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src\ffxiv\pub\"/>
    </mc:Choice>
  </mc:AlternateContent>
  <bookViews>
    <workbookView xWindow="0" yWindow="0" windowWidth="28800" windowHeight="12435"/>
  </bookViews>
  <sheets>
    <sheet name="lottery" sheetId="1" r:id="rId1"/>
    <sheet name="reward" sheetId="3" r:id="rId2"/>
    <sheet name="data" sheetId="2" r:id="rId3"/>
    <sheet name="permutation" sheetId="4" r:id="rId4"/>
  </sheets>
  <definedNames>
    <definedName name="_backslash">lottery!$E$3,lottery!$F$4,lottery!$G$5</definedName>
    <definedName name="_h1">lottery!$E$3:$G$3</definedName>
    <definedName name="_h2">lottery!$E$4:$G$4</definedName>
    <definedName name="_h3">lottery!$E$5:$G$5</definedName>
    <definedName name="_slash">lottery!$G$3,lottery!$F$4,lottery!$E$5</definedName>
    <definedName name="_v1">lottery!$E$3:$E$5</definedName>
    <definedName name="_v2">lottery!$F$3:$F$5</definedName>
    <definedName name="_v3">lottery!$G$3:$G$5</definedName>
    <definedName name="board">lottery!$E$3:$G$5</definedName>
    <definedName name="result">lottery!$J$5:$Y$14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2" l="1"/>
  <c r="M4" i="2"/>
  <c r="N4" i="2"/>
  <c r="O4" i="2"/>
  <c r="P4" i="2"/>
  <c r="Q4" i="2"/>
  <c r="R4" i="2"/>
  <c r="S4" i="2"/>
  <c r="L5" i="2"/>
  <c r="M5" i="2"/>
  <c r="N5" i="2"/>
  <c r="O5" i="2"/>
  <c r="P5" i="2"/>
  <c r="Q5" i="2"/>
  <c r="R5" i="2"/>
  <c r="S5" i="2"/>
  <c r="L6" i="2"/>
  <c r="M6" i="2"/>
  <c r="N6" i="2"/>
  <c r="O6" i="2"/>
  <c r="P6" i="2"/>
  <c r="Q6" i="2"/>
  <c r="R6" i="2"/>
  <c r="S6" i="2"/>
  <c r="L7" i="2"/>
  <c r="M7" i="2"/>
  <c r="N7" i="2"/>
  <c r="O7" i="2"/>
  <c r="P7" i="2"/>
  <c r="Q7" i="2"/>
  <c r="R7" i="2"/>
  <c r="S7" i="2"/>
  <c r="L8" i="2"/>
  <c r="M8" i="2"/>
  <c r="N8" i="2"/>
  <c r="O8" i="2"/>
  <c r="P8" i="2"/>
  <c r="Q8" i="2"/>
  <c r="R8" i="2"/>
  <c r="S8" i="2"/>
  <c r="L9" i="2"/>
  <c r="M9" i="2"/>
  <c r="N9" i="2"/>
  <c r="O9" i="2"/>
  <c r="P9" i="2"/>
  <c r="Q9" i="2"/>
  <c r="R9" i="2"/>
  <c r="S9" i="2"/>
  <c r="L10" i="2"/>
  <c r="M10" i="2"/>
  <c r="N10" i="2"/>
  <c r="O10" i="2"/>
  <c r="P10" i="2"/>
  <c r="Q10" i="2"/>
  <c r="R10" i="2"/>
  <c r="S10" i="2"/>
  <c r="L11" i="2"/>
  <c r="M11" i="2"/>
  <c r="N11" i="2"/>
  <c r="O11" i="2"/>
  <c r="P11" i="2"/>
  <c r="Q11" i="2"/>
  <c r="R11" i="2"/>
  <c r="S11" i="2"/>
  <c r="L12" i="2"/>
  <c r="M12" i="2"/>
  <c r="N12" i="2"/>
  <c r="O12" i="2"/>
  <c r="P12" i="2"/>
  <c r="Q12" i="2"/>
  <c r="R12" i="2"/>
  <c r="S12" i="2"/>
  <c r="L13" i="2"/>
  <c r="M13" i="2"/>
  <c r="N13" i="2"/>
  <c r="O13" i="2"/>
  <c r="P13" i="2"/>
  <c r="Q13" i="2"/>
  <c r="R13" i="2"/>
  <c r="S13" i="2"/>
  <c r="L14" i="2"/>
  <c r="M14" i="2"/>
  <c r="N14" i="2"/>
  <c r="O14" i="2"/>
  <c r="P14" i="2"/>
  <c r="Q14" i="2"/>
  <c r="R14" i="2"/>
  <c r="S14" i="2"/>
  <c r="L15" i="2"/>
  <c r="M15" i="2"/>
  <c r="N15" i="2"/>
  <c r="O15" i="2"/>
  <c r="P15" i="2"/>
  <c r="Q15" i="2"/>
  <c r="R15" i="2"/>
  <c r="S15" i="2"/>
  <c r="L16" i="2"/>
  <c r="M16" i="2"/>
  <c r="N16" i="2"/>
  <c r="O16" i="2"/>
  <c r="P16" i="2"/>
  <c r="Q16" i="2"/>
  <c r="R16" i="2"/>
  <c r="S16" i="2"/>
  <c r="L17" i="2"/>
  <c r="M17" i="2"/>
  <c r="N17" i="2"/>
  <c r="O17" i="2"/>
  <c r="P17" i="2"/>
  <c r="Q17" i="2"/>
  <c r="R17" i="2"/>
  <c r="S17" i="2"/>
  <c r="L18" i="2"/>
  <c r="M18" i="2"/>
  <c r="N18" i="2"/>
  <c r="O18" i="2"/>
  <c r="P18" i="2"/>
  <c r="Q18" i="2"/>
  <c r="R18" i="2"/>
  <c r="S18" i="2"/>
  <c r="L19" i="2"/>
  <c r="M19" i="2"/>
  <c r="N19" i="2"/>
  <c r="O19" i="2"/>
  <c r="P19" i="2"/>
  <c r="Q19" i="2"/>
  <c r="R19" i="2"/>
  <c r="S19" i="2"/>
  <c r="L20" i="2"/>
  <c r="M20" i="2"/>
  <c r="N20" i="2"/>
  <c r="O20" i="2"/>
  <c r="P20" i="2"/>
  <c r="Q20" i="2"/>
  <c r="R20" i="2"/>
  <c r="S20" i="2"/>
  <c r="L21" i="2"/>
  <c r="M21" i="2"/>
  <c r="N21" i="2"/>
  <c r="O21" i="2"/>
  <c r="P21" i="2"/>
  <c r="Q21" i="2"/>
  <c r="R21" i="2"/>
  <c r="S21" i="2"/>
  <c r="L22" i="2"/>
  <c r="M22" i="2"/>
  <c r="N22" i="2"/>
  <c r="O22" i="2"/>
  <c r="P22" i="2"/>
  <c r="Q22" i="2"/>
  <c r="R22" i="2"/>
  <c r="S22" i="2"/>
  <c r="L23" i="2"/>
  <c r="M23" i="2"/>
  <c r="N23" i="2"/>
  <c r="O23" i="2"/>
  <c r="P23" i="2"/>
  <c r="Q23" i="2"/>
  <c r="R23" i="2"/>
  <c r="S23" i="2"/>
  <c r="L24" i="2"/>
  <c r="M24" i="2"/>
  <c r="N24" i="2"/>
  <c r="O24" i="2"/>
  <c r="P24" i="2"/>
  <c r="Q24" i="2"/>
  <c r="R24" i="2"/>
  <c r="S24" i="2"/>
  <c r="L25" i="2"/>
  <c r="M25" i="2"/>
  <c r="N25" i="2"/>
  <c r="O25" i="2"/>
  <c r="P25" i="2"/>
  <c r="Q25" i="2"/>
  <c r="R25" i="2"/>
  <c r="S25" i="2"/>
  <c r="L26" i="2"/>
  <c r="M26" i="2"/>
  <c r="N26" i="2"/>
  <c r="O26" i="2"/>
  <c r="P26" i="2"/>
  <c r="Q26" i="2"/>
  <c r="R26" i="2"/>
  <c r="S26" i="2"/>
  <c r="L27" i="2"/>
  <c r="M27" i="2"/>
  <c r="N27" i="2"/>
  <c r="O27" i="2"/>
  <c r="P27" i="2"/>
  <c r="Q27" i="2"/>
  <c r="R27" i="2"/>
  <c r="S27" i="2"/>
  <c r="L28" i="2"/>
  <c r="M28" i="2"/>
  <c r="N28" i="2"/>
  <c r="O28" i="2"/>
  <c r="P28" i="2"/>
  <c r="Q28" i="2"/>
  <c r="R28" i="2"/>
  <c r="S28" i="2"/>
  <c r="L29" i="2"/>
  <c r="M29" i="2"/>
  <c r="N29" i="2"/>
  <c r="O29" i="2"/>
  <c r="P29" i="2"/>
  <c r="Q29" i="2"/>
  <c r="R29" i="2"/>
  <c r="S29" i="2"/>
  <c r="L30" i="2"/>
  <c r="M30" i="2"/>
  <c r="N30" i="2"/>
  <c r="O30" i="2"/>
  <c r="P30" i="2"/>
  <c r="Q30" i="2"/>
  <c r="R30" i="2"/>
  <c r="S30" i="2"/>
  <c r="L31" i="2"/>
  <c r="M31" i="2"/>
  <c r="N31" i="2"/>
  <c r="O31" i="2"/>
  <c r="P31" i="2"/>
  <c r="Q31" i="2"/>
  <c r="R31" i="2"/>
  <c r="S31" i="2"/>
  <c r="L32" i="2"/>
  <c r="M32" i="2"/>
  <c r="N32" i="2"/>
  <c r="O32" i="2"/>
  <c r="P32" i="2"/>
  <c r="Q32" i="2"/>
  <c r="R32" i="2"/>
  <c r="S32" i="2"/>
  <c r="L33" i="2"/>
  <c r="M33" i="2"/>
  <c r="N33" i="2"/>
  <c r="O33" i="2"/>
  <c r="P33" i="2"/>
  <c r="Q33" i="2"/>
  <c r="R33" i="2"/>
  <c r="S33" i="2"/>
  <c r="L34" i="2"/>
  <c r="M34" i="2"/>
  <c r="N34" i="2"/>
  <c r="O34" i="2"/>
  <c r="P34" i="2"/>
  <c r="Q34" i="2"/>
  <c r="R34" i="2"/>
  <c r="S34" i="2"/>
  <c r="L35" i="2"/>
  <c r="M35" i="2"/>
  <c r="N35" i="2"/>
  <c r="O35" i="2"/>
  <c r="P35" i="2"/>
  <c r="Q35" i="2"/>
  <c r="R35" i="2"/>
  <c r="S35" i="2"/>
  <c r="L36" i="2"/>
  <c r="M36" i="2"/>
  <c r="N36" i="2"/>
  <c r="O36" i="2"/>
  <c r="P36" i="2"/>
  <c r="Q36" i="2"/>
  <c r="R36" i="2"/>
  <c r="S36" i="2"/>
  <c r="L37" i="2"/>
  <c r="M37" i="2"/>
  <c r="N37" i="2"/>
  <c r="O37" i="2"/>
  <c r="P37" i="2"/>
  <c r="Q37" i="2"/>
  <c r="R37" i="2"/>
  <c r="S37" i="2"/>
  <c r="L38" i="2"/>
  <c r="M38" i="2"/>
  <c r="N38" i="2"/>
  <c r="O38" i="2"/>
  <c r="P38" i="2"/>
  <c r="Q38" i="2"/>
  <c r="R38" i="2"/>
  <c r="S38" i="2"/>
  <c r="L39" i="2"/>
  <c r="M39" i="2"/>
  <c r="N39" i="2"/>
  <c r="O39" i="2"/>
  <c r="P39" i="2"/>
  <c r="Q39" i="2"/>
  <c r="R39" i="2"/>
  <c r="S39" i="2"/>
  <c r="L40" i="2"/>
  <c r="M40" i="2"/>
  <c r="N40" i="2"/>
  <c r="O40" i="2"/>
  <c r="P40" i="2"/>
  <c r="Q40" i="2"/>
  <c r="R40" i="2"/>
  <c r="S40" i="2"/>
  <c r="L41" i="2"/>
  <c r="M41" i="2"/>
  <c r="N41" i="2"/>
  <c r="O41" i="2"/>
  <c r="P41" i="2"/>
  <c r="Q41" i="2"/>
  <c r="R41" i="2"/>
  <c r="S41" i="2"/>
  <c r="L42" i="2"/>
  <c r="M42" i="2"/>
  <c r="N42" i="2"/>
  <c r="O42" i="2"/>
  <c r="P42" i="2"/>
  <c r="Q42" i="2"/>
  <c r="R42" i="2"/>
  <c r="S42" i="2"/>
  <c r="L43" i="2"/>
  <c r="M43" i="2"/>
  <c r="N43" i="2"/>
  <c r="O43" i="2"/>
  <c r="P43" i="2"/>
  <c r="Q43" i="2"/>
  <c r="R43" i="2"/>
  <c r="S43" i="2"/>
  <c r="L44" i="2"/>
  <c r="M44" i="2"/>
  <c r="N44" i="2"/>
  <c r="O44" i="2"/>
  <c r="P44" i="2"/>
  <c r="Q44" i="2"/>
  <c r="R44" i="2"/>
  <c r="S44" i="2"/>
  <c r="L45" i="2"/>
  <c r="M45" i="2"/>
  <c r="N45" i="2"/>
  <c r="O45" i="2"/>
  <c r="P45" i="2"/>
  <c r="Q45" i="2"/>
  <c r="R45" i="2"/>
  <c r="S45" i="2"/>
  <c r="L46" i="2"/>
  <c r="M46" i="2"/>
  <c r="N46" i="2"/>
  <c r="O46" i="2"/>
  <c r="P46" i="2"/>
  <c r="Q46" i="2"/>
  <c r="R46" i="2"/>
  <c r="S46" i="2"/>
  <c r="L47" i="2"/>
  <c r="M47" i="2"/>
  <c r="N47" i="2"/>
  <c r="O47" i="2"/>
  <c r="P47" i="2"/>
  <c r="Q47" i="2"/>
  <c r="R47" i="2"/>
  <c r="S47" i="2"/>
  <c r="L48" i="2"/>
  <c r="M48" i="2"/>
  <c r="N48" i="2"/>
  <c r="O48" i="2"/>
  <c r="P48" i="2"/>
  <c r="Q48" i="2"/>
  <c r="R48" i="2"/>
  <c r="S48" i="2"/>
  <c r="L49" i="2"/>
  <c r="M49" i="2"/>
  <c r="N49" i="2"/>
  <c r="O49" i="2"/>
  <c r="P49" i="2"/>
  <c r="Q49" i="2"/>
  <c r="R49" i="2"/>
  <c r="S49" i="2"/>
  <c r="L50" i="2"/>
  <c r="M50" i="2"/>
  <c r="N50" i="2"/>
  <c r="O50" i="2"/>
  <c r="P50" i="2"/>
  <c r="Q50" i="2"/>
  <c r="R50" i="2"/>
  <c r="S50" i="2"/>
  <c r="L51" i="2"/>
  <c r="M51" i="2"/>
  <c r="N51" i="2"/>
  <c r="O51" i="2"/>
  <c r="P51" i="2"/>
  <c r="Q51" i="2"/>
  <c r="R51" i="2"/>
  <c r="S51" i="2"/>
  <c r="L52" i="2"/>
  <c r="M52" i="2"/>
  <c r="N52" i="2"/>
  <c r="O52" i="2"/>
  <c r="P52" i="2"/>
  <c r="Q52" i="2"/>
  <c r="R52" i="2"/>
  <c r="S52" i="2"/>
  <c r="L53" i="2"/>
  <c r="M53" i="2"/>
  <c r="N53" i="2"/>
  <c r="O53" i="2"/>
  <c r="P53" i="2"/>
  <c r="Q53" i="2"/>
  <c r="R53" i="2"/>
  <c r="S53" i="2"/>
  <c r="L54" i="2"/>
  <c r="M54" i="2"/>
  <c r="N54" i="2"/>
  <c r="O54" i="2"/>
  <c r="P54" i="2"/>
  <c r="Q54" i="2"/>
  <c r="R54" i="2"/>
  <c r="S54" i="2"/>
  <c r="L55" i="2"/>
  <c r="M55" i="2"/>
  <c r="N55" i="2"/>
  <c r="O55" i="2"/>
  <c r="P55" i="2"/>
  <c r="Q55" i="2"/>
  <c r="R55" i="2"/>
  <c r="S55" i="2"/>
  <c r="L56" i="2"/>
  <c r="M56" i="2"/>
  <c r="N56" i="2"/>
  <c r="O56" i="2"/>
  <c r="P56" i="2"/>
  <c r="Q56" i="2"/>
  <c r="R56" i="2"/>
  <c r="S56" i="2"/>
  <c r="L57" i="2"/>
  <c r="M57" i="2"/>
  <c r="N57" i="2"/>
  <c r="O57" i="2"/>
  <c r="P57" i="2"/>
  <c r="Q57" i="2"/>
  <c r="R57" i="2"/>
  <c r="S57" i="2"/>
  <c r="L58" i="2"/>
  <c r="M58" i="2"/>
  <c r="N58" i="2"/>
  <c r="O58" i="2"/>
  <c r="P58" i="2"/>
  <c r="Q58" i="2"/>
  <c r="R58" i="2"/>
  <c r="S58" i="2"/>
  <c r="L59" i="2"/>
  <c r="M59" i="2"/>
  <c r="N59" i="2"/>
  <c r="O59" i="2"/>
  <c r="P59" i="2"/>
  <c r="Q59" i="2"/>
  <c r="R59" i="2"/>
  <c r="S59" i="2"/>
  <c r="L60" i="2"/>
  <c r="M60" i="2"/>
  <c r="N60" i="2"/>
  <c r="O60" i="2"/>
  <c r="P60" i="2"/>
  <c r="Q60" i="2"/>
  <c r="R60" i="2"/>
  <c r="S60" i="2"/>
  <c r="L61" i="2"/>
  <c r="M61" i="2"/>
  <c r="N61" i="2"/>
  <c r="O61" i="2"/>
  <c r="P61" i="2"/>
  <c r="Q61" i="2"/>
  <c r="R61" i="2"/>
  <c r="S61" i="2"/>
  <c r="L62" i="2"/>
  <c r="M62" i="2"/>
  <c r="N62" i="2"/>
  <c r="O62" i="2"/>
  <c r="P62" i="2"/>
  <c r="Q62" i="2"/>
  <c r="R62" i="2"/>
  <c r="S62" i="2"/>
  <c r="L63" i="2"/>
  <c r="M63" i="2"/>
  <c r="N63" i="2"/>
  <c r="O63" i="2"/>
  <c r="P63" i="2"/>
  <c r="Q63" i="2"/>
  <c r="R63" i="2"/>
  <c r="S63" i="2"/>
  <c r="L64" i="2"/>
  <c r="M64" i="2"/>
  <c r="N64" i="2"/>
  <c r="O64" i="2"/>
  <c r="P64" i="2"/>
  <c r="Q64" i="2"/>
  <c r="R64" i="2"/>
  <c r="S64" i="2"/>
  <c r="L65" i="2"/>
  <c r="M65" i="2"/>
  <c r="N65" i="2"/>
  <c r="O65" i="2"/>
  <c r="P65" i="2"/>
  <c r="Q65" i="2"/>
  <c r="R65" i="2"/>
  <c r="S65" i="2"/>
  <c r="L66" i="2"/>
  <c r="M66" i="2"/>
  <c r="N66" i="2"/>
  <c r="O66" i="2"/>
  <c r="P66" i="2"/>
  <c r="Q66" i="2"/>
  <c r="R66" i="2"/>
  <c r="S66" i="2"/>
  <c r="L67" i="2"/>
  <c r="M67" i="2"/>
  <c r="N67" i="2"/>
  <c r="O67" i="2"/>
  <c r="P67" i="2"/>
  <c r="Q67" i="2"/>
  <c r="R67" i="2"/>
  <c r="S67" i="2"/>
  <c r="L68" i="2"/>
  <c r="M68" i="2"/>
  <c r="N68" i="2"/>
  <c r="O68" i="2"/>
  <c r="P68" i="2"/>
  <c r="Q68" i="2"/>
  <c r="R68" i="2"/>
  <c r="S68" i="2"/>
  <c r="L69" i="2"/>
  <c r="M69" i="2"/>
  <c r="N69" i="2"/>
  <c r="O69" i="2"/>
  <c r="P69" i="2"/>
  <c r="Q69" i="2"/>
  <c r="R69" i="2"/>
  <c r="S69" i="2"/>
  <c r="L70" i="2"/>
  <c r="M70" i="2"/>
  <c r="N70" i="2"/>
  <c r="O70" i="2"/>
  <c r="P70" i="2"/>
  <c r="Q70" i="2"/>
  <c r="R70" i="2"/>
  <c r="S70" i="2"/>
  <c r="L71" i="2"/>
  <c r="M71" i="2"/>
  <c r="N71" i="2"/>
  <c r="O71" i="2"/>
  <c r="P71" i="2"/>
  <c r="Q71" i="2"/>
  <c r="R71" i="2"/>
  <c r="S71" i="2"/>
  <c r="L72" i="2"/>
  <c r="M72" i="2"/>
  <c r="N72" i="2"/>
  <c r="O72" i="2"/>
  <c r="P72" i="2"/>
  <c r="Q72" i="2"/>
  <c r="R72" i="2"/>
  <c r="S72" i="2"/>
  <c r="L73" i="2"/>
  <c r="M73" i="2"/>
  <c r="N73" i="2"/>
  <c r="O73" i="2"/>
  <c r="P73" i="2"/>
  <c r="Q73" i="2"/>
  <c r="R73" i="2"/>
  <c r="S73" i="2"/>
  <c r="L74" i="2"/>
  <c r="M74" i="2"/>
  <c r="N74" i="2"/>
  <c r="O74" i="2"/>
  <c r="P74" i="2"/>
  <c r="Q74" i="2"/>
  <c r="R74" i="2"/>
  <c r="S74" i="2"/>
  <c r="L75" i="2"/>
  <c r="M75" i="2"/>
  <c r="N75" i="2"/>
  <c r="O75" i="2"/>
  <c r="P75" i="2"/>
  <c r="Q75" i="2"/>
  <c r="R75" i="2"/>
  <c r="S75" i="2"/>
  <c r="L76" i="2"/>
  <c r="M76" i="2"/>
  <c r="N76" i="2"/>
  <c r="O76" i="2"/>
  <c r="P76" i="2"/>
  <c r="Q76" i="2"/>
  <c r="R76" i="2"/>
  <c r="S76" i="2"/>
  <c r="L77" i="2"/>
  <c r="M77" i="2"/>
  <c r="N77" i="2"/>
  <c r="O77" i="2"/>
  <c r="P77" i="2"/>
  <c r="Q77" i="2"/>
  <c r="R77" i="2"/>
  <c r="S77" i="2"/>
  <c r="L78" i="2"/>
  <c r="M78" i="2"/>
  <c r="N78" i="2"/>
  <c r="O78" i="2"/>
  <c r="P78" i="2"/>
  <c r="Q78" i="2"/>
  <c r="R78" i="2"/>
  <c r="S78" i="2"/>
  <c r="L79" i="2"/>
  <c r="M79" i="2"/>
  <c r="N79" i="2"/>
  <c r="O79" i="2"/>
  <c r="P79" i="2"/>
  <c r="Q79" i="2"/>
  <c r="R79" i="2"/>
  <c r="S79" i="2"/>
  <c r="L80" i="2"/>
  <c r="M80" i="2"/>
  <c r="N80" i="2"/>
  <c r="O80" i="2"/>
  <c r="P80" i="2"/>
  <c r="Q80" i="2"/>
  <c r="R80" i="2"/>
  <c r="S80" i="2"/>
  <c r="L81" i="2"/>
  <c r="M81" i="2"/>
  <c r="N81" i="2"/>
  <c r="O81" i="2"/>
  <c r="P81" i="2"/>
  <c r="Q81" i="2"/>
  <c r="R81" i="2"/>
  <c r="S81" i="2"/>
  <c r="L82" i="2"/>
  <c r="M82" i="2"/>
  <c r="N82" i="2"/>
  <c r="O82" i="2"/>
  <c r="P82" i="2"/>
  <c r="Q82" i="2"/>
  <c r="R82" i="2"/>
  <c r="S82" i="2"/>
  <c r="L83" i="2"/>
  <c r="M83" i="2"/>
  <c r="N83" i="2"/>
  <c r="O83" i="2"/>
  <c r="P83" i="2"/>
  <c r="Q83" i="2"/>
  <c r="R83" i="2"/>
  <c r="S83" i="2"/>
  <c r="L84" i="2"/>
  <c r="M84" i="2"/>
  <c r="N84" i="2"/>
  <c r="O84" i="2"/>
  <c r="P84" i="2"/>
  <c r="Q84" i="2"/>
  <c r="R84" i="2"/>
  <c r="S84" i="2"/>
  <c r="L85" i="2"/>
  <c r="M85" i="2"/>
  <c r="N85" i="2"/>
  <c r="O85" i="2"/>
  <c r="P85" i="2"/>
  <c r="Q85" i="2"/>
  <c r="R85" i="2"/>
  <c r="S85" i="2"/>
  <c r="L86" i="2"/>
  <c r="M86" i="2"/>
  <c r="N86" i="2"/>
  <c r="O86" i="2"/>
  <c r="P86" i="2"/>
  <c r="Q86" i="2"/>
  <c r="R86" i="2"/>
  <c r="S86" i="2"/>
  <c r="L87" i="2"/>
  <c r="M87" i="2"/>
  <c r="N87" i="2"/>
  <c r="O87" i="2"/>
  <c r="P87" i="2"/>
  <c r="Q87" i="2"/>
  <c r="R87" i="2"/>
  <c r="S87" i="2"/>
  <c r="L88" i="2"/>
  <c r="M88" i="2"/>
  <c r="N88" i="2"/>
  <c r="O88" i="2"/>
  <c r="P88" i="2"/>
  <c r="Q88" i="2"/>
  <c r="R88" i="2"/>
  <c r="S88" i="2"/>
  <c r="L89" i="2"/>
  <c r="M89" i="2"/>
  <c r="N89" i="2"/>
  <c r="O89" i="2"/>
  <c r="P89" i="2"/>
  <c r="Q89" i="2"/>
  <c r="R89" i="2"/>
  <c r="S89" i="2"/>
  <c r="L90" i="2"/>
  <c r="M90" i="2"/>
  <c r="N90" i="2"/>
  <c r="O90" i="2"/>
  <c r="P90" i="2"/>
  <c r="Q90" i="2"/>
  <c r="R90" i="2"/>
  <c r="S90" i="2"/>
  <c r="L91" i="2"/>
  <c r="M91" i="2"/>
  <c r="N91" i="2"/>
  <c r="O91" i="2"/>
  <c r="P91" i="2"/>
  <c r="Q91" i="2"/>
  <c r="R91" i="2"/>
  <c r="S91" i="2"/>
  <c r="L92" i="2"/>
  <c r="M92" i="2"/>
  <c r="N92" i="2"/>
  <c r="O92" i="2"/>
  <c r="P92" i="2"/>
  <c r="Q92" i="2"/>
  <c r="R92" i="2"/>
  <c r="S92" i="2"/>
  <c r="L93" i="2"/>
  <c r="M93" i="2"/>
  <c r="N93" i="2"/>
  <c r="O93" i="2"/>
  <c r="P93" i="2"/>
  <c r="Q93" i="2"/>
  <c r="R93" i="2"/>
  <c r="S93" i="2"/>
  <c r="L94" i="2"/>
  <c r="M94" i="2"/>
  <c r="N94" i="2"/>
  <c r="O94" i="2"/>
  <c r="P94" i="2"/>
  <c r="Q94" i="2"/>
  <c r="R94" i="2"/>
  <c r="S94" i="2"/>
  <c r="L95" i="2"/>
  <c r="M95" i="2"/>
  <c r="N95" i="2"/>
  <c r="O95" i="2"/>
  <c r="P95" i="2"/>
  <c r="Q95" i="2"/>
  <c r="R95" i="2"/>
  <c r="S95" i="2"/>
  <c r="L96" i="2"/>
  <c r="M96" i="2"/>
  <c r="N96" i="2"/>
  <c r="O96" i="2"/>
  <c r="P96" i="2"/>
  <c r="Q96" i="2"/>
  <c r="R96" i="2"/>
  <c r="S96" i="2"/>
  <c r="L97" i="2"/>
  <c r="M97" i="2"/>
  <c r="N97" i="2"/>
  <c r="O97" i="2"/>
  <c r="P97" i="2"/>
  <c r="Q97" i="2"/>
  <c r="R97" i="2"/>
  <c r="S97" i="2"/>
  <c r="L98" i="2"/>
  <c r="M98" i="2"/>
  <c r="N98" i="2"/>
  <c r="O98" i="2"/>
  <c r="P98" i="2"/>
  <c r="Q98" i="2"/>
  <c r="R98" i="2"/>
  <c r="S98" i="2"/>
  <c r="L99" i="2"/>
  <c r="M99" i="2"/>
  <c r="N99" i="2"/>
  <c r="O99" i="2"/>
  <c r="P99" i="2"/>
  <c r="Q99" i="2"/>
  <c r="R99" i="2"/>
  <c r="S99" i="2"/>
  <c r="L100" i="2"/>
  <c r="M100" i="2"/>
  <c r="N100" i="2"/>
  <c r="O100" i="2"/>
  <c r="P100" i="2"/>
  <c r="Q100" i="2"/>
  <c r="R100" i="2"/>
  <c r="S100" i="2"/>
  <c r="L101" i="2"/>
  <c r="M101" i="2"/>
  <c r="N101" i="2"/>
  <c r="O101" i="2"/>
  <c r="P101" i="2"/>
  <c r="Q101" i="2"/>
  <c r="R101" i="2"/>
  <c r="S101" i="2"/>
  <c r="L102" i="2"/>
  <c r="M102" i="2"/>
  <c r="N102" i="2"/>
  <c r="O102" i="2"/>
  <c r="P102" i="2"/>
  <c r="Q102" i="2"/>
  <c r="R102" i="2"/>
  <c r="S102" i="2"/>
  <c r="L103" i="2"/>
  <c r="M103" i="2"/>
  <c r="N103" i="2"/>
  <c r="O103" i="2"/>
  <c r="P103" i="2"/>
  <c r="Q103" i="2"/>
  <c r="R103" i="2"/>
  <c r="S103" i="2"/>
  <c r="L104" i="2"/>
  <c r="M104" i="2"/>
  <c r="N104" i="2"/>
  <c r="O104" i="2"/>
  <c r="P104" i="2"/>
  <c r="Q104" i="2"/>
  <c r="R104" i="2"/>
  <c r="S104" i="2"/>
  <c r="L105" i="2"/>
  <c r="M105" i="2"/>
  <c r="N105" i="2"/>
  <c r="O105" i="2"/>
  <c r="P105" i="2"/>
  <c r="Q105" i="2"/>
  <c r="R105" i="2"/>
  <c r="S105" i="2"/>
  <c r="L106" i="2"/>
  <c r="M106" i="2"/>
  <c r="N106" i="2"/>
  <c r="O106" i="2"/>
  <c r="P106" i="2"/>
  <c r="Q106" i="2"/>
  <c r="R106" i="2"/>
  <c r="S106" i="2"/>
  <c r="L107" i="2"/>
  <c r="M107" i="2"/>
  <c r="N107" i="2"/>
  <c r="O107" i="2"/>
  <c r="P107" i="2"/>
  <c r="Q107" i="2"/>
  <c r="R107" i="2"/>
  <c r="S107" i="2"/>
  <c r="L108" i="2"/>
  <c r="M108" i="2"/>
  <c r="N108" i="2"/>
  <c r="O108" i="2"/>
  <c r="P108" i="2"/>
  <c r="Q108" i="2"/>
  <c r="R108" i="2"/>
  <c r="S108" i="2"/>
  <c r="L109" i="2"/>
  <c r="M109" i="2"/>
  <c r="N109" i="2"/>
  <c r="O109" i="2"/>
  <c r="P109" i="2"/>
  <c r="Q109" i="2"/>
  <c r="R109" i="2"/>
  <c r="S109" i="2"/>
  <c r="L110" i="2"/>
  <c r="M110" i="2"/>
  <c r="N110" i="2"/>
  <c r="O110" i="2"/>
  <c r="P110" i="2"/>
  <c r="Q110" i="2"/>
  <c r="R110" i="2"/>
  <c r="S110" i="2"/>
  <c r="L111" i="2"/>
  <c r="M111" i="2"/>
  <c r="N111" i="2"/>
  <c r="O111" i="2"/>
  <c r="P111" i="2"/>
  <c r="Q111" i="2"/>
  <c r="R111" i="2"/>
  <c r="S111" i="2"/>
  <c r="L112" i="2"/>
  <c r="M112" i="2"/>
  <c r="N112" i="2"/>
  <c r="O112" i="2"/>
  <c r="P112" i="2"/>
  <c r="Q112" i="2"/>
  <c r="R112" i="2"/>
  <c r="S112" i="2"/>
  <c r="L113" i="2"/>
  <c r="M113" i="2"/>
  <c r="N113" i="2"/>
  <c r="O113" i="2"/>
  <c r="P113" i="2"/>
  <c r="Q113" i="2"/>
  <c r="R113" i="2"/>
  <c r="S113" i="2"/>
  <c r="L114" i="2"/>
  <c r="M114" i="2"/>
  <c r="N114" i="2"/>
  <c r="O114" i="2"/>
  <c r="P114" i="2"/>
  <c r="Q114" i="2"/>
  <c r="R114" i="2"/>
  <c r="S114" i="2"/>
  <c r="L115" i="2"/>
  <c r="M115" i="2"/>
  <c r="N115" i="2"/>
  <c r="O115" i="2"/>
  <c r="P115" i="2"/>
  <c r="Q115" i="2"/>
  <c r="R115" i="2"/>
  <c r="S115" i="2"/>
  <c r="L116" i="2"/>
  <c r="M116" i="2"/>
  <c r="N116" i="2"/>
  <c r="O116" i="2"/>
  <c r="P116" i="2"/>
  <c r="Q116" i="2"/>
  <c r="R116" i="2"/>
  <c r="S116" i="2"/>
  <c r="L117" i="2"/>
  <c r="M117" i="2"/>
  <c r="N117" i="2"/>
  <c r="O117" i="2"/>
  <c r="P117" i="2"/>
  <c r="Q117" i="2"/>
  <c r="R117" i="2"/>
  <c r="S117" i="2"/>
  <c r="L118" i="2"/>
  <c r="M118" i="2"/>
  <c r="N118" i="2"/>
  <c r="O118" i="2"/>
  <c r="P118" i="2"/>
  <c r="Q118" i="2"/>
  <c r="R118" i="2"/>
  <c r="S118" i="2"/>
  <c r="L119" i="2"/>
  <c r="M119" i="2"/>
  <c r="N119" i="2"/>
  <c r="O119" i="2"/>
  <c r="P119" i="2"/>
  <c r="Q119" i="2"/>
  <c r="R119" i="2"/>
  <c r="S119" i="2"/>
  <c r="L120" i="2"/>
  <c r="M120" i="2"/>
  <c r="N120" i="2"/>
  <c r="O120" i="2"/>
  <c r="P120" i="2"/>
  <c r="Q120" i="2"/>
  <c r="R120" i="2"/>
  <c r="S120" i="2"/>
  <c r="L121" i="2"/>
  <c r="M121" i="2"/>
  <c r="N121" i="2"/>
  <c r="O121" i="2"/>
  <c r="P121" i="2"/>
  <c r="Q121" i="2"/>
  <c r="R121" i="2"/>
  <c r="S121" i="2"/>
  <c r="L122" i="2"/>
  <c r="M122" i="2"/>
  <c r="N122" i="2"/>
  <c r="O122" i="2"/>
  <c r="P122" i="2"/>
  <c r="Q122" i="2"/>
  <c r="R122" i="2"/>
  <c r="S122" i="2"/>
  <c r="L123" i="2"/>
  <c r="M123" i="2"/>
  <c r="N123" i="2"/>
  <c r="O123" i="2"/>
  <c r="P123" i="2"/>
  <c r="Q123" i="2"/>
  <c r="R123" i="2"/>
  <c r="S123" i="2"/>
  <c r="L124" i="2"/>
  <c r="M124" i="2"/>
  <c r="N124" i="2"/>
  <c r="O124" i="2"/>
  <c r="P124" i="2"/>
  <c r="Q124" i="2"/>
  <c r="R124" i="2"/>
  <c r="S124" i="2"/>
  <c r="L125" i="2"/>
  <c r="M125" i="2"/>
  <c r="N125" i="2"/>
  <c r="O125" i="2"/>
  <c r="P125" i="2"/>
  <c r="Q125" i="2"/>
  <c r="R125" i="2"/>
  <c r="S125" i="2"/>
  <c r="L126" i="2"/>
  <c r="M126" i="2"/>
  <c r="N126" i="2"/>
  <c r="O126" i="2"/>
  <c r="P126" i="2"/>
  <c r="Q126" i="2"/>
  <c r="R126" i="2"/>
  <c r="S126" i="2"/>
  <c r="L127" i="2"/>
  <c r="M127" i="2"/>
  <c r="N127" i="2"/>
  <c r="O127" i="2"/>
  <c r="P127" i="2"/>
  <c r="Q127" i="2"/>
  <c r="R127" i="2"/>
  <c r="S127" i="2"/>
  <c r="L128" i="2"/>
  <c r="M128" i="2"/>
  <c r="N128" i="2"/>
  <c r="O128" i="2"/>
  <c r="P128" i="2"/>
  <c r="Q128" i="2"/>
  <c r="R128" i="2"/>
  <c r="S128" i="2"/>
  <c r="L129" i="2"/>
  <c r="M129" i="2"/>
  <c r="N129" i="2"/>
  <c r="O129" i="2"/>
  <c r="P129" i="2"/>
  <c r="Q129" i="2"/>
  <c r="R129" i="2"/>
  <c r="S129" i="2"/>
  <c r="L130" i="2"/>
  <c r="M130" i="2"/>
  <c r="N130" i="2"/>
  <c r="O130" i="2"/>
  <c r="P130" i="2"/>
  <c r="Q130" i="2"/>
  <c r="R130" i="2"/>
  <c r="S130" i="2"/>
  <c r="L131" i="2"/>
  <c r="M131" i="2"/>
  <c r="N131" i="2"/>
  <c r="O131" i="2"/>
  <c r="P131" i="2"/>
  <c r="Q131" i="2"/>
  <c r="R131" i="2"/>
  <c r="S131" i="2"/>
  <c r="L132" i="2"/>
  <c r="M132" i="2"/>
  <c r="N132" i="2"/>
  <c r="O132" i="2"/>
  <c r="P132" i="2"/>
  <c r="Q132" i="2"/>
  <c r="R132" i="2"/>
  <c r="S132" i="2"/>
  <c r="L133" i="2"/>
  <c r="M133" i="2"/>
  <c r="N133" i="2"/>
  <c r="O133" i="2"/>
  <c r="P133" i="2"/>
  <c r="Q133" i="2"/>
  <c r="R133" i="2"/>
  <c r="S133" i="2"/>
  <c r="L134" i="2"/>
  <c r="M134" i="2"/>
  <c r="N134" i="2"/>
  <c r="O134" i="2"/>
  <c r="P134" i="2"/>
  <c r="Q134" i="2"/>
  <c r="R134" i="2"/>
  <c r="S134" i="2"/>
  <c r="L135" i="2"/>
  <c r="M135" i="2"/>
  <c r="N135" i="2"/>
  <c r="O135" i="2"/>
  <c r="P135" i="2"/>
  <c r="Q135" i="2"/>
  <c r="R135" i="2"/>
  <c r="S135" i="2"/>
  <c r="L136" i="2"/>
  <c r="M136" i="2"/>
  <c r="N136" i="2"/>
  <c r="O136" i="2"/>
  <c r="P136" i="2"/>
  <c r="Q136" i="2"/>
  <c r="R136" i="2"/>
  <c r="S136" i="2"/>
  <c r="L137" i="2"/>
  <c r="M137" i="2"/>
  <c r="N137" i="2"/>
  <c r="O137" i="2"/>
  <c r="P137" i="2"/>
  <c r="Q137" i="2"/>
  <c r="R137" i="2"/>
  <c r="S137" i="2"/>
  <c r="L138" i="2"/>
  <c r="M138" i="2"/>
  <c r="N138" i="2"/>
  <c r="O138" i="2"/>
  <c r="P138" i="2"/>
  <c r="Q138" i="2"/>
  <c r="R138" i="2"/>
  <c r="S138" i="2"/>
  <c r="L139" i="2"/>
  <c r="M139" i="2"/>
  <c r="N139" i="2"/>
  <c r="O139" i="2"/>
  <c r="P139" i="2"/>
  <c r="Q139" i="2"/>
  <c r="R139" i="2"/>
  <c r="S139" i="2"/>
  <c r="L140" i="2"/>
  <c r="M140" i="2"/>
  <c r="N140" i="2"/>
  <c r="O140" i="2"/>
  <c r="P140" i="2"/>
  <c r="Q140" i="2"/>
  <c r="R140" i="2"/>
  <c r="S140" i="2"/>
  <c r="L141" i="2"/>
  <c r="M141" i="2"/>
  <c r="N141" i="2"/>
  <c r="O141" i="2"/>
  <c r="P141" i="2"/>
  <c r="Q141" i="2"/>
  <c r="R141" i="2"/>
  <c r="S141" i="2"/>
  <c r="L142" i="2"/>
  <c r="M142" i="2"/>
  <c r="N142" i="2"/>
  <c r="O142" i="2"/>
  <c r="P142" i="2"/>
  <c r="Q142" i="2"/>
  <c r="R142" i="2"/>
  <c r="S142" i="2"/>
  <c r="L143" i="2"/>
  <c r="M143" i="2"/>
  <c r="N143" i="2"/>
  <c r="O143" i="2"/>
  <c r="P143" i="2"/>
  <c r="Q143" i="2"/>
  <c r="R143" i="2"/>
  <c r="S143" i="2"/>
  <c r="L144" i="2"/>
  <c r="M144" i="2"/>
  <c r="N144" i="2"/>
  <c r="O144" i="2"/>
  <c r="P144" i="2"/>
  <c r="Q144" i="2"/>
  <c r="R144" i="2"/>
  <c r="S144" i="2"/>
  <c r="L145" i="2"/>
  <c r="M145" i="2"/>
  <c r="N145" i="2"/>
  <c r="O145" i="2"/>
  <c r="P145" i="2"/>
  <c r="Q145" i="2"/>
  <c r="R145" i="2"/>
  <c r="S145" i="2"/>
  <c r="L146" i="2"/>
  <c r="M146" i="2"/>
  <c r="N146" i="2"/>
  <c r="O146" i="2"/>
  <c r="P146" i="2"/>
  <c r="Q146" i="2"/>
  <c r="R146" i="2"/>
  <c r="S146" i="2"/>
  <c r="L147" i="2"/>
  <c r="M147" i="2"/>
  <c r="N147" i="2"/>
  <c r="O147" i="2"/>
  <c r="P147" i="2"/>
  <c r="Q147" i="2"/>
  <c r="R147" i="2"/>
  <c r="S147" i="2"/>
  <c r="L148" i="2"/>
  <c r="M148" i="2"/>
  <c r="N148" i="2"/>
  <c r="O148" i="2"/>
  <c r="P148" i="2"/>
  <c r="Q148" i="2"/>
  <c r="R148" i="2"/>
  <c r="S148" i="2"/>
  <c r="L149" i="2"/>
  <c r="M149" i="2"/>
  <c r="N149" i="2"/>
  <c r="O149" i="2"/>
  <c r="P149" i="2"/>
  <c r="Q149" i="2"/>
  <c r="R149" i="2"/>
  <c r="S149" i="2"/>
  <c r="L150" i="2"/>
  <c r="M150" i="2"/>
  <c r="N150" i="2"/>
  <c r="O150" i="2"/>
  <c r="P150" i="2"/>
  <c r="Q150" i="2"/>
  <c r="R150" i="2"/>
  <c r="S150" i="2"/>
  <c r="L151" i="2"/>
  <c r="M151" i="2"/>
  <c r="N151" i="2"/>
  <c r="O151" i="2"/>
  <c r="P151" i="2"/>
  <c r="Q151" i="2"/>
  <c r="R151" i="2"/>
  <c r="S151" i="2"/>
  <c r="L152" i="2"/>
  <c r="M152" i="2"/>
  <c r="N152" i="2"/>
  <c r="O152" i="2"/>
  <c r="P152" i="2"/>
  <c r="Q152" i="2"/>
  <c r="R152" i="2"/>
  <c r="S152" i="2"/>
  <c r="L153" i="2"/>
  <c r="M153" i="2"/>
  <c r="N153" i="2"/>
  <c r="O153" i="2"/>
  <c r="P153" i="2"/>
  <c r="Q153" i="2"/>
  <c r="R153" i="2"/>
  <c r="S153" i="2"/>
  <c r="L154" i="2"/>
  <c r="M154" i="2"/>
  <c r="N154" i="2"/>
  <c r="O154" i="2"/>
  <c r="P154" i="2"/>
  <c r="Q154" i="2"/>
  <c r="R154" i="2"/>
  <c r="S154" i="2"/>
  <c r="L155" i="2"/>
  <c r="M155" i="2"/>
  <c r="N155" i="2"/>
  <c r="O155" i="2"/>
  <c r="P155" i="2"/>
  <c r="Q155" i="2"/>
  <c r="R155" i="2"/>
  <c r="S155" i="2"/>
  <c r="L156" i="2"/>
  <c r="M156" i="2"/>
  <c r="N156" i="2"/>
  <c r="O156" i="2"/>
  <c r="P156" i="2"/>
  <c r="Q156" i="2"/>
  <c r="R156" i="2"/>
  <c r="S156" i="2"/>
  <c r="L157" i="2"/>
  <c r="M157" i="2"/>
  <c r="N157" i="2"/>
  <c r="O157" i="2"/>
  <c r="P157" i="2"/>
  <c r="Q157" i="2"/>
  <c r="R157" i="2"/>
  <c r="S157" i="2"/>
  <c r="L158" i="2"/>
  <c r="M158" i="2"/>
  <c r="N158" i="2"/>
  <c r="O158" i="2"/>
  <c r="P158" i="2"/>
  <c r="Q158" i="2"/>
  <c r="R158" i="2"/>
  <c r="S158" i="2"/>
  <c r="L159" i="2"/>
  <c r="M159" i="2"/>
  <c r="N159" i="2"/>
  <c r="O159" i="2"/>
  <c r="P159" i="2"/>
  <c r="Q159" i="2"/>
  <c r="R159" i="2"/>
  <c r="S159" i="2"/>
  <c r="L160" i="2"/>
  <c r="M160" i="2"/>
  <c r="N160" i="2"/>
  <c r="O160" i="2"/>
  <c r="P160" i="2"/>
  <c r="Q160" i="2"/>
  <c r="R160" i="2"/>
  <c r="S160" i="2"/>
  <c r="L161" i="2"/>
  <c r="M161" i="2"/>
  <c r="N161" i="2"/>
  <c r="O161" i="2"/>
  <c r="P161" i="2"/>
  <c r="Q161" i="2"/>
  <c r="R161" i="2"/>
  <c r="S161" i="2"/>
  <c r="L162" i="2"/>
  <c r="M162" i="2"/>
  <c r="N162" i="2"/>
  <c r="O162" i="2"/>
  <c r="P162" i="2"/>
  <c r="Q162" i="2"/>
  <c r="R162" i="2"/>
  <c r="S162" i="2"/>
  <c r="L163" i="2"/>
  <c r="M163" i="2"/>
  <c r="N163" i="2"/>
  <c r="O163" i="2"/>
  <c r="P163" i="2"/>
  <c r="Q163" i="2"/>
  <c r="R163" i="2"/>
  <c r="S163" i="2"/>
  <c r="L164" i="2"/>
  <c r="M164" i="2"/>
  <c r="N164" i="2"/>
  <c r="O164" i="2"/>
  <c r="P164" i="2"/>
  <c r="Q164" i="2"/>
  <c r="R164" i="2"/>
  <c r="S164" i="2"/>
  <c r="L165" i="2"/>
  <c r="M165" i="2"/>
  <c r="N165" i="2"/>
  <c r="O165" i="2"/>
  <c r="P165" i="2"/>
  <c r="Q165" i="2"/>
  <c r="R165" i="2"/>
  <c r="S165" i="2"/>
  <c r="L166" i="2"/>
  <c r="M166" i="2"/>
  <c r="N166" i="2"/>
  <c r="O166" i="2"/>
  <c r="P166" i="2"/>
  <c r="Q166" i="2"/>
  <c r="R166" i="2"/>
  <c r="S166" i="2"/>
  <c r="L167" i="2"/>
  <c r="M167" i="2"/>
  <c r="N167" i="2"/>
  <c r="O167" i="2"/>
  <c r="P167" i="2"/>
  <c r="Q167" i="2"/>
  <c r="R167" i="2"/>
  <c r="S167" i="2"/>
  <c r="L168" i="2"/>
  <c r="M168" i="2"/>
  <c r="N168" i="2"/>
  <c r="O168" i="2"/>
  <c r="P168" i="2"/>
  <c r="Q168" i="2"/>
  <c r="R168" i="2"/>
  <c r="S168" i="2"/>
  <c r="L169" i="2"/>
  <c r="M169" i="2"/>
  <c r="N169" i="2"/>
  <c r="O169" i="2"/>
  <c r="P169" i="2"/>
  <c r="Q169" i="2"/>
  <c r="R169" i="2"/>
  <c r="S169" i="2"/>
  <c r="L170" i="2"/>
  <c r="M170" i="2"/>
  <c r="N170" i="2"/>
  <c r="O170" i="2"/>
  <c r="P170" i="2"/>
  <c r="Q170" i="2"/>
  <c r="R170" i="2"/>
  <c r="S170" i="2"/>
  <c r="L171" i="2"/>
  <c r="M171" i="2"/>
  <c r="N171" i="2"/>
  <c r="O171" i="2"/>
  <c r="P171" i="2"/>
  <c r="Q171" i="2"/>
  <c r="R171" i="2"/>
  <c r="S171" i="2"/>
  <c r="L172" i="2"/>
  <c r="M172" i="2"/>
  <c r="N172" i="2"/>
  <c r="O172" i="2"/>
  <c r="P172" i="2"/>
  <c r="Q172" i="2"/>
  <c r="R172" i="2"/>
  <c r="S172" i="2"/>
  <c r="L173" i="2"/>
  <c r="M173" i="2"/>
  <c r="N173" i="2"/>
  <c r="O173" i="2"/>
  <c r="P173" i="2"/>
  <c r="Q173" i="2"/>
  <c r="R173" i="2"/>
  <c r="S173" i="2"/>
  <c r="L174" i="2"/>
  <c r="M174" i="2"/>
  <c r="N174" i="2"/>
  <c r="O174" i="2"/>
  <c r="P174" i="2"/>
  <c r="Q174" i="2"/>
  <c r="R174" i="2"/>
  <c r="S174" i="2"/>
  <c r="L175" i="2"/>
  <c r="M175" i="2"/>
  <c r="N175" i="2"/>
  <c r="O175" i="2"/>
  <c r="P175" i="2"/>
  <c r="Q175" i="2"/>
  <c r="R175" i="2"/>
  <c r="S175" i="2"/>
  <c r="L176" i="2"/>
  <c r="M176" i="2"/>
  <c r="N176" i="2"/>
  <c r="O176" i="2"/>
  <c r="P176" i="2"/>
  <c r="Q176" i="2"/>
  <c r="R176" i="2"/>
  <c r="S176" i="2"/>
  <c r="L177" i="2"/>
  <c r="M177" i="2"/>
  <c r="N177" i="2"/>
  <c r="O177" i="2"/>
  <c r="P177" i="2"/>
  <c r="Q177" i="2"/>
  <c r="R177" i="2"/>
  <c r="S177" i="2"/>
  <c r="L178" i="2"/>
  <c r="M178" i="2"/>
  <c r="N178" i="2"/>
  <c r="O178" i="2"/>
  <c r="P178" i="2"/>
  <c r="Q178" i="2"/>
  <c r="R178" i="2"/>
  <c r="S178" i="2"/>
  <c r="L179" i="2"/>
  <c r="M179" i="2"/>
  <c r="N179" i="2"/>
  <c r="O179" i="2"/>
  <c r="P179" i="2"/>
  <c r="Q179" i="2"/>
  <c r="R179" i="2"/>
  <c r="S179" i="2"/>
  <c r="L180" i="2"/>
  <c r="M180" i="2"/>
  <c r="N180" i="2"/>
  <c r="O180" i="2"/>
  <c r="P180" i="2"/>
  <c r="Q180" i="2"/>
  <c r="R180" i="2"/>
  <c r="S180" i="2"/>
  <c r="L181" i="2"/>
  <c r="M181" i="2"/>
  <c r="N181" i="2"/>
  <c r="O181" i="2"/>
  <c r="P181" i="2"/>
  <c r="Q181" i="2"/>
  <c r="R181" i="2"/>
  <c r="S181" i="2"/>
  <c r="L182" i="2"/>
  <c r="M182" i="2"/>
  <c r="N182" i="2"/>
  <c r="O182" i="2"/>
  <c r="P182" i="2"/>
  <c r="Q182" i="2"/>
  <c r="R182" i="2"/>
  <c r="S182" i="2"/>
  <c r="L183" i="2"/>
  <c r="M183" i="2"/>
  <c r="N183" i="2"/>
  <c r="O183" i="2"/>
  <c r="P183" i="2"/>
  <c r="Q183" i="2"/>
  <c r="R183" i="2"/>
  <c r="S183" i="2"/>
  <c r="L184" i="2"/>
  <c r="M184" i="2"/>
  <c r="N184" i="2"/>
  <c r="O184" i="2"/>
  <c r="P184" i="2"/>
  <c r="Q184" i="2"/>
  <c r="R184" i="2"/>
  <c r="S184" i="2"/>
  <c r="L185" i="2"/>
  <c r="M185" i="2"/>
  <c r="N185" i="2"/>
  <c r="O185" i="2"/>
  <c r="P185" i="2"/>
  <c r="Q185" i="2"/>
  <c r="R185" i="2"/>
  <c r="S185" i="2"/>
  <c r="L186" i="2"/>
  <c r="M186" i="2"/>
  <c r="N186" i="2"/>
  <c r="O186" i="2"/>
  <c r="P186" i="2"/>
  <c r="Q186" i="2"/>
  <c r="R186" i="2"/>
  <c r="S186" i="2"/>
  <c r="L187" i="2"/>
  <c r="M187" i="2"/>
  <c r="N187" i="2"/>
  <c r="O187" i="2"/>
  <c r="P187" i="2"/>
  <c r="Q187" i="2"/>
  <c r="R187" i="2"/>
  <c r="S187" i="2"/>
  <c r="L188" i="2"/>
  <c r="M188" i="2"/>
  <c r="N188" i="2"/>
  <c r="O188" i="2"/>
  <c r="P188" i="2"/>
  <c r="Q188" i="2"/>
  <c r="R188" i="2"/>
  <c r="S188" i="2"/>
  <c r="L189" i="2"/>
  <c r="M189" i="2"/>
  <c r="N189" i="2"/>
  <c r="O189" i="2"/>
  <c r="P189" i="2"/>
  <c r="Q189" i="2"/>
  <c r="R189" i="2"/>
  <c r="S189" i="2"/>
  <c r="L190" i="2"/>
  <c r="M190" i="2"/>
  <c r="N190" i="2"/>
  <c r="O190" i="2"/>
  <c r="P190" i="2"/>
  <c r="Q190" i="2"/>
  <c r="R190" i="2"/>
  <c r="S190" i="2"/>
  <c r="L191" i="2"/>
  <c r="M191" i="2"/>
  <c r="N191" i="2"/>
  <c r="O191" i="2"/>
  <c r="P191" i="2"/>
  <c r="Q191" i="2"/>
  <c r="R191" i="2"/>
  <c r="S191" i="2"/>
  <c r="L192" i="2"/>
  <c r="M192" i="2"/>
  <c r="N192" i="2"/>
  <c r="O192" i="2"/>
  <c r="P192" i="2"/>
  <c r="Q192" i="2"/>
  <c r="R192" i="2"/>
  <c r="S192" i="2"/>
  <c r="L193" i="2"/>
  <c r="M193" i="2"/>
  <c r="N193" i="2"/>
  <c r="O193" i="2"/>
  <c r="P193" i="2"/>
  <c r="Q193" i="2"/>
  <c r="R193" i="2"/>
  <c r="S193" i="2"/>
  <c r="L194" i="2"/>
  <c r="M194" i="2"/>
  <c r="N194" i="2"/>
  <c r="O194" i="2"/>
  <c r="P194" i="2"/>
  <c r="Q194" i="2"/>
  <c r="R194" i="2"/>
  <c r="S194" i="2"/>
  <c r="L195" i="2"/>
  <c r="M195" i="2"/>
  <c r="N195" i="2"/>
  <c r="O195" i="2"/>
  <c r="P195" i="2"/>
  <c r="Q195" i="2"/>
  <c r="R195" i="2"/>
  <c r="S195" i="2"/>
  <c r="L196" i="2"/>
  <c r="M196" i="2"/>
  <c r="N196" i="2"/>
  <c r="O196" i="2"/>
  <c r="P196" i="2"/>
  <c r="Q196" i="2"/>
  <c r="R196" i="2"/>
  <c r="S196" i="2"/>
  <c r="L197" i="2"/>
  <c r="M197" i="2"/>
  <c r="N197" i="2"/>
  <c r="O197" i="2"/>
  <c r="P197" i="2"/>
  <c r="Q197" i="2"/>
  <c r="R197" i="2"/>
  <c r="S197" i="2"/>
  <c r="L198" i="2"/>
  <c r="M198" i="2"/>
  <c r="N198" i="2"/>
  <c r="O198" i="2"/>
  <c r="P198" i="2"/>
  <c r="Q198" i="2"/>
  <c r="R198" i="2"/>
  <c r="S198" i="2"/>
  <c r="L199" i="2"/>
  <c r="M199" i="2"/>
  <c r="N199" i="2"/>
  <c r="O199" i="2"/>
  <c r="P199" i="2"/>
  <c r="Q199" i="2"/>
  <c r="R199" i="2"/>
  <c r="S199" i="2"/>
  <c r="L200" i="2"/>
  <c r="M200" i="2"/>
  <c r="N200" i="2"/>
  <c r="O200" i="2"/>
  <c r="P200" i="2"/>
  <c r="Q200" i="2"/>
  <c r="R200" i="2"/>
  <c r="S200" i="2"/>
  <c r="L201" i="2"/>
  <c r="M201" i="2"/>
  <c r="N201" i="2"/>
  <c r="O201" i="2"/>
  <c r="P201" i="2"/>
  <c r="Q201" i="2"/>
  <c r="R201" i="2"/>
  <c r="S201" i="2"/>
  <c r="L202" i="2"/>
  <c r="M202" i="2"/>
  <c r="N202" i="2"/>
  <c r="O202" i="2"/>
  <c r="P202" i="2"/>
  <c r="Q202" i="2"/>
  <c r="R202" i="2"/>
  <c r="S202" i="2"/>
  <c r="L203" i="2"/>
  <c r="M203" i="2"/>
  <c r="N203" i="2"/>
  <c r="O203" i="2"/>
  <c r="P203" i="2"/>
  <c r="Q203" i="2"/>
  <c r="R203" i="2"/>
  <c r="S203" i="2"/>
  <c r="L204" i="2"/>
  <c r="M204" i="2"/>
  <c r="N204" i="2"/>
  <c r="O204" i="2"/>
  <c r="P204" i="2"/>
  <c r="Q204" i="2"/>
  <c r="R204" i="2"/>
  <c r="S204" i="2"/>
  <c r="L205" i="2"/>
  <c r="M205" i="2"/>
  <c r="N205" i="2"/>
  <c r="O205" i="2"/>
  <c r="P205" i="2"/>
  <c r="Q205" i="2"/>
  <c r="R205" i="2"/>
  <c r="S205" i="2"/>
  <c r="L206" i="2"/>
  <c r="M206" i="2"/>
  <c r="N206" i="2"/>
  <c r="O206" i="2"/>
  <c r="P206" i="2"/>
  <c r="Q206" i="2"/>
  <c r="R206" i="2"/>
  <c r="S206" i="2"/>
  <c r="L207" i="2"/>
  <c r="M207" i="2"/>
  <c r="N207" i="2"/>
  <c r="O207" i="2"/>
  <c r="P207" i="2"/>
  <c r="Q207" i="2"/>
  <c r="R207" i="2"/>
  <c r="S207" i="2"/>
  <c r="L208" i="2"/>
  <c r="M208" i="2"/>
  <c r="N208" i="2"/>
  <c r="O208" i="2"/>
  <c r="P208" i="2"/>
  <c r="Q208" i="2"/>
  <c r="R208" i="2"/>
  <c r="S208" i="2"/>
  <c r="L209" i="2"/>
  <c r="M209" i="2"/>
  <c r="N209" i="2"/>
  <c r="O209" i="2"/>
  <c r="P209" i="2"/>
  <c r="Q209" i="2"/>
  <c r="R209" i="2"/>
  <c r="S209" i="2"/>
  <c r="L210" i="2"/>
  <c r="M210" i="2"/>
  <c r="N210" i="2"/>
  <c r="O210" i="2"/>
  <c r="P210" i="2"/>
  <c r="Q210" i="2"/>
  <c r="R210" i="2"/>
  <c r="S210" i="2"/>
  <c r="L211" i="2"/>
  <c r="M211" i="2"/>
  <c r="N211" i="2"/>
  <c r="O211" i="2"/>
  <c r="P211" i="2"/>
  <c r="Q211" i="2"/>
  <c r="R211" i="2"/>
  <c r="S211" i="2"/>
  <c r="L212" i="2"/>
  <c r="M212" i="2"/>
  <c r="N212" i="2"/>
  <c r="O212" i="2"/>
  <c r="P212" i="2"/>
  <c r="Q212" i="2"/>
  <c r="R212" i="2"/>
  <c r="S212" i="2"/>
  <c r="L213" i="2"/>
  <c r="M213" i="2"/>
  <c r="N213" i="2"/>
  <c r="O213" i="2"/>
  <c r="P213" i="2"/>
  <c r="Q213" i="2"/>
  <c r="R213" i="2"/>
  <c r="S213" i="2"/>
  <c r="L214" i="2"/>
  <c r="M214" i="2"/>
  <c r="N214" i="2"/>
  <c r="O214" i="2"/>
  <c r="P214" i="2"/>
  <c r="Q214" i="2"/>
  <c r="R214" i="2"/>
  <c r="S214" i="2"/>
  <c r="L215" i="2"/>
  <c r="M215" i="2"/>
  <c r="N215" i="2"/>
  <c r="O215" i="2"/>
  <c r="P215" i="2"/>
  <c r="Q215" i="2"/>
  <c r="R215" i="2"/>
  <c r="S215" i="2"/>
  <c r="L216" i="2"/>
  <c r="M216" i="2"/>
  <c r="N216" i="2"/>
  <c r="O216" i="2"/>
  <c r="P216" i="2"/>
  <c r="Q216" i="2"/>
  <c r="R216" i="2"/>
  <c r="S216" i="2"/>
  <c r="L217" i="2"/>
  <c r="M217" i="2"/>
  <c r="N217" i="2"/>
  <c r="O217" i="2"/>
  <c r="P217" i="2"/>
  <c r="Q217" i="2"/>
  <c r="R217" i="2"/>
  <c r="S217" i="2"/>
  <c r="L218" i="2"/>
  <c r="M218" i="2"/>
  <c r="N218" i="2"/>
  <c r="O218" i="2"/>
  <c r="P218" i="2"/>
  <c r="Q218" i="2"/>
  <c r="R218" i="2"/>
  <c r="S218" i="2"/>
  <c r="L219" i="2"/>
  <c r="M219" i="2"/>
  <c r="N219" i="2"/>
  <c r="O219" i="2"/>
  <c r="P219" i="2"/>
  <c r="Q219" i="2"/>
  <c r="R219" i="2"/>
  <c r="S219" i="2"/>
  <c r="L220" i="2"/>
  <c r="M220" i="2"/>
  <c r="N220" i="2"/>
  <c r="O220" i="2"/>
  <c r="P220" i="2"/>
  <c r="Q220" i="2"/>
  <c r="R220" i="2"/>
  <c r="S220" i="2"/>
  <c r="L221" i="2"/>
  <c r="M221" i="2"/>
  <c r="N221" i="2"/>
  <c r="O221" i="2"/>
  <c r="P221" i="2"/>
  <c r="Q221" i="2"/>
  <c r="R221" i="2"/>
  <c r="S221" i="2"/>
  <c r="L222" i="2"/>
  <c r="M222" i="2"/>
  <c r="N222" i="2"/>
  <c r="O222" i="2"/>
  <c r="P222" i="2"/>
  <c r="Q222" i="2"/>
  <c r="R222" i="2"/>
  <c r="S222" i="2"/>
  <c r="L223" i="2"/>
  <c r="M223" i="2"/>
  <c r="N223" i="2"/>
  <c r="O223" i="2"/>
  <c r="P223" i="2"/>
  <c r="Q223" i="2"/>
  <c r="R223" i="2"/>
  <c r="S223" i="2"/>
  <c r="L224" i="2"/>
  <c r="M224" i="2"/>
  <c r="N224" i="2"/>
  <c r="O224" i="2"/>
  <c r="P224" i="2"/>
  <c r="Q224" i="2"/>
  <c r="R224" i="2"/>
  <c r="S224" i="2"/>
  <c r="L225" i="2"/>
  <c r="M225" i="2"/>
  <c r="N225" i="2"/>
  <c r="O225" i="2"/>
  <c r="P225" i="2"/>
  <c r="Q225" i="2"/>
  <c r="R225" i="2"/>
  <c r="S225" i="2"/>
  <c r="L226" i="2"/>
  <c r="M226" i="2"/>
  <c r="N226" i="2"/>
  <c r="O226" i="2"/>
  <c r="P226" i="2"/>
  <c r="Q226" i="2"/>
  <c r="R226" i="2"/>
  <c r="S226" i="2"/>
  <c r="L227" i="2"/>
  <c r="M227" i="2"/>
  <c r="N227" i="2"/>
  <c r="O227" i="2"/>
  <c r="P227" i="2"/>
  <c r="Q227" i="2"/>
  <c r="R227" i="2"/>
  <c r="S227" i="2"/>
  <c r="L228" i="2"/>
  <c r="M228" i="2"/>
  <c r="N228" i="2"/>
  <c r="O228" i="2"/>
  <c r="P228" i="2"/>
  <c r="Q228" i="2"/>
  <c r="R228" i="2"/>
  <c r="S228" i="2"/>
  <c r="L229" i="2"/>
  <c r="M229" i="2"/>
  <c r="N229" i="2"/>
  <c r="O229" i="2"/>
  <c r="P229" i="2"/>
  <c r="Q229" i="2"/>
  <c r="R229" i="2"/>
  <c r="S229" i="2"/>
  <c r="L230" i="2"/>
  <c r="M230" i="2"/>
  <c r="N230" i="2"/>
  <c r="O230" i="2"/>
  <c r="P230" i="2"/>
  <c r="Q230" i="2"/>
  <c r="R230" i="2"/>
  <c r="S230" i="2"/>
  <c r="L231" i="2"/>
  <c r="M231" i="2"/>
  <c r="N231" i="2"/>
  <c r="O231" i="2"/>
  <c r="P231" i="2"/>
  <c r="Q231" i="2"/>
  <c r="R231" i="2"/>
  <c r="S231" i="2"/>
  <c r="L232" i="2"/>
  <c r="M232" i="2"/>
  <c r="N232" i="2"/>
  <c r="O232" i="2"/>
  <c r="P232" i="2"/>
  <c r="Q232" i="2"/>
  <c r="R232" i="2"/>
  <c r="S232" i="2"/>
  <c r="L233" i="2"/>
  <c r="M233" i="2"/>
  <c r="N233" i="2"/>
  <c r="O233" i="2"/>
  <c r="P233" i="2"/>
  <c r="Q233" i="2"/>
  <c r="R233" i="2"/>
  <c r="S233" i="2"/>
  <c r="L234" i="2"/>
  <c r="M234" i="2"/>
  <c r="N234" i="2"/>
  <c r="O234" i="2"/>
  <c r="P234" i="2"/>
  <c r="Q234" i="2"/>
  <c r="R234" i="2"/>
  <c r="S234" i="2"/>
  <c r="L235" i="2"/>
  <c r="M235" i="2"/>
  <c r="N235" i="2"/>
  <c r="O235" i="2"/>
  <c r="P235" i="2"/>
  <c r="Q235" i="2"/>
  <c r="R235" i="2"/>
  <c r="S235" i="2"/>
  <c r="L236" i="2"/>
  <c r="M236" i="2"/>
  <c r="N236" i="2"/>
  <c r="O236" i="2"/>
  <c r="P236" i="2"/>
  <c r="Q236" i="2"/>
  <c r="R236" i="2"/>
  <c r="S236" i="2"/>
  <c r="L237" i="2"/>
  <c r="M237" i="2"/>
  <c r="N237" i="2"/>
  <c r="O237" i="2"/>
  <c r="P237" i="2"/>
  <c r="Q237" i="2"/>
  <c r="R237" i="2"/>
  <c r="S237" i="2"/>
  <c r="L238" i="2"/>
  <c r="M238" i="2"/>
  <c r="N238" i="2"/>
  <c r="O238" i="2"/>
  <c r="P238" i="2"/>
  <c r="Q238" i="2"/>
  <c r="R238" i="2"/>
  <c r="S238" i="2"/>
  <c r="L239" i="2"/>
  <c r="M239" i="2"/>
  <c r="N239" i="2"/>
  <c r="O239" i="2"/>
  <c r="P239" i="2"/>
  <c r="Q239" i="2"/>
  <c r="R239" i="2"/>
  <c r="S239" i="2"/>
  <c r="L240" i="2"/>
  <c r="M240" i="2"/>
  <c r="N240" i="2"/>
  <c r="O240" i="2"/>
  <c r="P240" i="2"/>
  <c r="Q240" i="2"/>
  <c r="R240" i="2"/>
  <c r="S240" i="2"/>
  <c r="L241" i="2"/>
  <c r="M241" i="2"/>
  <c r="N241" i="2"/>
  <c r="O241" i="2"/>
  <c r="P241" i="2"/>
  <c r="Q241" i="2"/>
  <c r="R241" i="2"/>
  <c r="S241" i="2"/>
  <c r="L242" i="2"/>
  <c r="M242" i="2"/>
  <c r="N242" i="2"/>
  <c r="O242" i="2"/>
  <c r="P242" i="2"/>
  <c r="Q242" i="2"/>
  <c r="R242" i="2"/>
  <c r="S242" i="2"/>
  <c r="L243" i="2"/>
  <c r="M243" i="2"/>
  <c r="N243" i="2"/>
  <c r="O243" i="2"/>
  <c r="P243" i="2"/>
  <c r="Q243" i="2"/>
  <c r="R243" i="2"/>
  <c r="S243" i="2"/>
  <c r="L244" i="2"/>
  <c r="M244" i="2"/>
  <c r="N244" i="2"/>
  <c r="O244" i="2"/>
  <c r="P244" i="2"/>
  <c r="Q244" i="2"/>
  <c r="R244" i="2"/>
  <c r="S244" i="2"/>
  <c r="L245" i="2"/>
  <c r="M245" i="2"/>
  <c r="N245" i="2"/>
  <c r="O245" i="2"/>
  <c r="P245" i="2"/>
  <c r="Q245" i="2"/>
  <c r="R245" i="2"/>
  <c r="S245" i="2"/>
  <c r="L246" i="2"/>
  <c r="M246" i="2"/>
  <c r="N246" i="2"/>
  <c r="O246" i="2"/>
  <c r="P246" i="2"/>
  <c r="Q246" i="2"/>
  <c r="R246" i="2"/>
  <c r="S246" i="2"/>
  <c r="L247" i="2"/>
  <c r="M247" i="2"/>
  <c r="N247" i="2"/>
  <c r="O247" i="2"/>
  <c r="P247" i="2"/>
  <c r="Q247" i="2"/>
  <c r="R247" i="2"/>
  <c r="S247" i="2"/>
  <c r="L248" i="2"/>
  <c r="M248" i="2"/>
  <c r="N248" i="2"/>
  <c r="O248" i="2"/>
  <c r="P248" i="2"/>
  <c r="Q248" i="2"/>
  <c r="R248" i="2"/>
  <c r="S248" i="2"/>
  <c r="L249" i="2"/>
  <c r="M249" i="2"/>
  <c r="N249" i="2"/>
  <c r="O249" i="2"/>
  <c r="P249" i="2"/>
  <c r="Q249" i="2"/>
  <c r="R249" i="2"/>
  <c r="S249" i="2"/>
  <c r="L250" i="2"/>
  <c r="M250" i="2"/>
  <c r="N250" i="2"/>
  <c r="O250" i="2"/>
  <c r="P250" i="2"/>
  <c r="Q250" i="2"/>
  <c r="R250" i="2"/>
  <c r="S250" i="2"/>
  <c r="L251" i="2"/>
  <c r="M251" i="2"/>
  <c r="N251" i="2"/>
  <c r="O251" i="2"/>
  <c r="P251" i="2"/>
  <c r="Q251" i="2"/>
  <c r="R251" i="2"/>
  <c r="S251" i="2"/>
  <c r="L252" i="2"/>
  <c r="M252" i="2"/>
  <c r="N252" i="2"/>
  <c r="O252" i="2"/>
  <c r="P252" i="2"/>
  <c r="Q252" i="2"/>
  <c r="R252" i="2"/>
  <c r="S252" i="2"/>
  <c r="L253" i="2"/>
  <c r="M253" i="2"/>
  <c r="N253" i="2"/>
  <c r="O253" i="2"/>
  <c r="P253" i="2"/>
  <c r="Q253" i="2"/>
  <c r="R253" i="2"/>
  <c r="S253" i="2"/>
  <c r="L254" i="2"/>
  <c r="M254" i="2"/>
  <c r="N254" i="2"/>
  <c r="O254" i="2"/>
  <c r="P254" i="2"/>
  <c r="Q254" i="2"/>
  <c r="R254" i="2"/>
  <c r="S254" i="2"/>
  <c r="L255" i="2"/>
  <c r="M255" i="2"/>
  <c r="N255" i="2"/>
  <c r="O255" i="2"/>
  <c r="P255" i="2"/>
  <c r="Q255" i="2"/>
  <c r="R255" i="2"/>
  <c r="S255" i="2"/>
  <c r="L256" i="2"/>
  <c r="M256" i="2"/>
  <c r="N256" i="2"/>
  <c r="O256" i="2"/>
  <c r="P256" i="2"/>
  <c r="Q256" i="2"/>
  <c r="R256" i="2"/>
  <c r="S256" i="2"/>
  <c r="L257" i="2"/>
  <c r="M257" i="2"/>
  <c r="N257" i="2"/>
  <c r="O257" i="2"/>
  <c r="P257" i="2"/>
  <c r="Q257" i="2"/>
  <c r="R257" i="2"/>
  <c r="S257" i="2"/>
  <c r="L258" i="2"/>
  <c r="M258" i="2"/>
  <c r="N258" i="2"/>
  <c r="O258" i="2"/>
  <c r="P258" i="2"/>
  <c r="Q258" i="2"/>
  <c r="R258" i="2"/>
  <c r="S258" i="2"/>
  <c r="L259" i="2"/>
  <c r="M259" i="2"/>
  <c r="N259" i="2"/>
  <c r="O259" i="2"/>
  <c r="P259" i="2"/>
  <c r="Q259" i="2"/>
  <c r="R259" i="2"/>
  <c r="S259" i="2"/>
  <c r="L260" i="2"/>
  <c r="M260" i="2"/>
  <c r="N260" i="2"/>
  <c r="O260" i="2"/>
  <c r="P260" i="2"/>
  <c r="Q260" i="2"/>
  <c r="R260" i="2"/>
  <c r="S260" i="2"/>
  <c r="L261" i="2"/>
  <c r="M261" i="2"/>
  <c r="N261" i="2"/>
  <c r="O261" i="2"/>
  <c r="P261" i="2"/>
  <c r="Q261" i="2"/>
  <c r="R261" i="2"/>
  <c r="S261" i="2"/>
  <c r="L262" i="2"/>
  <c r="M262" i="2"/>
  <c r="N262" i="2"/>
  <c r="O262" i="2"/>
  <c r="P262" i="2"/>
  <c r="Q262" i="2"/>
  <c r="R262" i="2"/>
  <c r="S262" i="2"/>
  <c r="L263" i="2"/>
  <c r="M263" i="2"/>
  <c r="N263" i="2"/>
  <c r="O263" i="2"/>
  <c r="P263" i="2"/>
  <c r="Q263" i="2"/>
  <c r="R263" i="2"/>
  <c r="S263" i="2"/>
  <c r="L264" i="2"/>
  <c r="M264" i="2"/>
  <c r="N264" i="2"/>
  <c r="O264" i="2"/>
  <c r="P264" i="2"/>
  <c r="Q264" i="2"/>
  <c r="R264" i="2"/>
  <c r="S264" i="2"/>
  <c r="L265" i="2"/>
  <c r="M265" i="2"/>
  <c r="N265" i="2"/>
  <c r="O265" i="2"/>
  <c r="P265" i="2"/>
  <c r="Q265" i="2"/>
  <c r="R265" i="2"/>
  <c r="S265" i="2"/>
  <c r="L266" i="2"/>
  <c r="M266" i="2"/>
  <c r="N266" i="2"/>
  <c r="O266" i="2"/>
  <c r="P266" i="2"/>
  <c r="Q266" i="2"/>
  <c r="R266" i="2"/>
  <c r="S266" i="2"/>
  <c r="L267" i="2"/>
  <c r="M267" i="2"/>
  <c r="N267" i="2"/>
  <c r="O267" i="2"/>
  <c r="P267" i="2"/>
  <c r="Q267" i="2"/>
  <c r="R267" i="2"/>
  <c r="S267" i="2"/>
  <c r="L268" i="2"/>
  <c r="M268" i="2"/>
  <c r="N268" i="2"/>
  <c r="O268" i="2"/>
  <c r="P268" i="2"/>
  <c r="Q268" i="2"/>
  <c r="R268" i="2"/>
  <c r="S268" i="2"/>
  <c r="L269" i="2"/>
  <c r="M269" i="2"/>
  <c r="N269" i="2"/>
  <c r="O269" i="2"/>
  <c r="P269" i="2"/>
  <c r="Q269" i="2"/>
  <c r="R269" i="2"/>
  <c r="S269" i="2"/>
  <c r="L270" i="2"/>
  <c r="M270" i="2"/>
  <c r="N270" i="2"/>
  <c r="O270" i="2"/>
  <c r="P270" i="2"/>
  <c r="Q270" i="2"/>
  <c r="R270" i="2"/>
  <c r="S270" i="2"/>
  <c r="L271" i="2"/>
  <c r="M271" i="2"/>
  <c r="N271" i="2"/>
  <c r="O271" i="2"/>
  <c r="P271" i="2"/>
  <c r="Q271" i="2"/>
  <c r="R271" i="2"/>
  <c r="S271" i="2"/>
  <c r="L272" i="2"/>
  <c r="M272" i="2"/>
  <c r="N272" i="2"/>
  <c r="O272" i="2"/>
  <c r="P272" i="2"/>
  <c r="Q272" i="2"/>
  <c r="R272" i="2"/>
  <c r="S272" i="2"/>
  <c r="L273" i="2"/>
  <c r="M273" i="2"/>
  <c r="N273" i="2"/>
  <c r="O273" i="2"/>
  <c r="P273" i="2"/>
  <c r="Q273" i="2"/>
  <c r="R273" i="2"/>
  <c r="S273" i="2"/>
  <c r="L274" i="2"/>
  <c r="M274" i="2"/>
  <c r="N274" i="2"/>
  <c r="O274" i="2"/>
  <c r="P274" i="2"/>
  <c r="Q274" i="2"/>
  <c r="R274" i="2"/>
  <c r="S274" i="2"/>
  <c r="L275" i="2"/>
  <c r="M275" i="2"/>
  <c r="N275" i="2"/>
  <c r="O275" i="2"/>
  <c r="P275" i="2"/>
  <c r="Q275" i="2"/>
  <c r="R275" i="2"/>
  <c r="S275" i="2"/>
  <c r="L276" i="2"/>
  <c r="M276" i="2"/>
  <c r="N276" i="2"/>
  <c r="O276" i="2"/>
  <c r="P276" i="2"/>
  <c r="Q276" i="2"/>
  <c r="R276" i="2"/>
  <c r="S276" i="2"/>
  <c r="L277" i="2"/>
  <c r="M277" i="2"/>
  <c r="N277" i="2"/>
  <c r="O277" i="2"/>
  <c r="P277" i="2"/>
  <c r="Q277" i="2"/>
  <c r="R277" i="2"/>
  <c r="S277" i="2"/>
  <c r="L278" i="2"/>
  <c r="M278" i="2"/>
  <c r="N278" i="2"/>
  <c r="O278" i="2"/>
  <c r="P278" i="2"/>
  <c r="Q278" i="2"/>
  <c r="R278" i="2"/>
  <c r="S278" i="2"/>
  <c r="L279" i="2"/>
  <c r="M279" i="2"/>
  <c r="N279" i="2"/>
  <c r="O279" i="2"/>
  <c r="P279" i="2"/>
  <c r="Q279" i="2"/>
  <c r="R279" i="2"/>
  <c r="S279" i="2"/>
  <c r="L280" i="2"/>
  <c r="M280" i="2"/>
  <c r="N280" i="2"/>
  <c r="O280" i="2"/>
  <c r="P280" i="2"/>
  <c r="Q280" i="2"/>
  <c r="R280" i="2"/>
  <c r="S280" i="2"/>
  <c r="L281" i="2"/>
  <c r="M281" i="2"/>
  <c r="N281" i="2"/>
  <c r="O281" i="2"/>
  <c r="P281" i="2"/>
  <c r="Q281" i="2"/>
  <c r="R281" i="2"/>
  <c r="S281" i="2"/>
  <c r="L282" i="2"/>
  <c r="M282" i="2"/>
  <c r="N282" i="2"/>
  <c r="O282" i="2"/>
  <c r="P282" i="2"/>
  <c r="Q282" i="2"/>
  <c r="R282" i="2"/>
  <c r="S282" i="2"/>
  <c r="L283" i="2"/>
  <c r="M283" i="2"/>
  <c r="N283" i="2"/>
  <c r="O283" i="2"/>
  <c r="P283" i="2"/>
  <c r="Q283" i="2"/>
  <c r="R283" i="2"/>
  <c r="S283" i="2"/>
  <c r="L284" i="2"/>
  <c r="M284" i="2"/>
  <c r="N284" i="2"/>
  <c r="O284" i="2"/>
  <c r="P284" i="2"/>
  <c r="Q284" i="2"/>
  <c r="R284" i="2"/>
  <c r="S284" i="2"/>
  <c r="L285" i="2"/>
  <c r="M285" i="2"/>
  <c r="N285" i="2"/>
  <c r="O285" i="2"/>
  <c r="P285" i="2"/>
  <c r="Q285" i="2"/>
  <c r="R285" i="2"/>
  <c r="S285" i="2"/>
  <c r="L286" i="2"/>
  <c r="M286" i="2"/>
  <c r="N286" i="2"/>
  <c r="O286" i="2"/>
  <c r="P286" i="2"/>
  <c r="Q286" i="2"/>
  <c r="R286" i="2"/>
  <c r="S286" i="2"/>
  <c r="L287" i="2"/>
  <c r="M287" i="2"/>
  <c r="N287" i="2"/>
  <c r="O287" i="2"/>
  <c r="P287" i="2"/>
  <c r="Q287" i="2"/>
  <c r="R287" i="2"/>
  <c r="S287" i="2"/>
  <c r="L288" i="2"/>
  <c r="M288" i="2"/>
  <c r="N288" i="2"/>
  <c r="O288" i="2"/>
  <c r="P288" i="2"/>
  <c r="Q288" i="2"/>
  <c r="R288" i="2"/>
  <c r="S288" i="2"/>
  <c r="L289" i="2"/>
  <c r="M289" i="2"/>
  <c r="N289" i="2"/>
  <c r="O289" i="2"/>
  <c r="P289" i="2"/>
  <c r="Q289" i="2"/>
  <c r="R289" i="2"/>
  <c r="S289" i="2"/>
  <c r="L290" i="2"/>
  <c r="M290" i="2"/>
  <c r="N290" i="2"/>
  <c r="O290" i="2"/>
  <c r="P290" i="2"/>
  <c r="Q290" i="2"/>
  <c r="R290" i="2"/>
  <c r="S290" i="2"/>
  <c r="L291" i="2"/>
  <c r="M291" i="2"/>
  <c r="N291" i="2"/>
  <c r="O291" i="2"/>
  <c r="P291" i="2"/>
  <c r="Q291" i="2"/>
  <c r="R291" i="2"/>
  <c r="S291" i="2"/>
  <c r="L292" i="2"/>
  <c r="M292" i="2"/>
  <c r="N292" i="2"/>
  <c r="O292" i="2"/>
  <c r="P292" i="2"/>
  <c r="Q292" i="2"/>
  <c r="R292" i="2"/>
  <c r="S292" i="2"/>
  <c r="L293" i="2"/>
  <c r="M293" i="2"/>
  <c r="N293" i="2"/>
  <c r="O293" i="2"/>
  <c r="P293" i="2"/>
  <c r="Q293" i="2"/>
  <c r="R293" i="2"/>
  <c r="S293" i="2"/>
  <c r="L294" i="2"/>
  <c r="M294" i="2"/>
  <c r="N294" i="2"/>
  <c r="O294" i="2"/>
  <c r="P294" i="2"/>
  <c r="Q294" i="2"/>
  <c r="R294" i="2"/>
  <c r="S294" i="2"/>
  <c r="L295" i="2"/>
  <c r="M295" i="2"/>
  <c r="N295" i="2"/>
  <c r="O295" i="2"/>
  <c r="P295" i="2"/>
  <c r="Q295" i="2"/>
  <c r="R295" i="2"/>
  <c r="S295" i="2"/>
  <c r="L296" i="2"/>
  <c r="M296" i="2"/>
  <c r="N296" i="2"/>
  <c r="O296" i="2"/>
  <c r="P296" i="2"/>
  <c r="Q296" i="2"/>
  <c r="R296" i="2"/>
  <c r="S296" i="2"/>
  <c r="L297" i="2"/>
  <c r="M297" i="2"/>
  <c r="N297" i="2"/>
  <c r="O297" i="2"/>
  <c r="P297" i="2"/>
  <c r="Q297" i="2"/>
  <c r="R297" i="2"/>
  <c r="S297" i="2"/>
  <c r="L298" i="2"/>
  <c r="M298" i="2"/>
  <c r="N298" i="2"/>
  <c r="O298" i="2"/>
  <c r="P298" i="2"/>
  <c r="Q298" i="2"/>
  <c r="R298" i="2"/>
  <c r="S298" i="2"/>
  <c r="L299" i="2"/>
  <c r="M299" i="2"/>
  <c r="N299" i="2"/>
  <c r="O299" i="2"/>
  <c r="P299" i="2"/>
  <c r="Q299" i="2"/>
  <c r="R299" i="2"/>
  <c r="S299" i="2"/>
  <c r="L300" i="2"/>
  <c r="M300" i="2"/>
  <c r="N300" i="2"/>
  <c r="O300" i="2"/>
  <c r="P300" i="2"/>
  <c r="Q300" i="2"/>
  <c r="R300" i="2"/>
  <c r="S300" i="2"/>
  <c r="L301" i="2"/>
  <c r="M301" i="2"/>
  <c r="N301" i="2"/>
  <c r="O301" i="2"/>
  <c r="P301" i="2"/>
  <c r="Q301" i="2"/>
  <c r="R301" i="2"/>
  <c r="S301" i="2"/>
  <c r="L302" i="2"/>
  <c r="M302" i="2"/>
  <c r="N302" i="2"/>
  <c r="O302" i="2"/>
  <c r="P302" i="2"/>
  <c r="Q302" i="2"/>
  <c r="R302" i="2"/>
  <c r="S302" i="2"/>
  <c r="L303" i="2"/>
  <c r="M303" i="2"/>
  <c r="N303" i="2"/>
  <c r="O303" i="2"/>
  <c r="P303" i="2"/>
  <c r="Q303" i="2"/>
  <c r="R303" i="2"/>
  <c r="S303" i="2"/>
  <c r="L304" i="2"/>
  <c r="M304" i="2"/>
  <c r="N304" i="2"/>
  <c r="O304" i="2"/>
  <c r="P304" i="2"/>
  <c r="Q304" i="2"/>
  <c r="R304" i="2"/>
  <c r="S304" i="2"/>
  <c r="L305" i="2"/>
  <c r="M305" i="2"/>
  <c r="N305" i="2"/>
  <c r="O305" i="2"/>
  <c r="P305" i="2"/>
  <c r="Q305" i="2"/>
  <c r="R305" i="2"/>
  <c r="S305" i="2"/>
  <c r="L306" i="2"/>
  <c r="M306" i="2"/>
  <c r="N306" i="2"/>
  <c r="O306" i="2"/>
  <c r="P306" i="2"/>
  <c r="Q306" i="2"/>
  <c r="R306" i="2"/>
  <c r="S306" i="2"/>
  <c r="L307" i="2"/>
  <c r="M307" i="2"/>
  <c r="N307" i="2"/>
  <c r="O307" i="2"/>
  <c r="P307" i="2"/>
  <c r="Q307" i="2"/>
  <c r="R307" i="2"/>
  <c r="S307" i="2"/>
  <c r="L308" i="2"/>
  <c r="M308" i="2"/>
  <c r="N308" i="2"/>
  <c r="O308" i="2"/>
  <c r="P308" i="2"/>
  <c r="Q308" i="2"/>
  <c r="R308" i="2"/>
  <c r="S308" i="2"/>
  <c r="L309" i="2"/>
  <c r="M309" i="2"/>
  <c r="N309" i="2"/>
  <c r="O309" i="2"/>
  <c r="P309" i="2"/>
  <c r="Q309" i="2"/>
  <c r="R309" i="2"/>
  <c r="S309" i="2"/>
  <c r="L310" i="2"/>
  <c r="M310" i="2"/>
  <c r="N310" i="2"/>
  <c r="O310" i="2"/>
  <c r="P310" i="2"/>
  <c r="Q310" i="2"/>
  <c r="R310" i="2"/>
  <c r="S310" i="2"/>
  <c r="L311" i="2"/>
  <c r="M311" i="2"/>
  <c r="N311" i="2"/>
  <c r="O311" i="2"/>
  <c r="P311" i="2"/>
  <c r="Q311" i="2"/>
  <c r="R311" i="2"/>
  <c r="S311" i="2"/>
  <c r="L312" i="2"/>
  <c r="M312" i="2"/>
  <c r="N312" i="2"/>
  <c r="O312" i="2"/>
  <c r="P312" i="2"/>
  <c r="Q312" i="2"/>
  <c r="R312" i="2"/>
  <c r="S312" i="2"/>
  <c r="L313" i="2"/>
  <c r="M313" i="2"/>
  <c r="N313" i="2"/>
  <c r="O313" i="2"/>
  <c r="P313" i="2"/>
  <c r="Q313" i="2"/>
  <c r="R313" i="2"/>
  <c r="S313" i="2"/>
  <c r="L314" i="2"/>
  <c r="M314" i="2"/>
  <c r="N314" i="2"/>
  <c r="O314" i="2"/>
  <c r="P314" i="2"/>
  <c r="Q314" i="2"/>
  <c r="R314" i="2"/>
  <c r="S314" i="2"/>
  <c r="L315" i="2"/>
  <c r="M315" i="2"/>
  <c r="N315" i="2"/>
  <c r="O315" i="2"/>
  <c r="P315" i="2"/>
  <c r="Q315" i="2"/>
  <c r="R315" i="2"/>
  <c r="S315" i="2"/>
  <c r="L316" i="2"/>
  <c r="M316" i="2"/>
  <c r="N316" i="2"/>
  <c r="O316" i="2"/>
  <c r="P316" i="2"/>
  <c r="Q316" i="2"/>
  <c r="R316" i="2"/>
  <c r="S316" i="2"/>
  <c r="L317" i="2"/>
  <c r="M317" i="2"/>
  <c r="N317" i="2"/>
  <c r="O317" i="2"/>
  <c r="P317" i="2"/>
  <c r="Q317" i="2"/>
  <c r="R317" i="2"/>
  <c r="S317" i="2"/>
  <c r="L318" i="2"/>
  <c r="M318" i="2"/>
  <c r="N318" i="2"/>
  <c r="O318" i="2"/>
  <c r="P318" i="2"/>
  <c r="Q318" i="2"/>
  <c r="R318" i="2"/>
  <c r="S318" i="2"/>
  <c r="L319" i="2"/>
  <c r="M319" i="2"/>
  <c r="N319" i="2"/>
  <c r="O319" i="2"/>
  <c r="P319" i="2"/>
  <c r="Q319" i="2"/>
  <c r="R319" i="2"/>
  <c r="S319" i="2"/>
  <c r="L320" i="2"/>
  <c r="M320" i="2"/>
  <c r="N320" i="2"/>
  <c r="O320" i="2"/>
  <c r="P320" i="2"/>
  <c r="Q320" i="2"/>
  <c r="R320" i="2"/>
  <c r="S320" i="2"/>
  <c r="L321" i="2"/>
  <c r="M321" i="2"/>
  <c r="N321" i="2"/>
  <c r="O321" i="2"/>
  <c r="P321" i="2"/>
  <c r="Q321" i="2"/>
  <c r="R321" i="2"/>
  <c r="S321" i="2"/>
  <c r="L322" i="2"/>
  <c r="M322" i="2"/>
  <c r="N322" i="2"/>
  <c r="O322" i="2"/>
  <c r="P322" i="2"/>
  <c r="Q322" i="2"/>
  <c r="R322" i="2"/>
  <c r="S322" i="2"/>
  <c r="L323" i="2"/>
  <c r="M323" i="2"/>
  <c r="N323" i="2"/>
  <c r="O323" i="2"/>
  <c r="P323" i="2"/>
  <c r="Q323" i="2"/>
  <c r="R323" i="2"/>
  <c r="S323" i="2"/>
  <c r="L324" i="2"/>
  <c r="M324" i="2"/>
  <c r="N324" i="2"/>
  <c r="O324" i="2"/>
  <c r="P324" i="2"/>
  <c r="Q324" i="2"/>
  <c r="R324" i="2"/>
  <c r="S324" i="2"/>
  <c r="L325" i="2"/>
  <c r="M325" i="2"/>
  <c r="N325" i="2"/>
  <c r="O325" i="2"/>
  <c r="P325" i="2"/>
  <c r="Q325" i="2"/>
  <c r="R325" i="2"/>
  <c r="S325" i="2"/>
  <c r="L326" i="2"/>
  <c r="M326" i="2"/>
  <c r="N326" i="2"/>
  <c r="O326" i="2"/>
  <c r="P326" i="2"/>
  <c r="Q326" i="2"/>
  <c r="R326" i="2"/>
  <c r="S326" i="2"/>
  <c r="L327" i="2"/>
  <c r="M327" i="2"/>
  <c r="N327" i="2"/>
  <c r="O327" i="2"/>
  <c r="P327" i="2"/>
  <c r="Q327" i="2"/>
  <c r="R327" i="2"/>
  <c r="S327" i="2"/>
  <c r="L328" i="2"/>
  <c r="M328" i="2"/>
  <c r="N328" i="2"/>
  <c r="O328" i="2"/>
  <c r="P328" i="2"/>
  <c r="Q328" i="2"/>
  <c r="R328" i="2"/>
  <c r="S328" i="2"/>
  <c r="L329" i="2"/>
  <c r="M329" i="2"/>
  <c r="N329" i="2"/>
  <c r="O329" i="2"/>
  <c r="P329" i="2"/>
  <c r="Q329" i="2"/>
  <c r="R329" i="2"/>
  <c r="S329" i="2"/>
  <c r="L330" i="2"/>
  <c r="M330" i="2"/>
  <c r="N330" i="2"/>
  <c r="O330" i="2"/>
  <c r="P330" i="2"/>
  <c r="Q330" i="2"/>
  <c r="R330" i="2"/>
  <c r="S330" i="2"/>
  <c r="L331" i="2"/>
  <c r="M331" i="2"/>
  <c r="N331" i="2"/>
  <c r="O331" i="2"/>
  <c r="P331" i="2"/>
  <c r="Q331" i="2"/>
  <c r="R331" i="2"/>
  <c r="S331" i="2"/>
  <c r="L332" i="2"/>
  <c r="M332" i="2"/>
  <c r="N332" i="2"/>
  <c r="O332" i="2"/>
  <c r="P332" i="2"/>
  <c r="Q332" i="2"/>
  <c r="R332" i="2"/>
  <c r="S332" i="2"/>
  <c r="L333" i="2"/>
  <c r="M333" i="2"/>
  <c r="N333" i="2"/>
  <c r="O333" i="2"/>
  <c r="P333" i="2"/>
  <c r="Q333" i="2"/>
  <c r="R333" i="2"/>
  <c r="S333" i="2"/>
  <c r="L334" i="2"/>
  <c r="M334" i="2"/>
  <c r="N334" i="2"/>
  <c r="O334" i="2"/>
  <c r="P334" i="2"/>
  <c r="Q334" i="2"/>
  <c r="R334" i="2"/>
  <c r="S334" i="2"/>
  <c r="L335" i="2"/>
  <c r="M335" i="2"/>
  <c r="N335" i="2"/>
  <c r="O335" i="2"/>
  <c r="P335" i="2"/>
  <c r="Q335" i="2"/>
  <c r="R335" i="2"/>
  <c r="S335" i="2"/>
  <c r="L336" i="2"/>
  <c r="M336" i="2"/>
  <c r="N336" i="2"/>
  <c r="O336" i="2"/>
  <c r="P336" i="2"/>
  <c r="Q336" i="2"/>
  <c r="R336" i="2"/>
  <c r="S336" i="2"/>
  <c r="L337" i="2"/>
  <c r="M337" i="2"/>
  <c r="N337" i="2"/>
  <c r="O337" i="2"/>
  <c r="P337" i="2"/>
  <c r="Q337" i="2"/>
  <c r="R337" i="2"/>
  <c r="S337" i="2"/>
  <c r="L338" i="2"/>
  <c r="M338" i="2"/>
  <c r="N338" i="2"/>
  <c r="O338" i="2"/>
  <c r="P338" i="2"/>
  <c r="Q338" i="2"/>
  <c r="R338" i="2"/>
  <c r="S338" i="2"/>
  <c r="L339" i="2"/>
  <c r="M339" i="2"/>
  <c r="N339" i="2"/>
  <c r="O339" i="2"/>
  <c r="P339" i="2"/>
  <c r="Q339" i="2"/>
  <c r="R339" i="2"/>
  <c r="S339" i="2"/>
  <c r="L340" i="2"/>
  <c r="M340" i="2"/>
  <c r="N340" i="2"/>
  <c r="O340" i="2"/>
  <c r="P340" i="2"/>
  <c r="Q340" i="2"/>
  <c r="R340" i="2"/>
  <c r="S340" i="2"/>
  <c r="L341" i="2"/>
  <c r="M341" i="2"/>
  <c r="N341" i="2"/>
  <c r="O341" i="2"/>
  <c r="P341" i="2"/>
  <c r="Q341" i="2"/>
  <c r="R341" i="2"/>
  <c r="S341" i="2"/>
  <c r="L342" i="2"/>
  <c r="M342" i="2"/>
  <c r="N342" i="2"/>
  <c r="O342" i="2"/>
  <c r="P342" i="2"/>
  <c r="Q342" i="2"/>
  <c r="R342" i="2"/>
  <c r="S342" i="2"/>
  <c r="L343" i="2"/>
  <c r="M343" i="2"/>
  <c r="N343" i="2"/>
  <c r="O343" i="2"/>
  <c r="P343" i="2"/>
  <c r="Q343" i="2"/>
  <c r="R343" i="2"/>
  <c r="S343" i="2"/>
  <c r="L344" i="2"/>
  <c r="M344" i="2"/>
  <c r="N344" i="2"/>
  <c r="O344" i="2"/>
  <c r="P344" i="2"/>
  <c r="Q344" i="2"/>
  <c r="R344" i="2"/>
  <c r="S344" i="2"/>
  <c r="L345" i="2"/>
  <c r="M345" i="2"/>
  <c r="N345" i="2"/>
  <c r="O345" i="2"/>
  <c r="P345" i="2"/>
  <c r="Q345" i="2"/>
  <c r="R345" i="2"/>
  <c r="S345" i="2"/>
  <c r="L346" i="2"/>
  <c r="M346" i="2"/>
  <c r="N346" i="2"/>
  <c r="O346" i="2"/>
  <c r="P346" i="2"/>
  <c r="Q346" i="2"/>
  <c r="R346" i="2"/>
  <c r="S346" i="2"/>
  <c r="L347" i="2"/>
  <c r="M347" i="2"/>
  <c r="N347" i="2"/>
  <c r="O347" i="2"/>
  <c r="P347" i="2"/>
  <c r="Q347" i="2"/>
  <c r="R347" i="2"/>
  <c r="S347" i="2"/>
  <c r="L348" i="2"/>
  <c r="M348" i="2"/>
  <c r="N348" i="2"/>
  <c r="O348" i="2"/>
  <c r="P348" i="2"/>
  <c r="Q348" i="2"/>
  <c r="R348" i="2"/>
  <c r="S348" i="2"/>
  <c r="L349" i="2"/>
  <c r="M349" i="2"/>
  <c r="N349" i="2"/>
  <c r="O349" i="2"/>
  <c r="P349" i="2"/>
  <c r="Q349" i="2"/>
  <c r="R349" i="2"/>
  <c r="S349" i="2"/>
  <c r="L350" i="2"/>
  <c r="M350" i="2"/>
  <c r="N350" i="2"/>
  <c r="O350" i="2"/>
  <c r="P350" i="2"/>
  <c r="Q350" i="2"/>
  <c r="R350" i="2"/>
  <c r="S350" i="2"/>
  <c r="L351" i="2"/>
  <c r="M351" i="2"/>
  <c r="N351" i="2"/>
  <c r="O351" i="2"/>
  <c r="P351" i="2"/>
  <c r="Q351" i="2"/>
  <c r="R351" i="2"/>
  <c r="S351" i="2"/>
  <c r="L352" i="2"/>
  <c r="M352" i="2"/>
  <c r="N352" i="2"/>
  <c r="O352" i="2"/>
  <c r="P352" i="2"/>
  <c r="Q352" i="2"/>
  <c r="R352" i="2"/>
  <c r="S352" i="2"/>
  <c r="L353" i="2"/>
  <c r="M353" i="2"/>
  <c r="N353" i="2"/>
  <c r="O353" i="2"/>
  <c r="P353" i="2"/>
  <c r="Q353" i="2"/>
  <c r="R353" i="2"/>
  <c r="S353" i="2"/>
  <c r="L354" i="2"/>
  <c r="M354" i="2"/>
  <c r="N354" i="2"/>
  <c r="O354" i="2"/>
  <c r="P354" i="2"/>
  <c r="Q354" i="2"/>
  <c r="R354" i="2"/>
  <c r="S354" i="2"/>
  <c r="L355" i="2"/>
  <c r="M355" i="2"/>
  <c r="N355" i="2"/>
  <c r="O355" i="2"/>
  <c r="P355" i="2"/>
  <c r="Q355" i="2"/>
  <c r="R355" i="2"/>
  <c r="S355" i="2"/>
  <c r="L356" i="2"/>
  <c r="M356" i="2"/>
  <c r="N356" i="2"/>
  <c r="O356" i="2"/>
  <c r="P356" i="2"/>
  <c r="Q356" i="2"/>
  <c r="R356" i="2"/>
  <c r="S356" i="2"/>
  <c r="L357" i="2"/>
  <c r="M357" i="2"/>
  <c r="N357" i="2"/>
  <c r="O357" i="2"/>
  <c r="P357" i="2"/>
  <c r="Q357" i="2"/>
  <c r="R357" i="2"/>
  <c r="S357" i="2"/>
  <c r="L358" i="2"/>
  <c r="M358" i="2"/>
  <c r="N358" i="2"/>
  <c r="O358" i="2"/>
  <c r="P358" i="2"/>
  <c r="Q358" i="2"/>
  <c r="R358" i="2"/>
  <c r="S358" i="2"/>
  <c r="L359" i="2"/>
  <c r="M359" i="2"/>
  <c r="N359" i="2"/>
  <c r="O359" i="2"/>
  <c r="P359" i="2"/>
  <c r="Q359" i="2"/>
  <c r="R359" i="2"/>
  <c r="S359" i="2"/>
  <c r="L360" i="2"/>
  <c r="M360" i="2"/>
  <c r="N360" i="2"/>
  <c r="O360" i="2"/>
  <c r="P360" i="2"/>
  <c r="Q360" i="2"/>
  <c r="R360" i="2"/>
  <c r="S360" i="2"/>
  <c r="L361" i="2"/>
  <c r="M361" i="2"/>
  <c r="N361" i="2"/>
  <c r="O361" i="2"/>
  <c r="P361" i="2"/>
  <c r="Q361" i="2"/>
  <c r="R361" i="2"/>
  <c r="S361" i="2"/>
  <c r="L362" i="2"/>
  <c r="M362" i="2"/>
  <c r="N362" i="2"/>
  <c r="O362" i="2"/>
  <c r="P362" i="2"/>
  <c r="Q362" i="2"/>
  <c r="R362" i="2"/>
  <c r="S362" i="2"/>
  <c r="L363" i="2"/>
  <c r="M363" i="2"/>
  <c r="N363" i="2"/>
  <c r="O363" i="2"/>
  <c r="P363" i="2"/>
  <c r="Q363" i="2"/>
  <c r="R363" i="2"/>
  <c r="S363" i="2"/>
  <c r="L364" i="2"/>
  <c r="M364" i="2"/>
  <c r="N364" i="2"/>
  <c r="O364" i="2"/>
  <c r="P364" i="2"/>
  <c r="Q364" i="2"/>
  <c r="R364" i="2"/>
  <c r="S364" i="2"/>
  <c r="L365" i="2"/>
  <c r="M365" i="2"/>
  <c r="N365" i="2"/>
  <c r="O365" i="2"/>
  <c r="P365" i="2"/>
  <c r="Q365" i="2"/>
  <c r="R365" i="2"/>
  <c r="S365" i="2"/>
  <c r="L366" i="2"/>
  <c r="M366" i="2"/>
  <c r="N366" i="2"/>
  <c r="O366" i="2"/>
  <c r="P366" i="2"/>
  <c r="Q366" i="2"/>
  <c r="R366" i="2"/>
  <c r="S366" i="2"/>
  <c r="L367" i="2"/>
  <c r="M367" i="2"/>
  <c r="N367" i="2"/>
  <c r="O367" i="2"/>
  <c r="P367" i="2"/>
  <c r="Q367" i="2"/>
  <c r="R367" i="2"/>
  <c r="S367" i="2"/>
  <c r="L368" i="2"/>
  <c r="M368" i="2"/>
  <c r="N368" i="2"/>
  <c r="O368" i="2"/>
  <c r="P368" i="2"/>
  <c r="Q368" i="2"/>
  <c r="R368" i="2"/>
  <c r="S368" i="2"/>
  <c r="L369" i="2"/>
  <c r="M369" i="2"/>
  <c r="N369" i="2"/>
  <c r="O369" i="2"/>
  <c r="P369" i="2"/>
  <c r="Q369" i="2"/>
  <c r="R369" i="2"/>
  <c r="S369" i="2"/>
  <c r="L370" i="2"/>
  <c r="M370" i="2"/>
  <c r="N370" i="2"/>
  <c r="O370" i="2"/>
  <c r="P370" i="2"/>
  <c r="Q370" i="2"/>
  <c r="R370" i="2"/>
  <c r="S370" i="2"/>
  <c r="L371" i="2"/>
  <c r="M371" i="2"/>
  <c r="N371" i="2"/>
  <c r="O371" i="2"/>
  <c r="P371" i="2"/>
  <c r="Q371" i="2"/>
  <c r="R371" i="2"/>
  <c r="S371" i="2"/>
  <c r="L372" i="2"/>
  <c r="M372" i="2"/>
  <c r="N372" i="2"/>
  <c r="O372" i="2"/>
  <c r="P372" i="2"/>
  <c r="Q372" i="2"/>
  <c r="R372" i="2"/>
  <c r="S372" i="2"/>
  <c r="L373" i="2"/>
  <c r="M373" i="2"/>
  <c r="N373" i="2"/>
  <c r="O373" i="2"/>
  <c r="P373" i="2"/>
  <c r="Q373" i="2"/>
  <c r="R373" i="2"/>
  <c r="S373" i="2"/>
  <c r="L374" i="2"/>
  <c r="M374" i="2"/>
  <c r="N374" i="2"/>
  <c r="O374" i="2"/>
  <c r="P374" i="2"/>
  <c r="Q374" i="2"/>
  <c r="R374" i="2"/>
  <c r="S374" i="2"/>
  <c r="L375" i="2"/>
  <c r="M375" i="2"/>
  <c r="N375" i="2"/>
  <c r="O375" i="2"/>
  <c r="P375" i="2"/>
  <c r="Q375" i="2"/>
  <c r="R375" i="2"/>
  <c r="S375" i="2"/>
  <c r="L376" i="2"/>
  <c r="M376" i="2"/>
  <c r="N376" i="2"/>
  <c r="O376" i="2"/>
  <c r="P376" i="2"/>
  <c r="Q376" i="2"/>
  <c r="R376" i="2"/>
  <c r="S376" i="2"/>
  <c r="L377" i="2"/>
  <c r="M377" i="2"/>
  <c r="N377" i="2"/>
  <c r="O377" i="2"/>
  <c r="P377" i="2"/>
  <c r="Q377" i="2"/>
  <c r="R377" i="2"/>
  <c r="S377" i="2"/>
  <c r="L378" i="2"/>
  <c r="M378" i="2"/>
  <c r="N378" i="2"/>
  <c r="O378" i="2"/>
  <c r="P378" i="2"/>
  <c r="Q378" i="2"/>
  <c r="R378" i="2"/>
  <c r="S378" i="2"/>
  <c r="L379" i="2"/>
  <c r="M379" i="2"/>
  <c r="N379" i="2"/>
  <c r="O379" i="2"/>
  <c r="P379" i="2"/>
  <c r="Q379" i="2"/>
  <c r="R379" i="2"/>
  <c r="S379" i="2"/>
  <c r="L380" i="2"/>
  <c r="M380" i="2"/>
  <c r="N380" i="2"/>
  <c r="O380" i="2"/>
  <c r="P380" i="2"/>
  <c r="Q380" i="2"/>
  <c r="R380" i="2"/>
  <c r="S380" i="2"/>
  <c r="L381" i="2"/>
  <c r="M381" i="2"/>
  <c r="N381" i="2"/>
  <c r="O381" i="2"/>
  <c r="P381" i="2"/>
  <c r="Q381" i="2"/>
  <c r="R381" i="2"/>
  <c r="S381" i="2"/>
  <c r="L382" i="2"/>
  <c r="M382" i="2"/>
  <c r="N382" i="2"/>
  <c r="O382" i="2"/>
  <c r="P382" i="2"/>
  <c r="Q382" i="2"/>
  <c r="R382" i="2"/>
  <c r="S382" i="2"/>
  <c r="L383" i="2"/>
  <c r="M383" i="2"/>
  <c r="N383" i="2"/>
  <c r="O383" i="2"/>
  <c r="P383" i="2"/>
  <c r="Q383" i="2"/>
  <c r="R383" i="2"/>
  <c r="S383" i="2"/>
  <c r="L384" i="2"/>
  <c r="M384" i="2"/>
  <c r="N384" i="2"/>
  <c r="O384" i="2"/>
  <c r="P384" i="2"/>
  <c r="Q384" i="2"/>
  <c r="R384" i="2"/>
  <c r="S384" i="2"/>
  <c r="L385" i="2"/>
  <c r="M385" i="2"/>
  <c r="N385" i="2"/>
  <c r="O385" i="2"/>
  <c r="P385" i="2"/>
  <c r="Q385" i="2"/>
  <c r="R385" i="2"/>
  <c r="S385" i="2"/>
  <c r="L386" i="2"/>
  <c r="M386" i="2"/>
  <c r="N386" i="2"/>
  <c r="O386" i="2"/>
  <c r="P386" i="2"/>
  <c r="Q386" i="2"/>
  <c r="R386" i="2"/>
  <c r="S386" i="2"/>
  <c r="L387" i="2"/>
  <c r="M387" i="2"/>
  <c r="N387" i="2"/>
  <c r="O387" i="2"/>
  <c r="P387" i="2"/>
  <c r="Q387" i="2"/>
  <c r="R387" i="2"/>
  <c r="S387" i="2"/>
  <c r="L388" i="2"/>
  <c r="M388" i="2"/>
  <c r="N388" i="2"/>
  <c r="O388" i="2"/>
  <c r="P388" i="2"/>
  <c r="Q388" i="2"/>
  <c r="R388" i="2"/>
  <c r="S388" i="2"/>
  <c r="L389" i="2"/>
  <c r="M389" i="2"/>
  <c r="N389" i="2"/>
  <c r="O389" i="2"/>
  <c r="P389" i="2"/>
  <c r="Q389" i="2"/>
  <c r="R389" i="2"/>
  <c r="S389" i="2"/>
  <c r="L390" i="2"/>
  <c r="M390" i="2"/>
  <c r="N390" i="2"/>
  <c r="O390" i="2"/>
  <c r="P390" i="2"/>
  <c r="Q390" i="2"/>
  <c r="R390" i="2"/>
  <c r="S390" i="2"/>
  <c r="L391" i="2"/>
  <c r="M391" i="2"/>
  <c r="N391" i="2"/>
  <c r="O391" i="2"/>
  <c r="P391" i="2"/>
  <c r="Q391" i="2"/>
  <c r="R391" i="2"/>
  <c r="S391" i="2"/>
  <c r="L392" i="2"/>
  <c r="M392" i="2"/>
  <c r="N392" i="2"/>
  <c r="O392" i="2"/>
  <c r="P392" i="2"/>
  <c r="Q392" i="2"/>
  <c r="R392" i="2"/>
  <c r="S392" i="2"/>
  <c r="L393" i="2"/>
  <c r="M393" i="2"/>
  <c r="N393" i="2"/>
  <c r="O393" i="2"/>
  <c r="P393" i="2"/>
  <c r="Q393" i="2"/>
  <c r="R393" i="2"/>
  <c r="S393" i="2"/>
  <c r="L394" i="2"/>
  <c r="M394" i="2"/>
  <c r="N394" i="2"/>
  <c r="O394" i="2"/>
  <c r="P394" i="2"/>
  <c r="Q394" i="2"/>
  <c r="R394" i="2"/>
  <c r="S394" i="2"/>
  <c r="L395" i="2"/>
  <c r="M395" i="2"/>
  <c r="N395" i="2"/>
  <c r="O395" i="2"/>
  <c r="P395" i="2"/>
  <c r="Q395" i="2"/>
  <c r="R395" i="2"/>
  <c r="S395" i="2"/>
  <c r="L396" i="2"/>
  <c r="M396" i="2"/>
  <c r="N396" i="2"/>
  <c r="O396" i="2"/>
  <c r="P396" i="2"/>
  <c r="Q396" i="2"/>
  <c r="R396" i="2"/>
  <c r="S396" i="2"/>
  <c r="L397" i="2"/>
  <c r="M397" i="2"/>
  <c r="N397" i="2"/>
  <c r="O397" i="2"/>
  <c r="P397" i="2"/>
  <c r="Q397" i="2"/>
  <c r="R397" i="2"/>
  <c r="S397" i="2"/>
  <c r="L398" i="2"/>
  <c r="M398" i="2"/>
  <c r="N398" i="2"/>
  <c r="O398" i="2"/>
  <c r="P398" i="2"/>
  <c r="Q398" i="2"/>
  <c r="R398" i="2"/>
  <c r="S398" i="2"/>
  <c r="L399" i="2"/>
  <c r="M399" i="2"/>
  <c r="N399" i="2"/>
  <c r="O399" i="2"/>
  <c r="P399" i="2"/>
  <c r="Q399" i="2"/>
  <c r="R399" i="2"/>
  <c r="S399" i="2"/>
  <c r="L400" i="2"/>
  <c r="M400" i="2"/>
  <c r="N400" i="2"/>
  <c r="O400" i="2"/>
  <c r="P400" i="2"/>
  <c r="Q400" i="2"/>
  <c r="R400" i="2"/>
  <c r="S400" i="2"/>
  <c r="L401" i="2"/>
  <c r="M401" i="2"/>
  <c r="N401" i="2"/>
  <c r="O401" i="2"/>
  <c r="P401" i="2"/>
  <c r="Q401" i="2"/>
  <c r="R401" i="2"/>
  <c r="S401" i="2"/>
  <c r="L402" i="2"/>
  <c r="M402" i="2"/>
  <c r="N402" i="2"/>
  <c r="O402" i="2"/>
  <c r="P402" i="2"/>
  <c r="Q402" i="2"/>
  <c r="R402" i="2"/>
  <c r="S402" i="2"/>
  <c r="L403" i="2"/>
  <c r="M403" i="2"/>
  <c r="N403" i="2"/>
  <c r="O403" i="2"/>
  <c r="P403" i="2"/>
  <c r="Q403" i="2"/>
  <c r="R403" i="2"/>
  <c r="S403" i="2"/>
  <c r="L404" i="2"/>
  <c r="M404" i="2"/>
  <c r="N404" i="2"/>
  <c r="O404" i="2"/>
  <c r="P404" i="2"/>
  <c r="Q404" i="2"/>
  <c r="R404" i="2"/>
  <c r="S404" i="2"/>
  <c r="L405" i="2"/>
  <c r="M405" i="2"/>
  <c r="N405" i="2"/>
  <c r="O405" i="2"/>
  <c r="P405" i="2"/>
  <c r="Q405" i="2"/>
  <c r="R405" i="2"/>
  <c r="S405" i="2"/>
  <c r="L406" i="2"/>
  <c r="M406" i="2"/>
  <c r="N406" i="2"/>
  <c r="O406" i="2"/>
  <c r="P406" i="2"/>
  <c r="Q406" i="2"/>
  <c r="R406" i="2"/>
  <c r="S406" i="2"/>
  <c r="L407" i="2"/>
  <c r="M407" i="2"/>
  <c r="N407" i="2"/>
  <c r="O407" i="2"/>
  <c r="P407" i="2"/>
  <c r="Q407" i="2"/>
  <c r="R407" i="2"/>
  <c r="S407" i="2"/>
  <c r="L408" i="2"/>
  <c r="M408" i="2"/>
  <c r="N408" i="2"/>
  <c r="O408" i="2"/>
  <c r="P408" i="2"/>
  <c r="Q408" i="2"/>
  <c r="R408" i="2"/>
  <c r="S408" i="2"/>
  <c r="L409" i="2"/>
  <c r="M409" i="2"/>
  <c r="N409" i="2"/>
  <c r="O409" i="2"/>
  <c r="P409" i="2"/>
  <c r="Q409" i="2"/>
  <c r="R409" i="2"/>
  <c r="S409" i="2"/>
  <c r="L410" i="2"/>
  <c r="M410" i="2"/>
  <c r="N410" i="2"/>
  <c r="O410" i="2"/>
  <c r="P410" i="2"/>
  <c r="Q410" i="2"/>
  <c r="R410" i="2"/>
  <c r="S410" i="2"/>
  <c r="L411" i="2"/>
  <c r="M411" i="2"/>
  <c r="N411" i="2"/>
  <c r="O411" i="2"/>
  <c r="P411" i="2"/>
  <c r="Q411" i="2"/>
  <c r="R411" i="2"/>
  <c r="S411" i="2"/>
  <c r="L412" i="2"/>
  <c r="M412" i="2"/>
  <c r="N412" i="2"/>
  <c r="O412" i="2"/>
  <c r="P412" i="2"/>
  <c r="Q412" i="2"/>
  <c r="R412" i="2"/>
  <c r="S412" i="2"/>
  <c r="L413" i="2"/>
  <c r="M413" i="2"/>
  <c r="N413" i="2"/>
  <c r="O413" i="2"/>
  <c r="P413" i="2"/>
  <c r="Q413" i="2"/>
  <c r="R413" i="2"/>
  <c r="S413" i="2"/>
  <c r="L414" i="2"/>
  <c r="M414" i="2"/>
  <c r="N414" i="2"/>
  <c r="O414" i="2"/>
  <c r="P414" i="2"/>
  <c r="Q414" i="2"/>
  <c r="R414" i="2"/>
  <c r="S414" i="2"/>
  <c r="L415" i="2"/>
  <c r="M415" i="2"/>
  <c r="N415" i="2"/>
  <c r="O415" i="2"/>
  <c r="P415" i="2"/>
  <c r="Q415" i="2"/>
  <c r="R415" i="2"/>
  <c r="S415" i="2"/>
  <c r="L416" i="2"/>
  <c r="M416" i="2"/>
  <c r="N416" i="2"/>
  <c r="O416" i="2"/>
  <c r="P416" i="2"/>
  <c r="Q416" i="2"/>
  <c r="R416" i="2"/>
  <c r="S416" i="2"/>
  <c r="L417" i="2"/>
  <c r="M417" i="2"/>
  <c r="N417" i="2"/>
  <c r="O417" i="2"/>
  <c r="P417" i="2"/>
  <c r="Q417" i="2"/>
  <c r="R417" i="2"/>
  <c r="S417" i="2"/>
  <c r="L418" i="2"/>
  <c r="M418" i="2"/>
  <c r="N418" i="2"/>
  <c r="O418" i="2"/>
  <c r="P418" i="2"/>
  <c r="Q418" i="2"/>
  <c r="R418" i="2"/>
  <c r="S418" i="2"/>
  <c r="L419" i="2"/>
  <c r="M419" i="2"/>
  <c r="N419" i="2"/>
  <c r="O419" i="2"/>
  <c r="P419" i="2"/>
  <c r="Q419" i="2"/>
  <c r="R419" i="2"/>
  <c r="S419" i="2"/>
  <c r="L420" i="2"/>
  <c r="M420" i="2"/>
  <c r="N420" i="2"/>
  <c r="O420" i="2"/>
  <c r="P420" i="2"/>
  <c r="Q420" i="2"/>
  <c r="R420" i="2"/>
  <c r="S420" i="2"/>
  <c r="L421" i="2"/>
  <c r="M421" i="2"/>
  <c r="N421" i="2"/>
  <c r="O421" i="2"/>
  <c r="P421" i="2"/>
  <c r="Q421" i="2"/>
  <c r="R421" i="2"/>
  <c r="S421" i="2"/>
  <c r="L422" i="2"/>
  <c r="M422" i="2"/>
  <c r="N422" i="2"/>
  <c r="O422" i="2"/>
  <c r="P422" i="2"/>
  <c r="Q422" i="2"/>
  <c r="R422" i="2"/>
  <c r="S422" i="2"/>
  <c r="L423" i="2"/>
  <c r="M423" i="2"/>
  <c r="N423" i="2"/>
  <c r="O423" i="2"/>
  <c r="P423" i="2"/>
  <c r="Q423" i="2"/>
  <c r="R423" i="2"/>
  <c r="S423" i="2"/>
  <c r="L424" i="2"/>
  <c r="M424" i="2"/>
  <c r="N424" i="2"/>
  <c r="O424" i="2"/>
  <c r="P424" i="2"/>
  <c r="Q424" i="2"/>
  <c r="R424" i="2"/>
  <c r="S424" i="2"/>
  <c r="L425" i="2"/>
  <c r="M425" i="2"/>
  <c r="N425" i="2"/>
  <c r="O425" i="2"/>
  <c r="P425" i="2"/>
  <c r="Q425" i="2"/>
  <c r="R425" i="2"/>
  <c r="S425" i="2"/>
  <c r="L426" i="2"/>
  <c r="M426" i="2"/>
  <c r="N426" i="2"/>
  <c r="O426" i="2"/>
  <c r="P426" i="2"/>
  <c r="Q426" i="2"/>
  <c r="R426" i="2"/>
  <c r="S426" i="2"/>
  <c r="L427" i="2"/>
  <c r="M427" i="2"/>
  <c r="N427" i="2"/>
  <c r="O427" i="2"/>
  <c r="P427" i="2"/>
  <c r="Q427" i="2"/>
  <c r="R427" i="2"/>
  <c r="S427" i="2"/>
  <c r="L428" i="2"/>
  <c r="M428" i="2"/>
  <c r="N428" i="2"/>
  <c r="O428" i="2"/>
  <c r="P428" i="2"/>
  <c r="Q428" i="2"/>
  <c r="R428" i="2"/>
  <c r="S428" i="2"/>
  <c r="L429" i="2"/>
  <c r="M429" i="2"/>
  <c r="N429" i="2"/>
  <c r="O429" i="2"/>
  <c r="P429" i="2"/>
  <c r="Q429" i="2"/>
  <c r="R429" i="2"/>
  <c r="S429" i="2"/>
  <c r="L430" i="2"/>
  <c r="M430" i="2"/>
  <c r="N430" i="2"/>
  <c r="O430" i="2"/>
  <c r="P430" i="2"/>
  <c r="Q430" i="2"/>
  <c r="R430" i="2"/>
  <c r="S430" i="2"/>
  <c r="L431" i="2"/>
  <c r="M431" i="2"/>
  <c r="N431" i="2"/>
  <c r="O431" i="2"/>
  <c r="P431" i="2"/>
  <c r="Q431" i="2"/>
  <c r="R431" i="2"/>
  <c r="S431" i="2"/>
  <c r="L432" i="2"/>
  <c r="M432" i="2"/>
  <c r="N432" i="2"/>
  <c r="O432" i="2"/>
  <c r="P432" i="2"/>
  <c r="Q432" i="2"/>
  <c r="R432" i="2"/>
  <c r="S432" i="2"/>
  <c r="L433" i="2"/>
  <c r="M433" i="2"/>
  <c r="N433" i="2"/>
  <c r="O433" i="2"/>
  <c r="P433" i="2"/>
  <c r="Q433" i="2"/>
  <c r="R433" i="2"/>
  <c r="S433" i="2"/>
  <c r="L434" i="2"/>
  <c r="M434" i="2"/>
  <c r="N434" i="2"/>
  <c r="O434" i="2"/>
  <c r="P434" i="2"/>
  <c r="Q434" i="2"/>
  <c r="R434" i="2"/>
  <c r="S434" i="2"/>
  <c r="L435" i="2"/>
  <c r="M435" i="2"/>
  <c r="N435" i="2"/>
  <c r="O435" i="2"/>
  <c r="P435" i="2"/>
  <c r="Q435" i="2"/>
  <c r="R435" i="2"/>
  <c r="S435" i="2"/>
  <c r="L436" i="2"/>
  <c r="M436" i="2"/>
  <c r="N436" i="2"/>
  <c r="O436" i="2"/>
  <c r="P436" i="2"/>
  <c r="Q436" i="2"/>
  <c r="R436" i="2"/>
  <c r="S436" i="2"/>
  <c r="L437" i="2"/>
  <c r="M437" i="2"/>
  <c r="N437" i="2"/>
  <c r="O437" i="2"/>
  <c r="P437" i="2"/>
  <c r="Q437" i="2"/>
  <c r="R437" i="2"/>
  <c r="S437" i="2"/>
  <c r="L438" i="2"/>
  <c r="M438" i="2"/>
  <c r="N438" i="2"/>
  <c r="O438" i="2"/>
  <c r="P438" i="2"/>
  <c r="Q438" i="2"/>
  <c r="R438" i="2"/>
  <c r="S438" i="2"/>
  <c r="L439" i="2"/>
  <c r="M439" i="2"/>
  <c r="N439" i="2"/>
  <c r="O439" i="2"/>
  <c r="P439" i="2"/>
  <c r="Q439" i="2"/>
  <c r="R439" i="2"/>
  <c r="S439" i="2"/>
  <c r="L440" i="2"/>
  <c r="M440" i="2"/>
  <c r="N440" i="2"/>
  <c r="O440" i="2"/>
  <c r="P440" i="2"/>
  <c r="Q440" i="2"/>
  <c r="R440" i="2"/>
  <c r="S440" i="2"/>
  <c r="L441" i="2"/>
  <c r="M441" i="2"/>
  <c r="N441" i="2"/>
  <c r="O441" i="2"/>
  <c r="P441" i="2"/>
  <c r="Q441" i="2"/>
  <c r="R441" i="2"/>
  <c r="S441" i="2"/>
  <c r="L442" i="2"/>
  <c r="M442" i="2"/>
  <c r="N442" i="2"/>
  <c r="O442" i="2"/>
  <c r="P442" i="2"/>
  <c r="Q442" i="2"/>
  <c r="R442" i="2"/>
  <c r="S442" i="2"/>
  <c r="L443" i="2"/>
  <c r="M443" i="2"/>
  <c r="N443" i="2"/>
  <c r="O443" i="2"/>
  <c r="P443" i="2"/>
  <c r="Q443" i="2"/>
  <c r="R443" i="2"/>
  <c r="S443" i="2"/>
  <c r="L444" i="2"/>
  <c r="M444" i="2"/>
  <c r="N444" i="2"/>
  <c r="O444" i="2"/>
  <c r="P444" i="2"/>
  <c r="Q444" i="2"/>
  <c r="R444" i="2"/>
  <c r="S444" i="2"/>
  <c r="L445" i="2"/>
  <c r="M445" i="2"/>
  <c r="N445" i="2"/>
  <c r="O445" i="2"/>
  <c r="P445" i="2"/>
  <c r="Q445" i="2"/>
  <c r="R445" i="2"/>
  <c r="S445" i="2"/>
  <c r="L446" i="2"/>
  <c r="M446" i="2"/>
  <c r="N446" i="2"/>
  <c r="O446" i="2"/>
  <c r="P446" i="2"/>
  <c r="Q446" i="2"/>
  <c r="R446" i="2"/>
  <c r="S446" i="2"/>
  <c r="L447" i="2"/>
  <c r="M447" i="2"/>
  <c r="N447" i="2"/>
  <c r="O447" i="2"/>
  <c r="P447" i="2"/>
  <c r="Q447" i="2"/>
  <c r="R447" i="2"/>
  <c r="S447" i="2"/>
  <c r="L448" i="2"/>
  <c r="M448" i="2"/>
  <c r="N448" i="2"/>
  <c r="O448" i="2"/>
  <c r="P448" i="2"/>
  <c r="Q448" i="2"/>
  <c r="R448" i="2"/>
  <c r="S448" i="2"/>
  <c r="L449" i="2"/>
  <c r="M449" i="2"/>
  <c r="N449" i="2"/>
  <c r="O449" i="2"/>
  <c r="P449" i="2"/>
  <c r="Q449" i="2"/>
  <c r="R449" i="2"/>
  <c r="S449" i="2"/>
  <c r="L450" i="2"/>
  <c r="M450" i="2"/>
  <c r="N450" i="2"/>
  <c r="O450" i="2"/>
  <c r="P450" i="2"/>
  <c r="Q450" i="2"/>
  <c r="R450" i="2"/>
  <c r="S450" i="2"/>
  <c r="L451" i="2"/>
  <c r="M451" i="2"/>
  <c r="N451" i="2"/>
  <c r="O451" i="2"/>
  <c r="P451" i="2"/>
  <c r="Q451" i="2"/>
  <c r="R451" i="2"/>
  <c r="S451" i="2"/>
  <c r="L452" i="2"/>
  <c r="M452" i="2"/>
  <c r="N452" i="2"/>
  <c r="O452" i="2"/>
  <c r="P452" i="2"/>
  <c r="Q452" i="2"/>
  <c r="R452" i="2"/>
  <c r="S452" i="2"/>
  <c r="L453" i="2"/>
  <c r="M453" i="2"/>
  <c r="N453" i="2"/>
  <c r="O453" i="2"/>
  <c r="P453" i="2"/>
  <c r="Q453" i="2"/>
  <c r="R453" i="2"/>
  <c r="S453" i="2"/>
  <c r="L454" i="2"/>
  <c r="M454" i="2"/>
  <c r="N454" i="2"/>
  <c r="O454" i="2"/>
  <c r="P454" i="2"/>
  <c r="Q454" i="2"/>
  <c r="R454" i="2"/>
  <c r="S454" i="2"/>
  <c r="L455" i="2"/>
  <c r="M455" i="2"/>
  <c r="N455" i="2"/>
  <c r="O455" i="2"/>
  <c r="P455" i="2"/>
  <c r="Q455" i="2"/>
  <c r="R455" i="2"/>
  <c r="S455" i="2"/>
  <c r="L456" i="2"/>
  <c r="M456" i="2"/>
  <c r="N456" i="2"/>
  <c r="O456" i="2"/>
  <c r="P456" i="2"/>
  <c r="Q456" i="2"/>
  <c r="R456" i="2"/>
  <c r="S456" i="2"/>
  <c r="L457" i="2"/>
  <c r="M457" i="2"/>
  <c r="N457" i="2"/>
  <c r="O457" i="2"/>
  <c r="P457" i="2"/>
  <c r="Q457" i="2"/>
  <c r="R457" i="2"/>
  <c r="S457" i="2"/>
  <c r="L458" i="2"/>
  <c r="M458" i="2"/>
  <c r="N458" i="2"/>
  <c r="O458" i="2"/>
  <c r="P458" i="2"/>
  <c r="Q458" i="2"/>
  <c r="R458" i="2"/>
  <c r="S458" i="2"/>
  <c r="L459" i="2"/>
  <c r="M459" i="2"/>
  <c r="N459" i="2"/>
  <c r="O459" i="2"/>
  <c r="P459" i="2"/>
  <c r="Q459" i="2"/>
  <c r="R459" i="2"/>
  <c r="S459" i="2"/>
  <c r="L460" i="2"/>
  <c r="M460" i="2"/>
  <c r="N460" i="2"/>
  <c r="O460" i="2"/>
  <c r="P460" i="2"/>
  <c r="Q460" i="2"/>
  <c r="R460" i="2"/>
  <c r="S460" i="2"/>
  <c r="L461" i="2"/>
  <c r="M461" i="2"/>
  <c r="N461" i="2"/>
  <c r="O461" i="2"/>
  <c r="P461" i="2"/>
  <c r="Q461" i="2"/>
  <c r="R461" i="2"/>
  <c r="S461" i="2"/>
  <c r="L462" i="2"/>
  <c r="M462" i="2"/>
  <c r="N462" i="2"/>
  <c r="O462" i="2"/>
  <c r="P462" i="2"/>
  <c r="Q462" i="2"/>
  <c r="R462" i="2"/>
  <c r="S462" i="2"/>
  <c r="L463" i="2"/>
  <c r="M463" i="2"/>
  <c r="N463" i="2"/>
  <c r="O463" i="2"/>
  <c r="P463" i="2"/>
  <c r="Q463" i="2"/>
  <c r="R463" i="2"/>
  <c r="S463" i="2"/>
  <c r="L464" i="2"/>
  <c r="M464" i="2"/>
  <c r="N464" i="2"/>
  <c r="O464" i="2"/>
  <c r="P464" i="2"/>
  <c r="Q464" i="2"/>
  <c r="R464" i="2"/>
  <c r="S464" i="2"/>
  <c r="L465" i="2"/>
  <c r="M465" i="2"/>
  <c r="N465" i="2"/>
  <c r="O465" i="2"/>
  <c r="P465" i="2"/>
  <c r="Q465" i="2"/>
  <c r="R465" i="2"/>
  <c r="S465" i="2"/>
  <c r="L466" i="2"/>
  <c r="M466" i="2"/>
  <c r="N466" i="2"/>
  <c r="O466" i="2"/>
  <c r="P466" i="2"/>
  <c r="Q466" i="2"/>
  <c r="R466" i="2"/>
  <c r="S466" i="2"/>
  <c r="L467" i="2"/>
  <c r="M467" i="2"/>
  <c r="N467" i="2"/>
  <c r="O467" i="2"/>
  <c r="P467" i="2"/>
  <c r="Q467" i="2"/>
  <c r="R467" i="2"/>
  <c r="S467" i="2"/>
  <c r="L468" i="2"/>
  <c r="M468" i="2"/>
  <c r="N468" i="2"/>
  <c r="O468" i="2"/>
  <c r="P468" i="2"/>
  <c r="Q468" i="2"/>
  <c r="R468" i="2"/>
  <c r="S468" i="2"/>
  <c r="L469" i="2"/>
  <c r="M469" i="2"/>
  <c r="N469" i="2"/>
  <c r="O469" i="2"/>
  <c r="P469" i="2"/>
  <c r="Q469" i="2"/>
  <c r="R469" i="2"/>
  <c r="S469" i="2"/>
  <c r="L470" i="2"/>
  <c r="M470" i="2"/>
  <c r="N470" i="2"/>
  <c r="O470" i="2"/>
  <c r="P470" i="2"/>
  <c r="Q470" i="2"/>
  <c r="R470" i="2"/>
  <c r="S470" i="2"/>
  <c r="L471" i="2"/>
  <c r="M471" i="2"/>
  <c r="N471" i="2"/>
  <c r="O471" i="2"/>
  <c r="P471" i="2"/>
  <c r="Q471" i="2"/>
  <c r="R471" i="2"/>
  <c r="S471" i="2"/>
  <c r="L472" i="2"/>
  <c r="M472" i="2"/>
  <c r="N472" i="2"/>
  <c r="O472" i="2"/>
  <c r="P472" i="2"/>
  <c r="Q472" i="2"/>
  <c r="R472" i="2"/>
  <c r="S472" i="2"/>
  <c r="L473" i="2"/>
  <c r="M473" i="2"/>
  <c r="N473" i="2"/>
  <c r="O473" i="2"/>
  <c r="P473" i="2"/>
  <c r="Q473" i="2"/>
  <c r="R473" i="2"/>
  <c r="S473" i="2"/>
  <c r="L474" i="2"/>
  <c r="M474" i="2"/>
  <c r="N474" i="2"/>
  <c r="O474" i="2"/>
  <c r="P474" i="2"/>
  <c r="Q474" i="2"/>
  <c r="R474" i="2"/>
  <c r="S474" i="2"/>
  <c r="L475" i="2"/>
  <c r="M475" i="2"/>
  <c r="N475" i="2"/>
  <c r="O475" i="2"/>
  <c r="P475" i="2"/>
  <c r="Q475" i="2"/>
  <c r="R475" i="2"/>
  <c r="S475" i="2"/>
  <c r="L476" i="2"/>
  <c r="M476" i="2"/>
  <c r="N476" i="2"/>
  <c r="O476" i="2"/>
  <c r="P476" i="2"/>
  <c r="Q476" i="2"/>
  <c r="R476" i="2"/>
  <c r="S476" i="2"/>
  <c r="L477" i="2"/>
  <c r="M477" i="2"/>
  <c r="N477" i="2"/>
  <c r="O477" i="2"/>
  <c r="P477" i="2"/>
  <c r="Q477" i="2"/>
  <c r="R477" i="2"/>
  <c r="S477" i="2"/>
  <c r="L478" i="2"/>
  <c r="M478" i="2"/>
  <c r="N478" i="2"/>
  <c r="O478" i="2"/>
  <c r="P478" i="2"/>
  <c r="Q478" i="2"/>
  <c r="R478" i="2"/>
  <c r="S478" i="2"/>
  <c r="L479" i="2"/>
  <c r="M479" i="2"/>
  <c r="N479" i="2"/>
  <c r="O479" i="2"/>
  <c r="P479" i="2"/>
  <c r="Q479" i="2"/>
  <c r="R479" i="2"/>
  <c r="S479" i="2"/>
  <c r="L480" i="2"/>
  <c r="M480" i="2"/>
  <c r="N480" i="2"/>
  <c r="O480" i="2"/>
  <c r="P480" i="2"/>
  <c r="Q480" i="2"/>
  <c r="R480" i="2"/>
  <c r="S480" i="2"/>
  <c r="L481" i="2"/>
  <c r="M481" i="2"/>
  <c r="N481" i="2"/>
  <c r="O481" i="2"/>
  <c r="P481" i="2"/>
  <c r="Q481" i="2"/>
  <c r="R481" i="2"/>
  <c r="S481" i="2"/>
  <c r="L482" i="2"/>
  <c r="M482" i="2"/>
  <c r="N482" i="2"/>
  <c r="O482" i="2"/>
  <c r="P482" i="2"/>
  <c r="Q482" i="2"/>
  <c r="R482" i="2"/>
  <c r="S482" i="2"/>
  <c r="L483" i="2"/>
  <c r="M483" i="2"/>
  <c r="N483" i="2"/>
  <c r="O483" i="2"/>
  <c r="P483" i="2"/>
  <c r="Q483" i="2"/>
  <c r="R483" i="2"/>
  <c r="S483" i="2"/>
  <c r="L484" i="2"/>
  <c r="M484" i="2"/>
  <c r="N484" i="2"/>
  <c r="O484" i="2"/>
  <c r="P484" i="2"/>
  <c r="Q484" i="2"/>
  <c r="R484" i="2"/>
  <c r="S484" i="2"/>
  <c r="L485" i="2"/>
  <c r="M485" i="2"/>
  <c r="N485" i="2"/>
  <c r="O485" i="2"/>
  <c r="P485" i="2"/>
  <c r="Q485" i="2"/>
  <c r="R485" i="2"/>
  <c r="S485" i="2"/>
  <c r="L486" i="2"/>
  <c r="M486" i="2"/>
  <c r="N486" i="2"/>
  <c r="O486" i="2"/>
  <c r="P486" i="2"/>
  <c r="Q486" i="2"/>
  <c r="R486" i="2"/>
  <c r="S486" i="2"/>
  <c r="L487" i="2"/>
  <c r="M487" i="2"/>
  <c r="N487" i="2"/>
  <c r="O487" i="2"/>
  <c r="P487" i="2"/>
  <c r="Q487" i="2"/>
  <c r="R487" i="2"/>
  <c r="S487" i="2"/>
  <c r="L488" i="2"/>
  <c r="M488" i="2"/>
  <c r="N488" i="2"/>
  <c r="O488" i="2"/>
  <c r="P488" i="2"/>
  <c r="Q488" i="2"/>
  <c r="R488" i="2"/>
  <c r="S488" i="2"/>
  <c r="L489" i="2"/>
  <c r="M489" i="2"/>
  <c r="N489" i="2"/>
  <c r="O489" i="2"/>
  <c r="P489" i="2"/>
  <c r="Q489" i="2"/>
  <c r="R489" i="2"/>
  <c r="S489" i="2"/>
  <c r="L490" i="2"/>
  <c r="M490" i="2"/>
  <c r="N490" i="2"/>
  <c r="O490" i="2"/>
  <c r="P490" i="2"/>
  <c r="Q490" i="2"/>
  <c r="R490" i="2"/>
  <c r="S490" i="2"/>
  <c r="L491" i="2"/>
  <c r="M491" i="2"/>
  <c r="N491" i="2"/>
  <c r="O491" i="2"/>
  <c r="P491" i="2"/>
  <c r="Q491" i="2"/>
  <c r="R491" i="2"/>
  <c r="S491" i="2"/>
  <c r="L492" i="2"/>
  <c r="M492" i="2"/>
  <c r="N492" i="2"/>
  <c r="O492" i="2"/>
  <c r="P492" i="2"/>
  <c r="Q492" i="2"/>
  <c r="R492" i="2"/>
  <c r="S492" i="2"/>
  <c r="L493" i="2"/>
  <c r="M493" i="2"/>
  <c r="N493" i="2"/>
  <c r="O493" i="2"/>
  <c r="P493" i="2"/>
  <c r="Q493" i="2"/>
  <c r="R493" i="2"/>
  <c r="S493" i="2"/>
  <c r="L494" i="2"/>
  <c r="M494" i="2"/>
  <c r="N494" i="2"/>
  <c r="O494" i="2"/>
  <c r="P494" i="2"/>
  <c r="Q494" i="2"/>
  <c r="R494" i="2"/>
  <c r="S494" i="2"/>
  <c r="L495" i="2"/>
  <c r="M495" i="2"/>
  <c r="N495" i="2"/>
  <c r="O495" i="2"/>
  <c r="P495" i="2"/>
  <c r="Q495" i="2"/>
  <c r="R495" i="2"/>
  <c r="S495" i="2"/>
  <c r="L496" i="2"/>
  <c r="M496" i="2"/>
  <c r="N496" i="2"/>
  <c r="O496" i="2"/>
  <c r="P496" i="2"/>
  <c r="Q496" i="2"/>
  <c r="R496" i="2"/>
  <c r="S496" i="2"/>
  <c r="L497" i="2"/>
  <c r="M497" i="2"/>
  <c r="N497" i="2"/>
  <c r="O497" i="2"/>
  <c r="P497" i="2"/>
  <c r="Q497" i="2"/>
  <c r="R497" i="2"/>
  <c r="S497" i="2"/>
  <c r="L498" i="2"/>
  <c r="M498" i="2"/>
  <c r="N498" i="2"/>
  <c r="O498" i="2"/>
  <c r="P498" i="2"/>
  <c r="Q498" i="2"/>
  <c r="R498" i="2"/>
  <c r="S498" i="2"/>
  <c r="L499" i="2"/>
  <c r="M499" i="2"/>
  <c r="N499" i="2"/>
  <c r="O499" i="2"/>
  <c r="P499" i="2"/>
  <c r="Q499" i="2"/>
  <c r="R499" i="2"/>
  <c r="S499" i="2"/>
  <c r="L500" i="2"/>
  <c r="M500" i="2"/>
  <c r="N500" i="2"/>
  <c r="O500" i="2"/>
  <c r="P500" i="2"/>
  <c r="Q500" i="2"/>
  <c r="R500" i="2"/>
  <c r="S500" i="2"/>
  <c r="L501" i="2"/>
  <c r="M501" i="2"/>
  <c r="N501" i="2"/>
  <c r="O501" i="2"/>
  <c r="P501" i="2"/>
  <c r="Q501" i="2"/>
  <c r="R501" i="2"/>
  <c r="S501" i="2"/>
  <c r="L502" i="2"/>
  <c r="M502" i="2"/>
  <c r="N502" i="2"/>
  <c r="O502" i="2"/>
  <c r="P502" i="2"/>
  <c r="Q502" i="2"/>
  <c r="R502" i="2"/>
  <c r="S502" i="2"/>
  <c r="L503" i="2"/>
  <c r="M503" i="2"/>
  <c r="N503" i="2"/>
  <c r="O503" i="2"/>
  <c r="P503" i="2"/>
  <c r="Q503" i="2"/>
  <c r="R503" i="2"/>
  <c r="S503" i="2"/>
  <c r="L504" i="2"/>
  <c r="M504" i="2"/>
  <c r="N504" i="2"/>
  <c r="O504" i="2"/>
  <c r="P504" i="2"/>
  <c r="Q504" i="2"/>
  <c r="R504" i="2"/>
  <c r="S504" i="2"/>
  <c r="L505" i="2"/>
  <c r="M505" i="2"/>
  <c r="N505" i="2"/>
  <c r="O505" i="2"/>
  <c r="P505" i="2"/>
  <c r="Q505" i="2"/>
  <c r="R505" i="2"/>
  <c r="S505" i="2"/>
  <c r="L506" i="2"/>
  <c r="M506" i="2"/>
  <c r="N506" i="2"/>
  <c r="O506" i="2"/>
  <c r="P506" i="2"/>
  <c r="Q506" i="2"/>
  <c r="R506" i="2"/>
  <c r="S506" i="2"/>
  <c r="L507" i="2"/>
  <c r="M507" i="2"/>
  <c r="N507" i="2"/>
  <c r="O507" i="2"/>
  <c r="P507" i="2"/>
  <c r="Q507" i="2"/>
  <c r="R507" i="2"/>
  <c r="S507" i="2"/>
  <c r="L508" i="2"/>
  <c r="M508" i="2"/>
  <c r="N508" i="2"/>
  <c r="O508" i="2"/>
  <c r="P508" i="2"/>
  <c r="Q508" i="2"/>
  <c r="R508" i="2"/>
  <c r="S508" i="2"/>
  <c r="L509" i="2"/>
  <c r="M509" i="2"/>
  <c r="N509" i="2"/>
  <c r="O509" i="2"/>
  <c r="P509" i="2"/>
  <c r="Q509" i="2"/>
  <c r="R509" i="2"/>
  <c r="S509" i="2"/>
  <c r="L510" i="2"/>
  <c r="M510" i="2"/>
  <c r="N510" i="2"/>
  <c r="O510" i="2"/>
  <c r="P510" i="2"/>
  <c r="Q510" i="2"/>
  <c r="R510" i="2"/>
  <c r="S510" i="2"/>
  <c r="L511" i="2"/>
  <c r="M511" i="2"/>
  <c r="N511" i="2"/>
  <c r="O511" i="2"/>
  <c r="P511" i="2"/>
  <c r="Q511" i="2"/>
  <c r="R511" i="2"/>
  <c r="S511" i="2"/>
  <c r="L512" i="2"/>
  <c r="M512" i="2"/>
  <c r="N512" i="2"/>
  <c r="O512" i="2"/>
  <c r="P512" i="2"/>
  <c r="Q512" i="2"/>
  <c r="R512" i="2"/>
  <c r="S512" i="2"/>
  <c r="L513" i="2"/>
  <c r="M513" i="2"/>
  <c r="N513" i="2"/>
  <c r="O513" i="2"/>
  <c r="P513" i="2"/>
  <c r="Q513" i="2"/>
  <c r="R513" i="2"/>
  <c r="S513" i="2"/>
  <c r="L514" i="2"/>
  <c r="M514" i="2"/>
  <c r="N514" i="2"/>
  <c r="O514" i="2"/>
  <c r="P514" i="2"/>
  <c r="Q514" i="2"/>
  <c r="R514" i="2"/>
  <c r="S514" i="2"/>
  <c r="L515" i="2"/>
  <c r="M515" i="2"/>
  <c r="N515" i="2"/>
  <c r="O515" i="2"/>
  <c r="P515" i="2"/>
  <c r="Q515" i="2"/>
  <c r="R515" i="2"/>
  <c r="S515" i="2"/>
  <c r="L516" i="2"/>
  <c r="M516" i="2"/>
  <c r="N516" i="2"/>
  <c r="O516" i="2"/>
  <c r="P516" i="2"/>
  <c r="Q516" i="2"/>
  <c r="R516" i="2"/>
  <c r="S516" i="2"/>
  <c r="L517" i="2"/>
  <c r="M517" i="2"/>
  <c r="N517" i="2"/>
  <c r="O517" i="2"/>
  <c r="P517" i="2"/>
  <c r="Q517" i="2"/>
  <c r="R517" i="2"/>
  <c r="S517" i="2"/>
  <c r="L518" i="2"/>
  <c r="M518" i="2"/>
  <c r="N518" i="2"/>
  <c r="O518" i="2"/>
  <c r="P518" i="2"/>
  <c r="Q518" i="2"/>
  <c r="R518" i="2"/>
  <c r="S518" i="2"/>
  <c r="L519" i="2"/>
  <c r="M519" i="2"/>
  <c r="N519" i="2"/>
  <c r="O519" i="2"/>
  <c r="P519" i="2"/>
  <c r="Q519" i="2"/>
  <c r="R519" i="2"/>
  <c r="S519" i="2"/>
  <c r="L520" i="2"/>
  <c r="M520" i="2"/>
  <c r="N520" i="2"/>
  <c r="O520" i="2"/>
  <c r="P520" i="2"/>
  <c r="Q520" i="2"/>
  <c r="R520" i="2"/>
  <c r="S520" i="2"/>
  <c r="L521" i="2"/>
  <c r="M521" i="2"/>
  <c r="N521" i="2"/>
  <c r="O521" i="2"/>
  <c r="P521" i="2"/>
  <c r="Q521" i="2"/>
  <c r="R521" i="2"/>
  <c r="S521" i="2"/>
  <c r="L522" i="2"/>
  <c r="M522" i="2"/>
  <c r="N522" i="2"/>
  <c r="O522" i="2"/>
  <c r="P522" i="2"/>
  <c r="Q522" i="2"/>
  <c r="R522" i="2"/>
  <c r="S522" i="2"/>
  <c r="L523" i="2"/>
  <c r="M523" i="2"/>
  <c r="N523" i="2"/>
  <c r="O523" i="2"/>
  <c r="P523" i="2"/>
  <c r="Q523" i="2"/>
  <c r="R523" i="2"/>
  <c r="S523" i="2"/>
  <c r="L524" i="2"/>
  <c r="M524" i="2"/>
  <c r="N524" i="2"/>
  <c r="O524" i="2"/>
  <c r="P524" i="2"/>
  <c r="Q524" i="2"/>
  <c r="R524" i="2"/>
  <c r="S524" i="2"/>
  <c r="L525" i="2"/>
  <c r="M525" i="2"/>
  <c r="N525" i="2"/>
  <c r="O525" i="2"/>
  <c r="P525" i="2"/>
  <c r="Q525" i="2"/>
  <c r="R525" i="2"/>
  <c r="S525" i="2"/>
  <c r="L526" i="2"/>
  <c r="M526" i="2"/>
  <c r="N526" i="2"/>
  <c r="O526" i="2"/>
  <c r="P526" i="2"/>
  <c r="Q526" i="2"/>
  <c r="R526" i="2"/>
  <c r="S526" i="2"/>
  <c r="L527" i="2"/>
  <c r="M527" i="2"/>
  <c r="N527" i="2"/>
  <c r="O527" i="2"/>
  <c r="P527" i="2"/>
  <c r="Q527" i="2"/>
  <c r="R527" i="2"/>
  <c r="S527" i="2"/>
  <c r="L528" i="2"/>
  <c r="M528" i="2"/>
  <c r="N528" i="2"/>
  <c r="O528" i="2"/>
  <c r="P528" i="2"/>
  <c r="Q528" i="2"/>
  <c r="R528" i="2"/>
  <c r="S528" i="2"/>
  <c r="L529" i="2"/>
  <c r="M529" i="2"/>
  <c r="N529" i="2"/>
  <c r="O529" i="2"/>
  <c r="P529" i="2"/>
  <c r="Q529" i="2"/>
  <c r="R529" i="2"/>
  <c r="S529" i="2"/>
  <c r="L530" i="2"/>
  <c r="M530" i="2"/>
  <c r="N530" i="2"/>
  <c r="O530" i="2"/>
  <c r="P530" i="2"/>
  <c r="Q530" i="2"/>
  <c r="R530" i="2"/>
  <c r="S530" i="2"/>
  <c r="L531" i="2"/>
  <c r="M531" i="2"/>
  <c r="N531" i="2"/>
  <c r="O531" i="2"/>
  <c r="P531" i="2"/>
  <c r="Q531" i="2"/>
  <c r="R531" i="2"/>
  <c r="S531" i="2"/>
  <c r="L532" i="2"/>
  <c r="M532" i="2"/>
  <c r="N532" i="2"/>
  <c r="O532" i="2"/>
  <c r="P532" i="2"/>
  <c r="Q532" i="2"/>
  <c r="R532" i="2"/>
  <c r="S532" i="2"/>
  <c r="L533" i="2"/>
  <c r="M533" i="2"/>
  <c r="N533" i="2"/>
  <c r="O533" i="2"/>
  <c r="P533" i="2"/>
  <c r="Q533" i="2"/>
  <c r="R533" i="2"/>
  <c r="S533" i="2"/>
  <c r="L534" i="2"/>
  <c r="M534" i="2"/>
  <c r="N534" i="2"/>
  <c r="O534" i="2"/>
  <c r="P534" i="2"/>
  <c r="Q534" i="2"/>
  <c r="R534" i="2"/>
  <c r="S534" i="2"/>
  <c r="L535" i="2"/>
  <c r="M535" i="2"/>
  <c r="N535" i="2"/>
  <c r="O535" i="2"/>
  <c r="P535" i="2"/>
  <c r="Q535" i="2"/>
  <c r="R535" i="2"/>
  <c r="S535" i="2"/>
  <c r="L536" i="2"/>
  <c r="M536" i="2"/>
  <c r="N536" i="2"/>
  <c r="O536" i="2"/>
  <c r="P536" i="2"/>
  <c r="Q536" i="2"/>
  <c r="R536" i="2"/>
  <c r="S536" i="2"/>
  <c r="L537" i="2"/>
  <c r="M537" i="2"/>
  <c r="N537" i="2"/>
  <c r="O537" i="2"/>
  <c r="P537" i="2"/>
  <c r="Q537" i="2"/>
  <c r="R537" i="2"/>
  <c r="S537" i="2"/>
  <c r="L538" i="2"/>
  <c r="M538" i="2"/>
  <c r="N538" i="2"/>
  <c r="O538" i="2"/>
  <c r="P538" i="2"/>
  <c r="Q538" i="2"/>
  <c r="R538" i="2"/>
  <c r="S538" i="2"/>
  <c r="L539" i="2"/>
  <c r="M539" i="2"/>
  <c r="N539" i="2"/>
  <c r="O539" i="2"/>
  <c r="P539" i="2"/>
  <c r="Q539" i="2"/>
  <c r="R539" i="2"/>
  <c r="S539" i="2"/>
  <c r="L540" i="2"/>
  <c r="M540" i="2"/>
  <c r="N540" i="2"/>
  <c r="O540" i="2"/>
  <c r="P540" i="2"/>
  <c r="Q540" i="2"/>
  <c r="R540" i="2"/>
  <c r="S540" i="2"/>
  <c r="L541" i="2"/>
  <c r="M541" i="2"/>
  <c r="N541" i="2"/>
  <c r="O541" i="2"/>
  <c r="P541" i="2"/>
  <c r="Q541" i="2"/>
  <c r="R541" i="2"/>
  <c r="S541" i="2"/>
  <c r="L542" i="2"/>
  <c r="M542" i="2"/>
  <c r="N542" i="2"/>
  <c r="O542" i="2"/>
  <c r="P542" i="2"/>
  <c r="Q542" i="2"/>
  <c r="R542" i="2"/>
  <c r="S542" i="2"/>
  <c r="L543" i="2"/>
  <c r="M543" i="2"/>
  <c r="N543" i="2"/>
  <c r="O543" i="2"/>
  <c r="P543" i="2"/>
  <c r="Q543" i="2"/>
  <c r="R543" i="2"/>
  <c r="S543" i="2"/>
  <c r="L544" i="2"/>
  <c r="M544" i="2"/>
  <c r="N544" i="2"/>
  <c r="O544" i="2"/>
  <c r="P544" i="2"/>
  <c r="Q544" i="2"/>
  <c r="R544" i="2"/>
  <c r="S544" i="2"/>
  <c r="L545" i="2"/>
  <c r="M545" i="2"/>
  <c r="N545" i="2"/>
  <c r="O545" i="2"/>
  <c r="P545" i="2"/>
  <c r="Q545" i="2"/>
  <c r="R545" i="2"/>
  <c r="S545" i="2"/>
  <c r="L546" i="2"/>
  <c r="M546" i="2"/>
  <c r="N546" i="2"/>
  <c r="O546" i="2"/>
  <c r="P546" i="2"/>
  <c r="Q546" i="2"/>
  <c r="R546" i="2"/>
  <c r="S546" i="2"/>
  <c r="L547" i="2"/>
  <c r="M547" i="2"/>
  <c r="N547" i="2"/>
  <c r="O547" i="2"/>
  <c r="P547" i="2"/>
  <c r="Q547" i="2"/>
  <c r="R547" i="2"/>
  <c r="S547" i="2"/>
  <c r="L548" i="2"/>
  <c r="M548" i="2"/>
  <c r="N548" i="2"/>
  <c r="O548" i="2"/>
  <c r="P548" i="2"/>
  <c r="Q548" i="2"/>
  <c r="R548" i="2"/>
  <c r="S548" i="2"/>
  <c r="L549" i="2"/>
  <c r="M549" i="2"/>
  <c r="N549" i="2"/>
  <c r="O549" i="2"/>
  <c r="P549" i="2"/>
  <c r="Q549" i="2"/>
  <c r="R549" i="2"/>
  <c r="S549" i="2"/>
  <c r="L550" i="2"/>
  <c r="M550" i="2"/>
  <c r="N550" i="2"/>
  <c r="O550" i="2"/>
  <c r="P550" i="2"/>
  <c r="Q550" i="2"/>
  <c r="R550" i="2"/>
  <c r="S550" i="2"/>
  <c r="L551" i="2"/>
  <c r="M551" i="2"/>
  <c r="N551" i="2"/>
  <c r="O551" i="2"/>
  <c r="P551" i="2"/>
  <c r="Q551" i="2"/>
  <c r="R551" i="2"/>
  <c r="S551" i="2"/>
  <c r="L552" i="2"/>
  <c r="M552" i="2"/>
  <c r="N552" i="2"/>
  <c r="O552" i="2"/>
  <c r="P552" i="2"/>
  <c r="Q552" i="2"/>
  <c r="R552" i="2"/>
  <c r="S552" i="2"/>
  <c r="L553" i="2"/>
  <c r="M553" i="2"/>
  <c r="N553" i="2"/>
  <c r="O553" i="2"/>
  <c r="P553" i="2"/>
  <c r="Q553" i="2"/>
  <c r="R553" i="2"/>
  <c r="S553" i="2"/>
  <c r="L554" i="2"/>
  <c r="M554" i="2"/>
  <c r="N554" i="2"/>
  <c r="O554" i="2"/>
  <c r="P554" i="2"/>
  <c r="Q554" i="2"/>
  <c r="R554" i="2"/>
  <c r="S554" i="2"/>
  <c r="L555" i="2"/>
  <c r="M555" i="2"/>
  <c r="N555" i="2"/>
  <c r="O555" i="2"/>
  <c r="P555" i="2"/>
  <c r="Q555" i="2"/>
  <c r="R555" i="2"/>
  <c r="S555" i="2"/>
  <c r="L556" i="2"/>
  <c r="M556" i="2"/>
  <c r="N556" i="2"/>
  <c r="O556" i="2"/>
  <c r="P556" i="2"/>
  <c r="Q556" i="2"/>
  <c r="R556" i="2"/>
  <c r="S556" i="2"/>
  <c r="L557" i="2"/>
  <c r="M557" i="2"/>
  <c r="N557" i="2"/>
  <c r="O557" i="2"/>
  <c r="P557" i="2"/>
  <c r="Q557" i="2"/>
  <c r="R557" i="2"/>
  <c r="S557" i="2"/>
  <c r="L558" i="2"/>
  <c r="M558" i="2"/>
  <c r="N558" i="2"/>
  <c r="O558" i="2"/>
  <c r="P558" i="2"/>
  <c r="Q558" i="2"/>
  <c r="R558" i="2"/>
  <c r="S558" i="2"/>
  <c r="L559" i="2"/>
  <c r="M559" i="2"/>
  <c r="N559" i="2"/>
  <c r="O559" i="2"/>
  <c r="P559" i="2"/>
  <c r="Q559" i="2"/>
  <c r="R559" i="2"/>
  <c r="S559" i="2"/>
  <c r="L560" i="2"/>
  <c r="M560" i="2"/>
  <c r="N560" i="2"/>
  <c r="O560" i="2"/>
  <c r="P560" i="2"/>
  <c r="Q560" i="2"/>
  <c r="R560" i="2"/>
  <c r="S560" i="2"/>
  <c r="L561" i="2"/>
  <c r="M561" i="2"/>
  <c r="N561" i="2"/>
  <c r="O561" i="2"/>
  <c r="P561" i="2"/>
  <c r="Q561" i="2"/>
  <c r="R561" i="2"/>
  <c r="S561" i="2"/>
  <c r="L562" i="2"/>
  <c r="M562" i="2"/>
  <c r="N562" i="2"/>
  <c r="O562" i="2"/>
  <c r="P562" i="2"/>
  <c r="Q562" i="2"/>
  <c r="R562" i="2"/>
  <c r="S562" i="2"/>
  <c r="L563" i="2"/>
  <c r="M563" i="2"/>
  <c r="N563" i="2"/>
  <c r="O563" i="2"/>
  <c r="P563" i="2"/>
  <c r="Q563" i="2"/>
  <c r="R563" i="2"/>
  <c r="S563" i="2"/>
  <c r="L564" i="2"/>
  <c r="M564" i="2"/>
  <c r="N564" i="2"/>
  <c r="O564" i="2"/>
  <c r="P564" i="2"/>
  <c r="Q564" i="2"/>
  <c r="R564" i="2"/>
  <c r="S564" i="2"/>
  <c r="L565" i="2"/>
  <c r="M565" i="2"/>
  <c r="N565" i="2"/>
  <c r="O565" i="2"/>
  <c r="P565" i="2"/>
  <c r="Q565" i="2"/>
  <c r="R565" i="2"/>
  <c r="S565" i="2"/>
  <c r="L566" i="2"/>
  <c r="M566" i="2"/>
  <c r="N566" i="2"/>
  <c r="O566" i="2"/>
  <c r="P566" i="2"/>
  <c r="Q566" i="2"/>
  <c r="R566" i="2"/>
  <c r="S566" i="2"/>
  <c r="L567" i="2"/>
  <c r="M567" i="2"/>
  <c r="N567" i="2"/>
  <c r="O567" i="2"/>
  <c r="P567" i="2"/>
  <c r="Q567" i="2"/>
  <c r="R567" i="2"/>
  <c r="S567" i="2"/>
  <c r="L568" i="2"/>
  <c r="M568" i="2"/>
  <c r="N568" i="2"/>
  <c r="O568" i="2"/>
  <c r="P568" i="2"/>
  <c r="Q568" i="2"/>
  <c r="R568" i="2"/>
  <c r="S568" i="2"/>
  <c r="L569" i="2"/>
  <c r="M569" i="2"/>
  <c r="N569" i="2"/>
  <c r="O569" i="2"/>
  <c r="P569" i="2"/>
  <c r="Q569" i="2"/>
  <c r="R569" i="2"/>
  <c r="S569" i="2"/>
  <c r="L570" i="2"/>
  <c r="M570" i="2"/>
  <c r="N570" i="2"/>
  <c r="O570" i="2"/>
  <c r="P570" i="2"/>
  <c r="Q570" i="2"/>
  <c r="R570" i="2"/>
  <c r="S570" i="2"/>
  <c r="L571" i="2"/>
  <c r="M571" i="2"/>
  <c r="N571" i="2"/>
  <c r="O571" i="2"/>
  <c r="P571" i="2"/>
  <c r="Q571" i="2"/>
  <c r="R571" i="2"/>
  <c r="S571" i="2"/>
  <c r="L572" i="2"/>
  <c r="M572" i="2"/>
  <c r="N572" i="2"/>
  <c r="O572" i="2"/>
  <c r="P572" i="2"/>
  <c r="Q572" i="2"/>
  <c r="R572" i="2"/>
  <c r="S572" i="2"/>
  <c r="L573" i="2"/>
  <c r="M573" i="2"/>
  <c r="N573" i="2"/>
  <c r="O573" i="2"/>
  <c r="P573" i="2"/>
  <c r="Q573" i="2"/>
  <c r="R573" i="2"/>
  <c r="S573" i="2"/>
  <c r="L574" i="2"/>
  <c r="M574" i="2"/>
  <c r="N574" i="2"/>
  <c r="O574" i="2"/>
  <c r="P574" i="2"/>
  <c r="Q574" i="2"/>
  <c r="R574" i="2"/>
  <c r="S574" i="2"/>
  <c r="L575" i="2"/>
  <c r="M575" i="2"/>
  <c r="N575" i="2"/>
  <c r="O575" i="2"/>
  <c r="P575" i="2"/>
  <c r="Q575" i="2"/>
  <c r="R575" i="2"/>
  <c r="S575" i="2"/>
  <c r="L576" i="2"/>
  <c r="M576" i="2"/>
  <c r="N576" i="2"/>
  <c r="O576" i="2"/>
  <c r="P576" i="2"/>
  <c r="Q576" i="2"/>
  <c r="R576" i="2"/>
  <c r="S576" i="2"/>
  <c r="L577" i="2"/>
  <c r="M577" i="2"/>
  <c r="N577" i="2"/>
  <c r="O577" i="2"/>
  <c r="P577" i="2"/>
  <c r="Q577" i="2"/>
  <c r="R577" i="2"/>
  <c r="S577" i="2"/>
  <c r="L578" i="2"/>
  <c r="M578" i="2"/>
  <c r="N578" i="2"/>
  <c r="O578" i="2"/>
  <c r="P578" i="2"/>
  <c r="Q578" i="2"/>
  <c r="R578" i="2"/>
  <c r="S578" i="2"/>
  <c r="L579" i="2"/>
  <c r="M579" i="2"/>
  <c r="N579" i="2"/>
  <c r="O579" i="2"/>
  <c r="P579" i="2"/>
  <c r="Q579" i="2"/>
  <c r="R579" i="2"/>
  <c r="S579" i="2"/>
  <c r="L580" i="2"/>
  <c r="M580" i="2"/>
  <c r="N580" i="2"/>
  <c r="O580" i="2"/>
  <c r="P580" i="2"/>
  <c r="Q580" i="2"/>
  <c r="R580" i="2"/>
  <c r="S580" i="2"/>
  <c r="L581" i="2"/>
  <c r="M581" i="2"/>
  <c r="N581" i="2"/>
  <c r="O581" i="2"/>
  <c r="P581" i="2"/>
  <c r="Q581" i="2"/>
  <c r="R581" i="2"/>
  <c r="S581" i="2"/>
  <c r="L582" i="2"/>
  <c r="M582" i="2"/>
  <c r="N582" i="2"/>
  <c r="O582" i="2"/>
  <c r="P582" i="2"/>
  <c r="Q582" i="2"/>
  <c r="R582" i="2"/>
  <c r="S582" i="2"/>
  <c r="L583" i="2"/>
  <c r="M583" i="2"/>
  <c r="N583" i="2"/>
  <c r="O583" i="2"/>
  <c r="P583" i="2"/>
  <c r="Q583" i="2"/>
  <c r="R583" i="2"/>
  <c r="S583" i="2"/>
  <c r="L584" i="2"/>
  <c r="M584" i="2"/>
  <c r="N584" i="2"/>
  <c r="O584" i="2"/>
  <c r="P584" i="2"/>
  <c r="Q584" i="2"/>
  <c r="R584" i="2"/>
  <c r="S584" i="2"/>
  <c r="L585" i="2"/>
  <c r="M585" i="2"/>
  <c r="N585" i="2"/>
  <c r="O585" i="2"/>
  <c r="P585" i="2"/>
  <c r="Q585" i="2"/>
  <c r="R585" i="2"/>
  <c r="S585" i="2"/>
  <c r="L586" i="2"/>
  <c r="M586" i="2"/>
  <c r="N586" i="2"/>
  <c r="O586" i="2"/>
  <c r="P586" i="2"/>
  <c r="Q586" i="2"/>
  <c r="R586" i="2"/>
  <c r="S586" i="2"/>
  <c r="L587" i="2"/>
  <c r="M587" i="2"/>
  <c r="N587" i="2"/>
  <c r="O587" i="2"/>
  <c r="P587" i="2"/>
  <c r="Q587" i="2"/>
  <c r="R587" i="2"/>
  <c r="S587" i="2"/>
  <c r="L588" i="2"/>
  <c r="M588" i="2"/>
  <c r="N588" i="2"/>
  <c r="O588" i="2"/>
  <c r="P588" i="2"/>
  <c r="Q588" i="2"/>
  <c r="R588" i="2"/>
  <c r="S588" i="2"/>
  <c r="L589" i="2"/>
  <c r="M589" i="2"/>
  <c r="N589" i="2"/>
  <c r="O589" i="2"/>
  <c r="P589" i="2"/>
  <c r="Q589" i="2"/>
  <c r="R589" i="2"/>
  <c r="S589" i="2"/>
  <c r="L590" i="2"/>
  <c r="M590" i="2"/>
  <c r="N590" i="2"/>
  <c r="O590" i="2"/>
  <c r="P590" i="2"/>
  <c r="Q590" i="2"/>
  <c r="R590" i="2"/>
  <c r="S590" i="2"/>
  <c r="L591" i="2"/>
  <c r="M591" i="2"/>
  <c r="N591" i="2"/>
  <c r="O591" i="2"/>
  <c r="P591" i="2"/>
  <c r="Q591" i="2"/>
  <c r="R591" i="2"/>
  <c r="S591" i="2"/>
  <c r="L592" i="2"/>
  <c r="M592" i="2"/>
  <c r="N592" i="2"/>
  <c r="O592" i="2"/>
  <c r="P592" i="2"/>
  <c r="Q592" i="2"/>
  <c r="R592" i="2"/>
  <c r="S592" i="2"/>
  <c r="L593" i="2"/>
  <c r="M593" i="2"/>
  <c r="N593" i="2"/>
  <c r="O593" i="2"/>
  <c r="P593" i="2"/>
  <c r="Q593" i="2"/>
  <c r="R593" i="2"/>
  <c r="S593" i="2"/>
  <c r="L594" i="2"/>
  <c r="M594" i="2"/>
  <c r="N594" i="2"/>
  <c r="O594" i="2"/>
  <c r="P594" i="2"/>
  <c r="Q594" i="2"/>
  <c r="R594" i="2"/>
  <c r="S594" i="2"/>
  <c r="L595" i="2"/>
  <c r="M595" i="2"/>
  <c r="N595" i="2"/>
  <c r="O595" i="2"/>
  <c r="P595" i="2"/>
  <c r="Q595" i="2"/>
  <c r="R595" i="2"/>
  <c r="S595" i="2"/>
  <c r="L596" i="2"/>
  <c r="M596" i="2"/>
  <c r="N596" i="2"/>
  <c r="O596" i="2"/>
  <c r="P596" i="2"/>
  <c r="Q596" i="2"/>
  <c r="R596" i="2"/>
  <c r="S596" i="2"/>
  <c r="L597" i="2"/>
  <c r="M597" i="2"/>
  <c r="N597" i="2"/>
  <c r="O597" i="2"/>
  <c r="P597" i="2"/>
  <c r="Q597" i="2"/>
  <c r="R597" i="2"/>
  <c r="S597" i="2"/>
  <c r="L598" i="2"/>
  <c r="M598" i="2"/>
  <c r="N598" i="2"/>
  <c r="O598" i="2"/>
  <c r="P598" i="2"/>
  <c r="Q598" i="2"/>
  <c r="R598" i="2"/>
  <c r="S598" i="2"/>
  <c r="L599" i="2"/>
  <c r="M599" i="2"/>
  <c r="N599" i="2"/>
  <c r="O599" i="2"/>
  <c r="P599" i="2"/>
  <c r="Q599" i="2"/>
  <c r="R599" i="2"/>
  <c r="S599" i="2"/>
  <c r="L600" i="2"/>
  <c r="M600" i="2"/>
  <c r="N600" i="2"/>
  <c r="O600" i="2"/>
  <c r="P600" i="2"/>
  <c r="Q600" i="2"/>
  <c r="R600" i="2"/>
  <c r="S600" i="2"/>
  <c r="L601" i="2"/>
  <c r="M601" i="2"/>
  <c r="N601" i="2"/>
  <c r="O601" i="2"/>
  <c r="P601" i="2"/>
  <c r="Q601" i="2"/>
  <c r="R601" i="2"/>
  <c r="S601" i="2"/>
  <c r="L602" i="2"/>
  <c r="M602" i="2"/>
  <c r="N602" i="2"/>
  <c r="O602" i="2"/>
  <c r="P602" i="2"/>
  <c r="Q602" i="2"/>
  <c r="R602" i="2"/>
  <c r="S602" i="2"/>
  <c r="L603" i="2"/>
  <c r="M603" i="2"/>
  <c r="N603" i="2"/>
  <c r="O603" i="2"/>
  <c r="P603" i="2"/>
  <c r="Q603" i="2"/>
  <c r="R603" i="2"/>
  <c r="S603" i="2"/>
  <c r="L604" i="2"/>
  <c r="M604" i="2"/>
  <c r="N604" i="2"/>
  <c r="O604" i="2"/>
  <c r="P604" i="2"/>
  <c r="Q604" i="2"/>
  <c r="R604" i="2"/>
  <c r="S604" i="2"/>
  <c r="L605" i="2"/>
  <c r="M605" i="2"/>
  <c r="N605" i="2"/>
  <c r="O605" i="2"/>
  <c r="P605" i="2"/>
  <c r="Q605" i="2"/>
  <c r="R605" i="2"/>
  <c r="S605" i="2"/>
  <c r="L606" i="2"/>
  <c r="M606" i="2"/>
  <c r="N606" i="2"/>
  <c r="O606" i="2"/>
  <c r="P606" i="2"/>
  <c r="Q606" i="2"/>
  <c r="R606" i="2"/>
  <c r="S606" i="2"/>
  <c r="L607" i="2"/>
  <c r="M607" i="2"/>
  <c r="N607" i="2"/>
  <c r="O607" i="2"/>
  <c r="P607" i="2"/>
  <c r="Q607" i="2"/>
  <c r="R607" i="2"/>
  <c r="S607" i="2"/>
  <c r="L608" i="2"/>
  <c r="M608" i="2"/>
  <c r="N608" i="2"/>
  <c r="O608" i="2"/>
  <c r="P608" i="2"/>
  <c r="Q608" i="2"/>
  <c r="R608" i="2"/>
  <c r="S608" i="2"/>
  <c r="L609" i="2"/>
  <c r="M609" i="2"/>
  <c r="N609" i="2"/>
  <c r="O609" i="2"/>
  <c r="P609" i="2"/>
  <c r="Q609" i="2"/>
  <c r="R609" i="2"/>
  <c r="S609" i="2"/>
  <c r="L610" i="2"/>
  <c r="M610" i="2"/>
  <c r="N610" i="2"/>
  <c r="O610" i="2"/>
  <c r="P610" i="2"/>
  <c r="Q610" i="2"/>
  <c r="R610" i="2"/>
  <c r="S610" i="2"/>
  <c r="L611" i="2"/>
  <c r="M611" i="2"/>
  <c r="N611" i="2"/>
  <c r="O611" i="2"/>
  <c r="P611" i="2"/>
  <c r="Q611" i="2"/>
  <c r="R611" i="2"/>
  <c r="S611" i="2"/>
  <c r="L612" i="2"/>
  <c r="M612" i="2"/>
  <c r="N612" i="2"/>
  <c r="O612" i="2"/>
  <c r="P612" i="2"/>
  <c r="Q612" i="2"/>
  <c r="R612" i="2"/>
  <c r="S612" i="2"/>
  <c r="L613" i="2"/>
  <c r="M613" i="2"/>
  <c r="N613" i="2"/>
  <c r="O613" i="2"/>
  <c r="P613" i="2"/>
  <c r="Q613" i="2"/>
  <c r="R613" i="2"/>
  <c r="S613" i="2"/>
  <c r="L614" i="2"/>
  <c r="M614" i="2"/>
  <c r="N614" i="2"/>
  <c r="O614" i="2"/>
  <c r="P614" i="2"/>
  <c r="Q614" i="2"/>
  <c r="R614" i="2"/>
  <c r="S614" i="2"/>
  <c r="L615" i="2"/>
  <c r="M615" i="2"/>
  <c r="N615" i="2"/>
  <c r="O615" i="2"/>
  <c r="P615" i="2"/>
  <c r="Q615" i="2"/>
  <c r="R615" i="2"/>
  <c r="S615" i="2"/>
  <c r="L616" i="2"/>
  <c r="M616" i="2"/>
  <c r="N616" i="2"/>
  <c r="O616" i="2"/>
  <c r="P616" i="2"/>
  <c r="Q616" i="2"/>
  <c r="R616" i="2"/>
  <c r="S616" i="2"/>
  <c r="L617" i="2"/>
  <c r="M617" i="2"/>
  <c r="N617" i="2"/>
  <c r="O617" i="2"/>
  <c r="P617" i="2"/>
  <c r="Q617" i="2"/>
  <c r="R617" i="2"/>
  <c r="S617" i="2"/>
  <c r="L618" i="2"/>
  <c r="M618" i="2"/>
  <c r="N618" i="2"/>
  <c r="O618" i="2"/>
  <c r="P618" i="2"/>
  <c r="Q618" i="2"/>
  <c r="R618" i="2"/>
  <c r="S618" i="2"/>
  <c r="L619" i="2"/>
  <c r="M619" i="2"/>
  <c r="N619" i="2"/>
  <c r="O619" i="2"/>
  <c r="P619" i="2"/>
  <c r="Q619" i="2"/>
  <c r="R619" i="2"/>
  <c r="S619" i="2"/>
  <c r="L620" i="2"/>
  <c r="M620" i="2"/>
  <c r="N620" i="2"/>
  <c r="O620" i="2"/>
  <c r="P620" i="2"/>
  <c r="Q620" i="2"/>
  <c r="R620" i="2"/>
  <c r="S620" i="2"/>
  <c r="L621" i="2"/>
  <c r="M621" i="2"/>
  <c r="N621" i="2"/>
  <c r="O621" i="2"/>
  <c r="P621" i="2"/>
  <c r="Q621" i="2"/>
  <c r="R621" i="2"/>
  <c r="S621" i="2"/>
  <c r="L622" i="2"/>
  <c r="M622" i="2"/>
  <c r="N622" i="2"/>
  <c r="O622" i="2"/>
  <c r="P622" i="2"/>
  <c r="Q622" i="2"/>
  <c r="R622" i="2"/>
  <c r="S622" i="2"/>
  <c r="L623" i="2"/>
  <c r="M623" i="2"/>
  <c r="N623" i="2"/>
  <c r="O623" i="2"/>
  <c r="P623" i="2"/>
  <c r="Q623" i="2"/>
  <c r="R623" i="2"/>
  <c r="S623" i="2"/>
  <c r="L624" i="2"/>
  <c r="M624" i="2"/>
  <c r="N624" i="2"/>
  <c r="O624" i="2"/>
  <c r="P624" i="2"/>
  <c r="Q624" i="2"/>
  <c r="R624" i="2"/>
  <c r="S624" i="2"/>
  <c r="L625" i="2"/>
  <c r="M625" i="2"/>
  <c r="N625" i="2"/>
  <c r="O625" i="2"/>
  <c r="P625" i="2"/>
  <c r="Q625" i="2"/>
  <c r="R625" i="2"/>
  <c r="S625" i="2"/>
  <c r="L626" i="2"/>
  <c r="M626" i="2"/>
  <c r="N626" i="2"/>
  <c r="O626" i="2"/>
  <c r="P626" i="2"/>
  <c r="Q626" i="2"/>
  <c r="R626" i="2"/>
  <c r="S626" i="2"/>
  <c r="L627" i="2"/>
  <c r="M627" i="2"/>
  <c r="N627" i="2"/>
  <c r="O627" i="2"/>
  <c r="P627" i="2"/>
  <c r="Q627" i="2"/>
  <c r="R627" i="2"/>
  <c r="S627" i="2"/>
  <c r="L628" i="2"/>
  <c r="M628" i="2"/>
  <c r="N628" i="2"/>
  <c r="O628" i="2"/>
  <c r="P628" i="2"/>
  <c r="Q628" i="2"/>
  <c r="R628" i="2"/>
  <c r="S628" i="2"/>
  <c r="L629" i="2"/>
  <c r="M629" i="2"/>
  <c r="N629" i="2"/>
  <c r="O629" i="2"/>
  <c r="P629" i="2"/>
  <c r="Q629" i="2"/>
  <c r="R629" i="2"/>
  <c r="S629" i="2"/>
  <c r="L630" i="2"/>
  <c r="M630" i="2"/>
  <c r="N630" i="2"/>
  <c r="O630" i="2"/>
  <c r="P630" i="2"/>
  <c r="Q630" i="2"/>
  <c r="R630" i="2"/>
  <c r="S630" i="2"/>
  <c r="L631" i="2"/>
  <c r="M631" i="2"/>
  <c r="N631" i="2"/>
  <c r="O631" i="2"/>
  <c r="P631" i="2"/>
  <c r="Q631" i="2"/>
  <c r="R631" i="2"/>
  <c r="S631" i="2"/>
  <c r="L632" i="2"/>
  <c r="M632" i="2"/>
  <c r="N632" i="2"/>
  <c r="O632" i="2"/>
  <c r="P632" i="2"/>
  <c r="Q632" i="2"/>
  <c r="R632" i="2"/>
  <c r="S632" i="2"/>
  <c r="L633" i="2"/>
  <c r="M633" i="2"/>
  <c r="N633" i="2"/>
  <c r="O633" i="2"/>
  <c r="P633" i="2"/>
  <c r="Q633" i="2"/>
  <c r="R633" i="2"/>
  <c r="S633" i="2"/>
  <c r="L634" i="2"/>
  <c r="M634" i="2"/>
  <c r="N634" i="2"/>
  <c r="O634" i="2"/>
  <c r="P634" i="2"/>
  <c r="Q634" i="2"/>
  <c r="R634" i="2"/>
  <c r="S634" i="2"/>
  <c r="L635" i="2"/>
  <c r="M635" i="2"/>
  <c r="N635" i="2"/>
  <c r="O635" i="2"/>
  <c r="P635" i="2"/>
  <c r="Q635" i="2"/>
  <c r="R635" i="2"/>
  <c r="S635" i="2"/>
  <c r="L636" i="2"/>
  <c r="M636" i="2"/>
  <c r="N636" i="2"/>
  <c r="O636" i="2"/>
  <c r="P636" i="2"/>
  <c r="Q636" i="2"/>
  <c r="R636" i="2"/>
  <c r="S636" i="2"/>
  <c r="L637" i="2"/>
  <c r="M637" i="2"/>
  <c r="N637" i="2"/>
  <c r="O637" i="2"/>
  <c r="P637" i="2"/>
  <c r="Q637" i="2"/>
  <c r="R637" i="2"/>
  <c r="S637" i="2"/>
  <c r="L638" i="2"/>
  <c r="M638" i="2"/>
  <c r="N638" i="2"/>
  <c r="O638" i="2"/>
  <c r="P638" i="2"/>
  <c r="Q638" i="2"/>
  <c r="R638" i="2"/>
  <c r="S638" i="2"/>
  <c r="L639" i="2"/>
  <c r="M639" i="2"/>
  <c r="N639" i="2"/>
  <c r="O639" i="2"/>
  <c r="P639" i="2"/>
  <c r="Q639" i="2"/>
  <c r="R639" i="2"/>
  <c r="S639" i="2"/>
  <c r="L640" i="2"/>
  <c r="M640" i="2"/>
  <c r="N640" i="2"/>
  <c r="O640" i="2"/>
  <c r="P640" i="2"/>
  <c r="Q640" i="2"/>
  <c r="R640" i="2"/>
  <c r="S640" i="2"/>
  <c r="L641" i="2"/>
  <c r="M641" i="2"/>
  <c r="N641" i="2"/>
  <c r="O641" i="2"/>
  <c r="P641" i="2"/>
  <c r="Q641" i="2"/>
  <c r="R641" i="2"/>
  <c r="S641" i="2"/>
  <c r="L642" i="2"/>
  <c r="M642" i="2"/>
  <c r="N642" i="2"/>
  <c r="O642" i="2"/>
  <c r="P642" i="2"/>
  <c r="Q642" i="2"/>
  <c r="R642" i="2"/>
  <c r="S642" i="2"/>
  <c r="L643" i="2"/>
  <c r="M643" i="2"/>
  <c r="N643" i="2"/>
  <c r="O643" i="2"/>
  <c r="P643" i="2"/>
  <c r="Q643" i="2"/>
  <c r="R643" i="2"/>
  <c r="S643" i="2"/>
  <c r="L644" i="2"/>
  <c r="M644" i="2"/>
  <c r="N644" i="2"/>
  <c r="O644" i="2"/>
  <c r="P644" i="2"/>
  <c r="Q644" i="2"/>
  <c r="R644" i="2"/>
  <c r="S644" i="2"/>
  <c r="L645" i="2"/>
  <c r="M645" i="2"/>
  <c r="N645" i="2"/>
  <c r="O645" i="2"/>
  <c r="P645" i="2"/>
  <c r="Q645" i="2"/>
  <c r="R645" i="2"/>
  <c r="S645" i="2"/>
  <c r="L646" i="2"/>
  <c r="M646" i="2"/>
  <c r="N646" i="2"/>
  <c r="O646" i="2"/>
  <c r="P646" i="2"/>
  <c r="Q646" i="2"/>
  <c r="R646" i="2"/>
  <c r="S646" i="2"/>
  <c r="L647" i="2"/>
  <c r="M647" i="2"/>
  <c r="N647" i="2"/>
  <c r="O647" i="2"/>
  <c r="P647" i="2"/>
  <c r="Q647" i="2"/>
  <c r="R647" i="2"/>
  <c r="S647" i="2"/>
  <c r="L648" i="2"/>
  <c r="M648" i="2"/>
  <c r="N648" i="2"/>
  <c r="O648" i="2"/>
  <c r="P648" i="2"/>
  <c r="Q648" i="2"/>
  <c r="R648" i="2"/>
  <c r="S648" i="2"/>
  <c r="L649" i="2"/>
  <c r="M649" i="2"/>
  <c r="N649" i="2"/>
  <c r="O649" i="2"/>
  <c r="P649" i="2"/>
  <c r="Q649" i="2"/>
  <c r="R649" i="2"/>
  <c r="S649" i="2"/>
  <c r="L650" i="2"/>
  <c r="M650" i="2"/>
  <c r="N650" i="2"/>
  <c r="O650" i="2"/>
  <c r="P650" i="2"/>
  <c r="Q650" i="2"/>
  <c r="R650" i="2"/>
  <c r="S650" i="2"/>
  <c r="L651" i="2"/>
  <c r="M651" i="2"/>
  <c r="N651" i="2"/>
  <c r="O651" i="2"/>
  <c r="P651" i="2"/>
  <c r="Q651" i="2"/>
  <c r="R651" i="2"/>
  <c r="S651" i="2"/>
  <c r="L652" i="2"/>
  <c r="M652" i="2"/>
  <c r="N652" i="2"/>
  <c r="O652" i="2"/>
  <c r="P652" i="2"/>
  <c r="Q652" i="2"/>
  <c r="R652" i="2"/>
  <c r="S652" i="2"/>
  <c r="L653" i="2"/>
  <c r="M653" i="2"/>
  <c r="N653" i="2"/>
  <c r="O653" i="2"/>
  <c r="P653" i="2"/>
  <c r="Q653" i="2"/>
  <c r="R653" i="2"/>
  <c r="S653" i="2"/>
  <c r="L654" i="2"/>
  <c r="M654" i="2"/>
  <c r="N654" i="2"/>
  <c r="O654" i="2"/>
  <c r="P654" i="2"/>
  <c r="Q654" i="2"/>
  <c r="R654" i="2"/>
  <c r="S654" i="2"/>
  <c r="L655" i="2"/>
  <c r="M655" i="2"/>
  <c r="N655" i="2"/>
  <c r="O655" i="2"/>
  <c r="P655" i="2"/>
  <c r="Q655" i="2"/>
  <c r="R655" i="2"/>
  <c r="S655" i="2"/>
  <c r="L656" i="2"/>
  <c r="M656" i="2"/>
  <c r="N656" i="2"/>
  <c r="O656" i="2"/>
  <c r="P656" i="2"/>
  <c r="Q656" i="2"/>
  <c r="R656" i="2"/>
  <c r="S656" i="2"/>
  <c r="L657" i="2"/>
  <c r="M657" i="2"/>
  <c r="N657" i="2"/>
  <c r="O657" i="2"/>
  <c r="P657" i="2"/>
  <c r="Q657" i="2"/>
  <c r="R657" i="2"/>
  <c r="S657" i="2"/>
  <c r="L658" i="2"/>
  <c r="M658" i="2"/>
  <c r="N658" i="2"/>
  <c r="O658" i="2"/>
  <c r="P658" i="2"/>
  <c r="Q658" i="2"/>
  <c r="R658" i="2"/>
  <c r="S658" i="2"/>
  <c r="L659" i="2"/>
  <c r="M659" i="2"/>
  <c r="N659" i="2"/>
  <c r="O659" i="2"/>
  <c r="P659" i="2"/>
  <c r="Q659" i="2"/>
  <c r="R659" i="2"/>
  <c r="S659" i="2"/>
  <c r="L660" i="2"/>
  <c r="M660" i="2"/>
  <c r="N660" i="2"/>
  <c r="O660" i="2"/>
  <c r="P660" i="2"/>
  <c r="Q660" i="2"/>
  <c r="R660" i="2"/>
  <c r="S660" i="2"/>
  <c r="L661" i="2"/>
  <c r="M661" i="2"/>
  <c r="N661" i="2"/>
  <c r="O661" i="2"/>
  <c r="P661" i="2"/>
  <c r="Q661" i="2"/>
  <c r="R661" i="2"/>
  <c r="S661" i="2"/>
  <c r="L662" i="2"/>
  <c r="M662" i="2"/>
  <c r="N662" i="2"/>
  <c r="O662" i="2"/>
  <c r="P662" i="2"/>
  <c r="Q662" i="2"/>
  <c r="R662" i="2"/>
  <c r="S662" i="2"/>
  <c r="L663" i="2"/>
  <c r="M663" i="2"/>
  <c r="N663" i="2"/>
  <c r="O663" i="2"/>
  <c r="P663" i="2"/>
  <c r="Q663" i="2"/>
  <c r="R663" i="2"/>
  <c r="S663" i="2"/>
  <c r="L664" i="2"/>
  <c r="M664" i="2"/>
  <c r="N664" i="2"/>
  <c r="O664" i="2"/>
  <c r="P664" i="2"/>
  <c r="Q664" i="2"/>
  <c r="R664" i="2"/>
  <c r="S664" i="2"/>
  <c r="L665" i="2"/>
  <c r="M665" i="2"/>
  <c r="N665" i="2"/>
  <c r="O665" i="2"/>
  <c r="P665" i="2"/>
  <c r="Q665" i="2"/>
  <c r="R665" i="2"/>
  <c r="S665" i="2"/>
  <c r="L666" i="2"/>
  <c r="M666" i="2"/>
  <c r="N666" i="2"/>
  <c r="O666" i="2"/>
  <c r="P666" i="2"/>
  <c r="Q666" i="2"/>
  <c r="R666" i="2"/>
  <c r="S666" i="2"/>
  <c r="L667" i="2"/>
  <c r="M667" i="2"/>
  <c r="N667" i="2"/>
  <c r="O667" i="2"/>
  <c r="P667" i="2"/>
  <c r="Q667" i="2"/>
  <c r="R667" i="2"/>
  <c r="S667" i="2"/>
  <c r="L668" i="2"/>
  <c r="M668" i="2"/>
  <c r="N668" i="2"/>
  <c r="O668" i="2"/>
  <c r="P668" i="2"/>
  <c r="Q668" i="2"/>
  <c r="R668" i="2"/>
  <c r="S668" i="2"/>
  <c r="L669" i="2"/>
  <c r="M669" i="2"/>
  <c r="N669" i="2"/>
  <c r="O669" i="2"/>
  <c r="P669" i="2"/>
  <c r="Q669" i="2"/>
  <c r="R669" i="2"/>
  <c r="S669" i="2"/>
  <c r="L670" i="2"/>
  <c r="M670" i="2"/>
  <c r="N670" i="2"/>
  <c r="O670" i="2"/>
  <c r="P670" i="2"/>
  <c r="Q670" i="2"/>
  <c r="R670" i="2"/>
  <c r="S670" i="2"/>
  <c r="L671" i="2"/>
  <c r="M671" i="2"/>
  <c r="N671" i="2"/>
  <c r="O671" i="2"/>
  <c r="P671" i="2"/>
  <c r="Q671" i="2"/>
  <c r="R671" i="2"/>
  <c r="S671" i="2"/>
  <c r="L672" i="2"/>
  <c r="M672" i="2"/>
  <c r="N672" i="2"/>
  <c r="O672" i="2"/>
  <c r="P672" i="2"/>
  <c r="Q672" i="2"/>
  <c r="R672" i="2"/>
  <c r="S672" i="2"/>
  <c r="L673" i="2"/>
  <c r="M673" i="2"/>
  <c r="N673" i="2"/>
  <c r="O673" i="2"/>
  <c r="P673" i="2"/>
  <c r="Q673" i="2"/>
  <c r="R673" i="2"/>
  <c r="S673" i="2"/>
  <c r="L674" i="2"/>
  <c r="M674" i="2"/>
  <c r="N674" i="2"/>
  <c r="O674" i="2"/>
  <c r="P674" i="2"/>
  <c r="Q674" i="2"/>
  <c r="R674" i="2"/>
  <c r="S674" i="2"/>
  <c r="L675" i="2"/>
  <c r="M675" i="2"/>
  <c r="N675" i="2"/>
  <c r="O675" i="2"/>
  <c r="P675" i="2"/>
  <c r="Q675" i="2"/>
  <c r="R675" i="2"/>
  <c r="S675" i="2"/>
  <c r="L676" i="2"/>
  <c r="M676" i="2"/>
  <c r="N676" i="2"/>
  <c r="O676" i="2"/>
  <c r="P676" i="2"/>
  <c r="Q676" i="2"/>
  <c r="R676" i="2"/>
  <c r="S676" i="2"/>
  <c r="L677" i="2"/>
  <c r="M677" i="2"/>
  <c r="N677" i="2"/>
  <c r="O677" i="2"/>
  <c r="P677" i="2"/>
  <c r="Q677" i="2"/>
  <c r="R677" i="2"/>
  <c r="S677" i="2"/>
  <c r="L678" i="2"/>
  <c r="M678" i="2"/>
  <c r="N678" i="2"/>
  <c r="O678" i="2"/>
  <c r="P678" i="2"/>
  <c r="Q678" i="2"/>
  <c r="R678" i="2"/>
  <c r="S678" i="2"/>
  <c r="L679" i="2"/>
  <c r="M679" i="2"/>
  <c r="N679" i="2"/>
  <c r="O679" i="2"/>
  <c r="P679" i="2"/>
  <c r="Q679" i="2"/>
  <c r="R679" i="2"/>
  <c r="S679" i="2"/>
  <c r="L680" i="2"/>
  <c r="M680" i="2"/>
  <c r="N680" i="2"/>
  <c r="O680" i="2"/>
  <c r="P680" i="2"/>
  <c r="Q680" i="2"/>
  <c r="R680" i="2"/>
  <c r="S680" i="2"/>
  <c r="L681" i="2"/>
  <c r="M681" i="2"/>
  <c r="N681" i="2"/>
  <c r="O681" i="2"/>
  <c r="P681" i="2"/>
  <c r="Q681" i="2"/>
  <c r="R681" i="2"/>
  <c r="S681" i="2"/>
  <c r="L682" i="2"/>
  <c r="M682" i="2"/>
  <c r="N682" i="2"/>
  <c r="O682" i="2"/>
  <c r="P682" i="2"/>
  <c r="Q682" i="2"/>
  <c r="R682" i="2"/>
  <c r="S682" i="2"/>
  <c r="L683" i="2"/>
  <c r="M683" i="2"/>
  <c r="N683" i="2"/>
  <c r="O683" i="2"/>
  <c r="P683" i="2"/>
  <c r="Q683" i="2"/>
  <c r="R683" i="2"/>
  <c r="S683" i="2"/>
  <c r="L684" i="2"/>
  <c r="M684" i="2"/>
  <c r="N684" i="2"/>
  <c r="O684" i="2"/>
  <c r="P684" i="2"/>
  <c r="Q684" i="2"/>
  <c r="R684" i="2"/>
  <c r="S684" i="2"/>
  <c r="L685" i="2"/>
  <c r="M685" i="2"/>
  <c r="N685" i="2"/>
  <c r="O685" i="2"/>
  <c r="P685" i="2"/>
  <c r="Q685" i="2"/>
  <c r="R685" i="2"/>
  <c r="S685" i="2"/>
  <c r="L686" i="2"/>
  <c r="M686" i="2"/>
  <c r="N686" i="2"/>
  <c r="O686" i="2"/>
  <c r="P686" i="2"/>
  <c r="Q686" i="2"/>
  <c r="R686" i="2"/>
  <c r="S686" i="2"/>
  <c r="L687" i="2"/>
  <c r="M687" i="2"/>
  <c r="N687" i="2"/>
  <c r="O687" i="2"/>
  <c r="P687" i="2"/>
  <c r="Q687" i="2"/>
  <c r="R687" i="2"/>
  <c r="S687" i="2"/>
  <c r="L688" i="2"/>
  <c r="M688" i="2"/>
  <c r="N688" i="2"/>
  <c r="O688" i="2"/>
  <c r="P688" i="2"/>
  <c r="Q688" i="2"/>
  <c r="R688" i="2"/>
  <c r="S688" i="2"/>
  <c r="L689" i="2"/>
  <c r="M689" i="2"/>
  <c r="N689" i="2"/>
  <c r="O689" i="2"/>
  <c r="P689" i="2"/>
  <c r="Q689" i="2"/>
  <c r="R689" i="2"/>
  <c r="S689" i="2"/>
  <c r="L690" i="2"/>
  <c r="M690" i="2"/>
  <c r="N690" i="2"/>
  <c r="O690" i="2"/>
  <c r="P690" i="2"/>
  <c r="Q690" i="2"/>
  <c r="R690" i="2"/>
  <c r="S690" i="2"/>
  <c r="L691" i="2"/>
  <c r="M691" i="2"/>
  <c r="N691" i="2"/>
  <c r="O691" i="2"/>
  <c r="P691" i="2"/>
  <c r="Q691" i="2"/>
  <c r="R691" i="2"/>
  <c r="S691" i="2"/>
  <c r="L692" i="2"/>
  <c r="M692" i="2"/>
  <c r="N692" i="2"/>
  <c r="O692" i="2"/>
  <c r="P692" i="2"/>
  <c r="Q692" i="2"/>
  <c r="R692" i="2"/>
  <c r="S692" i="2"/>
  <c r="L693" i="2"/>
  <c r="M693" i="2"/>
  <c r="N693" i="2"/>
  <c r="O693" i="2"/>
  <c r="P693" i="2"/>
  <c r="Q693" i="2"/>
  <c r="R693" i="2"/>
  <c r="S693" i="2"/>
  <c r="L694" i="2"/>
  <c r="M694" i="2"/>
  <c r="N694" i="2"/>
  <c r="O694" i="2"/>
  <c r="P694" i="2"/>
  <c r="Q694" i="2"/>
  <c r="R694" i="2"/>
  <c r="S694" i="2"/>
  <c r="L695" i="2"/>
  <c r="M695" i="2"/>
  <c r="N695" i="2"/>
  <c r="O695" i="2"/>
  <c r="P695" i="2"/>
  <c r="Q695" i="2"/>
  <c r="R695" i="2"/>
  <c r="S695" i="2"/>
  <c r="L696" i="2"/>
  <c r="M696" i="2"/>
  <c r="N696" i="2"/>
  <c r="O696" i="2"/>
  <c r="P696" i="2"/>
  <c r="Q696" i="2"/>
  <c r="R696" i="2"/>
  <c r="S696" i="2"/>
  <c r="L697" i="2"/>
  <c r="M697" i="2"/>
  <c r="N697" i="2"/>
  <c r="O697" i="2"/>
  <c r="P697" i="2"/>
  <c r="Q697" i="2"/>
  <c r="R697" i="2"/>
  <c r="S697" i="2"/>
  <c r="L698" i="2"/>
  <c r="M698" i="2"/>
  <c r="N698" i="2"/>
  <c r="O698" i="2"/>
  <c r="P698" i="2"/>
  <c r="Q698" i="2"/>
  <c r="R698" i="2"/>
  <c r="S698" i="2"/>
  <c r="L699" i="2"/>
  <c r="M699" i="2"/>
  <c r="N699" i="2"/>
  <c r="O699" i="2"/>
  <c r="P699" i="2"/>
  <c r="Q699" i="2"/>
  <c r="R699" i="2"/>
  <c r="S699" i="2"/>
  <c r="L700" i="2"/>
  <c r="M700" i="2"/>
  <c r="N700" i="2"/>
  <c r="O700" i="2"/>
  <c r="P700" i="2"/>
  <c r="Q700" i="2"/>
  <c r="R700" i="2"/>
  <c r="S700" i="2"/>
  <c r="L701" i="2"/>
  <c r="M701" i="2"/>
  <c r="N701" i="2"/>
  <c r="O701" i="2"/>
  <c r="P701" i="2"/>
  <c r="Q701" i="2"/>
  <c r="R701" i="2"/>
  <c r="S701" i="2"/>
  <c r="L702" i="2"/>
  <c r="M702" i="2"/>
  <c r="N702" i="2"/>
  <c r="O702" i="2"/>
  <c r="P702" i="2"/>
  <c r="Q702" i="2"/>
  <c r="R702" i="2"/>
  <c r="S702" i="2"/>
  <c r="L703" i="2"/>
  <c r="M703" i="2"/>
  <c r="N703" i="2"/>
  <c r="O703" i="2"/>
  <c r="P703" i="2"/>
  <c r="Q703" i="2"/>
  <c r="R703" i="2"/>
  <c r="S703" i="2"/>
  <c r="L704" i="2"/>
  <c r="M704" i="2"/>
  <c r="N704" i="2"/>
  <c r="O704" i="2"/>
  <c r="P704" i="2"/>
  <c r="Q704" i="2"/>
  <c r="R704" i="2"/>
  <c r="S704" i="2"/>
  <c r="L705" i="2"/>
  <c r="M705" i="2"/>
  <c r="N705" i="2"/>
  <c r="O705" i="2"/>
  <c r="P705" i="2"/>
  <c r="Q705" i="2"/>
  <c r="R705" i="2"/>
  <c r="S705" i="2"/>
  <c r="L706" i="2"/>
  <c r="M706" i="2"/>
  <c r="N706" i="2"/>
  <c r="O706" i="2"/>
  <c r="P706" i="2"/>
  <c r="Q706" i="2"/>
  <c r="R706" i="2"/>
  <c r="S706" i="2"/>
  <c r="L707" i="2"/>
  <c r="M707" i="2"/>
  <c r="N707" i="2"/>
  <c r="O707" i="2"/>
  <c r="P707" i="2"/>
  <c r="Q707" i="2"/>
  <c r="R707" i="2"/>
  <c r="S707" i="2"/>
  <c r="L708" i="2"/>
  <c r="M708" i="2"/>
  <c r="N708" i="2"/>
  <c r="O708" i="2"/>
  <c r="P708" i="2"/>
  <c r="Q708" i="2"/>
  <c r="R708" i="2"/>
  <c r="S708" i="2"/>
  <c r="L709" i="2"/>
  <c r="M709" i="2"/>
  <c r="N709" i="2"/>
  <c r="O709" i="2"/>
  <c r="P709" i="2"/>
  <c r="Q709" i="2"/>
  <c r="R709" i="2"/>
  <c r="S709" i="2"/>
  <c r="L710" i="2"/>
  <c r="M710" i="2"/>
  <c r="N710" i="2"/>
  <c r="O710" i="2"/>
  <c r="P710" i="2"/>
  <c r="Q710" i="2"/>
  <c r="R710" i="2"/>
  <c r="S710" i="2"/>
  <c r="L711" i="2"/>
  <c r="M711" i="2"/>
  <c r="N711" i="2"/>
  <c r="O711" i="2"/>
  <c r="P711" i="2"/>
  <c r="Q711" i="2"/>
  <c r="R711" i="2"/>
  <c r="S711" i="2"/>
  <c r="L712" i="2"/>
  <c r="M712" i="2"/>
  <c r="N712" i="2"/>
  <c r="O712" i="2"/>
  <c r="P712" i="2"/>
  <c r="Q712" i="2"/>
  <c r="R712" i="2"/>
  <c r="S712" i="2"/>
  <c r="L713" i="2"/>
  <c r="M713" i="2"/>
  <c r="N713" i="2"/>
  <c r="O713" i="2"/>
  <c r="P713" i="2"/>
  <c r="Q713" i="2"/>
  <c r="R713" i="2"/>
  <c r="S713" i="2"/>
  <c r="L714" i="2"/>
  <c r="M714" i="2"/>
  <c r="N714" i="2"/>
  <c r="O714" i="2"/>
  <c r="P714" i="2"/>
  <c r="Q714" i="2"/>
  <c r="R714" i="2"/>
  <c r="S714" i="2"/>
  <c r="L715" i="2"/>
  <c r="M715" i="2"/>
  <c r="N715" i="2"/>
  <c r="O715" i="2"/>
  <c r="P715" i="2"/>
  <c r="Q715" i="2"/>
  <c r="R715" i="2"/>
  <c r="S715" i="2"/>
  <c r="L716" i="2"/>
  <c r="M716" i="2"/>
  <c r="N716" i="2"/>
  <c r="O716" i="2"/>
  <c r="P716" i="2"/>
  <c r="Q716" i="2"/>
  <c r="R716" i="2"/>
  <c r="S716" i="2"/>
  <c r="L717" i="2"/>
  <c r="M717" i="2"/>
  <c r="N717" i="2"/>
  <c r="O717" i="2"/>
  <c r="P717" i="2"/>
  <c r="Q717" i="2"/>
  <c r="R717" i="2"/>
  <c r="S717" i="2"/>
  <c r="L718" i="2"/>
  <c r="M718" i="2"/>
  <c r="N718" i="2"/>
  <c r="O718" i="2"/>
  <c r="P718" i="2"/>
  <c r="Q718" i="2"/>
  <c r="R718" i="2"/>
  <c r="S718" i="2"/>
  <c r="L719" i="2"/>
  <c r="M719" i="2"/>
  <c r="N719" i="2"/>
  <c r="O719" i="2"/>
  <c r="P719" i="2"/>
  <c r="Q719" i="2"/>
  <c r="R719" i="2"/>
  <c r="S719" i="2"/>
  <c r="L720" i="2"/>
  <c r="M720" i="2"/>
  <c r="N720" i="2"/>
  <c r="O720" i="2"/>
  <c r="P720" i="2"/>
  <c r="Q720" i="2"/>
  <c r="R720" i="2"/>
  <c r="S720" i="2"/>
  <c r="L721" i="2"/>
  <c r="M721" i="2"/>
  <c r="N721" i="2"/>
  <c r="O721" i="2"/>
  <c r="P721" i="2"/>
  <c r="Q721" i="2"/>
  <c r="R721" i="2"/>
  <c r="S721" i="2"/>
  <c r="L722" i="2"/>
  <c r="M722" i="2"/>
  <c r="N722" i="2"/>
  <c r="O722" i="2"/>
  <c r="P722" i="2"/>
  <c r="Q722" i="2"/>
  <c r="R722" i="2"/>
  <c r="S722" i="2"/>
  <c r="L723" i="2"/>
  <c r="M723" i="2"/>
  <c r="N723" i="2"/>
  <c r="O723" i="2"/>
  <c r="P723" i="2"/>
  <c r="Q723" i="2"/>
  <c r="R723" i="2"/>
  <c r="S723" i="2"/>
  <c r="L724" i="2"/>
  <c r="M724" i="2"/>
  <c r="N724" i="2"/>
  <c r="O724" i="2"/>
  <c r="P724" i="2"/>
  <c r="Q724" i="2"/>
  <c r="R724" i="2"/>
  <c r="S724" i="2"/>
  <c r="L725" i="2"/>
  <c r="M725" i="2"/>
  <c r="N725" i="2"/>
  <c r="O725" i="2"/>
  <c r="P725" i="2"/>
  <c r="Q725" i="2"/>
  <c r="R725" i="2"/>
  <c r="S725" i="2"/>
  <c r="L726" i="2"/>
  <c r="M726" i="2"/>
  <c r="N726" i="2"/>
  <c r="O726" i="2"/>
  <c r="P726" i="2"/>
  <c r="Q726" i="2"/>
  <c r="R726" i="2"/>
  <c r="S726" i="2"/>
  <c r="L727" i="2"/>
  <c r="M727" i="2"/>
  <c r="N727" i="2"/>
  <c r="O727" i="2"/>
  <c r="P727" i="2"/>
  <c r="Q727" i="2"/>
  <c r="R727" i="2"/>
  <c r="S727" i="2"/>
  <c r="L728" i="2"/>
  <c r="M728" i="2"/>
  <c r="N728" i="2"/>
  <c r="O728" i="2"/>
  <c r="P728" i="2"/>
  <c r="Q728" i="2"/>
  <c r="R728" i="2"/>
  <c r="S728" i="2"/>
  <c r="L729" i="2"/>
  <c r="M729" i="2"/>
  <c r="N729" i="2"/>
  <c r="O729" i="2"/>
  <c r="P729" i="2"/>
  <c r="Q729" i="2"/>
  <c r="R729" i="2"/>
  <c r="S729" i="2"/>
  <c r="L730" i="2"/>
  <c r="M730" i="2"/>
  <c r="N730" i="2"/>
  <c r="O730" i="2"/>
  <c r="P730" i="2"/>
  <c r="Q730" i="2"/>
  <c r="R730" i="2"/>
  <c r="S730" i="2"/>
  <c r="L731" i="2"/>
  <c r="M731" i="2"/>
  <c r="N731" i="2"/>
  <c r="O731" i="2"/>
  <c r="P731" i="2"/>
  <c r="Q731" i="2"/>
  <c r="R731" i="2"/>
  <c r="S731" i="2"/>
  <c r="L732" i="2"/>
  <c r="M732" i="2"/>
  <c r="N732" i="2"/>
  <c r="O732" i="2"/>
  <c r="P732" i="2"/>
  <c r="Q732" i="2"/>
  <c r="R732" i="2"/>
  <c r="S732" i="2"/>
  <c r="L733" i="2"/>
  <c r="M733" i="2"/>
  <c r="N733" i="2"/>
  <c r="O733" i="2"/>
  <c r="P733" i="2"/>
  <c r="Q733" i="2"/>
  <c r="R733" i="2"/>
  <c r="S733" i="2"/>
  <c r="L734" i="2"/>
  <c r="M734" i="2"/>
  <c r="N734" i="2"/>
  <c r="O734" i="2"/>
  <c r="P734" i="2"/>
  <c r="Q734" i="2"/>
  <c r="R734" i="2"/>
  <c r="S734" i="2"/>
  <c r="L735" i="2"/>
  <c r="M735" i="2"/>
  <c r="N735" i="2"/>
  <c r="O735" i="2"/>
  <c r="P735" i="2"/>
  <c r="Q735" i="2"/>
  <c r="R735" i="2"/>
  <c r="S735" i="2"/>
  <c r="L736" i="2"/>
  <c r="M736" i="2"/>
  <c r="N736" i="2"/>
  <c r="O736" i="2"/>
  <c r="P736" i="2"/>
  <c r="Q736" i="2"/>
  <c r="R736" i="2"/>
  <c r="S736" i="2"/>
  <c r="L737" i="2"/>
  <c r="M737" i="2"/>
  <c r="N737" i="2"/>
  <c r="O737" i="2"/>
  <c r="P737" i="2"/>
  <c r="Q737" i="2"/>
  <c r="R737" i="2"/>
  <c r="S737" i="2"/>
  <c r="L738" i="2"/>
  <c r="M738" i="2"/>
  <c r="N738" i="2"/>
  <c r="O738" i="2"/>
  <c r="P738" i="2"/>
  <c r="Q738" i="2"/>
  <c r="R738" i="2"/>
  <c r="S738" i="2"/>
  <c r="L739" i="2"/>
  <c r="M739" i="2"/>
  <c r="N739" i="2"/>
  <c r="O739" i="2"/>
  <c r="P739" i="2"/>
  <c r="Q739" i="2"/>
  <c r="R739" i="2"/>
  <c r="S739" i="2"/>
  <c r="L740" i="2"/>
  <c r="M740" i="2"/>
  <c r="N740" i="2"/>
  <c r="O740" i="2"/>
  <c r="P740" i="2"/>
  <c r="Q740" i="2"/>
  <c r="R740" i="2"/>
  <c r="S740" i="2"/>
  <c r="L741" i="2"/>
  <c r="M741" i="2"/>
  <c r="N741" i="2"/>
  <c r="O741" i="2"/>
  <c r="P741" i="2"/>
  <c r="Q741" i="2"/>
  <c r="R741" i="2"/>
  <c r="S741" i="2"/>
  <c r="L742" i="2"/>
  <c r="M742" i="2"/>
  <c r="N742" i="2"/>
  <c r="O742" i="2"/>
  <c r="P742" i="2"/>
  <c r="Q742" i="2"/>
  <c r="R742" i="2"/>
  <c r="S742" i="2"/>
  <c r="L743" i="2"/>
  <c r="M743" i="2"/>
  <c r="N743" i="2"/>
  <c r="O743" i="2"/>
  <c r="P743" i="2"/>
  <c r="Q743" i="2"/>
  <c r="R743" i="2"/>
  <c r="S743" i="2"/>
  <c r="L744" i="2"/>
  <c r="M744" i="2"/>
  <c r="N744" i="2"/>
  <c r="O744" i="2"/>
  <c r="P744" i="2"/>
  <c r="Q744" i="2"/>
  <c r="R744" i="2"/>
  <c r="S744" i="2"/>
  <c r="L745" i="2"/>
  <c r="M745" i="2"/>
  <c r="N745" i="2"/>
  <c r="O745" i="2"/>
  <c r="P745" i="2"/>
  <c r="Q745" i="2"/>
  <c r="R745" i="2"/>
  <c r="S745" i="2"/>
  <c r="L746" i="2"/>
  <c r="M746" i="2"/>
  <c r="N746" i="2"/>
  <c r="O746" i="2"/>
  <c r="P746" i="2"/>
  <c r="Q746" i="2"/>
  <c r="R746" i="2"/>
  <c r="S746" i="2"/>
  <c r="L747" i="2"/>
  <c r="M747" i="2"/>
  <c r="N747" i="2"/>
  <c r="O747" i="2"/>
  <c r="P747" i="2"/>
  <c r="Q747" i="2"/>
  <c r="R747" i="2"/>
  <c r="S747" i="2"/>
  <c r="L748" i="2"/>
  <c r="M748" i="2"/>
  <c r="N748" i="2"/>
  <c r="O748" i="2"/>
  <c r="P748" i="2"/>
  <c r="Q748" i="2"/>
  <c r="R748" i="2"/>
  <c r="S748" i="2"/>
  <c r="L749" i="2"/>
  <c r="M749" i="2"/>
  <c r="N749" i="2"/>
  <c r="O749" i="2"/>
  <c r="P749" i="2"/>
  <c r="Q749" i="2"/>
  <c r="R749" i="2"/>
  <c r="S749" i="2"/>
  <c r="L750" i="2"/>
  <c r="M750" i="2"/>
  <c r="N750" i="2"/>
  <c r="O750" i="2"/>
  <c r="P750" i="2"/>
  <c r="Q750" i="2"/>
  <c r="R750" i="2"/>
  <c r="S750" i="2"/>
  <c r="L751" i="2"/>
  <c r="M751" i="2"/>
  <c r="N751" i="2"/>
  <c r="O751" i="2"/>
  <c r="P751" i="2"/>
  <c r="Q751" i="2"/>
  <c r="R751" i="2"/>
  <c r="S751" i="2"/>
  <c r="L752" i="2"/>
  <c r="M752" i="2"/>
  <c r="N752" i="2"/>
  <c r="O752" i="2"/>
  <c r="P752" i="2"/>
  <c r="Q752" i="2"/>
  <c r="R752" i="2"/>
  <c r="S752" i="2"/>
  <c r="L753" i="2"/>
  <c r="M753" i="2"/>
  <c r="N753" i="2"/>
  <c r="O753" i="2"/>
  <c r="P753" i="2"/>
  <c r="Q753" i="2"/>
  <c r="R753" i="2"/>
  <c r="S753" i="2"/>
  <c r="L754" i="2"/>
  <c r="M754" i="2"/>
  <c r="N754" i="2"/>
  <c r="O754" i="2"/>
  <c r="P754" i="2"/>
  <c r="Q754" i="2"/>
  <c r="R754" i="2"/>
  <c r="S754" i="2"/>
  <c r="L755" i="2"/>
  <c r="M755" i="2"/>
  <c r="N755" i="2"/>
  <c r="O755" i="2"/>
  <c r="P755" i="2"/>
  <c r="Q755" i="2"/>
  <c r="R755" i="2"/>
  <c r="S755" i="2"/>
  <c r="L756" i="2"/>
  <c r="M756" i="2"/>
  <c r="N756" i="2"/>
  <c r="O756" i="2"/>
  <c r="P756" i="2"/>
  <c r="Q756" i="2"/>
  <c r="R756" i="2"/>
  <c r="S756" i="2"/>
  <c r="L757" i="2"/>
  <c r="M757" i="2"/>
  <c r="N757" i="2"/>
  <c r="O757" i="2"/>
  <c r="P757" i="2"/>
  <c r="Q757" i="2"/>
  <c r="R757" i="2"/>
  <c r="S757" i="2"/>
  <c r="L758" i="2"/>
  <c r="M758" i="2"/>
  <c r="N758" i="2"/>
  <c r="O758" i="2"/>
  <c r="P758" i="2"/>
  <c r="Q758" i="2"/>
  <c r="R758" i="2"/>
  <c r="S758" i="2"/>
  <c r="L759" i="2"/>
  <c r="M759" i="2"/>
  <c r="N759" i="2"/>
  <c r="O759" i="2"/>
  <c r="P759" i="2"/>
  <c r="Q759" i="2"/>
  <c r="R759" i="2"/>
  <c r="S759" i="2"/>
  <c r="L760" i="2"/>
  <c r="M760" i="2"/>
  <c r="N760" i="2"/>
  <c r="O760" i="2"/>
  <c r="P760" i="2"/>
  <c r="Q760" i="2"/>
  <c r="R760" i="2"/>
  <c r="S760" i="2"/>
  <c r="L761" i="2"/>
  <c r="M761" i="2"/>
  <c r="N761" i="2"/>
  <c r="O761" i="2"/>
  <c r="P761" i="2"/>
  <c r="Q761" i="2"/>
  <c r="R761" i="2"/>
  <c r="S761" i="2"/>
  <c r="L762" i="2"/>
  <c r="M762" i="2"/>
  <c r="N762" i="2"/>
  <c r="O762" i="2"/>
  <c r="P762" i="2"/>
  <c r="Q762" i="2"/>
  <c r="R762" i="2"/>
  <c r="S762" i="2"/>
  <c r="L763" i="2"/>
  <c r="M763" i="2"/>
  <c r="N763" i="2"/>
  <c r="O763" i="2"/>
  <c r="P763" i="2"/>
  <c r="Q763" i="2"/>
  <c r="R763" i="2"/>
  <c r="S763" i="2"/>
  <c r="L764" i="2"/>
  <c r="M764" i="2"/>
  <c r="N764" i="2"/>
  <c r="O764" i="2"/>
  <c r="P764" i="2"/>
  <c r="Q764" i="2"/>
  <c r="R764" i="2"/>
  <c r="S764" i="2"/>
  <c r="L765" i="2"/>
  <c r="M765" i="2"/>
  <c r="N765" i="2"/>
  <c r="O765" i="2"/>
  <c r="P765" i="2"/>
  <c r="Q765" i="2"/>
  <c r="R765" i="2"/>
  <c r="S765" i="2"/>
  <c r="L766" i="2"/>
  <c r="M766" i="2"/>
  <c r="N766" i="2"/>
  <c r="O766" i="2"/>
  <c r="P766" i="2"/>
  <c r="Q766" i="2"/>
  <c r="R766" i="2"/>
  <c r="S766" i="2"/>
  <c r="L767" i="2"/>
  <c r="M767" i="2"/>
  <c r="N767" i="2"/>
  <c r="O767" i="2"/>
  <c r="P767" i="2"/>
  <c r="Q767" i="2"/>
  <c r="R767" i="2"/>
  <c r="S767" i="2"/>
  <c r="L768" i="2"/>
  <c r="M768" i="2"/>
  <c r="N768" i="2"/>
  <c r="O768" i="2"/>
  <c r="P768" i="2"/>
  <c r="Q768" i="2"/>
  <c r="R768" i="2"/>
  <c r="S768" i="2"/>
  <c r="L769" i="2"/>
  <c r="M769" i="2"/>
  <c r="N769" i="2"/>
  <c r="O769" i="2"/>
  <c r="P769" i="2"/>
  <c r="Q769" i="2"/>
  <c r="R769" i="2"/>
  <c r="S769" i="2"/>
  <c r="L770" i="2"/>
  <c r="M770" i="2"/>
  <c r="N770" i="2"/>
  <c r="O770" i="2"/>
  <c r="P770" i="2"/>
  <c r="Q770" i="2"/>
  <c r="R770" i="2"/>
  <c r="S770" i="2"/>
  <c r="L771" i="2"/>
  <c r="M771" i="2"/>
  <c r="N771" i="2"/>
  <c r="O771" i="2"/>
  <c r="P771" i="2"/>
  <c r="Q771" i="2"/>
  <c r="R771" i="2"/>
  <c r="S771" i="2"/>
  <c r="L772" i="2"/>
  <c r="M772" i="2"/>
  <c r="N772" i="2"/>
  <c r="O772" i="2"/>
  <c r="P772" i="2"/>
  <c r="Q772" i="2"/>
  <c r="R772" i="2"/>
  <c r="S772" i="2"/>
  <c r="L773" i="2"/>
  <c r="M773" i="2"/>
  <c r="N773" i="2"/>
  <c r="O773" i="2"/>
  <c r="P773" i="2"/>
  <c r="Q773" i="2"/>
  <c r="R773" i="2"/>
  <c r="S773" i="2"/>
  <c r="L774" i="2"/>
  <c r="M774" i="2"/>
  <c r="N774" i="2"/>
  <c r="O774" i="2"/>
  <c r="P774" i="2"/>
  <c r="Q774" i="2"/>
  <c r="R774" i="2"/>
  <c r="S774" i="2"/>
  <c r="L775" i="2"/>
  <c r="M775" i="2"/>
  <c r="N775" i="2"/>
  <c r="O775" i="2"/>
  <c r="P775" i="2"/>
  <c r="Q775" i="2"/>
  <c r="R775" i="2"/>
  <c r="S775" i="2"/>
  <c r="L776" i="2"/>
  <c r="M776" i="2"/>
  <c r="N776" i="2"/>
  <c r="O776" i="2"/>
  <c r="P776" i="2"/>
  <c r="Q776" i="2"/>
  <c r="R776" i="2"/>
  <c r="S776" i="2"/>
  <c r="L777" i="2"/>
  <c r="M777" i="2"/>
  <c r="N777" i="2"/>
  <c r="O777" i="2"/>
  <c r="P777" i="2"/>
  <c r="Q777" i="2"/>
  <c r="R777" i="2"/>
  <c r="S777" i="2"/>
  <c r="L778" i="2"/>
  <c r="M778" i="2"/>
  <c r="N778" i="2"/>
  <c r="O778" i="2"/>
  <c r="P778" i="2"/>
  <c r="Q778" i="2"/>
  <c r="R778" i="2"/>
  <c r="S778" i="2"/>
  <c r="L779" i="2"/>
  <c r="M779" i="2"/>
  <c r="N779" i="2"/>
  <c r="O779" i="2"/>
  <c r="P779" i="2"/>
  <c r="Q779" i="2"/>
  <c r="R779" i="2"/>
  <c r="S779" i="2"/>
  <c r="L780" i="2"/>
  <c r="M780" i="2"/>
  <c r="N780" i="2"/>
  <c r="O780" i="2"/>
  <c r="P780" i="2"/>
  <c r="Q780" i="2"/>
  <c r="R780" i="2"/>
  <c r="S780" i="2"/>
  <c r="L781" i="2"/>
  <c r="M781" i="2"/>
  <c r="N781" i="2"/>
  <c r="O781" i="2"/>
  <c r="P781" i="2"/>
  <c r="Q781" i="2"/>
  <c r="R781" i="2"/>
  <c r="S781" i="2"/>
  <c r="L782" i="2"/>
  <c r="M782" i="2"/>
  <c r="N782" i="2"/>
  <c r="O782" i="2"/>
  <c r="P782" i="2"/>
  <c r="Q782" i="2"/>
  <c r="R782" i="2"/>
  <c r="S782" i="2"/>
  <c r="L783" i="2"/>
  <c r="M783" i="2"/>
  <c r="N783" i="2"/>
  <c r="O783" i="2"/>
  <c r="P783" i="2"/>
  <c r="Q783" i="2"/>
  <c r="R783" i="2"/>
  <c r="S783" i="2"/>
  <c r="L784" i="2"/>
  <c r="M784" i="2"/>
  <c r="N784" i="2"/>
  <c r="O784" i="2"/>
  <c r="P784" i="2"/>
  <c r="Q784" i="2"/>
  <c r="R784" i="2"/>
  <c r="S784" i="2"/>
  <c r="L785" i="2"/>
  <c r="M785" i="2"/>
  <c r="N785" i="2"/>
  <c r="O785" i="2"/>
  <c r="P785" i="2"/>
  <c r="Q785" i="2"/>
  <c r="R785" i="2"/>
  <c r="S785" i="2"/>
  <c r="L786" i="2"/>
  <c r="M786" i="2"/>
  <c r="N786" i="2"/>
  <c r="O786" i="2"/>
  <c r="P786" i="2"/>
  <c r="Q786" i="2"/>
  <c r="R786" i="2"/>
  <c r="S786" i="2"/>
  <c r="L787" i="2"/>
  <c r="M787" i="2"/>
  <c r="N787" i="2"/>
  <c r="O787" i="2"/>
  <c r="P787" i="2"/>
  <c r="Q787" i="2"/>
  <c r="R787" i="2"/>
  <c r="S787" i="2"/>
  <c r="L788" i="2"/>
  <c r="M788" i="2"/>
  <c r="N788" i="2"/>
  <c r="O788" i="2"/>
  <c r="P788" i="2"/>
  <c r="Q788" i="2"/>
  <c r="R788" i="2"/>
  <c r="S788" i="2"/>
  <c r="L789" i="2"/>
  <c r="M789" i="2"/>
  <c r="N789" i="2"/>
  <c r="O789" i="2"/>
  <c r="P789" i="2"/>
  <c r="Q789" i="2"/>
  <c r="R789" i="2"/>
  <c r="S789" i="2"/>
  <c r="L790" i="2"/>
  <c r="M790" i="2"/>
  <c r="N790" i="2"/>
  <c r="O790" i="2"/>
  <c r="P790" i="2"/>
  <c r="Q790" i="2"/>
  <c r="R790" i="2"/>
  <c r="S790" i="2"/>
  <c r="L791" i="2"/>
  <c r="M791" i="2"/>
  <c r="N791" i="2"/>
  <c r="O791" i="2"/>
  <c r="P791" i="2"/>
  <c r="Q791" i="2"/>
  <c r="R791" i="2"/>
  <c r="S791" i="2"/>
  <c r="L792" i="2"/>
  <c r="M792" i="2"/>
  <c r="N792" i="2"/>
  <c r="O792" i="2"/>
  <c r="P792" i="2"/>
  <c r="Q792" i="2"/>
  <c r="R792" i="2"/>
  <c r="S792" i="2"/>
  <c r="L793" i="2"/>
  <c r="M793" i="2"/>
  <c r="N793" i="2"/>
  <c r="O793" i="2"/>
  <c r="P793" i="2"/>
  <c r="Q793" i="2"/>
  <c r="R793" i="2"/>
  <c r="S793" i="2"/>
  <c r="L794" i="2"/>
  <c r="M794" i="2"/>
  <c r="N794" i="2"/>
  <c r="O794" i="2"/>
  <c r="P794" i="2"/>
  <c r="Q794" i="2"/>
  <c r="R794" i="2"/>
  <c r="S794" i="2"/>
  <c r="L795" i="2"/>
  <c r="M795" i="2"/>
  <c r="N795" i="2"/>
  <c r="O795" i="2"/>
  <c r="P795" i="2"/>
  <c r="Q795" i="2"/>
  <c r="R795" i="2"/>
  <c r="S795" i="2"/>
  <c r="L796" i="2"/>
  <c r="M796" i="2"/>
  <c r="N796" i="2"/>
  <c r="O796" i="2"/>
  <c r="P796" i="2"/>
  <c r="Q796" i="2"/>
  <c r="R796" i="2"/>
  <c r="S796" i="2"/>
  <c r="L797" i="2"/>
  <c r="M797" i="2"/>
  <c r="N797" i="2"/>
  <c r="O797" i="2"/>
  <c r="P797" i="2"/>
  <c r="Q797" i="2"/>
  <c r="R797" i="2"/>
  <c r="S797" i="2"/>
  <c r="L798" i="2"/>
  <c r="M798" i="2"/>
  <c r="N798" i="2"/>
  <c r="O798" i="2"/>
  <c r="P798" i="2"/>
  <c r="Q798" i="2"/>
  <c r="R798" i="2"/>
  <c r="S798" i="2"/>
  <c r="L799" i="2"/>
  <c r="M799" i="2"/>
  <c r="N799" i="2"/>
  <c r="O799" i="2"/>
  <c r="P799" i="2"/>
  <c r="Q799" i="2"/>
  <c r="R799" i="2"/>
  <c r="S799" i="2"/>
  <c r="L800" i="2"/>
  <c r="M800" i="2"/>
  <c r="N800" i="2"/>
  <c r="O800" i="2"/>
  <c r="P800" i="2"/>
  <c r="Q800" i="2"/>
  <c r="R800" i="2"/>
  <c r="S800" i="2"/>
  <c r="L801" i="2"/>
  <c r="M801" i="2"/>
  <c r="N801" i="2"/>
  <c r="O801" i="2"/>
  <c r="P801" i="2"/>
  <c r="Q801" i="2"/>
  <c r="R801" i="2"/>
  <c r="S801" i="2"/>
  <c r="L802" i="2"/>
  <c r="M802" i="2"/>
  <c r="N802" i="2"/>
  <c r="O802" i="2"/>
  <c r="P802" i="2"/>
  <c r="Q802" i="2"/>
  <c r="R802" i="2"/>
  <c r="S802" i="2"/>
  <c r="L803" i="2"/>
  <c r="M803" i="2"/>
  <c r="N803" i="2"/>
  <c r="O803" i="2"/>
  <c r="P803" i="2"/>
  <c r="Q803" i="2"/>
  <c r="R803" i="2"/>
  <c r="S803" i="2"/>
  <c r="L804" i="2"/>
  <c r="M804" i="2"/>
  <c r="N804" i="2"/>
  <c r="O804" i="2"/>
  <c r="P804" i="2"/>
  <c r="Q804" i="2"/>
  <c r="R804" i="2"/>
  <c r="S804" i="2"/>
  <c r="L805" i="2"/>
  <c r="M805" i="2"/>
  <c r="N805" i="2"/>
  <c r="O805" i="2"/>
  <c r="P805" i="2"/>
  <c r="Q805" i="2"/>
  <c r="R805" i="2"/>
  <c r="S805" i="2"/>
  <c r="L806" i="2"/>
  <c r="M806" i="2"/>
  <c r="N806" i="2"/>
  <c r="O806" i="2"/>
  <c r="P806" i="2"/>
  <c r="Q806" i="2"/>
  <c r="R806" i="2"/>
  <c r="S806" i="2"/>
  <c r="L807" i="2"/>
  <c r="M807" i="2"/>
  <c r="N807" i="2"/>
  <c r="O807" i="2"/>
  <c r="P807" i="2"/>
  <c r="Q807" i="2"/>
  <c r="R807" i="2"/>
  <c r="S807" i="2"/>
  <c r="L808" i="2"/>
  <c r="M808" i="2"/>
  <c r="N808" i="2"/>
  <c r="O808" i="2"/>
  <c r="P808" i="2"/>
  <c r="Q808" i="2"/>
  <c r="R808" i="2"/>
  <c r="S808" i="2"/>
  <c r="L809" i="2"/>
  <c r="M809" i="2"/>
  <c r="N809" i="2"/>
  <c r="O809" i="2"/>
  <c r="P809" i="2"/>
  <c r="Q809" i="2"/>
  <c r="R809" i="2"/>
  <c r="S809" i="2"/>
  <c r="L810" i="2"/>
  <c r="M810" i="2"/>
  <c r="N810" i="2"/>
  <c r="O810" i="2"/>
  <c r="P810" i="2"/>
  <c r="Q810" i="2"/>
  <c r="R810" i="2"/>
  <c r="S810" i="2"/>
  <c r="L811" i="2"/>
  <c r="M811" i="2"/>
  <c r="N811" i="2"/>
  <c r="O811" i="2"/>
  <c r="P811" i="2"/>
  <c r="Q811" i="2"/>
  <c r="R811" i="2"/>
  <c r="S811" i="2"/>
  <c r="L812" i="2"/>
  <c r="M812" i="2"/>
  <c r="N812" i="2"/>
  <c r="O812" i="2"/>
  <c r="P812" i="2"/>
  <c r="Q812" i="2"/>
  <c r="R812" i="2"/>
  <c r="S812" i="2"/>
  <c r="L813" i="2"/>
  <c r="M813" i="2"/>
  <c r="N813" i="2"/>
  <c r="O813" i="2"/>
  <c r="P813" i="2"/>
  <c r="Q813" i="2"/>
  <c r="R813" i="2"/>
  <c r="S813" i="2"/>
  <c r="L814" i="2"/>
  <c r="M814" i="2"/>
  <c r="N814" i="2"/>
  <c r="O814" i="2"/>
  <c r="P814" i="2"/>
  <c r="Q814" i="2"/>
  <c r="R814" i="2"/>
  <c r="S814" i="2"/>
  <c r="L815" i="2"/>
  <c r="M815" i="2"/>
  <c r="N815" i="2"/>
  <c r="O815" i="2"/>
  <c r="P815" i="2"/>
  <c r="Q815" i="2"/>
  <c r="R815" i="2"/>
  <c r="S815" i="2"/>
  <c r="L816" i="2"/>
  <c r="M816" i="2"/>
  <c r="N816" i="2"/>
  <c r="O816" i="2"/>
  <c r="P816" i="2"/>
  <c r="Q816" i="2"/>
  <c r="R816" i="2"/>
  <c r="S816" i="2"/>
  <c r="L817" i="2"/>
  <c r="M817" i="2"/>
  <c r="N817" i="2"/>
  <c r="O817" i="2"/>
  <c r="P817" i="2"/>
  <c r="Q817" i="2"/>
  <c r="R817" i="2"/>
  <c r="S817" i="2"/>
  <c r="L818" i="2"/>
  <c r="M818" i="2"/>
  <c r="N818" i="2"/>
  <c r="O818" i="2"/>
  <c r="P818" i="2"/>
  <c r="Q818" i="2"/>
  <c r="R818" i="2"/>
  <c r="S818" i="2"/>
  <c r="L819" i="2"/>
  <c r="M819" i="2"/>
  <c r="N819" i="2"/>
  <c r="O819" i="2"/>
  <c r="P819" i="2"/>
  <c r="Q819" i="2"/>
  <c r="R819" i="2"/>
  <c r="S819" i="2"/>
  <c r="L820" i="2"/>
  <c r="M820" i="2"/>
  <c r="N820" i="2"/>
  <c r="O820" i="2"/>
  <c r="P820" i="2"/>
  <c r="Q820" i="2"/>
  <c r="R820" i="2"/>
  <c r="S820" i="2"/>
  <c r="L821" i="2"/>
  <c r="M821" i="2"/>
  <c r="N821" i="2"/>
  <c r="O821" i="2"/>
  <c r="P821" i="2"/>
  <c r="Q821" i="2"/>
  <c r="R821" i="2"/>
  <c r="S821" i="2"/>
  <c r="L822" i="2"/>
  <c r="M822" i="2"/>
  <c r="N822" i="2"/>
  <c r="O822" i="2"/>
  <c r="P822" i="2"/>
  <c r="Q822" i="2"/>
  <c r="R822" i="2"/>
  <c r="S822" i="2"/>
  <c r="L823" i="2"/>
  <c r="M823" i="2"/>
  <c r="N823" i="2"/>
  <c r="O823" i="2"/>
  <c r="P823" i="2"/>
  <c r="Q823" i="2"/>
  <c r="R823" i="2"/>
  <c r="S823" i="2"/>
  <c r="L824" i="2"/>
  <c r="M824" i="2"/>
  <c r="N824" i="2"/>
  <c r="O824" i="2"/>
  <c r="P824" i="2"/>
  <c r="Q824" i="2"/>
  <c r="R824" i="2"/>
  <c r="S824" i="2"/>
  <c r="L825" i="2"/>
  <c r="M825" i="2"/>
  <c r="N825" i="2"/>
  <c r="O825" i="2"/>
  <c r="P825" i="2"/>
  <c r="Q825" i="2"/>
  <c r="R825" i="2"/>
  <c r="S825" i="2"/>
  <c r="L826" i="2"/>
  <c r="M826" i="2"/>
  <c r="N826" i="2"/>
  <c r="O826" i="2"/>
  <c r="P826" i="2"/>
  <c r="Q826" i="2"/>
  <c r="R826" i="2"/>
  <c r="S826" i="2"/>
  <c r="L827" i="2"/>
  <c r="M827" i="2"/>
  <c r="N827" i="2"/>
  <c r="O827" i="2"/>
  <c r="P827" i="2"/>
  <c r="Q827" i="2"/>
  <c r="R827" i="2"/>
  <c r="S827" i="2"/>
  <c r="L828" i="2"/>
  <c r="M828" i="2"/>
  <c r="N828" i="2"/>
  <c r="O828" i="2"/>
  <c r="P828" i="2"/>
  <c r="Q828" i="2"/>
  <c r="R828" i="2"/>
  <c r="S828" i="2"/>
  <c r="L829" i="2"/>
  <c r="M829" i="2"/>
  <c r="N829" i="2"/>
  <c r="O829" i="2"/>
  <c r="P829" i="2"/>
  <c r="Q829" i="2"/>
  <c r="R829" i="2"/>
  <c r="S829" i="2"/>
  <c r="L830" i="2"/>
  <c r="M830" i="2"/>
  <c r="N830" i="2"/>
  <c r="O830" i="2"/>
  <c r="P830" i="2"/>
  <c r="Q830" i="2"/>
  <c r="R830" i="2"/>
  <c r="S830" i="2"/>
  <c r="L831" i="2"/>
  <c r="M831" i="2"/>
  <c r="N831" i="2"/>
  <c r="O831" i="2"/>
  <c r="P831" i="2"/>
  <c r="Q831" i="2"/>
  <c r="R831" i="2"/>
  <c r="S831" i="2"/>
  <c r="L832" i="2"/>
  <c r="M832" i="2"/>
  <c r="N832" i="2"/>
  <c r="O832" i="2"/>
  <c r="P832" i="2"/>
  <c r="Q832" i="2"/>
  <c r="R832" i="2"/>
  <c r="S832" i="2"/>
  <c r="L833" i="2"/>
  <c r="M833" i="2"/>
  <c r="N833" i="2"/>
  <c r="O833" i="2"/>
  <c r="P833" i="2"/>
  <c r="Q833" i="2"/>
  <c r="R833" i="2"/>
  <c r="S833" i="2"/>
  <c r="L834" i="2"/>
  <c r="M834" i="2"/>
  <c r="N834" i="2"/>
  <c r="O834" i="2"/>
  <c r="P834" i="2"/>
  <c r="Q834" i="2"/>
  <c r="R834" i="2"/>
  <c r="S834" i="2"/>
  <c r="L835" i="2"/>
  <c r="M835" i="2"/>
  <c r="N835" i="2"/>
  <c r="O835" i="2"/>
  <c r="P835" i="2"/>
  <c r="Q835" i="2"/>
  <c r="R835" i="2"/>
  <c r="S835" i="2"/>
  <c r="L836" i="2"/>
  <c r="M836" i="2"/>
  <c r="N836" i="2"/>
  <c r="O836" i="2"/>
  <c r="P836" i="2"/>
  <c r="Q836" i="2"/>
  <c r="R836" i="2"/>
  <c r="S836" i="2"/>
  <c r="L837" i="2"/>
  <c r="M837" i="2"/>
  <c r="N837" i="2"/>
  <c r="O837" i="2"/>
  <c r="P837" i="2"/>
  <c r="Q837" i="2"/>
  <c r="R837" i="2"/>
  <c r="S837" i="2"/>
  <c r="L838" i="2"/>
  <c r="M838" i="2"/>
  <c r="N838" i="2"/>
  <c r="O838" i="2"/>
  <c r="P838" i="2"/>
  <c r="Q838" i="2"/>
  <c r="R838" i="2"/>
  <c r="S838" i="2"/>
  <c r="L839" i="2"/>
  <c r="M839" i="2"/>
  <c r="N839" i="2"/>
  <c r="O839" i="2"/>
  <c r="P839" i="2"/>
  <c r="Q839" i="2"/>
  <c r="R839" i="2"/>
  <c r="S839" i="2"/>
  <c r="L840" i="2"/>
  <c r="M840" i="2"/>
  <c r="N840" i="2"/>
  <c r="O840" i="2"/>
  <c r="P840" i="2"/>
  <c r="Q840" i="2"/>
  <c r="R840" i="2"/>
  <c r="S840" i="2"/>
  <c r="L841" i="2"/>
  <c r="M841" i="2"/>
  <c r="N841" i="2"/>
  <c r="O841" i="2"/>
  <c r="P841" i="2"/>
  <c r="Q841" i="2"/>
  <c r="R841" i="2"/>
  <c r="S841" i="2"/>
  <c r="L842" i="2"/>
  <c r="M842" i="2"/>
  <c r="N842" i="2"/>
  <c r="O842" i="2"/>
  <c r="P842" i="2"/>
  <c r="Q842" i="2"/>
  <c r="R842" i="2"/>
  <c r="S842" i="2"/>
  <c r="L843" i="2"/>
  <c r="M843" i="2"/>
  <c r="N843" i="2"/>
  <c r="O843" i="2"/>
  <c r="P843" i="2"/>
  <c r="Q843" i="2"/>
  <c r="R843" i="2"/>
  <c r="S843" i="2"/>
  <c r="L844" i="2"/>
  <c r="M844" i="2"/>
  <c r="N844" i="2"/>
  <c r="O844" i="2"/>
  <c r="P844" i="2"/>
  <c r="Q844" i="2"/>
  <c r="R844" i="2"/>
  <c r="S844" i="2"/>
  <c r="L845" i="2"/>
  <c r="M845" i="2"/>
  <c r="N845" i="2"/>
  <c r="O845" i="2"/>
  <c r="P845" i="2"/>
  <c r="Q845" i="2"/>
  <c r="R845" i="2"/>
  <c r="S845" i="2"/>
  <c r="L846" i="2"/>
  <c r="M846" i="2"/>
  <c r="N846" i="2"/>
  <c r="O846" i="2"/>
  <c r="P846" i="2"/>
  <c r="Q846" i="2"/>
  <c r="R846" i="2"/>
  <c r="S846" i="2"/>
  <c r="L847" i="2"/>
  <c r="M847" i="2"/>
  <c r="N847" i="2"/>
  <c r="O847" i="2"/>
  <c r="P847" i="2"/>
  <c r="Q847" i="2"/>
  <c r="R847" i="2"/>
  <c r="S847" i="2"/>
  <c r="L848" i="2"/>
  <c r="M848" i="2"/>
  <c r="N848" i="2"/>
  <c r="O848" i="2"/>
  <c r="P848" i="2"/>
  <c r="Q848" i="2"/>
  <c r="R848" i="2"/>
  <c r="S848" i="2"/>
  <c r="L849" i="2"/>
  <c r="M849" i="2"/>
  <c r="N849" i="2"/>
  <c r="O849" i="2"/>
  <c r="P849" i="2"/>
  <c r="Q849" i="2"/>
  <c r="R849" i="2"/>
  <c r="S849" i="2"/>
  <c r="L850" i="2"/>
  <c r="M850" i="2"/>
  <c r="N850" i="2"/>
  <c r="O850" i="2"/>
  <c r="P850" i="2"/>
  <c r="Q850" i="2"/>
  <c r="R850" i="2"/>
  <c r="S850" i="2"/>
  <c r="L851" i="2"/>
  <c r="M851" i="2"/>
  <c r="N851" i="2"/>
  <c r="O851" i="2"/>
  <c r="P851" i="2"/>
  <c r="Q851" i="2"/>
  <c r="R851" i="2"/>
  <c r="S851" i="2"/>
  <c r="L852" i="2"/>
  <c r="M852" i="2"/>
  <c r="N852" i="2"/>
  <c r="O852" i="2"/>
  <c r="P852" i="2"/>
  <c r="Q852" i="2"/>
  <c r="R852" i="2"/>
  <c r="S852" i="2"/>
  <c r="L853" i="2"/>
  <c r="M853" i="2"/>
  <c r="N853" i="2"/>
  <c r="O853" i="2"/>
  <c r="P853" i="2"/>
  <c r="Q853" i="2"/>
  <c r="R853" i="2"/>
  <c r="S853" i="2"/>
  <c r="L854" i="2"/>
  <c r="M854" i="2"/>
  <c r="N854" i="2"/>
  <c r="O854" i="2"/>
  <c r="P854" i="2"/>
  <c r="Q854" i="2"/>
  <c r="R854" i="2"/>
  <c r="S854" i="2"/>
  <c r="L855" i="2"/>
  <c r="M855" i="2"/>
  <c r="N855" i="2"/>
  <c r="O855" i="2"/>
  <c r="P855" i="2"/>
  <c r="Q855" i="2"/>
  <c r="R855" i="2"/>
  <c r="S855" i="2"/>
  <c r="L856" i="2"/>
  <c r="M856" i="2"/>
  <c r="N856" i="2"/>
  <c r="O856" i="2"/>
  <c r="P856" i="2"/>
  <c r="Q856" i="2"/>
  <c r="R856" i="2"/>
  <c r="S856" i="2"/>
  <c r="L857" i="2"/>
  <c r="M857" i="2"/>
  <c r="N857" i="2"/>
  <c r="O857" i="2"/>
  <c r="P857" i="2"/>
  <c r="Q857" i="2"/>
  <c r="R857" i="2"/>
  <c r="S857" i="2"/>
  <c r="L858" i="2"/>
  <c r="M858" i="2"/>
  <c r="N858" i="2"/>
  <c r="O858" i="2"/>
  <c r="P858" i="2"/>
  <c r="Q858" i="2"/>
  <c r="R858" i="2"/>
  <c r="S858" i="2"/>
  <c r="L859" i="2"/>
  <c r="M859" i="2"/>
  <c r="N859" i="2"/>
  <c r="O859" i="2"/>
  <c r="P859" i="2"/>
  <c r="Q859" i="2"/>
  <c r="R859" i="2"/>
  <c r="S859" i="2"/>
  <c r="L860" i="2"/>
  <c r="M860" i="2"/>
  <c r="N860" i="2"/>
  <c r="O860" i="2"/>
  <c r="P860" i="2"/>
  <c r="Q860" i="2"/>
  <c r="R860" i="2"/>
  <c r="S860" i="2"/>
  <c r="L861" i="2"/>
  <c r="M861" i="2"/>
  <c r="N861" i="2"/>
  <c r="O861" i="2"/>
  <c r="P861" i="2"/>
  <c r="Q861" i="2"/>
  <c r="R861" i="2"/>
  <c r="S861" i="2"/>
  <c r="L862" i="2"/>
  <c r="M862" i="2"/>
  <c r="N862" i="2"/>
  <c r="O862" i="2"/>
  <c r="P862" i="2"/>
  <c r="Q862" i="2"/>
  <c r="R862" i="2"/>
  <c r="S862" i="2"/>
  <c r="L863" i="2"/>
  <c r="M863" i="2"/>
  <c r="N863" i="2"/>
  <c r="O863" i="2"/>
  <c r="P863" i="2"/>
  <c r="Q863" i="2"/>
  <c r="R863" i="2"/>
  <c r="S863" i="2"/>
  <c r="L864" i="2"/>
  <c r="M864" i="2"/>
  <c r="N864" i="2"/>
  <c r="O864" i="2"/>
  <c r="P864" i="2"/>
  <c r="Q864" i="2"/>
  <c r="R864" i="2"/>
  <c r="S864" i="2"/>
  <c r="L865" i="2"/>
  <c r="M865" i="2"/>
  <c r="N865" i="2"/>
  <c r="O865" i="2"/>
  <c r="P865" i="2"/>
  <c r="Q865" i="2"/>
  <c r="R865" i="2"/>
  <c r="S865" i="2"/>
  <c r="L866" i="2"/>
  <c r="M866" i="2"/>
  <c r="N866" i="2"/>
  <c r="O866" i="2"/>
  <c r="P866" i="2"/>
  <c r="Q866" i="2"/>
  <c r="R866" i="2"/>
  <c r="S866" i="2"/>
  <c r="L867" i="2"/>
  <c r="M867" i="2"/>
  <c r="N867" i="2"/>
  <c r="O867" i="2"/>
  <c r="P867" i="2"/>
  <c r="Q867" i="2"/>
  <c r="R867" i="2"/>
  <c r="S867" i="2"/>
  <c r="L868" i="2"/>
  <c r="M868" i="2"/>
  <c r="N868" i="2"/>
  <c r="O868" i="2"/>
  <c r="P868" i="2"/>
  <c r="Q868" i="2"/>
  <c r="R868" i="2"/>
  <c r="S868" i="2"/>
  <c r="L869" i="2"/>
  <c r="M869" i="2"/>
  <c r="N869" i="2"/>
  <c r="O869" i="2"/>
  <c r="P869" i="2"/>
  <c r="Q869" i="2"/>
  <c r="R869" i="2"/>
  <c r="S869" i="2"/>
  <c r="L870" i="2"/>
  <c r="M870" i="2"/>
  <c r="N870" i="2"/>
  <c r="O870" i="2"/>
  <c r="P870" i="2"/>
  <c r="Q870" i="2"/>
  <c r="R870" i="2"/>
  <c r="S870" i="2"/>
  <c r="L871" i="2"/>
  <c r="M871" i="2"/>
  <c r="N871" i="2"/>
  <c r="O871" i="2"/>
  <c r="P871" i="2"/>
  <c r="Q871" i="2"/>
  <c r="R871" i="2"/>
  <c r="S871" i="2"/>
  <c r="L872" i="2"/>
  <c r="M872" i="2"/>
  <c r="N872" i="2"/>
  <c r="O872" i="2"/>
  <c r="P872" i="2"/>
  <c r="Q872" i="2"/>
  <c r="R872" i="2"/>
  <c r="S872" i="2"/>
  <c r="L873" i="2"/>
  <c r="M873" i="2"/>
  <c r="N873" i="2"/>
  <c r="O873" i="2"/>
  <c r="P873" i="2"/>
  <c r="Q873" i="2"/>
  <c r="R873" i="2"/>
  <c r="S873" i="2"/>
  <c r="L874" i="2"/>
  <c r="M874" i="2"/>
  <c r="N874" i="2"/>
  <c r="O874" i="2"/>
  <c r="P874" i="2"/>
  <c r="Q874" i="2"/>
  <c r="R874" i="2"/>
  <c r="S874" i="2"/>
  <c r="L875" i="2"/>
  <c r="M875" i="2"/>
  <c r="N875" i="2"/>
  <c r="O875" i="2"/>
  <c r="P875" i="2"/>
  <c r="Q875" i="2"/>
  <c r="R875" i="2"/>
  <c r="S875" i="2"/>
  <c r="L876" i="2"/>
  <c r="M876" i="2"/>
  <c r="N876" i="2"/>
  <c r="O876" i="2"/>
  <c r="P876" i="2"/>
  <c r="Q876" i="2"/>
  <c r="R876" i="2"/>
  <c r="S876" i="2"/>
  <c r="L877" i="2"/>
  <c r="M877" i="2"/>
  <c r="N877" i="2"/>
  <c r="O877" i="2"/>
  <c r="P877" i="2"/>
  <c r="Q877" i="2"/>
  <c r="R877" i="2"/>
  <c r="S877" i="2"/>
  <c r="L878" i="2"/>
  <c r="M878" i="2"/>
  <c r="N878" i="2"/>
  <c r="O878" i="2"/>
  <c r="P878" i="2"/>
  <c r="Q878" i="2"/>
  <c r="R878" i="2"/>
  <c r="S878" i="2"/>
  <c r="L879" i="2"/>
  <c r="M879" i="2"/>
  <c r="N879" i="2"/>
  <c r="O879" i="2"/>
  <c r="P879" i="2"/>
  <c r="Q879" i="2"/>
  <c r="R879" i="2"/>
  <c r="S879" i="2"/>
  <c r="L880" i="2"/>
  <c r="M880" i="2"/>
  <c r="N880" i="2"/>
  <c r="O880" i="2"/>
  <c r="P880" i="2"/>
  <c r="Q880" i="2"/>
  <c r="R880" i="2"/>
  <c r="S880" i="2"/>
  <c r="L881" i="2"/>
  <c r="M881" i="2"/>
  <c r="N881" i="2"/>
  <c r="O881" i="2"/>
  <c r="P881" i="2"/>
  <c r="Q881" i="2"/>
  <c r="R881" i="2"/>
  <c r="S881" i="2"/>
  <c r="L882" i="2"/>
  <c r="M882" i="2"/>
  <c r="N882" i="2"/>
  <c r="O882" i="2"/>
  <c r="P882" i="2"/>
  <c r="Q882" i="2"/>
  <c r="R882" i="2"/>
  <c r="S882" i="2"/>
  <c r="L883" i="2"/>
  <c r="M883" i="2"/>
  <c r="N883" i="2"/>
  <c r="O883" i="2"/>
  <c r="P883" i="2"/>
  <c r="Q883" i="2"/>
  <c r="R883" i="2"/>
  <c r="S883" i="2"/>
  <c r="L884" i="2"/>
  <c r="M884" i="2"/>
  <c r="N884" i="2"/>
  <c r="O884" i="2"/>
  <c r="P884" i="2"/>
  <c r="Q884" i="2"/>
  <c r="R884" i="2"/>
  <c r="S884" i="2"/>
  <c r="L885" i="2"/>
  <c r="M885" i="2"/>
  <c r="N885" i="2"/>
  <c r="O885" i="2"/>
  <c r="P885" i="2"/>
  <c r="Q885" i="2"/>
  <c r="R885" i="2"/>
  <c r="S885" i="2"/>
  <c r="L886" i="2"/>
  <c r="M886" i="2"/>
  <c r="N886" i="2"/>
  <c r="O886" i="2"/>
  <c r="P886" i="2"/>
  <c r="Q886" i="2"/>
  <c r="R886" i="2"/>
  <c r="S886" i="2"/>
  <c r="L887" i="2"/>
  <c r="M887" i="2"/>
  <c r="N887" i="2"/>
  <c r="O887" i="2"/>
  <c r="P887" i="2"/>
  <c r="Q887" i="2"/>
  <c r="R887" i="2"/>
  <c r="S887" i="2"/>
  <c r="L888" i="2"/>
  <c r="M888" i="2"/>
  <c r="N888" i="2"/>
  <c r="O888" i="2"/>
  <c r="P888" i="2"/>
  <c r="Q888" i="2"/>
  <c r="R888" i="2"/>
  <c r="S888" i="2"/>
  <c r="L889" i="2"/>
  <c r="M889" i="2"/>
  <c r="N889" i="2"/>
  <c r="O889" i="2"/>
  <c r="P889" i="2"/>
  <c r="Q889" i="2"/>
  <c r="R889" i="2"/>
  <c r="S889" i="2"/>
  <c r="L890" i="2"/>
  <c r="M890" i="2"/>
  <c r="N890" i="2"/>
  <c r="O890" i="2"/>
  <c r="P890" i="2"/>
  <c r="Q890" i="2"/>
  <c r="R890" i="2"/>
  <c r="S890" i="2"/>
  <c r="L891" i="2"/>
  <c r="M891" i="2"/>
  <c r="N891" i="2"/>
  <c r="O891" i="2"/>
  <c r="P891" i="2"/>
  <c r="Q891" i="2"/>
  <c r="R891" i="2"/>
  <c r="S891" i="2"/>
  <c r="L892" i="2"/>
  <c r="M892" i="2"/>
  <c r="N892" i="2"/>
  <c r="O892" i="2"/>
  <c r="P892" i="2"/>
  <c r="Q892" i="2"/>
  <c r="R892" i="2"/>
  <c r="S892" i="2"/>
  <c r="L893" i="2"/>
  <c r="M893" i="2"/>
  <c r="N893" i="2"/>
  <c r="O893" i="2"/>
  <c r="P893" i="2"/>
  <c r="Q893" i="2"/>
  <c r="R893" i="2"/>
  <c r="S893" i="2"/>
  <c r="L894" i="2"/>
  <c r="M894" i="2"/>
  <c r="N894" i="2"/>
  <c r="O894" i="2"/>
  <c r="P894" i="2"/>
  <c r="Q894" i="2"/>
  <c r="R894" i="2"/>
  <c r="S894" i="2"/>
  <c r="L895" i="2"/>
  <c r="M895" i="2"/>
  <c r="N895" i="2"/>
  <c r="O895" i="2"/>
  <c r="P895" i="2"/>
  <c r="Q895" i="2"/>
  <c r="R895" i="2"/>
  <c r="S895" i="2"/>
  <c r="L896" i="2"/>
  <c r="M896" i="2"/>
  <c r="N896" i="2"/>
  <c r="O896" i="2"/>
  <c r="P896" i="2"/>
  <c r="Q896" i="2"/>
  <c r="R896" i="2"/>
  <c r="S896" i="2"/>
  <c r="L897" i="2"/>
  <c r="M897" i="2"/>
  <c r="N897" i="2"/>
  <c r="O897" i="2"/>
  <c r="P897" i="2"/>
  <c r="Q897" i="2"/>
  <c r="R897" i="2"/>
  <c r="S897" i="2"/>
  <c r="L898" i="2"/>
  <c r="M898" i="2"/>
  <c r="N898" i="2"/>
  <c r="O898" i="2"/>
  <c r="P898" i="2"/>
  <c r="Q898" i="2"/>
  <c r="R898" i="2"/>
  <c r="S898" i="2"/>
  <c r="L899" i="2"/>
  <c r="M899" i="2"/>
  <c r="N899" i="2"/>
  <c r="O899" i="2"/>
  <c r="P899" i="2"/>
  <c r="Q899" i="2"/>
  <c r="R899" i="2"/>
  <c r="S899" i="2"/>
  <c r="L900" i="2"/>
  <c r="M900" i="2"/>
  <c r="N900" i="2"/>
  <c r="O900" i="2"/>
  <c r="P900" i="2"/>
  <c r="Q900" i="2"/>
  <c r="R900" i="2"/>
  <c r="S900" i="2"/>
  <c r="L901" i="2"/>
  <c r="M901" i="2"/>
  <c r="N901" i="2"/>
  <c r="O901" i="2"/>
  <c r="P901" i="2"/>
  <c r="Q901" i="2"/>
  <c r="R901" i="2"/>
  <c r="S901" i="2"/>
  <c r="L902" i="2"/>
  <c r="M902" i="2"/>
  <c r="N902" i="2"/>
  <c r="O902" i="2"/>
  <c r="P902" i="2"/>
  <c r="Q902" i="2"/>
  <c r="R902" i="2"/>
  <c r="S902" i="2"/>
  <c r="L903" i="2"/>
  <c r="M903" i="2"/>
  <c r="N903" i="2"/>
  <c r="O903" i="2"/>
  <c r="P903" i="2"/>
  <c r="Q903" i="2"/>
  <c r="R903" i="2"/>
  <c r="S903" i="2"/>
  <c r="L904" i="2"/>
  <c r="M904" i="2"/>
  <c r="N904" i="2"/>
  <c r="O904" i="2"/>
  <c r="P904" i="2"/>
  <c r="Q904" i="2"/>
  <c r="R904" i="2"/>
  <c r="S904" i="2"/>
  <c r="L905" i="2"/>
  <c r="M905" i="2"/>
  <c r="N905" i="2"/>
  <c r="O905" i="2"/>
  <c r="P905" i="2"/>
  <c r="Q905" i="2"/>
  <c r="R905" i="2"/>
  <c r="S905" i="2"/>
  <c r="L906" i="2"/>
  <c r="M906" i="2"/>
  <c r="N906" i="2"/>
  <c r="O906" i="2"/>
  <c r="P906" i="2"/>
  <c r="Q906" i="2"/>
  <c r="R906" i="2"/>
  <c r="S906" i="2"/>
  <c r="L907" i="2"/>
  <c r="M907" i="2"/>
  <c r="N907" i="2"/>
  <c r="O907" i="2"/>
  <c r="P907" i="2"/>
  <c r="Q907" i="2"/>
  <c r="R907" i="2"/>
  <c r="S907" i="2"/>
  <c r="L908" i="2"/>
  <c r="M908" i="2"/>
  <c r="N908" i="2"/>
  <c r="O908" i="2"/>
  <c r="P908" i="2"/>
  <c r="Q908" i="2"/>
  <c r="R908" i="2"/>
  <c r="S908" i="2"/>
  <c r="L909" i="2"/>
  <c r="M909" i="2"/>
  <c r="N909" i="2"/>
  <c r="O909" i="2"/>
  <c r="P909" i="2"/>
  <c r="Q909" i="2"/>
  <c r="R909" i="2"/>
  <c r="S909" i="2"/>
  <c r="L910" i="2"/>
  <c r="M910" i="2"/>
  <c r="N910" i="2"/>
  <c r="O910" i="2"/>
  <c r="P910" i="2"/>
  <c r="Q910" i="2"/>
  <c r="R910" i="2"/>
  <c r="S910" i="2"/>
  <c r="L911" i="2"/>
  <c r="M911" i="2"/>
  <c r="N911" i="2"/>
  <c r="O911" i="2"/>
  <c r="P911" i="2"/>
  <c r="Q911" i="2"/>
  <c r="R911" i="2"/>
  <c r="S911" i="2"/>
  <c r="L912" i="2"/>
  <c r="M912" i="2"/>
  <c r="N912" i="2"/>
  <c r="O912" i="2"/>
  <c r="P912" i="2"/>
  <c r="Q912" i="2"/>
  <c r="R912" i="2"/>
  <c r="S912" i="2"/>
  <c r="L913" i="2"/>
  <c r="M913" i="2"/>
  <c r="N913" i="2"/>
  <c r="O913" i="2"/>
  <c r="P913" i="2"/>
  <c r="Q913" i="2"/>
  <c r="R913" i="2"/>
  <c r="S913" i="2"/>
  <c r="L914" i="2"/>
  <c r="M914" i="2"/>
  <c r="N914" i="2"/>
  <c r="O914" i="2"/>
  <c r="P914" i="2"/>
  <c r="Q914" i="2"/>
  <c r="R914" i="2"/>
  <c r="S914" i="2"/>
  <c r="L915" i="2"/>
  <c r="M915" i="2"/>
  <c r="N915" i="2"/>
  <c r="O915" i="2"/>
  <c r="P915" i="2"/>
  <c r="Q915" i="2"/>
  <c r="R915" i="2"/>
  <c r="S915" i="2"/>
  <c r="L916" i="2"/>
  <c r="M916" i="2"/>
  <c r="N916" i="2"/>
  <c r="O916" i="2"/>
  <c r="P916" i="2"/>
  <c r="Q916" i="2"/>
  <c r="R916" i="2"/>
  <c r="S916" i="2"/>
  <c r="L917" i="2"/>
  <c r="M917" i="2"/>
  <c r="N917" i="2"/>
  <c r="O917" i="2"/>
  <c r="P917" i="2"/>
  <c r="Q917" i="2"/>
  <c r="R917" i="2"/>
  <c r="S917" i="2"/>
  <c r="L918" i="2"/>
  <c r="M918" i="2"/>
  <c r="N918" i="2"/>
  <c r="O918" i="2"/>
  <c r="P918" i="2"/>
  <c r="Q918" i="2"/>
  <c r="R918" i="2"/>
  <c r="S918" i="2"/>
  <c r="L919" i="2"/>
  <c r="M919" i="2"/>
  <c r="N919" i="2"/>
  <c r="O919" i="2"/>
  <c r="P919" i="2"/>
  <c r="Q919" i="2"/>
  <c r="R919" i="2"/>
  <c r="S919" i="2"/>
  <c r="L920" i="2"/>
  <c r="M920" i="2"/>
  <c r="N920" i="2"/>
  <c r="O920" i="2"/>
  <c r="P920" i="2"/>
  <c r="Q920" i="2"/>
  <c r="R920" i="2"/>
  <c r="S920" i="2"/>
  <c r="L921" i="2"/>
  <c r="M921" i="2"/>
  <c r="N921" i="2"/>
  <c r="O921" i="2"/>
  <c r="P921" i="2"/>
  <c r="Q921" i="2"/>
  <c r="R921" i="2"/>
  <c r="S921" i="2"/>
  <c r="L922" i="2"/>
  <c r="M922" i="2"/>
  <c r="N922" i="2"/>
  <c r="O922" i="2"/>
  <c r="P922" i="2"/>
  <c r="Q922" i="2"/>
  <c r="R922" i="2"/>
  <c r="S922" i="2"/>
  <c r="L923" i="2"/>
  <c r="M923" i="2"/>
  <c r="N923" i="2"/>
  <c r="O923" i="2"/>
  <c r="P923" i="2"/>
  <c r="Q923" i="2"/>
  <c r="R923" i="2"/>
  <c r="S923" i="2"/>
  <c r="L924" i="2"/>
  <c r="M924" i="2"/>
  <c r="N924" i="2"/>
  <c r="O924" i="2"/>
  <c r="P924" i="2"/>
  <c r="Q924" i="2"/>
  <c r="R924" i="2"/>
  <c r="S924" i="2"/>
  <c r="L925" i="2"/>
  <c r="M925" i="2"/>
  <c r="N925" i="2"/>
  <c r="O925" i="2"/>
  <c r="P925" i="2"/>
  <c r="Q925" i="2"/>
  <c r="R925" i="2"/>
  <c r="S925" i="2"/>
  <c r="L926" i="2"/>
  <c r="M926" i="2"/>
  <c r="N926" i="2"/>
  <c r="O926" i="2"/>
  <c r="P926" i="2"/>
  <c r="Q926" i="2"/>
  <c r="R926" i="2"/>
  <c r="S926" i="2"/>
  <c r="L927" i="2"/>
  <c r="M927" i="2"/>
  <c r="N927" i="2"/>
  <c r="O927" i="2"/>
  <c r="P927" i="2"/>
  <c r="Q927" i="2"/>
  <c r="R927" i="2"/>
  <c r="S927" i="2"/>
  <c r="L928" i="2"/>
  <c r="M928" i="2"/>
  <c r="N928" i="2"/>
  <c r="O928" i="2"/>
  <c r="P928" i="2"/>
  <c r="Q928" i="2"/>
  <c r="R928" i="2"/>
  <c r="S928" i="2"/>
  <c r="L929" i="2"/>
  <c r="M929" i="2"/>
  <c r="N929" i="2"/>
  <c r="O929" i="2"/>
  <c r="P929" i="2"/>
  <c r="Q929" i="2"/>
  <c r="R929" i="2"/>
  <c r="S929" i="2"/>
  <c r="L930" i="2"/>
  <c r="M930" i="2"/>
  <c r="N930" i="2"/>
  <c r="O930" i="2"/>
  <c r="P930" i="2"/>
  <c r="Q930" i="2"/>
  <c r="R930" i="2"/>
  <c r="S930" i="2"/>
  <c r="L931" i="2"/>
  <c r="M931" i="2"/>
  <c r="N931" i="2"/>
  <c r="O931" i="2"/>
  <c r="P931" i="2"/>
  <c r="Q931" i="2"/>
  <c r="R931" i="2"/>
  <c r="S931" i="2"/>
  <c r="L932" i="2"/>
  <c r="M932" i="2"/>
  <c r="N932" i="2"/>
  <c r="O932" i="2"/>
  <c r="P932" i="2"/>
  <c r="Q932" i="2"/>
  <c r="R932" i="2"/>
  <c r="S932" i="2"/>
  <c r="L933" i="2"/>
  <c r="M933" i="2"/>
  <c r="N933" i="2"/>
  <c r="O933" i="2"/>
  <c r="P933" i="2"/>
  <c r="Q933" i="2"/>
  <c r="R933" i="2"/>
  <c r="S933" i="2"/>
  <c r="L934" i="2"/>
  <c r="M934" i="2"/>
  <c r="N934" i="2"/>
  <c r="O934" i="2"/>
  <c r="P934" i="2"/>
  <c r="Q934" i="2"/>
  <c r="R934" i="2"/>
  <c r="S934" i="2"/>
  <c r="L935" i="2"/>
  <c r="M935" i="2"/>
  <c r="N935" i="2"/>
  <c r="O935" i="2"/>
  <c r="P935" i="2"/>
  <c r="Q935" i="2"/>
  <c r="R935" i="2"/>
  <c r="S935" i="2"/>
  <c r="L936" i="2"/>
  <c r="M936" i="2"/>
  <c r="N936" i="2"/>
  <c r="O936" i="2"/>
  <c r="P936" i="2"/>
  <c r="Q936" i="2"/>
  <c r="R936" i="2"/>
  <c r="S936" i="2"/>
  <c r="L937" i="2"/>
  <c r="M937" i="2"/>
  <c r="N937" i="2"/>
  <c r="O937" i="2"/>
  <c r="P937" i="2"/>
  <c r="Q937" i="2"/>
  <c r="R937" i="2"/>
  <c r="S937" i="2"/>
  <c r="L938" i="2"/>
  <c r="M938" i="2"/>
  <c r="N938" i="2"/>
  <c r="O938" i="2"/>
  <c r="P938" i="2"/>
  <c r="Q938" i="2"/>
  <c r="R938" i="2"/>
  <c r="S938" i="2"/>
  <c r="L939" i="2"/>
  <c r="M939" i="2"/>
  <c r="N939" i="2"/>
  <c r="O939" i="2"/>
  <c r="P939" i="2"/>
  <c r="Q939" i="2"/>
  <c r="R939" i="2"/>
  <c r="S939" i="2"/>
  <c r="L940" i="2"/>
  <c r="M940" i="2"/>
  <c r="N940" i="2"/>
  <c r="O940" i="2"/>
  <c r="P940" i="2"/>
  <c r="Q940" i="2"/>
  <c r="R940" i="2"/>
  <c r="S940" i="2"/>
  <c r="L941" i="2"/>
  <c r="M941" i="2"/>
  <c r="N941" i="2"/>
  <c r="O941" i="2"/>
  <c r="P941" i="2"/>
  <c r="Q941" i="2"/>
  <c r="R941" i="2"/>
  <c r="S941" i="2"/>
  <c r="L942" i="2"/>
  <c r="M942" i="2"/>
  <c r="N942" i="2"/>
  <c r="O942" i="2"/>
  <c r="P942" i="2"/>
  <c r="Q942" i="2"/>
  <c r="R942" i="2"/>
  <c r="S942" i="2"/>
  <c r="L943" i="2"/>
  <c r="M943" i="2"/>
  <c r="N943" i="2"/>
  <c r="O943" i="2"/>
  <c r="P943" i="2"/>
  <c r="Q943" i="2"/>
  <c r="R943" i="2"/>
  <c r="S943" i="2"/>
  <c r="L944" i="2"/>
  <c r="M944" i="2"/>
  <c r="N944" i="2"/>
  <c r="O944" i="2"/>
  <c r="P944" i="2"/>
  <c r="Q944" i="2"/>
  <c r="R944" i="2"/>
  <c r="S944" i="2"/>
  <c r="L945" i="2"/>
  <c r="M945" i="2"/>
  <c r="N945" i="2"/>
  <c r="O945" i="2"/>
  <c r="P945" i="2"/>
  <c r="Q945" i="2"/>
  <c r="R945" i="2"/>
  <c r="S945" i="2"/>
  <c r="L946" i="2"/>
  <c r="M946" i="2"/>
  <c r="N946" i="2"/>
  <c r="O946" i="2"/>
  <c r="P946" i="2"/>
  <c r="Q946" i="2"/>
  <c r="R946" i="2"/>
  <c r="S946" i="2"/>
  <c r="L947" i="2"/>
  <c r="M947" i="2"/>
  <c r="N947" i="2"/>
  <c r="O947" i="2"/>
  <c r="P947" i="2"/>
  <c r="Q947" i="2"/>
  <c r="R947" i="2"/>
  <c r="S947" i="2"/>
  <c r="L948" i="2"/>
  <c r="M948" i="2"/>
  <c r="N948" i="2"/>
  <c r="O948" i="2"/>
  <c r="P948" i="2"/>
  <c r="Q948" i="2"/>
  <c r="R948" i="2"/>
  <c r="S948" i="2"/>
  <c r="L949" i="2"/>
  <c r="M949" i="2"/>
  <c r="N949" i="2"/>
  <c r="O949" i="2"/>
  <c r="P949" i="2"/>
  <c r="Q949" i="2"/>
  <c r="R949" i="2"/>
  <c r="S949" i="2"/>
  <c r="L950" i="2"/>
  <c r="M950" i="2"/>
  <c r="N950" i="2"/>
  <c r="O950" i="2"/>
  <c r="P950" i="2"/>
  <c r="Q950" i="2"/>
  <c r="R950" i="2"/>
  <c r="S950" i="2"/>
  <c r="L951" i="2"/>
  <c r="M951" i="2"/>
  <c r="N951" i="2"/>
  <c r="O951" i="2"/>
  <c r="P951" i="2"/>
  <c r="Q951" i="2"/>
  <c r="R951" i="2"/>
  <c r="S951" i="2"/>
  <c r="L952" i="2"/>
  <c r="M952" i="2"/>
  <c r="N952" i="2"/>
  <c r="O952" i="2"/>
  <c r="P952" i="2"/>
  <c r="Q952" i="2"/>
  <c r="R952" i="2"/>
  <c r="S952" i="2"/>
  <c r="L953" i="2"/>
  <c r="M953" i="2"/>
  <c r="N953" i="2"/>
  <c r="O953" i="2"/>
  <c r="P953" i="2"/>
  <c r="Q953" i="2"/>
  <c r="R953" i="2"/>
  <c r="S953" i="2"/>
  <c r="L954" i="2"/>
  <c r="M954" i="2"/>
  <c r="N954" i="2"/>
  <c r="O954" i="2"/>
  <c r="P954" i="2"/>
  <c r="Q954" i="2"/>
  <c r="R954" i="2"/>
  <c r="S954" i="2"/>
  <c r="L955" i="2"/>
  <c r="M955" i="2"/>
  <c r="N955" i="2"/>
  <c r="O955" i="2"/>
  <c r="P955" i="2"/>
  <c r="Q955" i="2"/>
  <c r="R955" i="2"/>
  <c r="S955" i="2"/>
  <c r="L956" i="2"/>
  <c r="M956" i="2"/>
  <c r="N956" i="2"/>
  <c r="O956" i="2"/>
  <c r="P956" i="2"/>
  <c r="Q956" i="2"/>
  <c r="R956" i="2"/>
  <c r="S956" i="2"/>
  <c r="L957" i="2"/>
  <c r="M957" i="2"/>
  <c r="N957" i="2"/>
  <c r="O957" i="2"/>
  <c r="P957" i="2"/>
  <c r="Q957" i="2"/>
  <c r="R957" i="2"/>
  <c r="S957" i="2"/>
  <c r="L958" i="2"/>
  <c r="M958" i="2"/>
  <c r="N958" i="2"/>
  <c r="O958" i="2"/>
  <c r="P958" i="2"/>
  <c r="Q958" i="2"/>
  <c r="R958" i="2"/>
  <c r="S958" i="2"/>
  <c r="L959" i="2"/>
  <c r="M959" i="2"/>
  <c r="N959" i="2"/>
  <c r="O959" i="2"/>
  <c r="P959" i="2"/>
  <c r="Q959" i="2"/>
  <c r="R959" i="2"/>
  <c r="S959" i="2"/>
  <c r="L960" i="2"/>
  <c r="M960" i="2"/>
  <c r="N960" i="2"/>
  <c r="O960" i="2"/>
  <c r="P960" i="2"/>
  <c r="Q960" i="2"/>
  <c r="R960" i="2"/>
  <c r="S960" i="2"/>
  <c r="L961" i="2"/>
  <c r="M961" i="2"/>
  <c r="N961" i="2"/>
  <c r="O961" i="2"/>
  <c r="P961" i="2"/>
  <c r="Q961" i="2"/>
  <c r="R961" i="2"/>
  <c r="S961" i="2"/>
  <c r="L962" i="2"/>
  <c r="M962" i="2"/>
  <c r="N962" i="2"/>
  <c r="O962" i="2"/>
  <c r="P962" i="2"/>
  <c r="Q962" i="2"/>
  <c r="R962" i="2"/>
  <c r="S962" i="2"/>
  <c r="L963" i="2"/>
  <c r="M963" i="2"/>
  <c r="N963" i="2"/>
  <c r="O963" i="2"/>
  <c r="P963" i="2"/>
  <c r="Q963" i="2"/>
  <c r="R963" i="2"/>
  <c r="S963" i="2"/>
  <c r="L964" i="2"/>
  <c r="M964" i="2"/>
  <c r="N964" i="2"/>
  <c r="O964" i="2"/>
  <c r="P964" i="2"/>
  <c r="Q964" i="2"/>
  <c r="R964" i="2"/>
  <c r="S964" i="2"/>
  <c r="L965" i="2"/>
  <c r="M965" i="2"/>
  <c r="N965" i="2"/>
  <c r="O965" i="2"/>
  <c r="P965" i="2"/>
  <c r="Q965" i="2"/>
  <c r="R965" i="2"/>
  <c r="S965" i="2"/>
  <c r="L966" i="2"/>
  <c r="M966" i="2"/>
  <c r="N966" i="2"/>
  <c r="O966" i="2"/>
  <c r="P966" i="2"/>
  <c r="Q966" i="2"/>
  <c r="R966" i="2"/>
  <c r="S966" i="2"/>
  <c r="L967" i="2"/>
  <c r="M967" i="2"/>
  <c r="N967" i="2"/>
  <c r="O967" i="2"/>
  <c r="P967" i="2"/>
  <c r="Q967" i="2"/>
  <c r="R967" i="2"/>
  <c r="S967" i="2"/>
  <c r="L968" i="2"/>
  <c r="M968" i="2"/>
  <c r="N968" i="2"/>
  <c r="O968" i="2"/>
  <c r="P968" i="2"/>
  <c r="Q968" i="2"/>
  <c r="R968" i="2"/>
  <c r="S968" i="2"/>
  <c r="L969" i="2"/>
  <c r="M969" i="2"/>
  <c r="N969" i="2"/>
  <c r="O969" i="2"/>
  <c r="P969" i="2"/>
  <c r="Q969" i="2"/>
  <c r="R969" i="2"/>
  <c r="S969" i="2"/>
  <c r="L970" i="2"/>
  <c r="M970" i="2"/>
  <c r="N970" i="2"/>
  <c r="O970" i="2"/>
  <c r="P970" i="2"/>
  <c r="Q970" i="2"/>
  <c r="R970" i="2"/>
  <c r="S970" i="2"/>
  <c r="L971" i="2"/>
  <c r="M971" i="2"/>
  <c r="N971" i="2"/>
  <c r="O971" i="2"/>
  <c r="P971" i="2"/>
  <c r="Q971" i="2"/>
  <c r="R971" i="2"/>
  <c r="S971" i="2"/>
  <c r="L972" i="2"/>
  <c r="M972" i="2"/>
  <c r="N972" i="2"/>
  <c r="O972" i="2"/>
  <c r="P972" i="2"/>
  <c r="Q972" i="2"/>
  <c r="R972" i="2"/>
  <c r="S972" i="2"/>
  <c r="L973" i="2"/>
  <c r="M973" i="2"/>
  <c r="N973" i="2"/>
  <c r="O973" i="2"/>
  <c r="P973" i="2"/>
  <c r="Q973" i="2"/>
  <c r="R973" i="2"/>
  <c r="S973" i="2"/>
  <c r="L974" i="2"/>
  <c r="M974" i="2"/>
  <c r="N974" i="2"/>
  <c r="O974" i="2"/>
  <c r="P974" i="2"/>
  <c r="Q974" i="2"/>
  <c r="R974" i="2"/>
  <c r="S974" i="2"/>
  <c r="L975" i="2"/>
  <c r="M975" i="2"/>
  <c r="N975" i="2"/>
  <c r="O975" i="2"/>
  <c r="P975" i="2"/>
  <c r="Q975" i="2"/>
  <c r="R975" i="2"/>
  <c r="S975" i="2"/>
  <c r="L976" i="2"/>
  <c r="M976" i="2"/>
  <c r="N976" i="2"/>
  <c r="O976" i="2"/>
  <c r="P976" i="2"/>
  <c r="Q976" i="2"/>
  <c r="R976" i="2"/>
  <c r="S976" i="2"/>
  <c r="L977" i="2"/>
  <c r="M977" i="2"/>
  <c r="N977" i="2"/>
  <c r="O977" i="2"/>
  <c r="P977" i="2"/>
  <c r="Q977" i="2"/>
  <c r="R977" i="2"/>
  <c r="S977" i="2"/>
  <c r="L978" i="2"/>
  <c r="M978" i="2"/>
  <c r="N978" i="2"/>
  <c r="O978" i="2"/>
  <c r="P978" i="2"/>
  <c r="Q978" i="2"/>
  <c r="R978" i="2"/>
  <c r="S978" i="2"/>
  <c r="L979" i="2"/>
  <c r="M979" i="2"/>
  <c r="N979" i="2"/>
  <c r="O979" i="2"/>
  <c r="P979" i="2"/>
  <c r="Q979" i="2"/>
  <c r="R979" i="2"/>
  <c r="S979" i="2"/>
  <c r="L980" i="2"/>
  <c r="M980" i="2"/>
  <c r="N980" i="2"/>
  <c r="O980" i="2"/>
  <c r="P980" i="2"/>
  <c r="Q980" i="2"/>
  <c r="R980" i="2"/>
  <c r="S980" i="2"/>
  <c r="L981" i="2"/>
  <c r="M981" i="2"/>
  <c r="N981" i="2"/>
  <c r="O981" i="2"/>
  <c r="P981" i="2"/>
  <c r="Q981" i="2"/>
  <c r="R981" i="2"/>
  <c r="S981" i="2"/>
  <c r="L982" i="2"/>
  <c r="M982" i="2"/>
  <c r="N982" i="2"/>
  <c r="O982" i="2"/>
  <c r="P982" i="2"/>
  <c r="Q982" i="2"/>
  <c r="R982" i="2"/>
  <c r="S982" i="2"/>
  <c r="L983" i="2"/>
  <c r="M983" i="2"/>
  <c r="N983" i="2"/>
  <c r="O983" i="2"/>
  <c r="P983" i="2"/>
  <c r="Q983" i="2"/>
  <c r="R983" i="2"/>
  <c r="S983" i="2"/>
  <c r="L984" i="2"/>
  <c r="M984" i="2"/>
  <c r="N984" i="2"/>
  <c r="O984" i="2"/>
  <c r="P984" i="2"/>
  <c r="Q984" i="2"/>
  <c r="R984" i="2"/>
  <c r="S984" i="2"/>
  <c r="L985" i="2"/>
  <c r="M985" i="2"/>
  <c r="N985" i="2"/>
  <c r="O985" i="2"/>
  <c r="P985" i="2"/>
  <c r="Q985" i="2"/>
  <c r="R985" i="2"/>
  <c r="S985" i="2"/>
  <c r="L986" i="2"/>
  <c r="M986" i="2"/>
  <c r="N986" i="2"/>
  <c r="O986" i="2"/>
  <c r="P986" i="2"/>
  <c r="Q986" i="2"/>
  <c r="R986" i="2"/>
  <c r="S986" i="2"/>
  <c r="L987" i="2"/>
  <c r="M987" i="2"/>
  <c r="N987" i="2"/>
  <c r="O987" i="2"/>
  <c r="P987" i="2"/>
  <c r="Q987" i="2"/>
  <c r="R987" i="2"/>
  <c r="S987" i="2"/>
  <c r="L988" i="2"/>
  <c r="M988" i="2"/>
  <c r="N988" i="2"/>
  <c r="O988" i="2"/>
  <c r="P988" i="2"/>
  <c r="Q988" i="2"/>
  <c r="R988" i="2"/>
  <c r="S988" i="2"/>
  <c r="L989" i="2"/>
  <c r="M989" i="2"/>
  <c r="N989" i="2"/>
  <c r="O989" i="2"/>
  <c r="P989" i="2"/>
  <c r="Q989" i="2"/>
  <c r="R989" i="2"/>
  <c r="S989" i="2"/>
  <c r="L990" i="2"/>
  <c r="M990" i="2"/>
  <c r="N990" i="2"/>
  <c r="O990" i="2"/>
  <c r="P990" i="2"/>
  <c r="Q990" i="2"/>
  <c r="R990" i="2"/>
  <c r="S990" i="2"/>
  <c r="L991" i="2"/>
  <c r="M991" i="2"/>
  <c r="N991" i="2"/>
  <c r="O991" i="2"/>
  <c r="P991" i="2"/>
  <c r="Q991" i="2"/>
  <c r="R991" i="2"/>
  <c r="S991" i="2"/>
  <c r="L992" i="2"/>
  <c r="M992" i="2"/>
  <c r="N992" i="2"/>
  <c r="O992" i="2"/>
  <c r="P992" i="2"/>
  <c r="Q992" i="2"/>
  <c r="R992" i="2"/>
  <c r="S992" i="2"/>
  <c r="L993" i="2"/>
  <c r="M993" i="2"/>
  <c r="N993" i="2"/>
  <c r="O993" i="2"/>
  <c r="P993" i="2"/>
  <c r="Q993" i="2"/>
  <c r="R993" i="2"/>
  <c r="S993" i="2"/>
  <c r="L994" i="2"/>
  <c r="M994" i="2"/>
  <c r="N994" i="2"/>
  <c r="O994" i="2"/>
  <c r="P994" i="2"/>
  <c r="Q994" i="2"/>
  <c r="R994" i="2"/>
  <c r="S994" i="2"/>
  <c r="L995" i="2"/>
  <c r="M995" i="2"/>
  <c r="N995" i="2"/>
  <c r="O995" i="2"/>
  <c r="P995" i="2"/>
  <c r="Q995" i="2"/>
  <c r="R995" i="2"/>
  <c r="S995" i="2"/>
  <c r="L996" i="2"/>
  <c r="M996" i="2"/>
  <c r="N996" i="2"/>
  <c r="O996" i="2"/>
  <c r="P996" i="2"/>
  <c r="Q996" i="2"/>
  <c r="R996" i="2"/>
  <c r="S996" i="2"/>
  <c r="L997" i="2"/>
  <c r="M997" i="2"/>
  <c r="N997" i="2"/>
  <c r="O997" i="2"/>
  <c r="P997" i="2"/>
  <c r="Q997" i="2"/>
  <c r="R997" i="2"/>
  <c r="S997" i="2"/>
  <c r="L998" i="2"/>
  <c r="M998" i="2"/>
  <c r="N998" i="2"/>
  <c r="O998" i="2"/>
  <c r="P998" i="2"/>
  <c r="Q998" i="2"/>
  <c r="R998" i="2"/>
  <c r="S998" i="2"/>
  <c r="L999" i="2"/>
  <c r="M999" i="2"/>
  <c r="N999" i="2"/>
  <c r="O999" i="2"/>
  <c r="P999" i="2"/>
  <c r="Q999" i="2"/>
  <c r="R999" i="2"/>
  <c r="S999" i="2"/>
  <c r="L1000" i="2"/>
  <c r="M1000" i="2"/>
  <c r="N1000" i="2"/>
  <c r="O1000" i="2"/>
  <c r="P1000" i="2"/>
  <c r="Q1000" i="2"/>
  <c r="R1000" i="2"/>
  <c r="S1000" i="2"/>
  <c r="L1001" i="2"/>
  <c r="M1001" i="2"/>
  <c r="N1001" i="2"/>
  <c r="O1001" i="2"/>
  <c r="P1001" i="2"/>
  <c r="Q1001" i="2"/>
  <c r="R1001" i="2"/>
  <c r="S1001" i="2"/>
  <c r="L1002" i="2"/>
  <c r="M1002" i="2"/>
  <c r="N1002" i="2"/>
  <c r="O1002" i="2"/>
  <c r="P1002" i="2"/>
  <c r="Q1002" i="2"/>
  <c r="R1002" i="2"/>
  <c r="S1002" i="2"/>
  <c r="L1003" i="2"/>
  <c r="M1003" i="2"/>
  <c r="N1003" i="2"/>
  <c r="O1003" i="2"/>
  <c r="P1003" i="2"/>
  <c r="Q1003" i="2"/>
  <c r="R1003" i="2"/>
  <c r="S1003" i="2"/>
  <c r="L1004" i="2"/>
  <c r="M1004" i="2"/>
  <c r="N1004" i="2"/>
  <c r="O1004" i="2"/>
  <c r="P1004" i="2"/>
  <c r="Q1004" i="2"/>
  <c r="R1004" i="2"/>
  <c r="S1004" i="2"/>
  <c r="L1005" i="2"/>
  <c r="M1005" i="2"/>
  <c r="N1005" i="2"/>
  <c r="O1005" i="2"/>
  <c r="P1005" i="2"/>
  <c r="Q1005" i="2"/>
  <c r="R1005" i="2"/>
  <c r="S1005" i="2"/>
  <c r="L1006" i="2"/>
  <c r="M1006" i="2"/>
  <c r="N1006" i="2"/>
  <c r="O1006" i="2"/>
  <c r="P1006" i="2"/>
  <c r="Q1006" i="2"/>
  <c r="R1006" i="2"/>
  <c r="S1006" i="2"/>
  <c r="L1007" i="2"/>
  <c r="M1007" i="2"/>
  <c r="N1007" i="2"/>
  <c r="O1007" i="2"/>
  <c r="P1007" i="2"/>
  <c r="Q1007" i="2"/>
  <c r="R1007" i="2"/>
  <c r="S1007" i="2"/>
  <c r="L1008" i="2"/>
  <c r="M1008" i="2"/>
  <c r="N1008" i="2"/>
  <c r="O1008" i="2"/>
  <c r="P1008" i="2"/>
  <c r="Q1008" i="2"/>
  <c r="R1008" i="2"/>
  <c r="S1008" i="2"/>
  <c r="L1009" i="2"/>
  <c r="M1009" i="2"/>
  <c r="N1009" i="2"/>
  <c r="O1009" i="2"/>
  <c r="P1009" i="2"/>
  <c r="Q1009" i="2"/>
  <c r="R1009" i="2"/>
  <c r="S1009" i="2"/>
  <c r="L1010" i="2"/>
  <c r="M1010" i="2"/>
  <c r="N1010" i="2"/>
  <c r="O1010" i="2"/>
  <c r="P1010" i="2"/>
  <c r="Q1010" i="2"/>
  <c r="R1010" i="2"/>
  <c r="S1010" i="2"/>
  <c r="L1011" i="2"/>
  <c r="M1011" i="2"/>
  <c r="N1011" i="2"/>
  <c r="O1011" i="2"/>
  <c r="P1011" i="2"/>
  <c r="Q1011" i="2"/>
  <c r="R1011" i="2"/>
  <c r="S1011" i="2"/>
  <c r="L1012" i="2"/>
  <c r="M1012" i="2"/>
  <c r="N1012" i="2"/>
  <c r="O1012" i="2"/>
  <c r="P1012" i="2"/>
  <c r="Q1012" i="2"/>
  <c r="R1012" i="2"/>
  <c r="S1012" i="2"/>
  <c r="L1013" i="2"/>
  <c r="M1013" i="2"/>
  <c r="N1013" i="2"/>
  <c r="O1013" i="2"/>
  <c r="P1013" i="2"/>
  <c r="Q1013" i="2"/>
  <c r="R1013" i="2"/>
  <c r="S1013" i="2"/>
  <c r="L1014" i="2"/>
  <c r="M1014" i="2"/>
  <c r="N1014" i="2"/>
  <c r="O1014" i="2"/>
  <c r="P1014" i="2"/>
  <c r="Q1014" i="2"/>
  <c r="R1014" i="2"/>
  <c r="S1014" i="2"/>
  <c r="L1015" i="2"/>
  <c r="M1015" i="2"/>
  <c r="N1015" i="2"/>
  <c r="O1015" i="2"/>
  <c r="P1015" i="2"/>
  <c r="Q1015" i="2"/>
  <c r="R1015" i="2"/>
  <c r="S1015" i="2"/>
  <c r="L1016" i="2"/>
  <c r="M1016" i="2"/>
  <c r="N1016" i="2"/>
  <c r="O1016" i="2"/>
  <c r="P1016" i="2"/>
  <c r="Q1016" i="2"/>
  <c r="R1016" i="2"/>
  <c r="S1016" i="2"/>
  <c r="L1017" i="2"/>
  <c r="M1017" i="2"/>
  <c r="N1017" i="2"/>
  <c r="O1017" i="2"/>
  <c r="P1017" i="2"/>
  <c r="Q1017" i="2"/>
  <c r="R1017" i="2"/>
  <c r="S1017" i="2"/>
  <c r="L1018" i="2"/>
  <c r="M1018" i="2"/>
  <c r="N1018" i="2"/>
  <c r="O1018" i="2"/>
  <c r="P1018" i="2"/>
  <c r="Q1018" i="2"/>
  <c r="R1018" i="2"/>
  <c r="S1018" i="2"/>
  <c r="L1019" i="2"/>
  <c r="M1019" i="2"/>
  <c r="N1019" i="2"/>
  <c r="O1019" i="2"/>
  <c r="P1019" i="2"/>
  <c r="Q1019" i="2"/>
  <c r="R1019" i="2"/>
  <c r="S1019" i="2"/>
  <c r="L1020" i="2"/>
  <c r="M1020" i="2"/>
  <c r="N1020" i="2"/>
  <c r="O1020" i="2"/>
  <c r="P1020" i="2"/>
  <c r="Q1020" i="2"/>
  <c r="R1020" i="2"/>
  <c r="S1020" i="2"/>
  <c r="L1021" i="2"/>
  <c r="M1021" i="2"/>
  <c r="N1021" i="2"/>
  <c r="O1021" i="2"/>
  <c r="P1021" i="2"/>
  <c r="Q1021" i="2"/>
  <c r="R1021" i="2"/>
  <c r="S1021" i="2"/>
  <c r="L1022" i="2"/>
  <c r="M1022" i="2"/>
  <c r="N1022" i="2"/>
  <c r="O1022" i="2"/>
  <c r="P1022" i="2"/>
  <c r="Q1022" i="2"/>
  <c r="R1022" i="2"/>
  <c r="S1022" i="2"/>
  <c r="L1023" i="2"/>
  <c r="M1023" i="2"/>
  <c r="N1023" i="2"/>
  <c r="O1023" i="2"/>
  <c r="P1023" i="2"/>
  <c r="Q1023" i="2"/>
  <c r="R1023" i="2"/>
  <c r="S1023" i="2"/>
  <c r="L1024" i="2"/>
  <c r="M1024" i="2"/>
  <c r="N1024" i="2"/>
  <c r="O1024" i="2"/>
  <c r="P1024" i="2"/>
  <c r="Q1024" i="2"/>
  <c r="R1024" i="2"/>
  <c r="S1024" i="2"/>
  <c r="L1025" i="2"/>
  <c r="M1025" i="2"/>
  <c r="N1025" i="2"/>
  <c r="O1025" i="2"/>
  <c r="P1025" i="2"/>
  <c r="Q1025" i="2"/>
  <c r="R1025" i="2"/>
  <c r="S1025" i="2"/>
  <c r="L1026" i="2"/>
  <c r="M1026" i="2"/>
  <c r="N1026" i="2"/>
  <c r="O1026" i="2"/>
  <c r="P1026" i="2"/>
  <c r="Q1026" i="2"/>
  <c r="R1026" i="2"/>
  <c r="S1026" i="2"/>
  <c r="L1027" i="2"/>
  <c r="M1027" i="2"/>
  <c r="N1027" i="2"/>
  <c r="O1027" i="2"/>
  <c r="P1027" i="2"/>
  <c r="Q1027" i="2"/>
  <c r="R1027" i="2"/>
  <c r="S1027" i="2"/>
  <c r="L1028" i="2"/>
  <c r="M1028" i="2"/>
  <c r="N1028" i="2"/>
  <c r="O1028" i="2"/>
  <c r="P1028" i="2"/>
  <c r="Q1028" i="2"/>
  <c r="R1028" i="2"/>
  <c r="S1028" i="2"/>
  <c r="L1029" i="2"/>
  <c r="M1029" i="2"/>
  <c r="N1029" i="2"/>
  <c r="O1029" i="2"/>
  <c r="P1029" i="2"/>
  <c r="Q1029" i="2"/>
  <c r="R1029" i="2"/>
  <c r="S1029" i="2"/>
  <c r="L1030" i="2"/>
  <c r="M1030" i="2"/>
  <c r="N1030" i="2"/>
  <c r="O1030" i="2"/>
  <c r="P1030" i="2"/>
  <c r="Q1030" i="2"/>
  <c r="R1030" i="2"/>
  <c r="S1030" i="2"/>
  <c r="L1031" i="2"/>
  <c r="M1031" i="2"/>
  <c r="N1031" i="2"/>
  <c r="O1031" i="2"/>
  <c r="P1031" i="2"/>
  <c r="Q1031" i="2"/>
  <c r="R1031" i="2"/>
  <c r="S1031" i="2"/>
  <c r="L1032" i="2"/>
  <c r="M1032" i="2"/>
  <c r="N1032" i="2"/>
  <c r="O1032" i="2"/>
  <c r="P1032" i="2"/>
  <c r="Q1032" i="2"/>
  <c r="R1032" i="2"/>
  <c r="S1032" i="2"/>
  <c r="L1033" i="2"/>
  <c r="M1033" i="2"/>
  <c r="N1033" i="2"/>
  <c r="O1033" i="2"/>
  <c r="P1033" i="2"/>
  <c r="Q1033" i="2"/>
  <c r="R1033" i="2"/>
  <c r="S1033" i="2"/>
  <c r="L1034" i="2"/>
  <c r="M1034" i="2"/>
  <c r="N1034" i="2"/>
  <c r="O1034" i="2"/>
  <c r="P1034" i="2"/>
  <c r="Q1034" i="2"/>
  <c r="R1034" i="2"/>
  <c r="S1034" i="2"/>
  <c r="L1035" i="2"/>
  <c r="M1035" i="2"/>
  <c r="N1035" i="2"/>
  <c r="O1035" i="2"/>
  <c r="P1035" i="2"/>
  <c r="Q1035" i="2"/>
  <c r="R1035" i="2"/>
  <c r="S1035" i="2"/>
  <c r="L1036" i="2"/>
  <c r="M1036" i="2"/>
  <c r="N1036" i="2"/>
  <c r="O1036" i="2"/>
  <c r="P1036" i="2"/>
  <c r="Q1036" i="2"/>
  <c r="R1036" i="2"/>
  <c r="S1036" i="2"/>
  <c r="L1037" i="2"/>
  <c r="M1037" i="2"/>
  <c r="N1037" i="2"/>
  <c r="O1037" i="2"/>
  <c r="P1037" i="2"/>
  <c r="Q1037" i="2"/>
  <c r="R1037" i="2"/>
  <c r="S1037" i="2"/>
  <c r="L1038" i="2"/>
  <c r="M1038" i="2"/>
  <c r="N1038" i="2"/>
  <c r="O1038" i="2"/>
  <c r="P1038" i="2"/>
  <c r="Q1038" i="2"/>
  <c r="R1038" i="2"/>
  <c r="S1038" i="2"/>
  <c r="L1039" i="2"/>
  <c r="M1039" i="2"/>
  <c r="N1039" i="2"/>
  <c r="O1039" i="2"/>
  <c r="P1039" i="2"/>
  <c r="Q1039" i="2"/>
  <c r="R1039" i="2"/>
  <c r="S1039" i="2"/>
  <c r="L1040" i="2"/>
  <c r="M1040" i="2"/>
  <c r="N1040" i="2"/>
  <c r="O1040" i="2"/>
  <c r="P1040" i="2"/>
  <c r="Q1040" i="2"/>
  <c r="R1040" i="2"/>
  <c r="S1040" i="2"/>
  <c r="L1041" i="2"/>
  <c r="M1041" i="2"/>
  <c r="N1041" i="2"/>
  <c r="O1041" i="2"/>
  <c r="P1041" i="2"/>
  <c r="Q1041" i="2"/>
  <c r="R1041" i="2"/>
  <c r="S1041" i="2"/>
  <c r="L1042" i="2"/>
  <c r="M1042" i="2"/>
  <c r="N1042" i="2"/>
  <c r="O1042" i="2"/>
  <c r="P1042" i="2"/>
  <c r="Q1042" i="2"/>
  <c r="R1042" i="2"/>
  <c r="S1042" i="2"/>
  <c r="L1043" i="2"/>
  <c r="M1043" i="2"/>
  <c r="N1043" i="2"/>
  <c r="O1043" i="2"/>
  <c r="P1043" i="2"/>
  <c r="Q1043" i="2"/>
  <c r="R1043" i="2"/>
  <c r="S1043" i="2"/>
  <c r="L1044" i="2"/>
  <c r="M1044" i="2"/>
  <c r="N1044" i="2"/>
  <c r="O1044" i="2"/>
  <c r="P1044" i="2"/>
  <c r="Q1044" i="2"/>
  <c r="R1044" i="2"/>
  <c r="S1044" i="2"/>
  <c r="L1045" i="2"/>
  <c r="M1045" i="2"/>
  <c r="N1045" i="2"/>
  <c r="O1045" i="2"/>
  <c r="P1045" i="2"/>
  <c r="Q1045" i="2"/>
  <c r="R1045" i="2"/>
  <c r="S1045" i="2"/>
  <c r="L1046" i="2"/>
  <c r="M1046" i="2"/>
  <c r="N1046" i="2"/>
  <c r="O1046" i="2"/>
  <c r="P1046" i="2"/>
  <c r="Q1046" i="2"/>
  <c r="R1046" i="2"/>
  <c r="S1046" i="2"/>
  <c r="L1047" i="2"/>
  <c r="M1047" i="2"/>
  <c r="N1047" i="2"/>
  <c r="O1047" i="2"/>
  <c r="P1047" i="2"/>
  <c r="Q1047" i="2"/>
  <c r="R1047" i="2"/>
  <c r="S1047" i="2"/>
  <c r="L1048" i="2"/>
  <c r="M1048" i="2"/>
  <c r="N1048" i="2"/>
  <c r="O1048" i="2"/>
  <c r="P1048" i="2"/>
  <c r="Q1048" i="2"/>
  <c r="R1048" i="2"/>
  <c r="S1048" i="2"/>
  <c r="L1049" i="2"/>
  <c r="M1049" i="2"/>
  <c r="N1049" i="2"/>
  <c r="O1049" i="2"/>
  <c r="P1049" i="2"/>
  <c r="Q1049" i="2"/>
  <c r="R1049" i="2"/>
  <c r="S1049" i="2"/>
  <c r="L1050" i="2"/>
  <c r="M1050" i="2"/>
  <c r="N1050" i="2"/>
  <c r="O1050" i="2"/>
  <c r="P1050" i="2"/>
  <c r="Q1050" i="2"/>
  <c r="R1050" i="2"/>
  <c r="S1050" i="2"/>
  <c r="L1051" i="2"/>
  <c r="M1051" i="2"/>
  <c r="N1051" i="2"/>
  <c r="O1051" i="2"/>
  <c r="P1051" i="2"/>
  <c r="Q1051" i="2"/>
  <c r="R1051" i="2"/>
  <c r="S1051" i="2"/>
  <c r="L1052" i="2"/>
  <c r="M1052" i="2"/>
  <c r="N1052" i="2"/>
  <c r="O1052" i="2"/>
  <c r="P1052" i="2"/>
  <c r="Q1052" i="2"/>
  <c r="R1052" i="2"/>
  <c r="S1052" i="2"/>
  <c r="L1053" i="2"/>
  <c r="M1053" i="2"/>
  <c r="N1053" i="2"/>
  <c r="O1053" i="2"/>
  <c r="P1053" i="2"/>
  <c r="Q1053" i="2"/>
  <c r="R1053" i="2"/>
  <c r="S1053" i="2"/>
  <c r="L1054" i="2"/>
  <c r="M1054" i="2"/>
  <c r="N1054" i="2"/>
  <c r="O1054" i="2"/>
  <c r="P1054" i="2"/>
  <c r="Q1054" i="2"/>
  <c r="R1054" i="2"/>
  <c r="S1054" i="2"/>
  <c r="L1055" i="2"/>
  <c r="M1055" i="2"/>
  <c r="N1055" i="2"/>
  <c r="O1055" i="2"/>
  <c r="P1055" i="2"/>
  <c r="Q1055" i="2"/>
  <c r="R1055" i="2"/>
  <c r="S1055" i="2"/>
  <c r="L1056" i="2"/>
  <c r="M1056" i="2"/>
  <c r="N1056" i="2"/>
  <c r="O1056" i="2"/>
  <c r="P1056" i="2"/>
  <c r="Q1056" i="2"/>
  <c r="R1056" i="2"/>
  <c r="S1056" i="2"/>
  <c r="L1057" i="2"/>
  <c r="M1057" i="2"/>
  <c r="N1057" i="2"/>
  <c r="O1057" i="2"/>
  <c r="P1057" i="2"/>
  <c r="Q1057" i="2"/>
  <c r="R1057" i="2"/>
  <c r="S1057" i="2"/>
  <c r="L1058" i="2"/>
  <c r="M1058" i="2"/>
  <c r="N1058" i="2"/>
  <c r="O1058" i="2"/>
  <c r="P1058" i="2"/>
  <c r="Q1058" i="2"/>
  <c r="R1058" i="2"/>
  <c r="S1058" i="2"/>
  <c r="L1059" i="2"/>
  <c r="M1059" i="2"/>
  <c r="N1059" i="2"/>
  <c r="O1059" i="2"/>
  <c r="P1059" i="2"/>
  <c r="Q1059" i="2"/>
  <c r="R1059" i="2"/>
  <c r="S1059" i="2"/>
  <c r="L1060" i="2"/>
  <c r="M1060" i="2"/>
  <c r="N1060" i="2"/>
  <c r="O1060" i="2"/>
  <c r="P1060" i="2"/>
  <c r="Q1060" i="2"/>
  <c r="R1060" i="2"/>
  <c r="S1060" i="2"/>
  <c r="L1061" i="2"/>
  <c r="M1061" i="2"/>
  <c r="N1061" i="2"/>
  <c r="O1061" i="2"/>
  <c r="P1061" i="2"/>
  <c r="Q1061" i="2"/>
  <c r="R1061" i="2"/>
  <c r="S1061" i="2"/>
  <c r="L1062" i="2"/>
  <c r="M1062" i="2"/>
  <c r="N1062" i="2"/>
  <c r="O1062" i="2"/>
  <c r="P1062" i="2"/>
  <c r="Q1062" i="2"/>
  <c r="R1062" i="2"/>
  <c r="S1062" i="2"/>
  <c r="L1063" i="2"/>
  <c r="M1063" i="2"/>
  <c r="N1063" i="2"/>
  <c r="O1063" i="2"/>
  <c r="P1063" i="2"/>
  <c r="Q1063" i="2"/>
  <c r="R1063" i="2"/>
  <c r="S1063" i="2"/>
  <c r="L1064" i="2"/>
  <c r="M1064" i="2"/>
  <c r="N1064" i="2"/>
  <c r="O1064" i="2"/>
  <c r="P1064" i="2"/>
  <c r="Q1064" i="2"/>
  <c r="R1064" i="2"/>
  <c r="S1064" i="2"/>
  <c r="L1065" i="2"/>
  <c r="M1065" i="2"/>
  <c r="N1065" i="2"/>
  <c r="O1065" i="2"/>
  <c r="P1065" i="2"/>
  <c r="Q1065" i="2"/>
  <c r="R1065" i="2"/>
  <c r="S1065" i="2"/>
  <c r="L1066" i="2"/>
  <c r="M1066" i="2"/>
  <c r="N1066" i="2"/>
  <c r="O1066" i="2"/>
  <c r="P1066" i="2"/>
  <c r="Q1066" i="2"/>
  <c r="R1066" i="2"/>
  <c r="S1066" i="2"/>
  <c r="L1067" i="2"/>
  <c r="M1067" i="2"/>
  <c r="N1067" i="2"/>
  <c r="O1067" i="2"/>
  <c r="P1067" i="2"/>
  <c r="Q1067" i="2"/>
  <c r="R1067" i="2"/>
  <c r="S1067" i="2"/>
  <c r="L1068" i="2"/>
  <c r="M1068" i="2"/>
  <c r="N1068" i="2"/>
  <c r="O1068" i="2"/>
  <c r="P1068" i="2"/>
  <c r="Q1068" i="2"/>
  <c r="R1068" i="2"/>
  <c r="S1068" i="2"/>
  <c r="L1069" i="2"/>
  <c r="M1069" i="2"/>
  <c r="N1069" i="2"/>
  <c r="O1069" i="2"/>
  <c r="P1069" i="2"/>
  <c r="Q1069" i="2"/>
  <c r="R1069" i="2"/>
  <c r="S1069" i="2"/>
  <c r="L1070" i="2"/>
  <c r="M1070" i="2"/>
  <c r="N1070" i="2"/>
  <c r="O1070" i="2"/>
  <c r="P1070" i="2"/>
  <c r="Q1070" i="2"/>
  <c r="R1070" i="2"/>
  <c r="S1070" i="2"/>
  <c r="L1071" i="2"/>
  <c r="M1071" i="2"/>
  <c r="N1071" i="2"/>
  <c r="O1071" i="2"/>
  <c r="P1071" i="2"/>
  <c r="Q1071" i="2"/>
  <c r="R1071" i="2"/>
  <c r="S1071" i="2"/>
  <c r="L1072" i="2"/>
  <c r="M1072" i="2"/>
  <c r="N1072" i="2"/>
  <c r="O1072" i="2"/>
  <c r="P1072" i="2"/>
  <c r="Q1072" i="2"/>
  <c r="R1072" i="2"/>
  <c r="S1072" i="2"/>
  <c r="L1073" i="2"/>
  <c r="M1073" i="2"/>
  <c r="N1073" i="2"/>
  <c r="O1073" i="2"/>
  <c r="P1073" i="2"/>
  <c r="Q1073" i="2"/>
  <c r="R1073" i="2"/>
  <c r="S1073" i="2"/>
  <c r="L1074" i="2"/>
  <c r="M1074" i="2"/>
  <c r="N1074" i="2"/>
  <c r="O1074" i="2"/>
  <c r="P1074" i="2"/>
  <c r="Q1074" i="2"/>
  <c r="R1074" i="2"/>
  <c r="S1074" i="2"/>
  <c r="L1075" i="2"/>
  <c r="M1075" i="2"/>
  <c r="N1075" i="2"/>
  <c r="O1075" i="2"/>
  <c r="P1075" i="2"/>
  <c r="Q1075" i="2"/>
  <c r="R1075" i="2"/>
  <c r="S1075" i="2"/>
  <c r="L1076" i="2"/>
  <c r="M1076" i="2"/>
  <c r="N1076" i="2"/>
  <c r="O1076" i="2"/>
  <c r="P1076" i="2"/>
  <c r="Q1076" i="2"/>
  <c r="R1076" i="2"/>
  <c r="S1076" i="2"/>
  <c r="L1077" i="2"/>
  <c r="M1077" i="2"/>
  <c r="N1077" i="2"/>
  <c r="O1077" i="2"/>
  <c r="P1077" i="2"/>
  <c r="Q1077" i="2"/>
  <c r="R1077" i="2"/>
  <c r="S1077" i="2"/>
  <c r="L1078" i="2"/>
  <c r="M1078" i="2"/>
  <c r="N1078" i="2"/>
  <c r="O1078" i="2"/>
  <c r="P1078" i="2"/>
  <c r="Q1078" i="2"/>
  <c r="R1078" i="2"/>
  <c r="S1078" i="2"/>
  <c r="L1079" i="2"/>
  <c r="M1079" i="2"/>
  <c r="N1079" i="2"/>
  <c r="O1079" i="2"/>
  <c r="P1079" i="2"/>
  <c r="Q1079" i="2"/>
  <c r="R1079" i="2"/>
  <c r="S1079" i="2"/>
  <c r="L1080" i="2"/>
  <c r="M1080" i="2"/>
  <c r="N1080" i="2"/>
  <c r="O1080" i="2"/>
  <c r="P1080" i="2"/>
  <c r="Q1080" i="2"/>
  <c r="R1080" i="2"/>
  <c r="S1080" i="2"/>
  <c r="L1081" i="2"/>
  <c r="M1081" i="2"/>
  <c r="N1081" i="2"/>
  <c r="O1081" i="2"/>
  <c r="P1081" i="2"/>
  <c r="Q1081" i="2"/>
  <c r="R1081" i="2"/>
  <c r="S1081" i="2"/>
  <c r="L1082" i="2"/>
  <c r="M1082" i="2"/>
  <c r="N1082" i="2"/>
  <c r="O1082" i="2"/>
  <c r="P1082" i="2"/>
  <c r="Q1082" i="2"/>
  <c r="R1082" i="2"/>
  <c r="S1082" i="2"/>
  <c r="L1083" i="2"/>
  <c r="M1083" i="2"/>
  <c r="N1083" i="2"/>
  <c r="O1083" i="2"/>
  <c r="P1083" i="2"/>
  <c r="Q1083" i="2"/>
  <c r="R1083" i="2"/>
  <c r="S1083" i="2"/>
  <c r="L1084" i="2"/>
  <c r="M1084" i="2"/>
  <c r="N1084" i="2"/>
  <c r="O1084" i="2"/>
  <c r="P1084" i="2"/>
  <c r="Q1084" i="2"/>
  <c r="R1084" i="2"/>
  <c r="S1084" i="2"/>
  <c r="L1085" i="2"/>
  <c r="M1085" i="2"/>
  <c r="N1085" i="2"/>
  <c r="O1085" i="2"/>
  <c r="P1085" i="2"/>
  <c r="Q1085" i="2"/>
  <c r="R1085" i="2"/>
  <c r="S1085" i="2"/>
  <c r="L1086" i="2"/>
  <c r="M1086" i="2"/>
  <c r="N1086" i="2"/>
  <c r="O1086" i="2"/>
  <c r="P1086" i="2"/>
  <c r="Q1086" i="2"/>
  <c r="R1086" i="2"/>
  <c r="S1086" i="2"/>
  <c r="L1087" i="2"/>
  <c r="M1087" i="2"/>
  <c r="N1087" i="2"/>
  <c r="O1087" i="2"/>
  <c r="P1087" i="2"/>
  <c r="Q1087" i="2"/>
  <c r="R1087" i="2"/>
  <c r="S1087" i="2"/>
  <c r="L1088" i="2"/>
  <c r="M1088" i="2"/>
  <c r="N1088" i="2"/>
  <c r="O1088" i="2"/>
  <c r="P1088" i="2"/>
  <c r="Q1088" i="2"/>
  <c r="R1088" i="2"/>
  <c r="S1088" i="2"/>
  <c r="L1089" i="2"/>
  <c r="M1089" i="2"/>
  <c r="N1089" i="2"/>
  <c r="O1089" i="2"/>
  <c r="P1089" i="2"/>
  <c r="Q1089" i="2"/>
  <c r="R1089" i="2"/>
  <c r="S1089" i="2"/>
  <c r="L1090" i="2"/>
  <c r="M1090" i="2"/>
  <c r="N1090" i="2"/>
  <c r="O1090" i="2"/>
  <c r="P1090" i="2"/>
  <c r="Q1090" i="2"/>
  <c r="R1090" i="2"/>
  <c r="S1090" i="2"/>
  <c r="L1091" i="2"/>
  <c r="M1091" i="2"/>
  <c r="N1091" i="2"/>
  <c r="O1091" i="2"/>
  <c r="P1091" i="2"/>
  <c r="Q1091" i="2"/>
  <c r="R1091" i="2"/>
  <c r="S1091" i="2"/>
  <c r="L1092" i="2"/>
  <c r="M1092" i="2"/>
  <c r="N1092" i="2"/>
  <c r="O1092" i="2"/>
  <c r="P1092" i="2"/>
  <c r="Q1092" i="2"/>
  <c r="R1092" i="2"/>
  <c r="S1092" i="2"/>
  <c r="L1093" i="2"/>
  <c r="M1093" i="2"/>
  <c r="N1093" i="2"/>
  <c r="O1093" i="2"/>
  <c r="P1093" i="2"/>
  <c r="Q1093" i="2"/>
  <c r="R1093" i="2"/>
  <c r="S1093" i="2"/>
  <c r="L1094" i="2"/>
  <c r="M1094" i="2"/>
  <c r="N1094" i="2"/>
  <c r="O1094" i="2"/>
  <c r="P1094" i="2"/>
  <c r="Q1094" i="2"/>
  <c r="R1094" i="2"/>
  <c r="S1094" i="2"/>
  <c r="L1095" i="2"/>
  <c r="M1095" i="2"/>
  <c r="N1095" i="2"/>
  <c r="O1095" i="2"/>
  <c r="P1095" i="2"/>
  <c r="Q1095" i="2"/>
  <c r="R1095" i="2"/>
  <c r="S1095" i="2"/>
  <c r="L1096" i="2"/>
  <c r="M1096" i="2"/>
  <c r="N1096" i="2"/>
  <c r="O1096" i="2"/>
  <c r="P1096" i="2"/>
  <c r="Q1096" i="2"/>
  <c r="R1096" i="2"/>
  <c r="S1096" i="2"/>
  <c r="L1097" i="2"/>
  <c r="M1097" i="2"/>
  <c r="N1097" i="2"/>
  <c r="O1097" i="2"/>
  <c r="P1097" i="2"/>
  <c r="Q1097" i="2"/>
  <c r="R1097" i="2"/>
  <c r="S1097" i="2"/>
  <c r="L1098" i="2"/>
  <c r="M1098" i="2"/>
  <c r="N1098" i="2"/>
  <c r="O1098" i="2"/>
  <c r="P1098" i="2"/>
  <c r="Q1098" i="2"/>
  <c r="R1098" i="2"/>
  <c r="S1098" i="2"/>
  <c r="L1099" i="2"/>
  <c r="M1099" i="2"/>
  <c r="N1099" i="2"/>
  <c r="O1099" i="2"/>
  <c r="P1099" i="2"/>
  <c r="Q1099" i="2"/>
  <c r="R1099" i="2"/>
  <c r="S1099" i="2"/>
  <c r="L1100" i="2"/>
  <c r="M1100" i="2"/>
  <c r="N1100" i="2"/>
  <c r="O1100" i="2"/>
  <c r="P1100" i="2"/>
  <c r="Q1100" i="2"/>
  <c r="R1100" i="2"/>
  <c r="S1100" i="2"/>
  <c r="L1101" i="2"/>
  <c r="M1101" i="2"/>
  <c r="N1101" i="2"/>
  <c r="O1101" i="2"/>
  <c r="P1101" i="2"/>
  <c r="Q1101" i="2"/>
  <c r="R1101" i="2"/>
  <c r="S1101" i="2"/>
  <c r="L1102" i="2"/>
  <c r="M1102" i="2"/>
  <c r="N1102" i="2"/>
  <c r="O1102" i="2"/>
  <c r="P1102" i="2"/>
  <c r="Q1102" i="2"/>
  <c r="R1102" i="2"/>
  <c r="S1102" i="2"/>
  <c r="L1103" i="2"/>
  <c r="M1103" i="2"/>
  <c r="N1103" i="2"/>
  <c r="O1103" i="2"/>
  <c r="P1103" i="2"/>
  <c r="Q1103" i="2"/>
  <c r="R1103" i="2"/>
  <c r="S1103" i="2"/>
  <c r="L1104" i="2"/>
  <c r="M1104" i="2"/>
  <c r="N1104" i="2"/>
  <c r="O1104" i="2"/>
  <c r="P1104" i="2"/>
  <c r="Q1104" i="2"/>
  <c r="R1104" i="2"/>
  <c r="S1104" i="2"/>
  <c r="L1105" i="2"/>
  <c r="M1105" i="2"/>
  <c r="N1105" i="2"/>
  <c r="O1105" i="2"/>
  <c r="P1105" i="2"/>
  <c r="Q1105" i="2"/>
  <c r="R1105" i="2"/>
  <c r="S1105" i="2"/>
  <c r="L1106" i="2"/>
  <c r="M1106" i="2"/>
  <c r="N1106" i="2"/>
  <c r="O1106" i="2"/>
  <c r="P1106" i="2"/>
  <c r="Q1106" i="2"/>
  <c r="R1106" i="2"/>
  <c r="S1106" i="2"/>
  <c r="L1107" i="2"/>
  <c r="M1107" i="2"/>
  <c r="N1107" i="2"/>
  <c r="O1107" i="2"/>
  <c r="P1107" i="2"/>
  <c r="Q1107" i="2"/>
  <c r="R1107" i="2"/>
  <c r="S1107" i="2"/>
  <c r="L1108" i="2"/>
  <c r="M1108" i="2"/>
  <c r="N1108" i="2"/>
  <c r="O1108" i="2"/>
  <c r="P1108" i="2"/>
  <c r="Q1108" i="2"/>
  <c r="R1108" i="2"/>
  <c r="S1108" i="2"/>
  <c r="L1109" i="2"/>
  <c r="M1109" i="2"/>
  <c r="N1109" i="2"/>
  <c r="O1109" i="2"/>
  <c r="P1109" i="2"/>
  <c r="Q1109" i="2"/>
  <c r="R1109" i="2"/>
  <c r="S1109" i="2"/>
  <c r="L1110" i="2"/>
  <c r="M1110" i="2"/>
  <c r="N1110" i="2"/>
  <c r="O1110" i="2"/>
  <c r="P1110" i="2"/>
  <c r="Q1110" i="2"/>
  <c r="R1110" i="2"/>
  <c r="S1110" i="2"/>
  <c r="L1111" i="2"/>
  <c r="M1111" i="2"/>
  <c r="N1111" i="2"/>
  <c r="O1111" i="2"/>
  <c r="P1111" i="2"/>
  <c r="Q1111" i="2"/>
  <c r="R1111" i="2"/>
  <c r="S1111" i="2"/>
  <c r="L1112" i="2"/>
  <c r="M1112" i="2"/>
  <c r="N1112" i="2"/>
  <c r="O1112" i="2"/>
  <c r="P1112" i="2"/>
  <c r="Q1112" i="2"/>
  <c r="R1112" i="2"/>
  <c r="S1112" i="2"/>
  <c r="L1113" i="2"/>
  <c r="M1113" i="2"/>
  <c r="N1113" i="2"/>
  <c r="O1113" i="2"/>
  <c r="P1113" i="2"/>
  <c r="Q1113" i="2"/>
  <c r="R1113" i="2"/>
  <c r="S1113" i="2"/>
  <c r="L1114" i="2"/>
  <c r="M1114" i="2"/>
  <c r="N1114" i="2"/>
  <c r="O1114" i="2"/>
  <c r="P1114" i="2"/>
  <c r="Q1114" i="2"/>
  <c r="R1114" i="2"/>
  <c r="S1114" i="2"/>
  <c r="L1115" i="2"/>
  <c r="M1115" i="2"/>
  <c r="N1115" i="2"/>
  <c r="O1115" i="2"/>
  <c r="P1115" i="2"/>
  <c r="Q1115" i="2"/>
  <c r="R1115" i="2"/>
  <c r="S1115" i="2"/>
  <c r="L1116" i="2"/>
  <c r="M1116" i="2"/>
  <c r="N1116" i="2"/>
  <c r="O1116" i="2"/>
  <c r="P1116" i="2"/>
  <c r="Q1116" i="2"/>
  <c r="R1116" i="2"/>
  <c r="S1116" i="2"/>
  <c r="L1117" i="2"/>
  <c r="M1117" i="2"/>
  <c r="N1117" i="2"/>
  <c r="O1117" i="2"/>
  <c r="P1117" i="2"/>
  <c r="Q1117" i="2"/>
  <c r="R1117" i="2"/>
  <c r="S1117" i="2"/>
  <c r="L1118" i="2"/>
  <c r="M1118" i="2"/>
  <c r="N1118" i="2"/>
  <c r="O1118" i="2"/>
  <c r="P1118" i="2"/>
  <c r="Q1118" i="2"/>
  <c r="R1118" i="2"/>
  <c r="S1118" i="2"/>
  <c r="L1119" i="2"/>
  <c r="M1119" i="2"/>
  <c r="N1119" i="2"/>
  <c r="O1119" i="2"/>
  <c r="P1119" i="2"/>
  <c r="Q1119" i="2"/>
  <c r="R1119" i="2"/>
  <c r="S1119" i="2"/>
  <c r="L1120" i="2"/>
  <c r="M1120" i="2"/>
  <c r="N1120" i="2"/>
  <c r="O1120" i="2"/>
  <c r="P1120" i="2"/>
  <c r="Q1120" i="2"/>
  <c r="R1120" i="2"/>
  <c r="S1120" i="2"/>
  <c r="L1121" i="2"/>
  <c r="M1121" i="2"/>
  <c r="N1121" i="2"/>
  <c r="O1121" i="2"/>
  <c r="P1121" i="2"/>
  <c r="Q1121" i="2"/>
  <c r="R1121" i="2"/>
  <c r="S1121" i="2"/>
  <c r="L1122" i="2"/>
  <c r="M1122" i="2"/>
  <c r="N1122" i="2"/>
  <c r="O1122" i="2"/>
  <c r="P1122" i="2"/>
  <c r="Q1122" i="2"/>
  <c r="R1122" i="2"/>
  <c r="S1122" i="2"/>
  <c r="L1123" i="2"/>
  <c r="M1123" i="2"/>
  <c r="N1123" i="2"/>
  <c r="O1123" i="2"/>
  <c r="P1123" i="2"/>
  <c r="Q1123" i="2"/>
  <c r="R1123" i="2"/>
  <c r="S1123" i="2"/>
  <c r="L1124" i="2"/>
  <c r="M1124" i="2"/>
  <c r="N1124" i="2"/>
  <c r="O1124" i="2"/>
  <c r="P1124" i="2"/>
  <c r="Q1124" i="2"/>
  <c r="R1124" i="2"/>
  <c r="S1124" i="2"/>
  <c r="L1125" i="2"/>
  <c r="M1125" i="2"/>
  <c r="N1125" i="2"/>
  <c r="O1125" i="2"/>
  <c r="P1125" i="2"/>
  <c r="Q1125" i="2"/>
  <c r="R1125" i="2"/>
  <c r="S1125" i="2"/>
  <c r="L1126" i="2"/>
  <c r="M1126" i="2"/>
  <c r="N1126" i="2"/>
  <c r="O1126" i="2"/>
  <c r="P1126" i="2"/>
  <c r="Q1126" i="2"/>
  <c r="R1126" i="2"/>
  <c r="S1126" i="2"/>
  <c r="L1127" i="2"/>
  <c r="M1127" i="2"/>
  <c r="N1127" i="2"/>
  <c r="O1127" i="2"/>
  <c r="P1127" i="2"/>
  <c r="Q1127" i="2"/>
  <c r="R1127" i="2"/>
  <c r="S1127" i="2"/>
  <c r="L1128" i="2"/>
  <c r="M1128" i="2"/>
  <c r="N1128" i="2"/>
  <c r="O1128" i="2"/>
  <c r="P1128" i="2"/>
  <c r="Q1128" i="2"/>
  <c r="R1128" i="2"/>
  <c r="S1128" i="2"/>
  <c r="L1129" i="2"/>
  <c r="M1129" i="2"/>
  <c r="N1129" i="2"/>
  <c r="O1129" i="2"/>
  <c r="P1129" i="2"/>
  <c r="Q1129" i="2"/>
  <c r="R1129" i="2"/>
  <c r="S1129" i="2"/>
  <c r="L1130" i="2"/>
  <c r="M1130" i="2"/>
  <c r="N1130" i="2"/>
  <c r="O1130" i="2"/>
  <c r="P1130" i="2"/>
  <c r="Q1130" i="2"/>
  <c r="R1130" i="2"/>
  <c r="S1130" i="2"/>
  <c r="L1131" i="2"/>
  <c r="M1131" i="2"/>
  <c r="N1131" i="2"/>
  <c r="O1131" i="2"/>
  <c r="P1131" i="2"/>
  <c r="Q1131" i="2"/>
  <c r="R1131" i="2"/>
  <c r="S1131" i="2"/>
  <c r="L1132" i="2"/>
  <c r="M1132" i="2"/>
  <c r="N1132" i="2"/>
  <c r="O1132" i="2"/>
  <c r="P1132" i="2"/>
  <c r="Q1132" i="2"/>
  <c r="R1132" i="2"/>
  <c r="S1132" i="2"/>
  <c r="L1133" i="2"/>
  <c r="M1133" i="2"/>
  <c r="N1133" i="2"/>
  <c r="O1133" i="2"/>
  <c r="P1133" i="2"/>
  <c r="Q1133" i="2"/>
  <c r="R1133" i="2"/>
  <c r="S1133" i="2"/>
  <c r="L1134" i="2"/>
  <c r="M1134" i="2"/>
  <c r="N1134" i="2"/>
  <c r="O1134" i="2"/>
  <c r="P1134" i="2"/>
  <c r="Q1134" i="2"/>
  <c r="R1134" i="2"/>
  <c r="S1134" i="2"/>
  <c r="L1135" i="2"/>
  <c r="M1135" i="2"/>
  <c r="N1135" i="2"/>
  <c r="O1135" i="2"/>
  <c r="P1135" i="2"/>
  <c r="Q1135" i="2"/>
  <c r="R1135" i="2"/>
  <c r="S1135" i="2"/>
  <c r="L1136" i="2"/>
  <c r="M1136" i="2"/>
  <c r="N1136" i="2"/>
  <c r="O1136" i="2"/>
  <c r="P1136" i="2"/>
  <c r="Q1136" i="2"/>
  <c r="R1136" i="2"/>
  <c r="S1136" i="2"/>
  <c r="L1137" i="2"/>
  <c r="M1137" i="2"/>
  <c r="N1137" i="2"/>
  <c r="O1137" i="2"/>
  <c r="P1137" i="2"/>
  <c r="Q1137" i="2"/>
  <c r="R1137" i="2"/>
  <c r="S1137" i="2"/>
  <c r="L1138" i="2"/>
  <c r="M1138" i="2"/>
  <c r="N1138" i="2"/>
  <c r="O1138" i="2"/>
  <c r="P1138" i="2"/>
  <c r="Q1138" i="2"/>
  <c r="R1138" i="2"/>
  <c r="S1138" i="2"/>
  <c r="L1139" i="2"/>
  <c r="M1139" i="2"/>
  <c r="N1139" i="2"/>
  <c r="O1139" i="2"/>
  <c r="P1139" i="2"/>
  <c r="Q1139" i="2"/>
  <c r="R1139" i="2"/>
  <c r="S1139" i="2"/>
  <c r="L1140" i="2"/>
  <c r="M1140" i="2"/>
  <c r="N1140" i="2"/>
  <c r="O1140" i="2"/>
  <c r="P1140" i="2"/>
  <c r="Q1140" i="2"/>
  <c r="R1140" i="2"/>
  <c r="S1140" i="2"/>
  <c r="L1141" i="2"/>
  <c r="M1141" i="2"/>
  <c r="N1141" i="2"/>
  <c r="O1141" i="2"/>
  <c r="P1141" i="2"/>
  <c r="Q1141" i="2"/>
  <c r="R1141" i="2"/>
  <c r="S1141" i="2"/>
  <c r="L1142" i="2"/>
  <c r="M1142" i="2"/>
  <c r="N1142" i="2"/>
  <c r="O1142" i="2"/>
  <c r="P1142" i="2"/>
  <c r="Q1142" i="2"/>
  <c r="R1142" i="2"/>
  <c r="S1142" i="2"/>
  <c r="L1143" i="2"/>
  <c r="M1143" i="2"/>
  <c r="N1143" i="2"/>
  <c r="O1143" i="2"/>
  <c r="P1143" i="2"/>
  <c r="Q1143" i="2"/>
  <c r="R1143" i="2"/>
  <c r="S1143" i="2"/>
  <c r="L1144" i="2"/>
  <c r="M1144" i="2"/>
  <c r="N1144" i="2"/>
  <c r="O1144" i="2"/>
  <c r="P1144" i="2"/>
  <c r="Q1144" i="2"/>
  <c r="R1144" i="2"/>
  <c r="S1144" i="2"/>
  <c r="L1145" i="2"/>
  <c r="M1145" i="2"/>
  <c r="N1145" i="2"/>
  <c r="O1145" i="2"/>
  <c r="P1145" i="2"/>
  <c r="Q1145" i="2"/>
  <c r="R1145" i="2"/>
  <c r="S1145" i="2"/>
  <c r="L1146" i="2"/>
  <c r="M1146" i="2"/>
  <c r="N1146" i="2"/>
  <c r="O1146" i="2"/>
  <c r="P1146" i="2"/>
  <c r="Q1146" i="2"/>
  <c r="R1146" i="2"/>
  <c r="S1146" i="2"/>
  <c r="L1147" i="2"/>
  <c r="M1147" i="2"/>
  <c r="N1147" i="2"/>
  <c r="O1147" i="2"/>
  <c r="P1147" i="2"/>
  <c r="Q1147" i="2"/>
  <c r="R1147" i="2"/>
  <c r="S1147" i="2"/>
  <c r="L1148" i="2"/>
  <c r="M1148" i="2"/>
  <c r="N1148" i="2"/>
  <c r="O1148" i="2"/>
  <c r="P1148" i="2"/>
  <c r="Q1148" i="2"/>
  <c r="R1148" i="2"/>
  <c r="S1148" i="2"/>
  <c r="L1149" i="2"/>
  <c r="M1149" i="2"/>
  <c r="N1149" i="2"/>
  <c r="O1149" i="2"/>
  <c r="P1149" i="2"/>
  <c r="Q1149" i="2"/>
  <c r="R1149" i="2"/>
  <c r="S1149" i="2"/>
  <c r="L1150" i="2"/>
  <c r="M1150" i="2"/>
  <c r="N1150" i="2"/>
  <c r="O1150" i="2"/>
  <c r="P1150" i="2"/>
  <c r="Q1150" i="2"/>
  <c r="R1150" i="2"/>
  <c r="S1150" i="2"/>
  <c r="L1151" i="2"/>
  <c r="M1151" i="2"/>
  <c r="N1151" i="2"/>
  <c r="O1151" i="2"/>
  <c r="P1151" i="2"/>
  <c r="Q1151" i="2"/>
  <c r="R1151" i="2"/>
  <c r="S1151" i="2"/>
  <c r="L1152" i="2"/>
  <c r="M1152" i="2"/>
  <c r="N1152" i="2"/>
  <c r="O1152" i="2"/>
  <c r="P1152" i="2"/>
  <c r="Q1152" i="2"/>
  <c r="R1152" i="2"/>
  <c r="S1152" i="2"/>
  <c r="L1153" i="2"/>
  <c r="M1153" i="2"/>
  <c r="N1153" i="2"/>
  <c r="O1153" i="2"/>
  <c r="P1153" i="2"/>
  <c r="Q1153" i="2"/>
  <c r="R1153" i="2"/>
  <c r="S1153" i="2"/>
  <c r="L1154" i="2"/>
  <c r="M1154" i="2"/>
  <c r="N1154" i="2"/>
  <c r="O1154" i="2"/>
  <c r="P1154" i="2"/>
  <c r="Q1154" i="2"/>
  <c r="R1154" i="2"/>
  <c r="S1154" i="2"/>
  <c r="L1155" i="2"/>
  <c r="M1155" i="2"/>
  <c r="N1155" i="2"/>
  <c r="O1155" i="2"/>
  <c r="P1155" i="2"/>
  <c r="Q1155" i="2"/>
  <c r="R1155" i="2"/>
  <c r="S1155" i="2"/>
  <c r="L1156" i="2"/>
  <c r="M1156" i="2"/>
  <c r="N1156" i="2"/>
  <c r="O1156" i="2"/>
  <c r="P1156" i="2"/>
  <c r="Q1156" i="2"/>
  <c r="R1156" i="2"/>
  <c r="S1156" i="2"/>
  <c r="L1157" i="2"/>
  <c r="M1157" i="2"/>
  <c r="N1157" i="2"/>
  <c r="O1157" i="2"/>
  <c r="P1157" i="2"/>
  <c r="Q1157" i="2"/>
  <c r="R1157" i="2"/>
  <c r="S1157" i="2"/>
  <c r="L1158" i="2"/>
  <c r="M1158" i="2"/>
  <c r="N1158" i="2"/>
  <c r="O1158" i="2"/>
  <c r="P1158" i="2"/>
  <c r="Q1158" i="2"/>
  <c r="R1158" i="2"/>
  <c r="S1158" i="2"/>
  <c r="L1159" i="2"/>
  <c r="M1159" i="2"/>
  <c r="N1159" i="2"/>
  <c r="O1159" i="2"/>
  <c r="P1159" i="2"/>
  <c r="Q1159" i="2"/>
  <c r="R1159" i="2"/>
  <c r="S1159" i="2"/>
  <c r="L1160" i="2"/>
  <c r="M1160" i="2"/>
  <c r="N1160" i="2"/>
  <c r="O1160" i="2"/>
  <c r="P1160" i="2"/>
  <c r="Q1160" i="2"/>
  <c r="R1160" i="2"/>
  <c r="S1160" i="2"/>
  <c r="L1161" i="2"/>
  <c r="M1161" i="2"/>
  <c r="N1161" i="2"/>
  <c r="O1161" i="2"/>
  <c r="P1161" i="2"/>
  <c r="Q1161" i="2"/>
  <c r="R1161" i="2"/>
  <c r="S1161" i="2"/>
  <c r="L1162" i="2"/>
  <c r="M1162" i="2"/>
  <c r="N1162" i="2"/>
  <c r="O1162" i="2"/>
  <c r="P1162" i="2"/>
  <c r="Q1162" i="2"/>
  <c r="R1162" i="2"/>
  <c r="S1162" i="2"/>
  <c r="L1163" i="2"/>
  <c r="M1163" i="2"/>
  <c r="N1163" i="2"/>
  <c r="O1163" i="2"/>
  <c r="P1163" i="2"/>
  <c r="Q1163" i="2"/>
  <c r="R1163" i="2"/>
  <c r="S1163" i="2"/>
  <c r="L1164" i="2"/>
  <c r="M1164" i="2"/>
  <c r="N1164" i="2"/>
  <c r="O1164" i="2"/>
  <c r="P1164" i="2"/>
  <c r="Q1164" i="2"/>
  <c r="R1164" i="2"/>
  <c r="S1164" i="2"/>
  <c r="L1165" i="2"/>
  <c r="M1165" i="2"/>
  <c r="N1165" i="2"/>
  <c r="O1165" i="2"/>
  <c r="P1165" i="2"/>
  <c r="Q1165" i="2"/>
  <c r="R1165" i="2"/>
  <c r="S1165" i="2"/>
  <c r="L1166" i="2"/>
  <c r="M1166" i="2"/>
  <c r="N1166" i="2"/>
  <c r="O1166" i="2"/>
  <c r="P1166" i="2"/>
  <c r="Q1166" i="2"/>
  <c r="R1166" i="2"/>
  <c r="S1166" i="2"/>
  <c r="L1167" i="2"/>
  <c r="M1167" i="2"/>
  <c r="N1167" i="2"/>
  <c r="O1167" i="2"/>
  <c r="P1167" i="2"/>
  <c r="Q1167" i="2"/>
  <c r="R1167" i="2"/>
  <c r="S1167" i="2"/>
  <c r="L1168" i="2"/>
  <c r="M1168" i="2"/>
  <c r="N1168" i="2"/>
  <c r="O1168" i="2"/>
  <c r="P1168" i="2"/>
  <c r="Q1168" i="2"/>
  <c r="R1168" i="2"/>
  <c r="S1168" i="2"/>
  <c r="L1169" i="2"/>
  <c r="M1169" i="2"/>
  <c r="N1169" i="2"/>
  <c r="O1169" i="2"/>
  <c r="P1169" i="2"/>
  <c r="Q1169" i="2"/>
  <c r="R1169" i="2"/>
  <c r="S1169" i="2"/>
  <c r="L1170" i="2"/>
  <c r="M1170" i="2"/>
  <c r="N1170" i="2"/>
  <c r="O1170" i="2"/>
  <c r="P1170" i="2"/>
  <c r="Q1170" i="2"/>
  <c r="R1170" i="2"/>
  <c r="S1170" i="2"/>
  <c r="L1171" i="2"/>
  <c r="M1171" i="2"/>
  <c r="N1171" i="2"/>
  <c r="O1171" i="2"/>
  <c r="P1171" i="2"/>
  <c r="Q1171" i="2"/>
  <c r="R1171" i="2"/>
  <c r="S1171" i="2"/>
  <c r="L1172" i="2"/>
  <c r="M1172" i="2"/>
  <c r="N1172" i="2"/>
  <c r="O1172" i="2"/>
  <c r="P1172" i="2"/>
  <c r="Q1172" i="2"/>
  <c r="R1172" i="2"/>
  <c r="S1172" i="2"/>
  <c r="L1173" i="2"/>
  <c r="M1173" i="2"/>
  <c r="N1173" i="2"/>
  <c r="O1173" i="2"/>
  <c r="P1173" i="2"/>
  <c r="Q1173" i="2"/>
  <c r="R1173" i="2"/>
  <c r="S1173" i="2"/>
  <c r="L1174" i="2"/>
  <c r="M1174" i="2"/>
  <c r="N1174" i="2"/>
  <c r="O1174" i="2"/>
  <c r="P1174" i="2"/>
  <c r="Q1174" i="2"/>
  <c r="R1174" i="2"/>
  <c r="S1174" i="2"/>
  <c r="L1175" i="2"/>
  <c r="M1175" i="2"/>
  <c r="N1175" i="2"/>
  <c r="O1175" i="2"/>
  <c r="P1175" i="2"/>
  <c r="Q1175" i="2"/>
  <c r="R1175" i="2"/>
  <c r="S1175" i="2"/>
  <c r="L1176" i="2"/>
  <c r="M1176" i="2"/>
  <c r="N1176" i="2"/>
  <c r="O1176" i="2"/>
  <c r="P1176" i="2"/>
  <c r="Q1176" i="2"/>
  <c r="R1176" i="2"/>
  <c r="S1176" i="2"/>
  <c r="L1177" i="2"/>
  <c r="M1177" i="2"/>
  <c r="N1177" i="2"/>
  <c r="O1177" i="2"/>
  <c r="P1177" i="2"/>
  <c r="Q1177" i="2"/>
  <c r="R1177" i="2"/>
  <c r="S1177" i="2"/>
  <c r="L1178" i="2"/>
  <c r="M1178" i="2"/>
  <c r="N1178" i="2"/>
  <c r="O1178" i="2"/>
  <c r="P1178" i="2"/>
  <c r="Q1178" i="2"/>
  <c r="R1178" i="2"/>
  <c r="S1178" i="2"/>
  <c r="L1179" i="2"/>
  <c r="M1179" i="2"/>
  <c r="N1179" i="2"/>
  <c r="O1179" i="2"/>
  <c r="P1179" i="2"/>
  <c r="Q1179" i="2"/>
  <c r="R1179" i="2"/>
  <c r="S1179" i="2"/>
  <c r="L1180" i="2"/>
  <c r="M1180" i="2"/>
  <c r="N1180" i="2"/>
  <c r="O1180" i="2"/>
  <c r="P1180" i="2"/>
  <c r="Q1180" i="2"/>
  <c r="R1180" i="2"/>
  <c r="S1180" i="2"/>
  <c r="L1181" i="2"/>
  <c r="M1181" i="2"/>
  <c r="N1181" i="2"/>
  <c r="O1181" i="2"/>
  <c r="P1181" i="2"/>
  <c r="Q1181" i="2"/>
  <c r="R1181" i="2"/>
  <c r="S1181" i="2"/>
  <c r="L1182" i="2"/>
  <c r="M1182" i="2"/>
  <c r="N1182" i="2"/>
  <c r="O1182" i="2"/>
  <c r="P1182" i="2"/>
  <c r="Q1182" i="2"/>
  <c r="R1182" i="2"/>
  <c r="S1182" i="2"/>
  <c r="L1183" i="2"/>
  <c r="M1183" i="2"/>
  <c r="N1183" i="2"/>
  <c r="O1183" i="2"/>
  <c r="P1183" i="2"/>
  <c r="Q1183" i="2"/>
  <c r="R1183" i="2"/>
  <c r="S1183" i="2"/>
  <c r="L1184" i="2"/>
  <c r="M1184" i="2"/>
  <c r="N1184" i="2"/>
  <c r="O1184" i="2"/>
  <c r="P1184" i="2"/>
  <c r="Q1184" i="2"/>
  <c r="R1184" i="2"/>
  <c r="S1184" i="2"/>
  <c r="L1185" i="2"/>
  <c r="M1185" i="2"/>
  <c r="N1185" i="2"/>
  <c r="O1185" i="2"/>
  <c r="P1185" i="2"/>
  <c r="Q1185" i="2"/>
  <c r="R1185" i="2"/>
  <c r="S1185" i="2"/>
  <c r="L1186" i="2"/>
  <c r="M1186" i="2"/>
  <c r="N1186" i="2"/>
  <c r="O1186" i="2"/>
  <c r="P1186" i="2"/>
  <c r="Q1186" i="2"/>
  <c r="R1186" i="2"/>
  <c r="S1186" i="2"/>
  <c r="L1187" i="2"/>
  <c r="M1187" i="2"/>
  <c r="N1187" i="2"/>
  <c r="O1187" i="2"/>
  <c r="P1187" i="2"/>
  <c r="Q1187" i="2"/>
  <c r="R1187" i="2"/>
  <c r="S1187" i="2"/>
  <c r="L1188" i="2"/>
  <c r="M1188" i="2"/>
  <c r="N1188" i="2"/>
  <c r="O1188" i="2"/>
  <c r="P1188" i="2"/>
  <c r="Q1188" i="2"/>
  <c r="R1188" i="2"/>
  <c r="S1188" i="2"/>
  <c r="L1189" i="2"/>
  <c r="M1189" i="2"/>
  <c r="N1189" i="2"/>
  <c r="O1189" i="2"/>
  <c r="P1189" i="2"/>
  <c r="Q1189" i="2"/>
  <c r="R1189" i="2"/>
  <c r="S1189" i="2"/>
  <c r="L1190" i="2"/>
  <c r="M1190" i="2"/>
  <c r="N1190" i="2"/>
  <c r="O1190" i="2"/>
  <c r="P1190" i="2"/>
  <c r="Q1190" i="2"/>
  <c r="R1190" i="2"/>
  <c r="S1190" i="2"/>
  <c r="L1191" i="2"/>
  <c r="M1191" i="2"/>
  <c r="N1191" i="2"/>
  <c r="O1191" i="2"/>
  <c r="P1191" i="2"/>
  <c r="Q1191" i="2"/>
  <c r="R1191" i="2"/>
  <c r="S1191" i="2"/>
  <c r="L1192" i="2"/>
  <c r="M1192" i="2"/>
  <c r="N1192" i="2"/>
  <c r="O1192" i="2"/>
  <c r="P1192" i="2"/>
  <c r="Q1192" i="2"/>
  <c r="R1192" i="2"/>
  <c r="S1192" i="2"/>
  <c r="L1193" i="2"/>
  <c r="M1193" i="2"/>
  <c r="N1193" i="2"/>
  <c r="O1193" i="2"/>
  <c r="P1193" i="2"/>
  <c r="Q1193" i="2"/>
  <c r="R1193" i="2"/>
  <c r="S1193" i="2"/>
  <c r="L1194" i="2"/>
  <c r="M1194" i="2"/>
  <c r="N1194" i="2"/>
  <c r="O1194" i="2"/>
  <c r="P1194" i="2"/>
  <c r="Q1194" i="2"/>
  <c r="R1194" i="2"/>
  <c r="S1194" i="2"/>
  <c r="L1195" i="2"/>
  <c r="M1195" i="2"/>
  <c r="N1195" i="2"/>
  <c r="O1195" i="2"/>
  <c r="P1195" i="2"/>
  <c r="Q1195" i="2"/>
  <c r="R1195" i="2"/>
  <c r="S1195" i="2"/>
  <c r="L1196" i="2"/>
  <c r="M1196" i="2"/>
  <c r="N1196" i="2"/>
  <c r="O1196" i="2"/>
  <c r="P1196" i="2"/>
  <c r="Q1196" i="2"/>
  <c r="R1196" i="2"/>
  <c r="S1196" i="2"/>
  <c r="L1197" i="2"/>
  <c r="M1197" i="2"/>
  <c r="N1197" i="2"/>
  <c r="O1197" i="2"/>
  <c r="P1197" i="2"/>
  <c r="Q1197" i="2"/>
  <c r="R1197" i="2"/>
  <c r="S1197" i="2"/>
  <c r="L1198" i="2"/>
  <c r="M1198" i="2"/>
  <c r="N1198" i="2"/>
  <c r="O1198" i="2"/>
  <c r="P1198" i="2"/>
  <c r="Q1198" i="2"/>
  <c r="R1198" i="2"/>
  <c r="S1198" i="2"/>
  <c r="L1199" i="2"/>
  <c r="M1199" i="2"/>
  <c r="N1199" i="2"/>
  <c r="O1199" i="2"/>
  <c r="P1199" i="2"/>
  <c r="Q1199" i="2"/>
  <c r="R1199" i="2"/>
  <c r="S1199" i="2"/>
  <c r="L1200" i="2"/>
  <c r="M1200" i="2"/>
  <c r="N1200" i="2"/>
  <c r="O1200" i="2"/>
  <c r="P1200" i="2"/>
  <c r="Q1200" i="2"/>
  <c r="R1200" i="2"/>
  <c r="S1200" i="2"/>
  <c r="L1201" i="2"/>
  <c r="M1201" i="2"/>
  <c r="N1201" i="2"/>
  <c r="O1201" i="2"/>
  <c r="P1201" i="2"/>
  <c r="Q1201" i="2"/>
  <c r="R1201" i="2"/>
  <c r="S1201" i="2"/>
  <c r="L1202" i="2"/>
  <c r="M1202" i="2"/>
  <c r="N1202" i="2"/>
  <c r="O1202" i="2"/>
  <c r="P1202" i="2"/>
  <c r="Q1202" i="2"/>
  <c r="R1202" i="2"/>
  <c r="S1202" i="2"/>
  <c r="L1203" i="2"/>
  <c r="M1203" i="2"/>
  <c r="N1203" i="2"/>
  <c r="O1203" i="2"/>
  <c r="P1203" i="2"/>
  <c r="Q1203" i="2"/>
  <c r="R1203" i="2"/>
  <c r="S1203" i="2"/>
  <c r="L1204" i="2"/>
  <c r="M1204" i="2"/>
  <c r="N1204" i="2"/>
  <c r="O1204" i="2"/>
  <c r="P1204" i="2"/>
  <c r="Q1204" i="2"/>
  <c r="R1204" i="2"/>
  <c r="S1204" i="2"/>
  <c r="L1205" i="2"/>
  <c r="M1205" i="2"/>
  <c r="N1205" i="2"/>
  <c r="O1205" i="2"/>
  <c r="P1205" i="2"/>
  <c r="Q1205" i="2"/>
  <c r="R1205" i="2"/>
  <c r="S1205" i="2"/>
  <c r="L1206" i="2"/>
  <c r="M1206" i="2"/>
  <c r="N1206" i="2"/>
  <c r="O1206" i="2"/>
  <c r="P1206" i="2"/>
  <c r="Q1206" i="2"/>
  <c r="R1206" i="2"/>
  <c r="S1206" i="2"/>
  <c r="L1207" i="2"/>
  <c r="M1207" i="2"/>
  <c r="N1207" i="2"/>
  <c r="O1207" i="2"/>
  <c r="P1207" i="2"/>
  <c r="Q1207" i="2"/>
  <c r="R1207" i="2"/>
  <c r="S1207" i="2"/>
  <c r="L1208" i="2"/>
  <c r="M1208" i="2"/>
  <c r="N1208" i="2"/>
  <c r="O1208" i="2"/>
  <c r="P1208" i="2"/>
  <c r="Q1208" i="2"/>
  <c r="R1208" i="2"/>
  <c r="S1208" i="2"/>
  <c r="L1209" i="2"/>
  <c r="M1209" i="2"/>
  <c r="N1209" i="2"/>
  <c r="O1209" i="2"/>
  <c r="P1209" i="2"/>
  <c r="Q1209" i="2"/>
  <c r="R1209" i="2"/>
  <c r="S1209" i="2"/>
  <c r="L1210" i="2"/>
  <c r="M1210" i="2"/>
  <c r="N1210" i="2"/>
  <c r="O1210" i="2"/>
  <c r="P1210" i="2"/>
  <c r="Q1210" i="2"/>
  <c r="R1210" i="2"/>
  <c r="S1210" i="2"/>
  <c r="L1211" i="2"/>
  <c r="M1211" i="2"/>
  <c r="N1211" i="2"/>
  <c r="O1211" i="2"/>
  <c r="P1211" i="2"/>
  <c r="Q1211" i="2"/>
  <c r="R1211" i="2"/>
  <c r="S1211" i="2"/>
  <c r="L1212" i="2"/>
  <c r="M1212" i="2"/>
  <c r="N1212" i="2"/>
  <c r="O1212" i="2"/>
  <c r="P1212" i="2"/>
  <c r="Q1212" i="2"/>
  <c r="R1212" i="2"/>
  <c r="S1212" i="2"/>
  <c r="L1213" i="2"/>
  <c r="M1213" i="2"/>
  <c r="N1213" i="2"/>
  <c r="O1213" i="2"/>
  <c r="P1213" i="2"/>
  <c r="Q1213" i="2"/>
  <c r="R1213" i="2"/>
  <c r="S1213" i="2"/>
  <c r="L1214" i="2"/>
  <c r="M1214" i="2"/>
  <c r="N1214" i="2"/>
  <c r="O1214" i="2"/>
  <c r="P1214" i="2"/>
  <c r="Q1214" i="2"/>
  <c r="R1214" i="2"/>
  <c r="S1214" i="2"/>
  <c r="L1215" i="2"/>
  <c r="M1215" i="2"/>
  <c r="N1215" i="2"/>
  <c r="O1215" i="2"/>
  <c r="P1215" i="2"/>
  <c r="Q1215" i="2"/>
  <c r="R1215" i="2"/>
  <c r="S1215" i="2"/>
  <c r="L1216" i="2"/>
  <c r="M1216" i="2"/>
  <c r="N1216" i="2"/>
  <c r="O1216" i="2"/>
  <c r="P1216" i="2"/>
  <c r="Q1216" i="2"/>
  <c r="R1216" i="2"/>
  <c r="S1216" i="2"/>
  <c r="L1217" i="2"/>
  <c r="M1217" i="2"/>
  <c r="N1217" i="2"/>
  <c r="O1217" i="2"/>
  <c r="P1217" i="2"/>
  <c r="Q1217" i="2"/>
  <c r="R1217" i="2"/>
  <c r="S1217" i="2"/>
  <c r="L1218" i="2"/>
  <c r="M1218" i="2"/>
  <c r="N1218" i="2"/>
  <c r="O1218" i="2"/>
  <c r="P1218" i="2"/>
  <c r="Q1218" i="2"/>
  <c r="R1218" i="2"/>
  <c r="S1218" i="2"/>
  <c r="L1219" i="2"/>
  <c r="M1219" i="2"/>
  <c r="N1219" i="2"/>
  <c r="O1219" i="2"/>
  <c r="P1219" i="2"/>
  <c r="Q1219" i="2"/>
  <c r="R1219" i="2"/>
  <c r="S1219" i="2"/>
  <c r="L1220" i="2"/>
  <c r="M1220" i="2"/>
  <c r="N1220" i="2"/>
  <c r="O1220" i="2"/>
  <c r="P1220" i="2"/>
  <c r="Q1220" i="2"/>
  <c r="R1220" i="2"/>
  <c r="S1220" i="2"/>
  <c r="L1221" i="2"/>
  <c r="M1221" i="2"/>
  <c r="N1221" i="2"/>
  <c r="O1221" i="2"/>
  <c r="P1221" i="2"/>
  <c r="Q1221" i="2"/>
  <c r="R1221" i="2"/>
  <c r="S1221" i="2"/>
  <c r="L1222" i="2"/>
  <c r="M1222" i="2"/>
  <c r="N1222" i="2"/>
  <c r="O1222" i="2"/>
  <c r="P1222" i="2"/>
  <c r="Q1222" i="2"/>
  <c r="R1222" i="2"/>
  <c r="S1222" i="2"/>
  <c r="L1223" i="2"/>
  <c r="M1223" i="2"/>
  <c r="N1223" i="2"/>
  <c r="O1223" i="2"/>
  <c r="P1223" i="2"/>
  <c r="Q1223" i="2"/>
  <c r="R1223" i="2"/>
  <c r="S1223" i="2"/>
  <c r="L1224" i="2"/>
  <c r="M1224" i="2"/>
  <c r="N1224" i="2"/>
  <c r="O1224" i="2"/>
  <c r="P1224" i="2"/>
  <c r="Q1224" i="2"/>
  <c r="R1224" i="2"/>
  <c r="S1224" i="2"/>
  <c r="L1225" i="2"/>
  <c r="M1225" i="2"/>
  <c r="N1225" i="2"/>
  <c r="O1225" i="2"/>
  <c r="P1225" i="2"/>
  <c r="Q1225" i="2"/>
  <c r="R1225" i="2"/>
  <c r="S1225" i="2"/>
  <c r="L1226" i="2"/>
  <c r="M1226" i="2"/>
  <c r="N1226" i="2"/>
  <c r="O1226" i="2"/>
  <c r="P1226" i="2"/>
  <c r="Q1226" i="2"/>
  <c r="R1226" i="2"/>
  <c r="S1226" i="2"/>
  <c r="L1227" i="2"/>
  <c r="M1227" i="2"/>
  <c r="N1227" i="2"/>
  <c r="O1227" i="2"/>
  <c r="P1227" i="2"/>
  <c r="Q1227" i="2"/>
  <c r="R1227" i="2"/>
  <c r="S1227" i="2"/>
  <c r="L1228" i="2"/>
  <c r="M1228" i="2"/>
  <c r="N1228" i="2"/>
  <c r="O1228" i="2"/>
  <c r="P1228" i="2"/>
  <c r="Q1228" i="2"/>
  <c r="R1228" i="2"/>
  <c r="S1228" i="2"/>
  <c r="L1229" i="2"/>
  <c r="M1229" i="2"/>
  <c r="N1229" i="2"/>
  <c r="O1229" i="2"/>
  <c r="P1229" i="2"/>
  <c r="Q1229" i="2"/>
  <c r="R1229" i="2"/>
  <c r="S1229" i="2"/>
  <c r="L1230" i="2"/>
  <c r="M1230" i="2"/>
  <c r="N1230" i="2"/>
  <c r="O1230" i="2"/>
  <c r="P1230" i="2"/>
  <c r="Q1230" i="2"/>
  <c r="R1230" i="2"/>
  <c r="S1230" i="2"/>
  <c r="L1231" i="2"/>
  <c r="M1231" i="2"/>
  <c r="N1231" i="2"/>
  <c r="O1231" i="2"/>
  <c r="P1231" i="2"/>
  <c r="Q1231" i="2"/>
  <c r="R1231" i="2"/>
  <c r="S1231" i="2"/>
  <c r="L1232" i="2"/>
  <c r="M1232" i="2"/>
  <c r="N1232" i="2"/>
  <c r="O1232" i="2"/>
  <c r="P1232" i="2"/>
  <c r="Q1232" i="2"/>
  <c r="R1232" i="2"/>
  <c r="S1232" i="2"/>
  <c r="L1233" i="2"/>
  <c r="M1233" i="2"/>
  <c r="N1233" i="2"/>
  <c r="O1233" i="2"/>
  <c r="P1233" i="2"/>
  <c r="Q1233" i="2"/>
  <c r="R1233" i="2"/>
  <c r="S1233" i="2"/>
  <c r="L1234" i="2"/>
  <c r="M1234" i="2"/>
  <c r="N1234" i="2"/>
  <c r="O1234" i="2"/>
  <c r="P1234" i="2"/>
  <c r="Q1234" i="2"/>
  <c r="R1234" i="2"/>
  <c r="S1234" i="2"/>
  <c r="L1235" i="2"/>
  <c r="M1235" i="2"/>
  <c r="N1235" i="2"/>
  <c r="O1235" i="2"/>
  <c r="P1235" i="2"/>
  <c r="Q1235" i="2"/>
  <c r="R1235" i="2"/>
  <c r="S1235" i="2"/>
  <c r="L1236" i="2"/>
  <c r="M1236" i="2"/>
  <c r="N1236" i="2"/>
  <c r="O1236" i="2"/>
  <c r="P1236" i="2"/>
  <c r="Q1236" i="2"/>
  <c r="R1236" i="2"/>
  <c r="S1236" i="2"/>
  <c r="L1237" i="2"/>
  <c r="M1237" i="2"/>
  <c r="N1237" i="2"/>
  <c r="O1237" i="2"/>
  <c r="P1237" i="2"/>
  <c r="Q1237" i="2"/>
  <c r="R1237" i="2"/>
  <c r="S1237" i="2"/>
  <c r="L1238" i="2"/>
  <c r="M1238" i="2"/>
  <c r="N1238" i="2"/>
  <c r="O1238" i="2"/>
  <c r="P1238" i="2"/>
  <c r="Q1238" i="2"/>
  <c r="R1238" i="2"/>
  <c r="S1238" i="2"/>
  <c r="L1239" i="2"/>
  <c r="M1239" i="2"/>
  <c r="N1239" i="2"/>
  <c r="O1239" i="2"/>
  <c r="P1239" i="2"/>
  <c r="Q1239" i="2"/>
  <c r="R1239" i="2"/>
  <c r="S1239" i="2"/>
  <c r="L1240" i="2"/>
  <c r="M1240" i="2"/>
  <c r="N1240" i="2"/>
  <c r="O1240" i="2"/>
  <c r="P1240" i="2"/>
  <c r="Q1240" i="2"/>
  <c r="R1240" i="2"/>
  <c r="S1240" i="2"/>
  <c r="L1241" i="2"/>
  <c r="M1241" i="2"/>
  <c r="N1241" i="2"/>
  <c r="O1241" i="2"/>
  <c r="P1241" i="2"/>
  <c r="Q1241" i="2"/>
  <c r="R1241" i="2"/>
  <c r="S1241" i="2"/>
  <c r="L1242" i="2"/>
  <c r="M1242" i="2"/>
  <c r="N1242" i="2"/>
  <c r="O1242" i="2"/>
  <c r="P1242" i="2"/>
  <c r="Q1242" i="2"/>
  <c r="R1242" i="2"/>
  <c r="S1242" i="2"/>
  <c r="L1243" i="2"/>
  <c r="M1243" i="2"/>
  <c r="N1243" i="2"/>
  <c r="O1243" i="2"/>
  <c r="P1243" i="2"/>
  <c r="Q1243" i="2"/>
  <c r="R1243" i="2"/>
  <c r="S1243" i="2"/>
  <c r="L1244" i="2"/>
  <c r="M1244" i="2"/>
  <c r="N1244" i="2"/>
  <c r="O1244" i="2"/>
  <c r="P1244" i="2"/>
  <c r="Q1244" i="2"/>
  <c r="R1244" i="2"/>
  <c r="S1244" i="2"/>
  <c r="L1245" i="2"/>
  <c r="M1245" i="2"/>
  <c r="N1245" i="2"/>
  <c r="O1245" i="2"/>
  <c r="P1245" i="2"/>
  <c r="Q1245" i="2"/>
  <c r="R1245" i="2"/>
  <c r="S1245" i="2"/>
  <c r="L1246" i="2"/>
  <c r="M1246" i="2"/>
  <c r="N1246" i="2"/>
  <c r="O1246" i="2"/>
  <c r="P1246" i="2"/>
  <c r="Q1246" i="2"/>
  <c r="R1246" i="2"/>
  <c r="S1246" i="2"/>
  <c r="L1247" i="2"/>
  <c r="M1247" i="2"/>
  <c r="N1247" i="2"/>
  <c r="O1247" i="2"/>
  <c r="P1247" i="2"/>
  <c r="Q1247" i="2"/>
  <c r="R1247" i="2"/>
  <c r="S1247" i="2"/>
  <c r="L1248" i="2"/>
  <c r="M1248" i="2"/>
  <c r="N1248" i="2"/>
  <c r="O1248" i="2"/>
  <c r="P1248" i="2"/>
  <c r="Q1248" i="2"/>
  <c r="R1248" i="2"/>
  <c r="S1248" i="2"/>
  <c r="L1249" i="2"/>
  <c r="M1249" i="2"/>
  <c r="N1249" i="2"/>
  <c r="O1249" i="2"/>
  <c r="P1249" i="2"/>
  <c r="Q1249" i="2"/>
  <c r="R1249" i="2"/>
  <c r="S1249" i="2"/>
  <c r="L1250" i="2"/>
  <c r="M1250" i="2"/>
  <c r="N1250" i="2"/>
  <c r="O1250" i="2"/>
  <c r="P1250" i="2"/>
  <c r="Q1250" i="2"/>
  <c r="R1250" i="2"/>
  <c r="S1250" i="2"/>
  <c r="L1251" i="2"/>
  <c r="M1251" i="2"/>
  <c r="N1251" i="2"/>
  <c r="O1251" i="2"/>
  <c r="P1251" i="2"/>
  <c r="Q1251" i="2"/>
  <c r="R1251" i="2"/>
  <c r="S1251" i="2"/>
  <c r="L1252" i="2"/>
  <c r="M1252" i="2"/>
  <c r="N1252" i="2"/>
  <c r="O1252" i="2"/>
  <c r="P1252" i="2"/>
  <c r="Q1252" i="2"/>
  <c r="R1252" i="2"/>
  <c r="S1252" i="2"/>
  <c r="L1253" i="2"/>
  <c r="M1253" i="2"/>
  <c r="N1253" i="2"/>
  <c r="O1253" i="2"/>
  <c r="P1253" i="2"/>
  <c r="Q1253" i="2"/>
  <c r="R1253" i="2"/>
  <c r="S1253" i="2"/>
  <c r="L1254" i="2"/>
  <c r="M1254" i="2"/>
  <c r="N1254" i="2"/>
  <c r="O1254" i="2"/>
  <c r="P1254" i="2"/>
  <c r="Q1254" i="2"/>
  <c r="R1254" i="2"/>
  <c r="S1254" i="2"/>
  <c r="L1255" i="2"/>
  <c r="M1255" i="2"/>
  <c r="N1255" i="2"/>
  <c r="O1255" i="2"/>
  <c r="P1255" i="2"/>
  <c r="Q1255" i="2"/>
  <c r="R1255" i="2"/>
  <c r="S1255" i="2"/>
  <c r="L1256" i="2"/>
  <c r="M1256" i="2"/>
  <c r="N1256" i="2"/>
  <c r="O1256" i="2"/>
  <c r="P1256" i="2"/>
  <c r="Q1256" i="2"/>
  <c r="R1256" i="2"/>
  <c r="S1256" i="2"/>
  <c r="L1257" i="2"/>
  <c r="M1257" i="2"/>
  <c r="N1257" i="2"/>
  <c r="O1257" i="2"/>
  <c r="P1257" i="2"/>
  <c r="Q1257" i="2"/>
  <c r="R1257" i="2"/>
  <c r="S1257" i="2"/>
  <c r="L1258" i="2"/>
  <c r="M1258" i="2"/>
  <c r="N1258" i="2"/>
  <c r="O1258" i="2"/>
  <c r="P1258" i="2"/>
  <c r="Q1258" i="2"/>
  <c r="R1258" i="2"/>
  <c r="S1258" i="2"/>
  <c r="L1259" i="2"/>
  <c r="M1259" i="2"/>
  <c r="N1259" i="2"/>
  <c r="O1259" i="2"/>
  <c r="P1259" i="2"/>
  <c r="Q1259" i="2"/>
  <c r="R1259" i="2"/>
  <c r="S1259" i="2"/>
  <c r="L1260" i="2"/>
  <c r="M1260" i="2"/>
  <c r="N1260" i="2"/>
  <c r="O1260" i="2"/>
  <c r="P1260" i="2"/>
  <c r="Q1260" i="2"/>
  <c r="R1260" i="2"/>
  <c r="S1260" i="2"/>
  <c r="L1261" i="2"/>
  <c r="M1261" i="2"/>
  <c r="N1261" i="2"/>
  <c r="O1261" i="2"/>
  <c r="P1261" i="2"/>
  <c r="Q1261" i="2"/>
  <c r="R1261" i="2"/>
  <c r="S1261" i="2"/>
  <c r="L1262" i="2"/>
  <c r="M1262" i="2"/>
  <c r="N1262" i="2"/>
  <c r="O1262" i="2"/>
  <c r="P1262" i="2"/>
  <c r="Q1262" i="2"/>
  <c r="R1262" i="2"/>
  <c r="S1262" i="2"/>
  <c r="L1263" i="2"/>
  <c r="M1263" i="2"/>
  <c r="N1263" i="2"/>
  <c r="O1263" i="2"/>
  <c r="P1263" i="2"/>
  <c r="Q1263" i="2"/>
  <c r="R1263" i="2"/>
  <c r="S1263" i="2"/>
  <c r="L1264" i="2"/>
  <c r="M1264" i="2"/>
  <c r="N1264" i="2"/>
  <c r="O1264" i="2"/>
  <c r="P1264" i="2"/>
  <c r="Q1264" i="2"/>
  <c r="R1264" i="2"/>
  <c r="S1264" i="2"/>
  <c r="L1265" i="2"/>
  <c r="M1265" i="2"/>
  <c r="N1265" i="2"/>
  <c r="O1265" i="2"/>
  <c r="P1265" i="2"/>
  <c r="Q1265" i="2"/>
  <c r="R1265" i="2"/>
  <c r="S1265" i="2"/>
  <c r="L1266" i="2"/>
  <c r="M1266" i="2"/>
  <c r="N1266" i="2"/>
  <c r="O1266" i="2"/>
  <c r="P1266" i="2"/>
  <c r="Q1266" i="2"/>
  <c r="R1266" i="2"/>
  <c r="S1266" i="2"/>
  <c r="L1267" i="2"/>
  <c r="M1267" i="2"/>
  <c r="N1267" i="2"/>
  <c r="O1267" i="2"/>
  <c r="P1267" i="2"/>
  <c r="Q1267" i="2"/>
  <c r="R1267" i="2"/>
  <c r="S1267" i="2"/>
  <c r="L1268" i="2"/>
  <c r="M1268" i="2"/>
  <c r="N1268" i="2"/>
  <c r="O1268" i="2"/>
  <c r="P1268" i="2"/>
  <c r="Q1268" i="2"/>
  <c r="R1268" i="2"/>
  <c r="S1268" i="2"/>
  <c r="L1269" i="2"/>
  <c r="M1269" i="2"/>
  <c r="N1269" i="2"/>
  <c r="O1269" i="2"/>
  <c r="P1269" i="2"/>
  <c r="Q1269" i="2"/>
  <c r="R1269" i="2"/>
  <c r="S1269" i="2"/>
  <c r="L1270" i="2"/>
  <c r="M1270" i="2"/>
  <c r="N1270" i="2"/>
  <c r="O1270" i="2"/>
  <c r="P1270" i="2"/>
  <c r="Q1270" i="2"/>
  <c r="R1270" i="2"/>
  <c r="S1270" i="2"/>
  <c r="L1271" i="2"/>
  <c r="M1271" i="2"/>
  <c r="N1271" i="2"/>
  <c r="O1271" i="2"/>
  <c r="P1271" i="2"/>
  <c r="Q1271" i="2"/>
  <c r="R1271" i="2"/>
  <c r="S1271" i="2"/>
  <c r="L1272" i="2"/>
  <c r="M1272" i="2"/>
  <c r="N1272" i="2"/>
  <c r="O1272" i="2"/>
  <c r="P1272" i="2"/>
  <c r="Q1272" i="2"/>
  <c r="R1272" i="2"/>
  <c r="S1272" i="2"/>
  <c r="L1273" i="2"/>
  <c r="M1273" i="2"/>
  <c r="N1273" i="2"/>
  <c r="O1273" i="2"/>
  <c r="P1273" i="2"/>
  <c r="Q1273" i="2"/>
  <c r="R1273" i="2"/>
  <c r="S1273" i="2"/>
  <c r="L1274" i="2"/>
  <c r="M1274" i="2"/>
  <c r="N1274" i="2"/>
  <c r="O1274" i="2"/>
  <c r="P1274" i="2"/>
  <c r="Q1274" i="2"/>
  <c r="R1274" i="2"/>
  <c r="S1274" i="2"/>
  <c r="L1275" i="2"/>
  <c r="M1275" i="2"/>
  <c r="N1275" i="2"/>
  <c r="O1275" i="2"/>
  <c r="P1275" i="2"/>
  <c r="Q1275" i="2"/>
  <c r="R1275" i="2"/>
  <c r="S1275" i="2"/>
  <c r="L1276" i="2"/>
  <c r="M1276" i="2"/>
  <c r="N1276" i="2"/>
  <c r="O1276" i="2"/>
  <c r="P1276" i="2"/>
  <c r="Q1276" i="2"/>
  <c r="R1276" i="2"/>
  <c r="S1276" i="2"/>
  <c r="L1277" i="2"/>
  <c r="M1277" i="2"/>
  <c r="N1277" i="2"/>
  <c r="O1277" i="2"/>
  <c r="P1277" i="2"/>
  <c r="Q1277" i="2"/>
  <c r="R1277" i="2"/>
  <c r="S1277" i="2"/>
  <c r="L1278" i="2"/>
  <c r="M1278" i="2"/>
  <c r="N1278" i="2"/>
  <c r="O1278" i="2"/>
  <c r="P1278" i="2"/>
  <c r="Q1278" i="2"/>
  <c r="R1278" i="2"/>
  <c r="S1278" i="2"/>
  <c r="L1279" i="2"/>
  <c r="M1279" i="2"/>
  <c r="N1279" i="2"/>
  <c r="O1279" i="2"/>
  <c r="P1279" i="2"/>
  <c r="Q1279" i="2"/>
  <c r="R1279" i="2"/>
  <c r="S1279" i="2"/>
  <c r="L1280" i="2"/>
  <c r="M1280" i="2"/>
  <c r="N1280" i="2"/>
  <c r="O1280" i="2"/>
  <c r="P1280" i="2"/>
  <c r="Q1280" i="2"/>
  <c r="R1280" i="2"/>
  <c r="S1280" i="2"/>
  <c r="L1281" i="2"/>
  <c r="M1281" i="2"/>
  <c r="N1281" i="2"/>
  <c r="O1281" i="2"/>
  <c r="P1281" i="2"/>
  <c r="Q1281" i="2"/>
  <c r="R1281" i="2"/>
  <c r="S1281" i="2"/>
  <c r="L1282" i="2"/>
  <c r="M1282" i="2"/>
  <c r="N1282" i="2"/>
  <c r="O1282" i="2"/>
  <c r="P1282" i="2"/>
  <c r="Q1282" i="2"/>
  <c r="R1282" i="2"/>
  <c r="S1282" i="2"/>
  <c r="L1283" i="2"/>
  <c r="M1283" i="2"/>
  <c r="N1283" i="2"/>
  <c r="O1283" i="2"/>
  <c r="P1283" i="2"/>
  <c r="Q1283" i="2"/>
  <c r="R1283" i="2"/>
  <c r="S1283" i="2"/>
  <c r="L1284" i="2"/>
  <c r="M1284" i="2"/>
  <c r="N1284" i="2"/>
  <c r="O1284" i="2"/>
  <c r="P1284" i="2"/>
  <c r="Q1284" i="2"/>
  <c r="R1284" i="2"/>
  <c r="S1284" i="2"/>
  <c r="L1285" i="2"/>
  <c r="M1285" i="2"/>
  <c r="N1285" i="2"/>
  <c r="O1285" i="2"/>
  <c r="P1285" i="2"/>
  <c r="Q1285" i="2"/>
  <c r="R1285" i="2"/>
  <c r="S1285" i="2"/>
  <c r="L1286" i="2"/>
  <c r="M1286" i="2"/>
  <c r="N1286" i="2"/>
  <c r="O1286" i="2"/>
  <c r="P1286" i="2"/>
  <c r="Q1286" i="2"/>
  <c r="R1286" i="2"/>
  <c r="S1286" i="2"/>
  <c r="L1287" i="2"/>
  <c r="M1287" i="2"/>
  <c r="N1287" i="2"/>
  <c r="O1287" i="2"/>
  <c r="P1287" i="2"/>
  <c r="Q1287" i="2"/>
  <c r="R1287" i="2"/>
  <c r="S1287" i="2"/>
  <c r="L1288" i="2"/>
  <c r="M1288" i="2"/>
  <c r="N1288" i="2"/>
  <c r="O1288" i="2"/>
  <c r="P1288" i="2"/>
  <c r="Q1288" i="2"/>
  <c r="R1288" i="2"/>
  <c r="S1288" i="2"/>
  <c r="L1289" i="2"/>
  <c r="M1289" i="2"/>
  <c r="N1289" i="2"/>
  <c r="O1289" i="2"/>
  <c r="P1289" i="2"/>
  <c r="Q1289" i="2"/>
  <c r="R1289" i="2"/>
  <c r="S1289" i="2"/>
  <c r="L1290" i="2"/>
  <c r="M1290" i="2"/>
  <c r="N1290" i="2"/>
  <c r="O1290" i="2"/>
  <c r="P1290" i="2"/>
  <c r="Q1290" i="2"/>
  <c r="R1290" i="2"/>
  <c r="S1290" i="2"/>
  <c r="L1291" i="2"/>
  <c r="M1291" i="2"/>
  <c r="N1291" i="2"/>
  <c r="O1291" i="2"/>
  <c r="P1291" i="2"/>
  <c r="Q1291" i="2"/>
  <c r="R1291" i="2"/>
  <c r="S1291" i="2"/>
  <c r="L1292" i="2"/>
  <c r="M1292" i="2"/>
  <c r="N1292" i="2"/>
  <c r="O1292" i="2"/>
  <c r="P1292" i="2"/>
  <c r="Q1292" i="2"/>
  <c r="R1292" i="2"/>
  <c r="S1292" i="2"/>
  <c r="L1293" i="2"/>
  <c r="M1293" i="2"/>
  <c r="N1293" i="2"/>
  <c r="O1293" i="2"/>
  <c r="P1293" i="2"/>
  <c r="Q1293" i="2"/>
  <c r="R1293" i="2"/>
  <c r="S1293" i="2"/>
  <c r="L1294" i="2"/>
  <c r="M1294" i="2"/>
  <c r="N1294" i="2"/>
  <c r="O1294" i="2"/>
  <c r="P1294" i="2"/>
  <c r="Q1294" i="2"/>
  <c r="R1294" i="2"/>
  <c r="S1294" i="2"/>
  <c r="L1295" i="2"/>
  <c r="M1295" i="2"/>
  <c r="N1295" i="2"/>
  <c r="O1295" i="2"/>
  <c r="P1295" i="2"/>
  <c r="Q1295" i="2"/>
  <c r="R1295" i="2"/>
  <c r="S1295" i="2"/>
  <c r="L1296" i="2"/>
  <c r="M1296" i="2"/>
  <c r="N1296" i="2"/>
  <c r="O1296" i="2"/>
  <c r="P1296" i="2"/>
  <c r="Q1296" i="2"/>
  <c r="R1296" i="2"/>
  <c r="S1296" i="2"/>
  <c r="L1297" i="2"/>
  <c r="M1297" i="2"/>
  <c r="N1297" i="2"/>
  <c r="O1297" i="2"/>
  <c r="P1297" i="2"/>
  <c r="Q1297" i="2"/>
  <c r="R1297" i="2"/>
  <c r="S1297" i="2"/>
  <c r="L1298" i="2"/>
  <c r="M1298" i="2"/>
  <c r="N1298" i="2"/>
  <c r="O1298" i="2"/>
  <c r="P1298" i="2"/>
  <c r="Q1298" i="2"/>
  <c r="R1298" i="2"/>
  <c r="S1298" i="2"/>
  <c r="L1299" i="2"/>
  <c r="M1299" i="2"/>
  <c r="N1299" i="2"/>
  <c r="O1299" i="2"/>
  <c r="P1299" i="2"/>
  <c r="Q1299" i="2"/>
  <c r="R1299" i="2"/>
  <c r="S1299" i="2"/>
  <c r="L1300" i="2"/>
  <c r="M1300" i="2"/>
  <c r="N1300" i="2"/>
  <c r="O1300" i="2"/>
  <c r="P1300" i="2"/>
  <c r="Q1300" i="2"/>
  <c r="R1300" i="2"/>
  <c r="S1300" i="2"/>
  <c r="L1301" i="2"/>
  <c r="M1301" i="2"/>
  <c r="N1301" i="2"/>
  <c r="O1301" i="2"/>
  <c r="P1301" i="2"/>
  <c r="Q1301" i="2"/>
  <c r="R1301" i="2"/>
  <c r="S1301" i="2"/>
  <c r="L1302" i="2"/>
  <c r="M1302" i="2"/>
  <c r="N1302" i="2"/>
  <c r="O1302" i="2"/>
  <c r="P1302" i="2"/>
  <c r="Q1302" i="2"/>
  <c r="R1302" i="2"/>
  <c r="S1302" i="2"/>
  <c r="L1303" i="2"/>
  <c r="M1303" i="2"/>
  <c r="N1303" i="2"/>
  <c r="O1303" i="2"/>
  <c r="P1303" i="2"/>
  <c r="Q1303" i="2"/>
  <c r="R1303" i="2"/>
  <c r="S1303" i="2"/>
  <c r="L1304" i="2"/>
  <c r="M1304" i="2"/>
  <c r="N1304" i="2"/>
  <c r="O1304" i="2"/>
  <c r="P1304" i="2"/>
  <c r="Q1304" i="2"/>
  <c r="R1304" i="2"/>
  <c r="S1304" i="2"/>
  <c r="L1305" i="2"/>
  <c r="M1305" i="2"/>
  <c r="N1305" i="2"/>
  <c r="O1305" i="2"/>
  <c r="P1305" i="2"/>
  <c r="Q1305" i="2"/>
  <c r="R1305" i="2"/>
  <c r="S1305" i="2"/>
  <c r="L1306" i="2"/>
  <c r="M1306" i="2"/>
  <c r="N1306" i="2"/>
  <c r="O1306" i="2"/>
  <c r="P1306" i="2"/>
  <c r="Q1306" i="2"/>
  <c r="R1306" i="2"/>
  <c r="S1306" i="2"/>
  <c r="L1307" i="2"/>
  <c r="M1307" i="2"/>
  <c r="N1307" i="2"/>
  <c r="O1307" i="2"/>
  <c r="P1307" i="2"/>
  <c r="Q1307" i="2"/>
  <c r="R1307" i="2"/>
  <c r="S1307" i="2"/>
  <c r="L1308" i="2"/>
  <c r="M1308" i="2"/>
  <c r="N1308" i="2"/>
  <c r="O1308" i="2"/>
  <c r="P1308" i="2"/>
  <c r="Q1308" i="2"/>
  <c r="R1308" i="2"/>
  <c r="S1308" i="2"/>
  <c r="L1309" i="2"/>
  <c r="M1309" i="2"/>
  <c r="N1309" i="2"/>
  <c r="O1309" i="2"/>
  <c r="P1309" i="2"/>
  <c r="Q1309" i="2"/>
  <c r="R1309" i="2"/>
  <c r="S1309" i="2"/>
  <c r="L1310" i="2"/>
  <c r="M1310" i="2"/>
  <c r="N1310" i="2"/>
  <c r="O1310" i="2"/>
  <c r="P1310" i="2"/>
  <c r="Q1310" i="2"/>
  <c r="R1310" i="2"/>
  <c r="S1310" i="2"/>
  <c r="L1311" i="2"/>
  <c r="M1311" i="2"/>
  <c r="N1311" i="2"/>
  <c r="O1311" i="2"/>
  <c r="P1311" i="2"/>
  <c r="Q1311" i="2"/>
  <c r="R1311" i="2"/>
  <c r="S1311" i="2"/>
  <c r="L1312" i="2"/>
  <c r="M1312" i="2"/>
  <c r="N1312" i="2"/>
  <c r="O1312" i="2"/>
  <c r="P1312" i="2"/>
  <c r="Q1312" i="2"/>
  <c r="R1312" i="2"/>
  <c r="S1312" i="2"/>
  <c r="L1313" i="2"/>
  <c r="M1313" i="2"/>
  <c r="N1313" i="2"/>
  <c r="O1313" i="2"/>
  <c r="P1313" i="2"/>
  <c r="Q1313" i="2"/>
  <c r="R1313" i="2"/>
  <c r="S1313" i="2"/>
  <c r="L1314" i="2"/>
  <c r="M1314" i="2"/>
  <c r="N1314" i="2"/>
  <c r="O1314" i="2"/>
  <c r="P1314" i="2"/>
  <c r="Q1314" i="2"/>
  <c r="R1314" i="2"/>
  <c r="S1314" i="2"/>
  <c r="L1315" i="2"/>
  <c r="M1315" i="2"/>
  <c r="N1315" i="2"/>
  <c r="O1315" i="2"/>
  <c r="P1315" i="2"/>
  <c r="Q1315" i="2"/>
  <c r="R1315" i="2"/>
  <c r="S1315" i="2"/>
  <c r="L1316" i="2"/>
  <c r="M1316" i="2"/>
  <c r="N1316" i="2"/>
  <c r="O1316" i="2"/>
  <c r="P1316" i="2"/>
  <c r="Q1316" i="2"/>
  <c r="R1316" i="2"/>
  <c r="S1316" i="2"/>
  <c r="L1317" i="2"/>
  <c r="M1317" i="2"/>
  <c r="N1317" i="2"/>
  <c r="O1317" i="2"/>
  <c r="P1317" i="2"/>
  <c r="Q1317" i="2"/>
  <c r="R1317" i="2"/>
  <c r="S1317" i="2"/>
  <c r="L1318" i="2"/>
  <c r="M1318" i="2"/>
  <c r="N1318" i="2"/>
  <c r="O1318" i="2"/>
  <c r="P1318" i="2"/>
  <c r="Q1318" i="2"/>
  <c r="R1318" i="2"/>
  <c r="S1318" i="2"/>
  <c r="L1319" i="2"/>
  <c r="M1319" i="2"/>
  <c r="N1319" i="2"/>
  <c r="O1319" i="2"/>
  <c r="P1319" i="2"/>
  <c r="Q1319" i="2"/>
  <c r="R1319" i="2"/>
  <c r="S1319" i="2"/>
  <c r="L1320" i="2"/>
  <c r="M1320" i="2"/>
  <c r="N1320" i="2"/>
  <c r="O1320" i="2"/>
  <c r="P1320" i="2"/>
  <c r="Q1320" i="2"/>
  <c r="R1320" i="2"/>
  <c r="S1320" i="2"/>
  <c r="L1321" i="2"/>
  <c r="M1321" i="2"/>
  <c r="N1321" i="2"/>
  <c r="O1321" i="2"/>
  <c r="P1321" i="2"/>
  <c r="Q1321" i="2"/>
  <c r="R1321" i="2"/>
  <c r="S1321" i="2"/>
  <c r="L1322" i="2"/>
  <c r="M1322" i="2"/>
  <c r="N1322" i="2"/>
  <c r="O1322" i="2"/>
  <c r="P1322" i="2"/>
  <c r="Q1322" i="2"/>
  <c r="R1322" i="2"/>
  <c r="S1322" i="2"/>
  <c r="L1323" i="2"/>
  <c r="M1323" i="2"/>
  <c r="N1323" i="2"/>
  <c r="O1323" i="2"/>
  <c r="P1323" i="2"/>
  <c r="Q1323" i="2"/>
  <c r="R1323" i="2"/>
  <c r="S1323" i="2"/>
  <c r="L1324" i="2"/>
  <c r="M1324" i="2"/>
  <c r="N1324" i="2"/>
  <c r="O1324" i="2"/>
  <c r="P1324" i="2"/>
  <c r="Q1324" i="2"/>
  <c r="R1324" i="2"/>
  <c r="S1324" i="2"/>
  <c r="L1325" i="2"/>
  <c r="M1325" i="2"/>
  <c r="N1325" i="2"/>
  <c r="O1325" i="2"/>
  <c r="P1325" i="2"/>
  <c r="Q1325" i="2"/>
  <c r="R1325" i="2"/>
  <c r="S1325" i="2"/>
  <c r="L1326" i="2"/>
  <c r="M1326" i="2"/>
  <c r="N1326" i="2"/>
  <c r="O1326" i="2"/>
  <c r="P1326" i="2"/>
  <c r="Q1326" i="2"/>
  <c r="R1326" i="2"/>
  <c r="S1326" i="2"/>
  <c r="L1327" i="2"/>
  <c r="M1327" i="2"/>
  <c r="N1327" i="2"/>
  <c r="O1327" i="2"/>
  <c r="P1327" i="2"/>
  <c r="Q1327" i="2"/>
  <c r="R1327" i="2"/>
  <c r="S1327" i="2"/>
  <c r="L1328" i="2"/>
  <c r="M1328" i="2"/>
  <c r="N1328" i="2"/>
  <c r="O1328" i="2"/>
  <c r="P1328" i="2"/>
  <c r="Q1328" i="2"/>
  <c r="R1328" i="2"/>
  <c r="S1328" i="2"/>
  <c r="L1329" i="2"/>
  <c r="M1329" i="2"/>
  <c r="N1329" i="2"/>
  <c r="O1329" i="2"/>
  <c r="P1329" i="2"/>
  <c r="Q1329" i="2"/>
  <c r="R1329" i="2"/>
  <c r="S1329" i="2"/>
  <c r="L1330" i="2"/>
  <c r="M1330" i="2"/>
  <c r="N1330" i="2"/>
  <c r="O1330" i="2"/>
  <c r="P1330" i="2"/>
  <c r="Q1330" i="2"/>
  <c r="R1330" i="2"/>
  <c r="S1330" i="2"/>
  <c r="L1331" i="2"/>
  <c r="M1331" i="2"/>
  <c r="N1331" i="2"/>
  <c r="O1331" i="2"/>
  <c r="P1331" i="2"/>
  <c r="Q1331" i="2"/>
  <c r="R1331" i="2"/>
  <c r="S1331" i="2"/>
  <c r="L1332" i="2"/>
  <c r="M1332" i="2"/>
  <c r="N1332" i="2"/>
  <c r="O1332" i="2"/>
  <c r="P1332" i="2"/>
  <c r="Q1332" i="2"/>
  <c r="R1332" i="2"/>
  <c r="S1332" i="2"/>
  <c r="L1333" i="2"/>
  <c r="M1333" i="2"/>
  <c r="N1333" i="2"/>
  <c r="O1333" i="2"/>
  <c r="P1333" i="2"/>
  <c r="Q1333" i="2"/>
  <c r="R1333" i="2"/>
  <c r="S1333" i="2"/>
  <c r="L1334" i="2"/>
  <c r="M1334" i="2"/>
  <c r="N1334" i="2"/>
  <c r="O1334" i="2"/>
  <c r="P1334" i="2"/>
  <c r="Q1334" i="2"/>
  <c r="R1334" i="2"/>
  <c r="S1334" i="2"/>
  <c r="L1335" i="2"/>
  <c r="M1335" i="2"/>
  <c r="N1335" i="2"/>
  <c r="O1335" i="2"/>
  <c r="P1335" i="2"/>
  <c r="Q1335" i="2"/>
  <c r="R1335" i="2"/>
  <c r="S1335" i="2"/>
  <c r="L1336" i="2"/>
  <c r="M1336" i="2"/>
  <c r="N1336" i="2"/>
  <c r="O1336" i="2"/>
  <c r="P1336" i="2"/>
  <c r="Q1336" i="2"/>
  <c r="R1336" i="2"/>
  <c r="S1336" i="2"/>
  <c r="L1337" i="2"/>
  <c r="M1337" i="2"/>
  <c r="N1337" i="2"/>
  <c r="O1337" i="2"/>
  <c r="P1337" i="2"/>
  <c r="Q1337" i="2"/>
  <c r="R1337" i="2"/>
  <c r="S1337" i="2"/>
  <c r="L1338" i="2"/>
  <c r="M1338" i="2"/>
  <c r="N1338" i="2"/>
  <c r="O1338" i="2"/>
  <c r="P1338" i="2"/>
  <c r="Q1338" i="2"/>
  <c r="R1338" i="2"/>
  <c r="S1338" i="2"/>
  <c r="L1339" i="2"/>
  <c r="M1339" i="2"/>
  <c r="N1339" i="2"/>
  <c r="O1339" i="2"/>
  <c r="P1339" i="2"/>
  <c r="Q1339" i="2"/>
  <c r="R1339" i="2"/>
  <c r="S1339" i="2"/>
  <c r="L1340" i="2"/>
  <c r="M1340" i="2"/>
  <c r="N1340" i="2"/>
  <c r="O1340" i="2"/>
  <c r="P1340" i="2"/>
  <c r="Q1340" i="2"/>
  <c r="R1340" i="2"/>
  <c r="S1340" i="2"/>
  <c r="L1341" i="2"/>
  <c r="M1341" i="2"/>
  <c r="N1341" i="2"/>
  <c r="O1341" i="2"/>
  <c r="P1341" i="2"/>
  <c r="Q1341" i="2"/>
  <c r="R1341" i="2"/>
  <c r="S1341" i="2"/>
  <c r="L1342" i="2"/>
  <c r="M1342" i="2"/>
  <c r="N1342" i="2"/>
  <c r="O1342" i="2"/>
  <c r="P1342" i="2"/>
  <c r="Q1342" i="2"/>
  <c r="R1342" i="2"/>
  <c r="S1342" i="2"/>
  <c r="L1343" i="2"/>
  <c r="M1343" i="2"/>
  <c r="N1343" i="2"/>
  <c r="O1343" i="2"/>
  <c r="P1343" i="2"/>
  <c r="Q1343" i="2"/>
  <c r="R1343" i="2"/>
  <c r="S1343" i="2"/>
  <c r="L1344" i="2"/>
  <c r="M1344" i="2"/>
  <c r="N1344" i="2"/>
  <c r="O1344" i="2"/>
  <c r="P1344" i="2"/>
  <c r="Q1344" i="2"/>
  <c r="R1344" i="2"/>
  <c r="S1344" i="2"/>
  <c r="L1345" i="2"/>
  <c r="M1345" i="2"/>
  <c r="N1345" i="2"/>
  <c r="O1345" i="2"/>
  <c r="P1345" i="2"/>
  <c r="Q1345" i="2"/>
  <c r="R1345" i="2"/>
  <c r="S1345" i="2"/>
  <c r="L1346" i="2"/>
  <c r="M1346" i="2"/>
  <c r="N1346" i="2"/>
  <c r="O1346" i="2"/>
  <c r="P1346" i="2"/>
  <c r="Q1346" i="2"/>
  <c r="R1346" i="2"/>
  <c r="S1346" i="2"/>
  <c r="L1347" i="2"/>
  <c r="M1347" i="2"/>
  <c r="N1347" i="2"/>
  <c r="O1347" i="2"/>
  <c r="P1347" i="2"/>
  <c r="Q1347" i="2"/>
  <c r="R1347" i="2"/>
  <c r="S1347" i="2"/>
  <c r="L1348" i="2"/>
  <c r="M1348" i="2"/>
  <c r="N1348" i="2"/>
  <c r="O1348" i="2"/>
  <c r="P1348" i="2"/>
  <c r="Q1348" i="2"/>
  <c r="R1348" i="2"/>
  <c r="S1348" i="2"/>
  <c r="L1349" i="2"/>
  <c r="M1349" i="2"/>
  <c r="N1349" i="2"/>
  <c r="O1349" i="2"/>
  <c r="P1349" i="2"/>
  <c r="Q1349" i="2"/>
  <c r="R1349" i="2"/>
  <c r="S1349" i="2"/>
  <c r="L1350" i="2"/>
  <c r="M1350" i="2"/>
  <c r="N1350" i="2"/>
  <c r="O1350" i="2"/>
  <c r="P1350" i="2"/>
  <c r="Q1350" i="2"/>
  <c r="R1350" i="2"/>
  <c r="S1350" i="2"/>
  <c r="L1351" i="2"/>
  <c r="M1351" i="2"/>
  <c r="N1351" i="2"/>
  <c r="O1351" i="2"/>
  <c r="P1351" i="2"/>
  <c r="Q1351" i="2"/>
  <c r="R1351" i="2"/>
  <c r="S1351" i="2"/>
  <c r="L1352" i="2"/>
  <c r="M1352" i="2"/>
  <c r="N1352" i="2"/>
  <c r="O1352" i="2"/>
  <c r="P1352" i="2"/>
  <c r="Q1352" i="2"/>
  <c r="R1352" i="2"/>
  <c r="S1352" i="2"/>
  <c r="L1353" i="2"/>
  <c r="M1353" i="2"/>
  <c r="N1353" i="2"/>
  <c r="O1353" i="2"/>
  <c r="P1353" i="2"/>
  <c r="Q1353" i="2"/>
  <c r="R1353" i="2"/>
  <c r="S1353" i="2"/>
  <c r="L1354" i="2"/>
  <c r="M1354" i="2"/>
  <c r="N1354" i="2"/>
  <c r="O1354" i="2"/>
  <c r="P1354" i="2"/>
  <c r="Q1354" i="2"/>
  <c r="R1354" i="2"/>
  <c r="S1354" i="2"/>
  <c r="L1355" i="2"/>
  <c r="M1355" i="2"/>
  <c r="N1355" i="2"/>
  <c r="O1355" i="2"/>
  <c r="P1355" i="2"/>
  <c r="Q1355" i="2"/>
  <c r="R1355" i="2"/>
  <c r="S1355" i="2"/>
  <c r="L1356" i="2"/>
  <c r="M1356" i="2"/>
  <c r="N1356" i="2"/>
  <c r="O1356" i="2"/>
  <c r="P1356" i="2"/>
  <c r="Q1356" i="2"/>
  <c r="R1356" i="2"/>
  <c r="S1356" i="2"/>
  <c r="L1357" i="2"/>
  <c r="M1357" i="2"/>
  <c r="N1357" i="2"/>
  <c r="O1357" i="2"/>
  <c r="P1357" i="2"/>
  <c r="Q1357" i="2"/>
  <c r="R1357" i="2"/>
  <c r="S1357" i="2"/>
  <c r="L1358" i="2"/>
  <c r="M1358" i="2"/>
  <c r="N1358" i="2"/>
  <c r="O1358" i="2"/>
  <c r="P1358" i="2"/>
  <c r="Q1358" i="2"/>
  <c r="R1358" i="2"/>
  <c r="S1358" i="2"/>
  <c r="L1359" i="2"/>
  <c r="M1359" i="2"/>
  <c r="N1359" i="2"/>
  <c r="O1359" i="2"/>
  <c r="P1359" i="2"/>
  <c r="Q1359" i="2"/>
  <c r="R1359" i="2"/>
  <c r="S1359" i="2"/>
  <c r="L1360" i="2"/>
  <c r="M1360" i="2"/>
  <c r="N1360" i="2"/>
  <c r="O1360" i="2"/>
  <c r="P1360" i="2"/>
  <c r="Q1360" i="2"/>
  <c r="R1360" i="2"/>
  <c r="S1360" i="2"/>
  <c r="L1361" i="2"/>
  <c r="M1361" i="2"/>
  <c r="N1361" i="2"/>
  <c r="O1361" i="2"/>
  <c r="P1361" i="2"/>
  <c r="Q1361" i="2"/>
  <c r="R1361" i="2"/>
  <c r="S1361" i="2"/>
  <c r="L1362" i="2"/>
  <c r="M1362" i="2"/>
  <c r="N1362" i="2"/>
  <c r="O1362" i="2"/>
  <c r="P1362" i="2"/>
  <c r="Q1362" i="2"/>
  <c r="R1362" i="2"/>
  <c r="S1362" i="2"/>
  <c r="L1363" i="2"/>
  <c r="M1363" i="2"/>
  <c r="N1363" i="2"/>
  <c r="O1363" i="2"/>
  <c r="P1363" i="2"/>
  <c r="Q1363" i="2"/>
  <c r="R1363" i="2"/>
  <c r="S1363" i="2"/>
  <c r="L1364" i="2"/>
  <c r="M1364" i="2"/>
  <c r="N1364" i="2"/>
  <c r="O1364" i="2"/>
  <c r="P1364" i="2"/>
  <c r="Q1364" i="2"/>
  <c r="R1364" i="2"/>
  <c r="S1364" i="2"/>
  <c r="L1365" i="2"/>
  <c r="M1365" i="2"/>
  <c r="N1365" i="2"/>
  <c r="O1365" i="2"/>
  <c r="P1365" i="2"/>
  <c r="Q1365" i="2"/>
  <c r="R1365" i="2"/>
  <c r="S1365" i="2"/>
  <c r="L1366" i="2"/>
  <c r="M1366" i="2"/>
  <c r="N1366" i="2"/>
  <c r="O1366" i="2"/>
  <c r="P1366" i="2"/>
  <c r="Q1366" i="2"/>
  <c r="R1366" i="2"/>
  <c r="S1366" i="2"/>
  <c r="L1367" i="2"/>
  <c r="M1367" i="2"/>
  <c r="N1367" i="2"/>
  <c r="O1367" i="2"/>
  <c r="P1367" i="2"/>
  <c r="Q1367" i="2"/>
  <c r="R1367" i="2"/>
  <c r="S1367" i="2"/>
  <c r="L1368" i="2"/>
  <c r="M1368" i="2"/>
  <c r="N1368" i="2"/>
  <c r="O1368" i="2"/>
  <c r="P1368" i="2"/>
  <c r="Q1368" i="2"/>
  <c r="R1368" i="2"/>
  <c r="S1368" i="2"/>
  <c r="L1369" i="2"/>
  <c r="M1369" i="2"/>
  <c r="N1369" i="2"/>
  <c r="O1369" i="2"/>
  <c r="P1369" i="2"/>
  <c r="Q1369" i="2"/>
  <c r="R1369" i="2"/>
  <c r="S1369" i="2"/>
  <c r="L1370" i="2"/>
  <c r="M1370" i="2"/>
  <c r="N1370" i="2"/>
  <c r="O1370" i="2"/>
  <c r="P1370" i="2"/>
  <c r="Q1370" i="2"/>
  <c r="R1370" i="2"/>
  <c r="S1370" i="2"/>
  <c r="L1371" i="2"/>
  <c r="M1371" i="2"/>
  <c r="N1371" i="2"/>
  <c r="O1371" i="2"/>
  <c r="P1371" i="2"/>
  <c r="Q1371" i="2"/>
  <c r="R1371" i="2"/>
  <c r="S1371" i="2"/>
  <c r="L1372" i="2"/>
  <c r="M1372" i="2"/>
  <c r="N1372" i="2"/>
  <c r="O1372" i="2"/>
  <c r="P1372" i="2"/>
  <c r="Q1372" i="2"/>
  <c r="R1372" i="2"/>
  <c r="S1372" i="2"/>
  <c r="L1373" i="2"/>
  <c r="M1373" i="2"/>
  <c r="N1373" i="2"/>
  <c r="O1373" i="2"/>
  <c r="P1373" i="2"/>
  <c r="Q1373" i="2"/>
  <c r="R1373" i="2"/>
  <c r="S1373" i="2"/>
  <c r="L1374" i="2"/>
  <c r="M1374" i="2"/>
  <c r="N1374" i="2"/>
  <c r="O1374" i="2"/>
  <c r="P1374" i="2"/>
  <c r="Q1374" i="2"/>
  <c r="R1374" i="2"/>
  <c r="S1374" i="2"/>
  <c r="L1375" i="2"/>
  <c r="M1375" i="2"/>
  <c r="N1375" i="2"/>
  <c r="O1375" i="2"/>
  <c r="P1375" i="2"/>
  <c r="Q1375" i="2"/>
  <c r="R1375" i="2"/>
  <c r="S1375" i="2"/>
  <c r="L1376" i="2"/>
  <c r="M1376" i="2"/>
  <c r="N1376" i="2"/>
  <c r="O1376" i="2"/>
  <c r="P1376" i="2"/>
  <c r="Q1376" i="2"/>
  <c r="R1376" i="2"/>
  <c r="S1376" i="2"/>
  <c r="L1377" i="2"/>
  <c r="M1377" i="2"/>
  <c r="N1377" i="2"/>
  <c r="O1377" i="2"/>
  <c r="P1377" i="2"/>
  <c r="Q1377" i="2"/>
  <c r="R1377" i="2"/>
  <c r="S1377" i="2"/>
  <c r="L1378" i="2"/>
  <c r="M1378" i="2"/>
  <c r="N1378" i="2"/>
  <c r="O1378" i="2"/>
  <c r="P1378" i="2"/>
  <c r="Q1378" i="2"/>
  <c r="R1378" i="2"/>
  <c r="S1378" i="2"/>
  <c r="L1379" i="2"/>
  <c r="M1379" i="2"/>
  <c r="N1379" i="2"/>
  <c r="O1379" i="2"/>
  <c r="P1379" i="2"/>
  <c r="Q1379" i="2"/>
  <c r="R1379" i="2"/>
  <c r="S1379" i="2"/>
  <c r="L1380" i="2"/>
  <c r="M1380" i="2"/>
  <c r="N1380" i="2"/>
  <c r="O1380" i="2"/>
  <c r="P1380" i="2"/>
  <c r="Q1380" i="2"/>
  <c r="R1380" i="2"/>
  <c r="S1380" i="2"/>
  <c r="L1381" i="2"/>
  <c r="M1381" i="2"/>
  <c r="N1381" i="2"/>
  <c r="O1381" i="2"/>
  <c r="P1381" i="2"/>
  <c r="Q1381" i="2"/>
  <c r="R1381" i="2"/>
  <c r="S1381" i="2"/>
  <c r="L1382" i="2"/>
  <c r="M1382" i="2"/>
  <c r="N1382" i="2"/>
  <c r="O1382" i="2"/>
  <c r="P1382" i="2"/>
  <c r="Q1382" i="2"/>
  <c r="R1382" i="2"/>
  <c r="S1382" i="2"/>
  <c r="L1383" i="2"/>
  <c r="M1383" i="2"/>
  <c r="N1383" i="2"/>
  <c r="O1383" i="2"/>
  <c r="P1383" i="2"/>
  <c r="Q1383" i="2"/>
  <c r="R1383" i="2"/>
  <c r="S1383" i="2"/>
  <c r="L1384" i="2"/>
  <c r="M1384" i="2"/>
  <c r="N1384" i="2"/>
  <c r="O1384" i="2"/>
  <c r="P1384" i="2"/>
  <c r="Q1384" i="2"/>
  <c r="R1384" i="2"/>
  <c r="S1384" i="2"/>
  <c r="L1385" i="2"/>
  <c r="M1385" i="2"/>
  <c r="N1385" i="2"/>
  <c r="O1385" i="2"/>
  <c r="P1385" i="2"/>
  <c r="Q1385" i="2"/>
  <c r="R1385" i="2"/>
  <c r="S1385" i="2"/>
  <c r="L1386" i="2"/>
  <c r="M1386" i="2"/>
  <c r="N1386" i="2"/>
  <c r="O1386" i="2"/>
  <c r="P1386" i="2"/>
  <c r="Q1386" i="2"/>
  <c r="R1386" i="2"/>
  <c r="S1386" i="2"/>
  <c r="L1387" i="2"/>
  <c r="M1387" i="2"/>
  <c r="N1387" i="2"/>
  <c r="O1387" i="2"/>
  <c r="P1387" i="2"/>
  <c r="Q1387" i="2"/>
  <c r="R1387" i="2"/>
  <c r="S1387" i="2"/>
  <c r="L1388" i="2"/>
  <c r="M1388" i="2"/>
  <c r="N1388" i="2"/>
  <c r="O1388" i="2"/>
  <c r="P1388" i="2"/>
  <c r="Q1388" i="2"/>
  <c r="R1388" i="2"/>
  <c r="S1388" i="2"/>
  <c r="L1389" i="2"/>
  <c r="M1389" i="2"/>
  <c r="N1389" i="2"/>
  <c r="O1389" i="2"/>
  <c r="P1389" i="2"/>
  <c r="Q1389" i="2"/>
  <c r="R1389" i="2"/>
  <c r="S1389" i="2"/>
  <c r="L1390" i="2"/>
  <c r="M1390" i="2"/>
  <c r="N1390" i="2"/>
  <c r="O1390" i="2"/>
  <c r="P1390" i="2"/>
  <c r="Q1390" i="2"/>
  <c r="R1390" i="2"/>
  <c r="S1390" i="2"/>
  <c r="L1391" i="2"/>
  <c r="M1391" i="2"/>
  <c r="N1391" i="2"/>
  <c r="O1391" i="2"/>
  <c r="P1391" i="2"/>
  <c r="Q1391" i="2"/>
  <c r="R1391" i="2"/>
  <c r="S1391" i="2"/>
  <c r="L1392" i="2"/>
  <c r="M1392" i="2"/>
  <c r="N1392" i="2"/>
  <c r="O1392" i="2"/>
  <c r="P1392" i="2"/>
  <c r="Q1392" i="2"/>
  <c r="R1392" i="2"/>
  <c r="S1392" i="2"/>
  <c r="L1393" i="2"/>
  <c r="M1393" i="2"/>
  <c r="N1393" i="2"/>
  <c r="O1393" i="2"/>
  <c r="P1393" i="2"/>
  <c r="Q1393" i="2"/>
  <c r="R1393" i="2"/>
  <c r="S1393" i="2"/>
  <c r="L1394" i="2"/>
  <c r="M1394" i="2"/>
  <c r="N1394" i="2"/>
  <c r="O1394" i="2"/>
  <c r="P1394" i="2"/>
  <c r="Q1394" i="2"/>
  <c r="R1394" i="2"/>
  <c r="S1394" i="2"/>
  <c r="L1395" i="2"/>
  <c r="M1395" i="2"/>
  <c r="N1395" i="2"/>
  <c r="O1395" i="2"/>
  <c r="P1395" i="2"/>
  <c r="Q1395" i="2"/>
  <c r="R1395" i="2"/>
  <c r="S1395" i="2"/>
  <c r="L1396" i="2"/>
  <c r="M1396" i="2"/>
  <c r="N1396" i="2"/>
  <c r="O1396" i="2"/>
  <c r="P1396" i="2"/>
  <c r="Q1396" i="2"/>
  <c r="R1396" i="2"/>
  <c r="S1396" i="2"/>
  <c r="L1397" i="2"/>
  <c r="M1397" i="2"/>
  <c r="N1397" i="2"/>
  <c r="O1397" i="2"/>
  <c r="P1397" i="2"/>
  <c r="Q1397" i="2"/>
  <c r="R1397" i="2"/>
  <c r="S1397" i="2"/>
  <c r="L1398" i="2"/>
  <c r="M1398" i="2"/>
  <c r="N1398" i="2"/>
  <c r="O1398" i="2"/>
  <c r="P1398" i="2"/>
  <c r="Q1398" i="2"/>
  <c r="R1398" i="2"/>
  <c r="S1398" i="2"/>
  <c r="L1399" i="2"/>
  <c r="M1399" i="2"/>
  <c r="N1399" i="2"/>
  <c r="O1399" i="2"/>
  <c r="P1399" i="2"/>
  <c r="Q1399" i="2"/>
  <c r="R1399" i="2"/>
  <c r="S1399" i="2"/>
  <c r="L1400" i="2"/>
  <c r="M1400" i="2"/>
  <c r="N1400" i="2"/>
  <c r="O1400" i="2"/>
  <c r="P1400" i="2"/>
  <c r="Q1400" i="2"/>
  <c r="R1400" i="2"/>
  <c r="S1400" i="2"/>
  <c r="L1401" i="2"/>
  <c r="M1401" i="2"/>
  <c r="N1401" i="2"/>
  <c r="O1401" i="2"/>
  <c r="P1401" i="2"/>
  <c r="Q1401" i="2"/>
  <c r="R1401" i="2"/>
  <c r="S1401" i="2"/>
  <c r="L1402" i="2"/>
  <c r="M1402" i="2"/>
  <c r="N1402" i="2"/>
  <c r="O1402" i="2"/>
  <c r="P1402" i="2"/>
  <c r="Q1402" i="2"/>
  <c r="R1402" i="2"/>
  <c r="S1402" i="2"/>
  <c r="L1403" i="2"/>
  <c r="M1403" i="2"/>
  <c r="N1403" i="2"/>
  <c r="O1403" i="2"/>
  <c r="P1403" i="2"/>
  <c r="Q1403" i="2"/>
  <c r="R1403" i="2"/>
  <c r="S1403" i="2"/>
  <c r="L1404" i="2"/>
  <c r="M1404" i="2"/>
  <c r="N1404" i="2"/>
  <c r="O1404" i="2"/>
  <c r="P1404" i="2"/>
  <c r="Q1404" i="2"/>
  <c r="R1404" i="2"/>
  <c r="S1404" i="2"/>
  <c r="L1405" i="2"/>
  <c r="M1405" i="2"/>
  <c r="N1405" i="2"/>
  <c r="O1405" i="2"/>
  <c r="P1405" i="2"/>
  <c r="Q1405" i="2"/>
  <c r="R1405" i="2"/>
  <c r="S1405" i="2"/>
  <c r="L1406" i="2"/>
  <c r="M1406" i="2"/>
  <c r="N1406" i="2"/>
  <c r="O1406" i="2"/>
  <c r="P1406" i="2"/>
  <c r="Q1406" i="2"/>
  <c r="R1406" i="2"/>
  <c r="S1406" i="2"/>
  <c r="L1407" i="2"/>
  <c r="M1407" i="2"/>
  <c r="N1407" i="2"/>
  <c r="O1407" i="2"/>
  <c r="P1407" i="2"/>
  <c r="Q1407" i="2"/>
  <c r="R1407" i="2"/>
  <c r="S1407" i="2"/>
  <c r="L1408" i="2"/>
  <c r="M1408" i="2"/>
  <c r="N1408" i="2"/>
  <c r="O1408" i="2"/>
  <c r="P1408" i="2"/>
  <c r="Q1408" i="2"/>
  <c r="R1408" i="2"/>
  <c r="S1408" i="2"/>
  <c r="L1409" i="2"/>
  <c r="M1409" i="2"/>
  <c r="N1409" i="2"/>
  <c r="O1409" i="2"/>
  <c r="P1409" i="2"/>
  <c r="Q1409" i="2"/>
  <c r="R1409" i="2"/>
  <c r="S1409" i="2"/>
  <c r="L1410" i="2"/>
  <c r="M1410" i="2"/>
  <c r="N1410" i="2"/>
  <c r="O1410" i="2"/>
  <c r="P1410" i="2"/>
  <c r="Q1410" i="2"/>
  <c r="R1410" i="2"/>
  <c r="S1410" i="2"/>
  <c r="L1411" i="2"/>
  <c r="M1411" i="2"/>
  <c r="N1411" i="2"/>
  <c r="O1411" i="2"/>
  <c r="P1411" i="2"/>
  <c r="Q1411" i="2"/>
  <c r="R1411" i="2"/>
  <c r="S1411" i="2"/>
  <c r="L1412" i="2"/>
  <c r="M1412" i="2"/>
  <c r="N1412" i="2"/>
  <c r="O1412" i="2"/>
  <c r="P1412" i="2"/>
  <c r="Q1412" i="2"/>
  <c r="R1412" i="2"/>
  <c r="S1412" i="2"/>
  <c r="L1413" i="2"/>
  <c r="M1413" i="2"/>
  <c r="N1413" i="2"/>
  <c r="O1413" i="2"/>
  <c r="P1413" i="2"/>
  <c r="Q1413" i="2"/>
  <c r="R1413" i="2"/>
  <c r="S1413" i="2"/>
  <c r="L1414" i="2"/>
  <c r="M1414" i="2"/>
  <c r="N1414" i="2"/>
  <c r="O1414" i="2"/>
  <c r="P1414" i="2"/>
  <c r="Q1414" i="2"/>
  <c r="R1414" i="2"/>
  <c r="S1414" i="2"/>
  <c r="L1415" i="2"/>
  <c r="M1415" i="2"/>
  <c r="N1415" i="2"/>
  <c r="O1415" i="2"/>
  <c r="P1415" i="2"/>
  <c r="Q1415" i="2"/>
  <c r="R1415" i="2"/>
  <c r="S1415" i="2"/>
  <c r="L1416" i="2"/>
  <c r="M1416" i="2"/>
  <c r="N1416" i="2"/>
  <c r="O1416" i="2"/>
  <c r="P1416" i="2"/>
  <c r="Q1416" i="2"/>
  <c r="R1416" i="2"/>
  <c r="S1416" i="2"/>
  <c r="L1417" i="2"/>
  <c r="M1417" i="2"/>
  <c r="N1417" i="2"/>
  <c r="O1417" i="2"/>
  <c r="P1417" i="2"/>
  <c r="Q1417" i="2"/>
  <c r="R1417" i="2"/>
  <c r="S1417" i="2"/>
  <c r="L1418" i="2"/>
  <c r="M1418" i="2"/>
  <c r="N1418" i="2"/>
  <c r="O1418" i="2"/>
  <c r="P1418" i="2"/>
  <c r="Q1418" i="2"/>
  <c r="R1418" i="2"/>
  <c r="S1418" i="2"/>
  <c r="L1419" i="2"/>
  <c r="M1419" i="2"/>
  <c r="N1419" i="2"/>
  <c r="O1419" i="2"/>
  <c r="P1419" i="2"/>
  <c r="Q1419" i="2"/>
  <c r="R1419" i="2"/>
  <c r="S1419" i="2"/>
  <c r="L1420" i="2"/>
  <c r="M1420" i="2"/>
  <c r="N1420" i="2"/>
  <c r="O1420" i="2"/>
  <c r="P1420" i="2"/>
  <c r="Q1420" i="2"/>
  <c r="R1420" i="2"/>
  <c r="S1420" i="2"/>
  <c r="L1421" i="2"/>
  <c r="M1421" i="2"/>
  <c r="N1421" i="2"/>
  <c r="O1421" i="2"/>
  <c r="P1421" i="2"/>
  <c r="Q1421" i="2"/>
  <c r="R1421" i="2"/>
  <c r="S1421" i="2"/>
  <c r="L1422" i="2"/>
  <c r="M1422" i="2"/>
  <c r="N1422" i="2"/>
  <c r="O1422" i="2"/>
  <c r="P1422" i="2"/>
  <c r="Q1422" i="2"/>
  <c r="R1422" i="2"/>
  <c r="S1422" i="2"/>
  <c r="L1423" i="2"/>
  <c r="M1423" i="2"/>
  <c r="N1423" i="2"/>
  <c r="O1423" i="2"/>
  <c r="P1423" i="2"/>
  <c r="Q1423" i="2"/>
  <c r="R1423" i="2"/>
  <c r="S1423" i="2"/>
  <c r="L1424" i="2"/>
  <c r="M1424" i="2"/>
  <c r="N1424" i="2"/>
  <c r="O1424" i="2"/>
  <c r="P1424" i="2"/>
  <c r="Q1424" i="2"/>
  <c r="R1424" i="2"/>
  <c r="S1424" i="2"/>
  <c r="L1425" i="2"/>
  <c r="M1425" i="2"/>
  <c r="N1425" i="2"/>
  <c r="O1425" i="2"/>
  <c r="P1425" i="2"/>
  <c r="Q1425" i="2"/>
  <c r="R1425" i="2"/>
  <c r="S1425" i="2"/>
  <c r="L1426" i="2"/>
  <c r="M1426" i="2"/>
  <c r="N1426" i="2"/>
  <c r="O1426" i="2"/>
  <c r="P1426" i="2"/>
  <c r="Q1426" i="2"/>
  <c r="R1426" i="2"/>
  <c r="S1426" i="2"/>
  <c r="L1427" i="2"/>
  <c r="M1427" i="2"/>
  <c r="N1427" i="2"/>
  <c r="O1427" i="2"/>
  <c r="P1427" i="2"/>
  <c r="Q1427" i="2"/>
  <c r="R1427" i="2"/>
  <c r="S1427" i="2"/>
  <c r="L1428" i="2"/>
  <c r="M1428" i="2"/>
  <c r="N1428" i="2"/>
  <c r="O1428" i="2"/>
  <c r="P1428" i="2"/>
  <c r="Q1428" i="2"/>
  <c r="R1428" i="2"/>
  <c r="S1428" i="2"/>
  <c r="L1429" i="2"/>
  <c r="M1429" i="2"/>
  <c r="N1429" i="2"/>
  <c r="O1429" i="2"/>
  <c r="P1429" i="2"/>
  <c r="Q1429" i="2"/>
  <c r="R1429" i="2"/>
  <c r="S1429" i="2"/>
  <c r="L1430" i="2"/>
  <c r="M1430" i="2"/>
  <c r="N1430" i="2"/>
  <c r="O1430" i="2"/>
  <c r="P1430" i="2"/>
  <c r="Q1430" i="2"/>
  <c r="R1430" i="2"/>
  <c r="S1430" i="2"/>
  <c r="L1431" i="2"/>
  <c r="M1431" i="2"/>
  <c r="N1431" i="2"/>
  <c r="O1431" i="2"/>
  <c r="P1431" i="2"/>
  <c r="Q1431" i="2"/>
  <c r="R1431" i="2"/>
  <c r="S1431" i="2"/>
  <c r="L1432" i="2"/>
  <c r="M1432" i="2"/>
  <c r="N1432" i="2"/>
  <c r="O1432" i="2"/>
  <c r="P1432" i="2"/>
  <c r="Q1432" i="2"/>
  <c r="R1432" i="2"/>
  <c r="S1432" i="2"/>
  <c r="L1433" i="2"/>
  <c r="M1433" i="2"/>
  <c r="N1433" i="2"/>
  <c r="O1433" i="2"/>
  <c r="P1433" i="2"/>
  <c r="Q1433" i="2"/>
  <c r="R1433" i="2"/>
  <c r="S1433" i="2"/>
  <c r="L1434" i="2"/>
  <c r="M1434" i="2"/>
  <c r="N1434" i="2"/>
  <c r="O1434" i="2"/>
  <c r="P1434" i="2"/>
  <c r="Q1434" i="2"/>
  <c r="R1434" i="2"/>
  <c r="S1434" i="2"/>
  <c r="L1435" i="2"/>
  <c r="M1435" i="2"/>
  <c r="N1435" i="2"/>
  <c r="O1435" i="2"/>
  <c r="P1435" i="2"/>
  <c r="Q1435" i="2"/>
  <c r="R1435" i="2"/>
  <c r="S1435" i="2"/>
  <c r="L1436" i="2"/>
  <c r="M1436" i="2"/>
  <c r="N1436" i="2"/>
  <c r="O1436" i="2"/>
  <c r="P1436" i="2"/>
  <c r="Q1436" i="2"/>
  <c r="R1436" i="2"/>
  <c r="S1436" i="2"/>
  <c r="L1437" i="2"/>
  <c r="M1437" i="2"/>
  <c r="N1437" i="2"/>
  <c r="O1437" i="2"/>
  <c r="P1437" i="2"/>
  <c r="Q1437" i="2"/>
  <c r="R1437" i="2"/>
  <c r="S1437" i="2"/>
  <c r="L1438" i="2"/>
  <c r="M1438" i="2"/>
  <c r="N1438" i="2"/>
  <c r="O1438" i="2"/>
  <c r="P1438" i="2"/>
  <c r="Q1438" i="2"/>
  <c r="R1438" i="2"/>
  <c r="S1438" i="2"/>
  <c r="L1439" i="2"/>
  <c r="M1439" i="2"/>
  <c r="N1439" i="2"/>
  <c r="O1439" i="2"/>
  <c r="P1439" i="2"/>
  <c r="Q1439" i="2"/>
  <c r="R1439" i="2"/>
  <c r="S1439" i="2"/>
  <c r="L1440" i="2"/>
  <c r="M1440" i="2"/>
  <c r="N1440" i="2"/>
  <c r="O1440" i="2"/>
  <c r="P1440" i="2"/>
  <c r="Q1440" i="2"/>
  <c r="R1440" i="2"/>
  <c r="S1440" i="2"/>
  <c r="L1441" i="2"/>
  <c r="M1441" i="2"/>
  <c r="N1441" i="2"/>
  <c r="O1441" i="2"/>
  <c r="P1441" i="2"/>
  <c r="Q1441" i="2"/>
  <c r="R1441" i="2"/>
  <c r="S1441" i="2"/>
  <c r="L1442" i="2"/>
  <c r="M1442" i="2"/>
  <c r="N1442" i="2"/>
  <c r="O1442" i="2"/>
  <c r="P1442" i="2"/>
  <c r="Q1442" i="2"/>
  <c r="R1442" i="2"/>
  <c r="S1442" i="2"/>
  <c r="L1443" i="2"/>
  <c r="M1443" i="2"/>
  <c r="N1443" i="2"/>
  <c r="O1443" i="2"/>
  <c r="P1443" i="2"/>
  <c r="Q1443" i="2"/>
  <c r="R1443" i="2"/>
  <c r="S1443" i="2"/>
  <c r="L1444" i="2"/>
  <c r="M1444" i="2"/>
  <c r="N1444" i="2"/>
  <c r="O1444" i="2"/>
  <c r="P1444" i="2"/>
  <c r="Q1444" i="2"/>
  <c r="R1444" i="2"/>
  <c r="S1444" i="2"/>
  <c r="L1445" i="2"/>
  <c r="M1445" i="2"/>
  <c r="N1445" i="2"/>
  <c r="O1445" i="2"/>
  <c r="P1445" i="2"/>
  <c r="Q1445" i="2"/>
  <c r="R1445" i="2"/>
  <c r="S1445" i="2"/>
  <c r="L1446" i="2"/>
  <c r="M1446" i="2"/>
  <c r="N1446" i="2"/>
  <c r="O1446" i="2"/>
  <c r="P1446" i="2"/>
  <c r="Q1446" i="2"/>
  <c r="R1446" i="2"/>
  <c r="S1446" i="2"/>
  <c r="L1447" i="2"/>
  <c r="M1447" i="2"/>
  <c r="N1447" i="2"/>
  <c r="O1447" i="2"/>
  <c r="P1447" i="2"/>
  <c r="Q1447" i="2"/>
  <c r="R1447" i="2"/>
  <c r="S1447" i="2"/>
  <c r="L1448" i="2"/>
  <c r="M1448" i="2"/>
  <c r="N1448" i="2"/>
  <c r="O1448" i="2"/>
  <c r="P1448" i="2"/>
  <c r="Q1448" i="2"/>
  <c r="R1448" i="2"/>
  <c r="S1448" i="2"/>
  <c r="L1449" i="2"/>
  <c r="M1449" i="2"/>
  <c r="N1449" i="2"/>
  <c r="O1449" i="2"/>
  <c r="P1449" i="2"/>
  <c r="Q1449" i="2"/>
  <c r="R1449" i="2"/>
  <c r="S1449" i="2"/>
  <c r="L1450" i="2"/>
  <c r="M1450" i="2"/>
  <c r="N1450" i="2"/>
  <c r="O1450" i="2"/>
  <c r="P1450" i="2"/>
  <c r="Q1450" i="2"/>
  <c r="R1450" i="2"/>
  <c r="S1450" i="2"/>
  <c r="L1451" i="2"/>
  <c r="M1451" i="2"/>
  <c r="N1451" i="2"/>
  <c r="O1451" i="2"/>
  <c r="P1451" i="2"/>
  <c r="Q1451" i="2"/>
  <c r="R1451" i="2"/>
  <c r="S1451" i="2"/>
  <c r="L1452" i="2"/>
  <c r="M1452" i="2"/>
  <c r="N1452" i="2"/>
  <c r="O1452" i="2"/>
  <c r="P1452" i="2"/>
  <c r="Q1452" i="2"/>
  <c r="R1452" i="2"/>
  <c r="S1452" i="2"/>
  <c r="L1453" i="2"/>
  <c r="M1453" i="2"/>
  <c r="N1453" i="2"/>
  <c r="O1453" i="2"/>
  <c r="P1453" i="2"/>
  <c r="Q1453" i="2"/>
  <c r="R1453" i="2"/>
  <c r="S1453" i="2"/>
  <c r="L1454" i="2"/>
  <c r="M1454" i="2"/>
  <c r="N1454" i="2"/>
  <c r="O1454" i="2"/>
  <c r="P1454" i="2"/>
  <c r="Q1454" i="2"/>
  <c r="R1454" i="2"/>
  <c r="S1454" i="2"/>
  <c r="L1455" i="2"/>
  <c r="M1455" i="2"/>
  <c r="N1455" i="2"/>
  <c r="O1455" i="2"/>
  <c r="P1455" i="2"/>
  <c r="Q1455" i="2"/>
  <c r="R1455" i="2"/>
  <c r="S1455" i="2"/>
  <c r="L1456" i="2"/>
  <c r="M1456" i="2"/>
  <c r="N1456" i="2"/>
  <c r="O1456" i="2"/>
  <c r="P1456" i="2"/>
  <c r="Q1456" i="2"/>
  <c r="R1456" i="2"/>
  <c r="S1456" i="2"/>
  <c r="L1457" i="2"/>
  <c r="M1457" i="2"/>
  <c r="N1457" i="2"/>
  <c r="O1457" i="2"/>
  <c r="P1457" i="2"/>
  <c r="Q1457" i="2"/>
  <c r="R1457" i="2"/>
  <c r="S1457" i="2"/>
  <c r="L1458" i="2"/>
  <c r="M1458" i="2"/>
  <c r="N1458" i="2"/>
  <c r="O1458" i="2"/>
  <c r="P1458" i="2"/>
  <c r="Q1458" i="2"/>
  <c r="R1458" i="2"/>
  <c r="S1458" i="2"/>
  <c r="L1459" i="2"/>
  <c r="M1459" i="2"/>
  <c r="N1459" i="2"/>
  <c r="O1459" i="2"/>
  <c r="P1459" i="2"/>
  <c r="Q1459" i="2"/>
  <c r="R1459" i="2"/>
  <c r="S1459" i="2"/>
  <c r="L1460" i="2"/>
  <c r="M1460" i="2"/>
  <c r="N1460" i="2"/>
  <c r="O1460" i="2"/>
  <c r="P1460" i="2"/>
  <c r="Q1460" i="2"/>
  <c r="R1460" i="2"/>
  <c r="S1460" i="2"/>
  <c r="L1461" i="2"/>
  <c r="M1461" i="2"/>
  <c r="N1461" i="2"/>
  <c r="O1461" i="2"/>
  <c r="P1461" i="2"/>
  <c r="Q1461" i="2"/>
  <c r="R1461" i="2"/>
  <c r="S1461" i="2"/>
  <c r="L1462" i="2"/>
  <c r="M1462" i="2"/>
  <c r="N1462" i="2"/>
  <c r="O1462" i="2"/>
  <c r="P1462" i="2"/>
  <c r="Q1462" i="2"/>
  <c r="R1462" i="2"/>
  <c r="S1462" i="2"/>
  <c r="L1463" i="2"/>
  <c r="M1463" i="2"/>
  <c r="N1463" i="2"/>
  <c r="O1463" i="2"/>
  <c r="P1463" i="2"/>
  <c r="Q1463" i="2"/>
  <c r="R1463" i="2"/>
  <c r="S1463" i="2"/>
  <c r="L1464" i="2"/>
  <c r="M1464" i="2"/>
  <c r="N1464" i="2"/>
  <c r="O1464" i="2"/>
  <c r="P1464" i="2"/>
  <c r="Q1464" i="2"/>
  <c r="R1464" i="2"/>
  <c r="S1464" i="2"/>
  <c r="L1465" i="2"/>
  <c r="M1465" i="2"/>
  <c r="N1465" i="2"/>
  <c r="O1465" i="2"/>
  <c r="P1465" i="2"/>
  <c r="Q1465" i="2"/>
  <c r="R1465" i="2"/>
  <c r="S1465" i="2"/>
  <c r="L1466" i="2"/>
  <c r="M1466" i="2"/>
  <c r="N1466" i="2"/>
  <c r="O1466" i="2"/>
  <c r="P1466" i="2"/>
  <c r="Q1466" i="2"/>
  <c r="R1466" i="2"/>
  <c r="S1466" i="2"/>
  <c r="L1467" i="2"/>
  <c r="M1467" i="2"/>
  <c r="N1467" i="2"/>
  <c r="O1467" i="2"/>
  <c r="P1467" i="2"/>
  <c r="Q1467" i="2"/>
  <c r="R1467" i="2"/>
  <c r="S1467" i="2"/>
  <c r="L1468" i="2"/>
  <c r="M1468" i="2"/>
  <c r="N1468" i="2"/>
  <c r="O1468" i="2"/>
  <c r="P1468" i="2"/>
  <c r="Q1468" i="2"/>
  <c r="R1468" i="2"/>
  <c r="S1468" i="2"/>
  <c r="L1469" i="2"/>
  <c r="M1469" i="2"/>
  <c r="N1469" i="2"/>
  <c r="O1469" i="2"/>
  <c r="P1469" i="2"/>
  <c r="Q1469" i="2"/>
  <c r="R1469" i="2"/>
  <c r="S1469" i="2"/>
  <c r="L1470" i="2"/>
  <c r="M1470" i="2"/>
  <c r="N1470" i="2"/>
  <c r="O1470" i="2"/>
  <c r="P1470" i="2"/>
  <c r="Q1470" i="2"/>
  <c r="R1470" i="2"/>
  <c r="S1470" i="2"/>
  <c r="L1471" i="2"/>
  <c r="M1471" i="2"/>
  <c r="N1471" i="2"/>
  <c r="O1471" i="2"/>
  <c r="P1471" i="2"/>
  <c r="Q1471" i="2"/>
  <c r="R1471" i="2"/>
  <c r="S1471" i="2"/>
  <c r="L1472" i="2"/>
  <c r="M1472" i="2"/>
  <c r="N1472" i="2"/>
  <c r="O1472" i="2"/>
  <c r="P1472" i="2"/>
  <c r="Q1472" i="2"/>
  <c r="R1472" i="2"/>
  <c r="S1472" i="2"/>
  <c r="L1473" i="2"/>
  <c r="M1473" i="2"/>
  <c r="N1473" i="2"/>
  <c r="O1473" i="2"/>
  <c r="P1473" i="2"/>
  <c r="Q1473" i="2"/>
  <c r="R1473" i="2"/>
  <c r="S1473" i="2"/>
  <c r="L1474" i="2"/>
  <c r="M1474" i="2"/>
  <c r="N1474" i="2"/>
  <c r="O1474" i="2"/>
  <c r="P1474" i="2"/>
  <c r="Q1474" i="2"/>
  <c r="R1474" i="2"/>
  <c r="S1474" i="2"/>
  <c r="L1475" i="2"/>
  <c r="M1475" i="2"/>
  <c r="N1475" i="2"/>
  <c r="O1475" i="2"/>
  <c r="P1475" i="2"/>
  <c r="Q1475" i="2"/>
  <c r="R1475" i="2"/>
  <c r="S1475" i="2"/>
  <c r="L1476" i="2"/>
  <c r="M1476" i="2"/>
  <c r="N1476" i="2"/>
  <c r="O1476" i="2"/>
  <c r="P1476" i="2"/>
  <c r="Q1476" i="2"/>
  <c r="R1476" i="2"/>
  <c r="S1476" i="2"/>
  <c r="L1477" i="2"/>
  <c r="M1477" i="2"/>
  <c r="N1477" i="2"/>
  <c r="O1477" i="2"/>
  <c r="P1477" i="2"/>
  <c r="Q1477" i="2"/>
  <c r="R1477" i="2"/>
  <c r="S1477" i="2"/>
  <c r="L1478" i="2"/>
  <c r="M1478" i="2"/>
  <c r="N1478" i="2"/>
  <c r="O1478" i="2"/>
  <c r="P1478" i="2"/>
  <c r="Q1478" i="2"/>
  <c r="R1478" i="2"/>
  <c r="S1478" i="2"/>
  <c r="L1479" i="2"/>
  <c r="M1479" i="2"/>
  <c r="N1479" i="2"/>
  <c r="O1479" i="2"/>
  <c r="P1479" i="2"/>
  <c r="Q1479" i="2"/>
  <c r="R1479" i="2"/>
  <c r="S1479" i="2"/>
  <c r="L1480" i="2"/>
  <c r="M1480" i="2"/>
  <c r="N1480" i="2"/>
  <c r="O1480" i="2"/>
  <c r="P1480" i="2"/>
  <c r="Q1480" i="2"/>
  <c r="R1480" i="2"/>
  <c r="S1480" i="2"/>
  <c r="L1481" i="2"/>
  <c r="M1481" i="2"/>
  <c r="N1481" i="2"/>
  <c r="O1481" i="2"/>
  <c r="P1481" i="2"/>
  <c r="Q1481" i="2"/>
  <c r="R1481" i="2"/>
  <c r="S1481" i="2"/>
  <c r="L1482" i="2"/>
  <c r="M1482" i="2"/>
  <c r="N1482" i="2"/>
  <c r="O1482" i="2"/>
  <c r="P1482" i="2"/>
  <c r="Q1482" i="2"/>
  <c r="R1482" i="2"/>
  <c r="S1482" i="2"/>
  <c r="L1483" i="2"/>
  <c r="M1483" i="2"/>
  <c r="N1483" i="2"/>
  <c r="O1483" i="2"/>
  <c r="P1483" i="2"/>
  <c r="Q1483" i="2"/>
  <c r="R1483" i="2"/>
  <c r="S1483" i="2"/>
  <c r="L1484" i="2"/>
  <c r="M1484" i="2"/>
  <c r="N1484" i="2"/>
  <c r="O1484" i="2"/>
  <c r="P1484" i="2"/>
  <c r="Q1484" i="2"/>
  <c r="R1484" i="2"/>
  <c r="S1484" i="2"/>
  <c r="L1485" i="2"/>
  <c r="M1485" i="2"/>
  <c r="N1485" i="2"/>
  <c r="O1485" i="2"/>
  <c r="P1485" i="2"/>
  <c r="Q1485" i="2"/>
  <c r="R1485" i="2"/>
  <c r="S1485" i="2"/>
  <c r="L1486" i="2"/>
  <c r="M1486" i="2"/>
  <c r="N1486" i="2"/>
  <c r="O1486" i="2"/>
  <c r="P1486" i="2"/>
  <c r="Q1486" i="2"/>
  <c r="R1486" i="2"/>
  <c r="S1486" i="2"/>
  <c r="L1487" i="2"/>
  <c r="M1487" i="2"/>
  <c r="N1487" i="2"/>
  <c r="O1487" i="2"/>
  <c r="P1487" i="2"/>
  <c r="Q1487" i="2"/>
  <c r="R1487" i="2"/>
  <c r="S1487" i="2"/>
  <c r="L1488" i="2"/>
  <c r="M1488" i="2"/>
  <c r="N1488" i="2"/>
  <c r="O1488" i="2"/>
  <c r="P1488" i="2"/>
  <c r="Q1488" i="2"/>
  <c r="R1488" i="2"/>
  <c r="S1488" i="2"/>
  <c r="L1489" i="2"/>
  <c r="M1489" i="2"/>
  <c r="N1489" i="2"/>
  <c r="O1489" i="2"/>
  <c r="P1489" i="2"/>
  <c r="Q1489" i="2"/>
  <c r="R1489" i="2"/>
  <c r="S1489" i="2"/>
  <c r="L1490" i="2"/>
  <c r="M1490" i="2"/>
  <c r="N1490" i="2"/>
  <c r="O1490" i="2"/>
  <c r="P1490" i="2"/>
  <c r="Q1490" i="2"/>
  <c r="R1490" i="2"/>
  <c r="S1490" i="2"/>
  <c r="L1491" i="2"/>
  <c r="M1491" i="2"/>
  <c r="N1491" i="2"/>
  <c r="O1491" i="2"/>
  <c r="P1491" i="2"/>
  <c r="Q1491" i="2"/>
  <c r="R1491" i="2"/>
  <c r="S1491" i="2"/>
  <c r="L1492" i="2"/>
  <c r="M1492" i="2"/>
  <c r="N1492" i="2"/>
  <c r="O1492" i="2"/>
  <c r="P1492" i="2"/>
  <c r="Q1492" i="2"/>
  <c r="R1492" i="2"/>
  <c r="S1492" i="2"/>
  <c r="L1493" i="2"/>
  <c r="M1493" i="2"/>
  <c r="N1493" i="2"/>
  <c r="O1493" i="2"/>
  <c r="P1493" i="2"/>
  <c r="Q1493" i="2"/>
  <c r="R1493" i="2"/>
  <c r="S1493" i="2"/>
  <c r="L1494" i="2"/>
  <c r="M1494" i="2"/>
  <c r="N1494" i="2"/>
  <c r="O1494" i="2"/>
  <c r="P1494" i="2"/>
  <c r="Q1494" i="2"/>
  <c r="R1494" i="2"/>
  <c r="S1494" i="2"/>
  <c r="L1495" i="2"/>
  <c r="M1495" i="2"/>
  <c r="N1495" i="2"/>
  <c r="O1495" i="2"/>
  <c r="P1495" i="2"/>
  <c r="Q1495" i="2"/>
  <c r="R1495" i="2"/>
  <c r="S1495" i="2"/>
  <c r="L1496" i="2"/>
  <c r="M1496" i="2"/>
  <c r="N1496" i="2"/>
  <c r="O1496" i="2"/>
  <c r="P1496" i="2"/>
  <c r="Q1496" i="2"/>
  <c r="R1496" i="2"/>
  <c r="S1496" i="2"/>
  <c r="L1497" i="2"/>
  <c r="M1497" i="2"/>
  <c r="N1497" i="2"/>
  <c r="O1497" i="2"/>
  <c r="P1497" i="2"/>
  <c r="Q1497" i="2"/>
  <c r="R1497" i="2"/>
  <c r="S1497" i="2"/>
  <c r="L1498" i="2"/>
  <c r="M1498" i="2"/>
  <c r="N1498" i="2"/>
  <c r="O1498" i="2"/>
  <c r="P1498" i="2"/>
  <c r="Q1498" i="2"/>
  <c r="R1498" i="2"/>
  <c r="S1498" i="2"/>
  <c r="L1499" i="2"/>
  <c r="M1499" i="2"/>
  <c r="N1499" i="2"/>
  <c r="O1499" i="2"/>
  <c r="P1499" i="2"/>
  <c r="Q1499" i="2"/>
  <c r="R1499" i="2"/>
  <c r="S1499" i="2"/>
  <c r="L1500" i="2"/>
  <c r="M1500" i="2"/>
  <c r="N1500" i="2"/>
  <c r="O1500" i="2"/>
  <c r="P1500" i="2"/>
  <c r="Q1500" i="2"/>
  <c r="R1500" i="2"/>
  <c r="S1500" i="2"/>
  <c r="L1501" i="2"/>
  <c r="M1501" i="2"/>
  <c r="N1501" i="2"/>
  <c r="O1501" i="2"/>
  <c r="P1501" i="2"/>
  <c r="Q1501" i="2"/>
  <c r="R1501" i="2"/>
  <c r="S1501" i="2"/>
  <c r="L1502" i="2"/>
  <c r="M1502" i="2"/>
  <c r="N1502" i="2"/>
  <c r="O1502" i="2"/>
  <c r="P1502" i="2"/>
  <c r="Q1502" i="2"/>
  <c r="R1502" i="2"/>
  <c r="S1502" i="2"/>
  <c r="L1503" i="2"/>
  <c r="M1503" i="2"/>
  <c r="N1503" i="2"/>
  <c r="O1503" i="2"/>
  <c r="P1503" i="2"/>
  <c r="Q1503" i="2"/>
  <c r="R1503" i="2"/>
  <c r="S1503" i="2"/>
  <c r="L1504" i="2"/>
  <c r="M1504" i="2"/>
  <c r="N1504" i="2"/>
  <c r="O1504" i="2"/>
  <c r="P1504" i="2"/>
  <c r="Q1504" i="2"/>
  <c r="R1504" i="2"/>
  <c r="S1504" i="2"/>
  <c r="L1505" i="2"/>
  <c r="M1505" i="2"/>
  <c r="N1505" i="2"/>
  <c r="O1505" i="2"/>
  <c r="P1505" i="2"/>
  <c r="Q1505" i="2"/>
  <c r="R1505" i="2"/>
  <c r="S1505" i="2"/>
  <c r="L1506" i="2"/>
  <c r="M1506" i="2"/>
  <c r="N1506" i="2"/>
  <c r="O1506" i="2"/>
  <c r="P1506" i="2"/>
  <c r="Q1506" i="2"/>
  <c r="R1506" i="2"/>
  <c r="S1506" i="2"/>
  <c r="L1507" i="2"/>
  <c r="M1507" i="2"/>
  <c r="N1507" i="2"/>
  <c r="O1507" i="2"/>
  <c r="P1507" i="2"/>
  <c r="Q1507" i="2"/>
  <c r="R1507" i="2"/>
  <c r="S1507" i="2"/>
  <c r="L1508" i="2"/>
  <c r="M1508" i="2"/>
  <c r="N1508" i="2"/>
  <c r="O1508" i="2"/>
  <c r="P1508" i="2"/>
  <c r="Q1508" i="2"/>
  <c r="R1508" i="2"/>
  <c r="S1508" i="2"/>
  <c r="L1509" i="2"/>
  <c r="M1509" i="2"/>
  <c r="N1509" i="2"/>
  <c r="O1509" i="2"/>
  <c r="P1509" i="2"/>
  <c r="Q1509" i="2"/>
  <c r="R1509" i="2"/>
  <c r="S1509" i="2"/>
  <c r="L1510" i="2"/>
  <c r="M1510" i="2"/>
  <c r="N1510" i="2"/>
  <c r="O1510" i="2"/>
  <c r="P1510" i="2"/>
  <c r="Q1510" i="2"/>
  <c r="R1510" i="2"/>
  <c r="S1510" i="2"/>
  <c r="L1511" i="2"/>
  <c r="M1511" i="2"/>
  <c r="N1511" i="2"/>
  <c r="O1511" i="2"/>
  <c r="P1511" i="2"/>
  <c r="Q1511" i="2"/>
  <c r="R1511" i="2"/>
  <c r="S1511" i="2"/>
  <c r="L1512" i="2"/>
  <c r="M1512" i="2"/>
  <c r="N1512" i="2"/>
  <c r="O1512" i="2"/>
  <c r="P1512" i="2"/>
  <c r="Q1512" i="2"/>
  <c r="R1512" i="2"/>
  <c r="S1512" i="2"/>
  <c r="L1513" i="2"/>
  <c r="M1513" i="2"/>
  <c r="N1513" i="2"/>
  <c r="O1513" i="2"/>
  <c r="P1513" i="2"/>
  <c r="Q1513" i="2"/>
  <c r="R1513" i="2"/>
  <c r="S1513" i="2"/>
  <c r="L1514" i="2"/>
  <c r="M1514" i="2"/>
  <c r="N1514" i="2"/>
  <c r="O1514" i="2"/>
  <c r="P1514" i="2"/>
  <c r="Q1514" i="2"/>
  <c r="R1514" i="2"/>
  <c r="S1514" i="2"/>
  <c r="L1515" i="2"/>
  <c r="M1515" i="2"/>
  <c r="N1515" i="2"/>
  <c r="O1515" i="2"/>
  <c r="P1515" i="2"/>
  <c r="Q1515" i="2"/>
  <c r="R1515" i="2"/>
  <c r="S1515" i="2"/>
  <c r="L1516" i="2"/>
  <c r="M1516" i="2"/>
  <c r="N1516" i="2"/>
  <c r="O1516" i="2"/>
  <c r="P1516" i="2"/>
  <c r="Q1516" i="2"/>
  <c r="R1516" i="2"/>
  <c r="S1516" i="2"/>
  <c r="L1517" i="2"/>
  <c r="M1517" i="2"/>
  <c r="N1517" i="2"/>
  <c r="O1517" i="2"/>
  <c r="P1517" i="2"/>
  <c r="Q1517" i="2"/>
  <c r="R1517" i="2"/>
  <c r="S1517" i="2"/>
  <c r="L1518" i="2"/>
  <c r="M1518" i="2"/>
  <c r="N1518" i="2"/>
  <c r="O1518" i="2"/>
  <c r="P1518" i="2"/>
  <c r="Q1518" i="2"/>
  <c r="R1518" i="2"/>
  <c r="S1518" i="2"/>
  <c r="L1519" i="2"/>
  <c r="M1519" i="2"/>
  <c r="N1519" i="2"/>
  <c r="O1519" i="2"/>
  <c r="P1519" i="2"/>
  <c r="Q1519" i="2"/>
  <c r="R1519" i="2"/>
  <c r="S1519" i="2"/>
  <c r="L1520" i="2"/>
  <c r="M1520" i="2"/>
  <c r="N1520" i="2"/>
  <c r="O1520" i="2"/>
  <c r="P1520" i="2"/>
  <c r="Q1520" i="2"/>
  <c r="R1520" i="2"/>
  <c r="S1520" i="2"/>
  <c r="L1521" i="2"/>
  <c r="M1521" i="2"/>
  <c r="N1521" i="2"/>
  <c r="O1521" i="2"/>
  <c r="P1521" i="2"/>
  <c r="Q1521" i="2"/>
  <c r="R1521" i="2"/>
  <c r="S1521" i="2"/>
  <c r="L1522" i="2"/>
  <c r="M1522" i="2"/>
  <c r="N1522" i="2"/>
  <c r="O1522" i="2"/>
  <c r="P1522" i="2"/>
  <c r="Q1522" i="2"/>
  <c r="R1522" i="2"/>
  <c r="S1522" i="2"/>
  <c r="L1523" i="2"/>
  <c r="M1523" i="2"/>
  <c r="N1523" i="2"/>
  <c r="O1523" i="2"/>
  <c r="P1523" i="2"/>
  <c r="Q1523" i="2"/>
  <c r="R1523" i="2"/>
  <c r="S1523" i="2"/>
  <c r="L1524" i="2"/>
  <c r="M1524" i="2"/>
  <c r="N1524" i="2"/>
  <c r="O1524" i="2"/>
  <c r="P1524" i="2"/>
  <c r="Q1524" i="2"/>
  <c r="R1524" i="2"/>
  <c r="S1524" i="2"/>
  <c r="L1525" i="2"/>
  <c r="M1525" i="2"/>
  <c r="N1525" i="2"/>
  <c r="O1525" i="2"/>
  <c r="P1525" i="2"/>
  <c r="Q1525" i="2"/>
  <c r="R1525" i="2"/>
  <c r="S1525" i="2"/>
  <c r="L1526" i="2"/>
  <c r="M1526" i="2"/>
  <c r="N1526" i="2"/>
  <c r="O1526" i="2"/>
  <c r="P1526" i="2"/>
  <c r="Q1526" i="2"/>
  <c r="R1526" i="2"/>
  <c r="S1526" i="2"/>
  <c r="L1527" i="2"/>
  <c r="M1527" i="2"/>
  <c r="N1527" i="2"/>
  <c r="O1527" i="2"/>
  <c r="P1527" i="2"/>
  <c r="Q1527" i="2"/>
  <c r="R1527" i="2"/>
  <c r="S1527" i="2"/>
  <c r="L1528" i="2"/>
  <c r="M1528" i="2"/>
  <c r="N1528" i="2"/>
  <c r="O1528" i="2"/>
  <c r="P1528" i="2"/>
  <c r="Q1528" i="2"/>
  <c r="R1528" i="2"/>
  <c r="S1528" i="2"/>
  <c r="L1529" i="2"/>
  <c r="M1529" i="2"/>
  <c r="N1529" i="2"/>
  <c r="O1529" i="2"/>
  <c r="P1529" i="2"/>
  <c r="Q1529" i="2"/>
  <c r="R1529" i="2"/>
  <c r="S1529" i="2"/>
  <c r="L1530" i="2"/>
  <c r="M1530" i="2"/>
  <c r="N1530" i="2"/>
  <c r="O1530" i="2"/>
  <c r="P1530" i="2"/>
  <c r="Q1530" i="2"/>
  <c r="R1530" i="2"/>
  <c r="S1530" i="2"/>
  <c r="L1531" i="2"/>
  <c r="M1531" i="2"/>
  <c r="N1531" i="2"/>
  <c r="O1531" i="2"/>
  <c r="P1531" i="2"/>
  <c r="Q1531" i="2"/>
  <c r="R1531" i="2"/>
  <c r="S1531" i="2"/>
  <c r="L1532" i="2"/>
  <c r="M1532" i="2"/>
  <c r="N1532" i="2"/>
  <c r="O1532" i="2"/>
  <c r="P1532" i="2"/>
  <c r="Q1532" i="2"/>
  <c r="R1532" i="2"/>
  <c r="S1532" i="2"/>
  <c r="L1533" i="2"/>
  <c r="M1533" i="2"/>
  <c r="N1533" i="2"/>
  <c r="O1533" i="2"/>
  <c r="P1533" i="2"/>
  <c r="Q1533" i="2"/>
  <c r="R1533" i="2"/>
  <c r="S1533" i="2"/>
  <c r="L1534" i="2"/>
  <c r="M1534" i="2"/>
  <c r="N1534" i="2"/>
  <c r="O1534" i="2"/>
  <c r="P1534" i="2"/>
  <c r="Q1534" i="2"/>
  <c r="R1534" i="2"/>
  <c r="S1534" i="2"/>
  <c r="L1535" i="2"/>
  <c r="M1535" i="2"/>
  <c r="N1535" i="2"/>
  <c r="O1535" i="2"/>
  <c r="P1535" i="2"/>
  <c r="Q1535" i="2"/>
  <c r="R1535" i="2"/>
  <c r="S1535" i="2"/>
  <c r="L1536" i="2"/>
  <c r="M1536" i="2"/>
  <c r="N1536" i="2"/>
  <c r="O1536" i="2"/>
  <c r="P1536" i="2"/>
  <c r="Q1536" i="2"/>
  <c r="R1536" i="2"/>
  <c r="S1536" i="2"/>
  <c r="L1537" i="2"/>
  <c r="M1537" i="2"/>
  <c r="N1537" i="2"/>
  <c r="O1537" i="2"/>
  <c r="P1537" i="2"/>
  <c r="Q1537" i="2"/>
  <c r="R1537" i="2"/>
  <c r="S1537" i="2"/>
  <c r="L1538" i="2"/>
  <c r="M1538" i="2"/>
  <c r="N1538" i="2"/>
  <c r="O1538" i="2"/>
  <c r="P1538" i="2"/>
  <c r="Q1538" i="2"/>
  <c r="R1538" i="2"/>
  <c r="S1538" i="2"/>
  <c r="L1539" i="2"/>
  <c r="M1539" i="2"/>
  <c r="N1539" i="2"/>
  <c r="O1539" i="2"/>
  <c r="P1539" i="2"/>
  <c r="Q1539" i="2"/>
  <c r="R1539" i="2"/>
  <c r="S1539" i="2"/>
  <c r="L1540" i="2"/>
  <c r="M1540" i="2"/>
  <c r="N1540" i="2"/>
  <c r="O1540" i="2"/>
  <c r="P1540" i="2"/>
  <c r="Q1540" i="2"/>
  <c r="R1540" i="2"/>
  <c r="S1540" i="2"/>
  <c r="L1541" i="2"/>
  <c r="M1541" i="2"/>
  <c r="N1541" i="2"/>
  <c r="O1541" i="2"/>
  <c r="P1541" i="2"/>
  <c r="Q1541" i="2"/>
  <c r="R1541" i="2"/>
  <c r="S1541" i="2"/>
  <c r="L1542" i="2"/>
  <c r="M1542" i="2"/>
  <c r="N1542" i="2"/>
  <c r="O1542" i="2"/>
  <c r="P1542" i="2"/>
  <c r="Q1542" i="2"/>
  <c r="R1542" i="2"/>
  <c r="S1542" i="2"/>
  <c r="L1543" i="2"/>
  <c r="M1543" i="2"/>
  <c r="N1543" i="2"/>
  <c r="O1543" i="2"/>
  <c r="P1543" i="2"/>
  <c r="Q1543" i="2"/>
  <c r="R1543" i="2"/>
  <c r="S1543" i="2"/>
  <c r="L1544" i="2"/>
  <c r="M1544" i="2"/>
  <c r="N1544" i="2"/>
  <c r="O1544" i="2"/>
  <c r="P1544" i="2"/>
  <c r="Q1544" i="2"/>
  <c r="R1544" i="2"/>
  <c r="S1544" i="2"/>
  <c r="L1545" i="2"/>
  <c r="M1545" i="2"/>
  <c r="N1545" i="2"/>
  <c r="O1545" i="2"/>
  <c r="P1545" i="2"/>
  <c r="Q1545" i="2"/>
  <c r="R1545" i="2"/>
  <c r="S1545" i="2"/>
  <c r="L1546" i="2"/>
  <c r="M1546" i="2"/>
  <c r="N1546" i="2"/>
  <c r="O1546" i="2"/>
  <c r="P1546" i="2"/>
  <c r="Q1546" i="2"/>
  <c r="R1546" i="2"/>
  <c r="S1546" i="2"/>
  <c r="L1547" i="2"/>
  <c r="M1547" i="2"/>
  <c r="N1547" i="2"/>
  <c r="O1547" i="2"/>
  <c r="P1547" i="2"/>
  <c r="Q1547" i="2"/>
  <c r="R1547" i="2"/>
  <c r="S1547" i="2"/>
  <c r="L1548" i="2"/>
  <c r="M1548" i="2"/>
  <c r="N1548" i="2"/>
  <c r="O1548" i="2"/>
  <c r="P1548" i="2"/>
  <c r="Q1548" i="2"/>
  <c r="R1548" i="2"/>
  <c r="S1548" i="2"/>
  <c r="L1549" i="2"/>
  <c r="M1549" i="2"/>
  <c r="N1549" i="2"/>
  <c r="O1549" i="2"/>
  <c r="P1549" i="2"/>
  <c r="Q1549" i="2"/>
  <c r="R1549" i="2"/>
  <c r="S1549" i="2"/>
  <c r="L1550" i="2"/>
  <c r="M1550" i="2"/>
  <c r="N1550" i="2"/>
  <c r="O1550" i="2"/>
  <c r="P1550" i="2"/>
  <c r="Q1550" i="2"/>
  <c r="R1550" i="2"/>
  <c r="S1550" i="2"/>
  <c r="L1551" i="2"/>
  <c r="M1551" i="2"/>
  <c r="N1551" i="2"/>
  <c r="O1551" i="2"/>
  <c r="P1551" i="2"/>
  <c r="Q1551" i="2"/>
  <c r="R1551" i="2"/>
  <c r="S1551" i="2"/>
  <c r="L1552" i="2"/>
  <c r="M1552" i="2"/>
  <c r="N1552" i="2"/>
  <c r="O1552" i="2"/>
  <c r="P1552" i="2"/>
  <c r="Q1552" i="2"/>
  <c r="R1552" i="2"/>
  <c r="S1552" i="2"/>
  <c r="L1553" i="2"/>
  <c r="M1553" i="2"/>
  <c r="N1553" i="2"/>
  <c r="O1553" i="2"/>
  <c r="P1553" i="2"/>
  <c r="Q1553" i="2"/>
  <c r="R1553" i="2"/>
  <c r="S1553" i="2"/>
  <c r="L1554" i="2"/>
  <c r="M1554" i="2"/>
  <c r="N1554" i="2"/>
  <c r="O1554" i="2"/>
  <c r="P1554" i="2"/>
  <c r="Q1554" i="2"/>
  <c r="R1554" i="2"/>
  <c r="S1554" i="2"/>
  <c r="L1555" i="2"/>
  <c r="M1555" i="2"/>
  <c r="N1555" i="2"/>
  <c r="O1555" i="2"/>
  <c r="P1555" i="2"/>
  <c r="Q1555" i="2"/>
  <c r="R1555" i="2"/>
  <c r="S1555" i="2"/>
  <c r="L1556" i="2"/>
  <c r="M1556" i="2"/>
  <c r="N1556" i="2"/>
  <c r="O1556" i="2"/>
  <c r="P1556" i="2"/>
  <c r="Q1556" i="2"/>
  <c r="R1556" i="2"/>
  <c r="S1556" i="2"/>
  <c r="L1557" i="2"/>
  <c r="M1557" i="2"/>
  <c r="N1557" i="2"/>
  <c r="O1557" i="2"/>
  <c r="P1557" i="2"/>
  <c r="Q1557" i="2"/>
  <c r="R1557" i="2"/>
  <c r="S1557" i="2"/>
  <c r="L1558" i="2"/>
  <c r="M1558" i="2"/>
  <c r="N1558" i="2"/>
  <c r="O1558" i="2"/>
  <c r="P1558" i="2"/>
  <c r="Q1558" i="2"/>
  <c r="R1558" i="2"/>
  <c r="S1558" i="2"/>
  <c r="L1559" i="2"/>
  <c r="M1559" i="2"/>
  <c r="N1559" i="2"/>
  <c r="O1559" i="2"/>
  <c r="P1559" i="2"/>
  <c r="Q1559" i="2"/>
  <c r="R1559" i="2"/>
  <c r="S1559" i="2"/>
  <c r="L1560" i="2"/>
  <c r="M1560" i="2"/>
  <c r="N1560" i="2"/>
  <c r="O1560" i="2"/>
  <c r="P1560" i="2"/>
  <c r="Q1560" i="2"/>
  <c r="R1560" i="2"/>
  <c r="S1560" i="2"/>
  <c r="L1561" i="2"/>
  <c r="M1561" i="2"/>
  <c r="N1561" i="2"/>
  <c r="O1561" i="2"/>
  <c r="P1561" i="2"/>
  <c r="Q1561" i="2"/>
  <c r="R1561" i="2"/>
  <c r="S1561" i="2"/>
  <c r="L1562" i="2"/>
  <c r="M1562" i="2"/>
  <c r="N1562" i="2"/>
  <c r="O1562" i="2"/>
  <c r="P1562" i="2"/>
  <c r="Q1562" i="2"/>
  <c r="R1562" i="2"/>
  <c r="S1562" i="2"/>
  <c r="L1563" i="2"/>
  <c r="M1563" i="2"/>
  <c r="N1563" i="2"/>
  <c r="O1563" i="2"/>
  <c r="P1563" i="2"/>
  <c r="Q1563" i="2"/>
  <c r="R1563" i="2"/>
  <c r="S1563" i="2"/>
  <c r="L1564" i="2"/>
  <c r="M1564" i="2"/>
  <c r="N1564" i="2"/>
  <c r="O1564" i="2"/>
  <c r="P1564" i="2"/>
  <c r="Q1564" i="2"/>
  <c r="R1564" i="2"/>
  <c r="S1564" i="2"/>
  <c r="L1565" i="2"/>
  <c r="M1565" i="2"/>
  <c r="N1565" i="2"/>
  <c r="O1565" i="2"/>
  <c r="P1565" i="2"/>
  <c r="Q1565" i="2"/>
  <c r="R1565" i="2"/>
  <c r="S1565" i="2"/>
  <c r="L1566" i="2"/>
  <c r="M1566" i="2"/>
  <c r="N1566" i="2"/>
  <c r="O1566" i="2"/>
  <c r="P1566" i="2"/>
  <c r="Q1566" i="2"/>
  <c r="R1566" i="2"/>
  <c r="S1566" i="2"/>
  <c r="L1567" i="2"/>
  <c r="M1567" i="2"/>
  <c r="N1567" i="2"/>
  <c r="O1567" i="2"/>
  <c r="P1567" i="2"/>
  <c r="Q1567" i="2"/>
  <c r="R1567" i="2"/>
  <c r="S1567" i="2"/>
  <c r="L1568" i="2"/>
  <c r="M1568" i="2"/>
  <c r="N1568" i="2"/>
  <c r="O1568" i="2"/>
  <c r="P1568" i="2"/>
  <c r="Q1568" i="2"/>
  <c r="R1568" i="2"/>
  <c r="S1568" i="2"/>
  <c r="L1569" i="2"/>
  <c r="M1569" i="2"/>
  <c r="N1569" i="2"/>
  <c r="O1569" i="2"/>
  <c r="P1569" i="2"/>
  <c r="Q1569" i="2"/>
  <c r="R1569" i="2"/>
  <c r="S1569" i="2"/>
  <c r="L1570" i="2"/>
  <c r="M1570" i="2"/>
  <c r="N1570" i="2"/>
  <c r="O1570" i="2"/>
  <c r="P1570" i="2"/>
  <c r="Q1570" i="2"/>
  <c r="R1570" i="2"/>
  <c r="S1570" i="2"/>
  <c r="L1571" i="2"/>
  <c r="M1571" i="2"/>
  <c r="N1571" i="2"/>
  <c r="O1571" i="2"/>
  <c r="P1571" i="2"/>
  <c r="Q1571" i="2"/>
  <c r="R1571" i="2"/>
  <c r="S1571" i="2"/>
  <c r="L1572" i="2"/>
  <c r="M1572" i="2"/>
  <c r="N1572" i="2"/>
  <c r="O1572" i="2"/>
  <c r="P1572" i="2"/>
  <c r="Q1572" i="2"/>
  <c r="R1572" i="2"/>
  <c r="S1572" i="2"/>
  <c r="L1573" i="2"/>
  <c r="M1573" i="2"/>
  <c r="N1573" i="2"/>
  <c r="O1573" i="2"/>
  <c r="P1573" i="2"/>
  <c r="Q1573" i="2"/>
  <c r="R1573" i="2"/>
  <c r="S1573" i="2"/>
  <c r="L1574" i="2"/>
  <c r="M1574" i="2"/>
  <c r="N1574" i="2"/>
  <c r="O1574" i="2"/>
  <c r="P1574" i="2"/>
  <c r="Q1574" i="2"/>
  <c r="R1574" i="2"/>
  <c r="S1574" i="2"/>
  <c r="L1575" i="2"/>
  <c r="M1575" i="2"/>
  <c r="N1575" i="2"/>
  <c r="O1575" i="2"/>
  <c r="P1575" i="2"/>
  <c r="Q1575" i="2"/>
  <c r="R1575" i="2"/>
  <c r="S1575" i="2"/>
  <c r="L1576" i="2"/>
  <c r="M1576" i="2"/>
  <c r="N1576" i="2"/>
  <c r="O1576" i="2"/>
  <c r="P1576" i="2"/>
  <c r="Q1576" i="2"/>
  <c r="R1576" i="2"/>
  <c r="S1576" i="2"/>
  <c r="L1577" i="2"/>
  <c r="M1577" i="2"/>
  <c r="N1577" i="2"/>
  <c r="O1577" i="2"/>
  <c r="P1577" i="2"/>
  <c r="Q1577" i="2"/>
  <c r="R1577" i="2"/>
  <c r="S1577" i="2"/>
  <c r="L1578" i="2"/>
  <c r="M1578" i="2"/>
  <c r="N1578" i="2"/>
  <c r="O1578" i="2"/>
  <c r="P1578" i="2"/>
  <c r="Q1578" i="2"/>
  <c r="R1578" i="2"/>
  <c r="S1578" i="2"/>
  <c r="L1579" i="2"/>
  <c r="M1579" i="2"/>
  <c r="N1579" i="2"/>
  <c r="O1579" i="2"/>
  <c r="P1579" i="2"/>
  <c r="Q1579" i="2"/>
  <c r="R1579" i="2"/>
  <c r="S1579" i="2"/>
  <c r="L1580" i="2"/>
  <c r="M1580" i="2"/>
  <c r="N1580" i="2"/>
  <c r="O1580" i="2"/>
  <c r="P1580" i="2"/>
  <c r="Q1580" i="2"/>
  <c r="R1580" i="2"/>
  <c r="S1580" i="2"/>
  <c r="L1581" i="2"/>
  <c r="M1581" i="2"/>
  <c r="N1581" i="2"/>
  <c r="O1581" i="2"/>
  <c r="P1581" i="2"/>
  <c r="Q1581" i="2"/>
  <c r="R1581" i="2"/>
  <c r="S1581" i="2"/>
  <c r="L1582" i="2"/>
  <c r="M1582" i="2"/>
  <c r="N1582" i="2"/>
  <c r="O1582" i="2"/>
  <c r="P1582" i="2"/>
  <c r="Q1582" i="2"/>
  <c r="R1582" i="2"/>
  <c r="S1582" i="2"/>
  <c r="L1583" i="2"/>
  <c r="M1583" i="2"/>
  <c r="N1583" i="2"/>
  <c r="O1583" i="2"/>
  <c r="P1583" i="2"/>
  <c r="Q1583" i="2"/>
  <c r="R1583" i="2"/>
  <c r="S1583" i="2"/>
  <c r="L1584" i="2"/>
  <c r="M1584" i="2"/>
  <c r="N1584" i="2"/>
  <c r="O1584" i="2"/>
  <c r="P1584" i="2"/>
  <c r="Q1584" i="2"/>
  <c r="R1584" i="2"/>
  <c r="S1584" i="2"/>
  <c r="L1585" i="2"/>
  <c r="M1585" i="2"/>
  <c r="N1585" i="2"/>
  <c r="O1585" i="2"/>
  <c r="P1585" i="2"/>
  <c r="Q1585" i="2"/>
  <c r="R1585" i="2"/>
  <c r="S1585" i="2"/>
  <c r="L1586" i="2"/>
  <c r="M1586" i="2"/>
  <c r="N1586" i="2"/>
  <c r="O1586" i="2"/>
  <c r="P1586" i="2"/>
  <c r="Q1586" i="2"/>
  <c r="R1586" i="2"/>
  <c r="S1586" i="2"/>
  <c r="L1587" i="2"/>
  <c r="M1587" i="2"/>
  <c r="N1587" i="2"/>
  <c r="O1587" i="2"/>
  <c r="P1587" i="2"/>
  <c r="Q1587" i="2"/>
  <c r="R1587" i="2"/>
  <c r="S1587" i="2"/>
  <c r="L1588" i="2"/>
  <c r="M1588" i="2"/>
  <c r="N1588" i="2"/>
  <c r="O1588" i="2"/>
  <c r="P1588" i="2"/>
  <c r="Q1588" i="2"/>
  <c r="R1588" i="2"/>
  <c r="S1588" i="2"/>
  <c r="L1589" i="2"/>
  <c r="M1589" i="2"/>
  <c r="N1589" i="2"/>
  <c r="O1589" i="2"/>
  <c r="P1589" i="2"/>
  <c r="Q1589" i="2"/>
  <c r="R1589" i="2"/>
  <c r="S1589" i="2"/>
  <c r="L1590" i="2"/>
  <c r="M1590" i="2"/>
  <c r="N1590" i="2"/>
  <c r="O1590" i="2"/>
  <c r="P1590" i="2"/>
  <c r="Q1590" i="2"/>
  <c r="R1590" i="2"/>
  <c r="S1590" i="2"/>
  <c r="L1591" i="2"/>
  <c r="M1591" i="2"/>
  <c r="N1591" i="2"/>
  <c r="O1591" i="2"/>
  <c r="P1591" i="2"/>
  <c r="Q1591" i="2"/>
  <c r="R1591" i="2"/>
  <c r="S1591" i="2"/>
  <c r="L1592" i="2"/>
  <c r="M1592" i="2"/>
  <c r="N1592" i="2"/>
  <c r="O1592" i="2"/>
  <c r="P1592" i="2"/>
  <c r="Q1592" i="2"/>
  <c r="R1592" i="2"/>
  <c r="S1592" i="2"/>
  <c r="L1593" i="2"/>
  <c r="M1593" i="2"/>
  <c r="N1593" i="2"/>
  <c r="O1593" i="2"/>
  <c r="P1593" i="2"/>
  <c r="Q1593" i="2"/>
  <c r="R1593" i="2"/>
  <c r="S1593" i="2"/>
  <c r="L1594" i="2"/>
  <c r="M1594" i="2"/>
  <c r="N1594" i="2"/>
  <c r="O1594" i="2"/>
  <c r="P1594" i="2"/>
  <c r="Q1594" i="2"/>
  <c r="R1594" i="2"/>
  <c r="S1594" i="2"/>
  <c r="L1595" i="2"/>
  <c r="M1595" i="2"/>
  <c r="N1595" i="2"/>
  <c r="O1595" i="2"/>
  <c r="P1595" i="2"/>
  <c r="Q1595" i="2"/>
  <c r="R1595" i="2"/>
  <c r="S1595" i="2"/>
  <c r="L1596" i="2"/>
  <c r="M1596" i="2"/>
  <c r="N1596" i="2"/>
  <c r="O1596" i="2"/>
  <c r="P1596" i="2"/>
  <c r="Q1596" i="2"/>
  <c r="R1596" i="2"/>
  <c r="S1596" i="2"/>
  <c r="L1597" i="2"/>
  <c r="M1597" i="2"/>
  <c r="N1597" i="2"/>
  <c r="O1597" i="2"/>
  <c r="P1597" i="2"/>
  <c r="Q1597" i="2"/>
  <c r="R1597" i="2"/>
  <c r="S1597" i="2"/>
  <c r="L1598" i="2"/>
  <c r="M1598" i="2"/>
  <c r="N1598" i="2"/>
  <c r="O1598" i="2"/>
  <c r="P1598" i="2"/>
  <c r="Q1598" i="2"/>
  <c r="R1598" i="2"/>
  <c r="S1598" i="2"/>
  <c r="L1599" i="2"/>
  <c r="M1599" i="2"/>
  <c r="N1599" i="2"/>
  <c r="O1599" i="2"/>
  <c r="P1599" i="2"/>
  <c r="Q1599" i="2"/>
  <c r="R1599" i="2"/>
  <c r="S1599" i="2"/>
  <c r="L1600" i="2"/>
  <c r="M1600" i="2"/>
  <c r="N1600" i="2"/>
  <c r="O1600" i="2"/>
  <c r="P1600" i="2"/>
  <c r="Q1600" i="2"/>
  <c r="R1600" i="2"/>
  <c r="S1600" i="2"/>
  <c r="L1601" i="2"/>
  <c r="M1601" i="2"/>
  <c r="N1601" i="2"/>
  <c r="O1601" i="2"/>
  <c r="P1601" i="2"/>
  <c r="Q1601" i="2"/>
  <c r="R1601" i="2"/>
  <c r="S1601" i="2"/>
  <c r="L1602" i="2"/>
  <c r="M1602" i="2"/>
  <c r="N1602" i="2"/>
  <c r="O1602" i="2"/>
  <c r="P1602" i="2"/>
  <c r="Q1602" i="2"/>
  <c r="R1602" i="2"/>
  <c r="S1602" i="2"/>
  <c r="L1603" i="2"/>
  <c r="M1603" i="2"/>
  <c r="N1603" i="2"/>
  <c r="O1603" i="2"/>
  <c r="P1603" i="2"/>
  <c r="Q1603" i="2"/>
  <c r="R1603" i="2"/>
  <c r="S1603" i="2"/>
  <c r="L1604" i="2"/>
  <c r="M1604" i="2"/>
  <c r="N1604" i="2"/>
  <c r="O1604" i="2"/>
  <c r="P1604" i="2"/>
  <c r="Q1604" i="2"/>
  <c r="R1604" i="2"/>
  <c r="S1604" i="2"/>
  <c r="L1605" i="2"/>
  <c r="M1605" i="2"/>
  <c r="N1605" i="2"/>
  <c r="O1605" i="2"/>
  <c r="P1605" i="2"/>
  <c r="Q1605" i="2"/>
  <c r="R1605" i="2"/>
  <c r="S1605" i="2"/>
  <c r="L1606" i="2"/>
  <c r="M1606" i="2"/>
  <c r="N1606" i="2"/>
  <c r="O1606" i="2"/>
  <c r="P1606" i="2"/>
  <c r="Q1606" i="2"/>
  <c r="R1606" i="2"/>
  <c r="S1606" i="2"/>
  <c r="L1607" i="2"/>
  <c r="M1607" i="2"/>
  <c r="N1607" i="2"/>
  <c r="O1607" i="2"/>
  <c r="P1607" i="2"/>
  <c r="Q1607" i="2"/>
  <c r="R1607" i="2"/>
  <c r="S1607" i="2"/>
  <c r="L1608" i="2"/>
  <c r="M1608" i="2"/>
  <c r="N1608" i="2"/>
  <c r="O1608" i="2"/>
  <c r="P1608" i="2"/>
  <c r="Q1608" i="2"/>
  <c r="R1608" i="2"/>
  <c r="S1608" i="2"/>
  <c r="L1609" i="2"/>
  <c r="M1609" i="2"/>
  <c r="N1609" i="2"/>
  <c r="O1609" i="2"/>
  <c r="P1609" i="2"/>
  <c r="Q1609" i="2"/>
  <c r="R1609" i="2"/>
  <c r="S1609" i="2"/>
  <c r="L1610" i="2"/>
  <c r="M1610" i="2"/>
  <c r="N1610" i="2"/>
  <c r="O1610" i="2"/>
  <c r="P1610" i="2"/>
  <c r="Q1610" i="2"/>
  <c r="R1610" i="2"/>
  <c r="S1610" i="2"/>
  <c r="L1611" i="2"/>
  <c r="M1611" i="2"/>
  <c r="N1611" i="2"/>
  <c r="O1611" i="2"/>
  <c r="P1611" i="2"/>
  <c r="Q1611" i="2"/>
  <c r="R1611" i="2"/>
  <c r="S1611" i="2"/>
  <c r="L1612" i="2"/>
  <c r="M1612" i="2"/>
  <c r="N1612" i="2"/>
  <c r="O1612" i="2"/>
  <c r="P1612" i="2"/>
  <c r="Q1612" i="2"/>
  <c r="R1612" i="2"/>
  <c r="S1612" i="2"/>
  <c r="L1613" i="2"/>
  <c r="M1613" i="2"/>
  <c r="N1613" i="2"/>
  <c r="O1613" i="2"/>
  <c r="P1613" i="2"/>
  <c r="Q1613" i="2"/>
  <c r="R1613" i="2"/>
  <c r="S1613" i="2"/>
  <c r="L1614" i="2"/>
  <c r="M1614" i="2"/>
  <c r="N1614" i="2"/>
  <c r="O1614" i="2"/>
  <c r="P1614" i="2"/>
  <c r="Q1614" i="2"/>
  <c r="R1614" i="2"/>
  <c r="S1614" i="2"/>
  <c r="L1615" i="2"/>
  <c r="M1615" i="2"/>
  <c r="N1615" i="2"/>
  <c r="O1615" i="2"/>
  <c r="P1615" i="2"/>
  <c r="Q1615" i="2"/>
  <c r="R1615" i="2"/>
  <c r="S1615" i="2"/>
  <c r="L1616" i="2"/>
  <c r="M1616" i="2"/>
  <c r="N1616" i="2"/>
  <c r="O1616" i="2"/>
  <c r="P1616" i="2"/>
  <c r="Q1616" i="2"/>
  <c r="R1616" i="2"/>
  <c r="S1616" i="2"/>
  <c r="L1617" i="2"/>
  <c r="M1617" i="2"/>
  <c r="N1617" i="2"/>
  <c r="O1617" i="2"/>
  <c r="P1617" i="2"/>
  <c r="Q1617" i="2"/>
  <c r="R1617" i="2"/>
  <c r="S1617" i="2"/>
  <c r="L1618" i="2"/>
  <c r="M1618" i="2"/>
  <c r="N1618" i="2"/>
  <c r="O1618" i="2"/>
  <c r="P1618" i="2"/>
  <c r="Q1618" i="2"/>
  <c r="R1618" i="2"/>
  <c r="S1618" i="2"/>
  <c r="L1619" i="2"/>
  <c r="M1619" i="2"/>
  <c r="N1619" i="2"/>
  <c r="O1619" i="2"/>
  <c r="P1619" i="2"/>
  <c r="Q1619" i="2"/>
  <c r="R1619" i="2"/>
  <c r="S1619" i="2"/>
  <c r="L1620" i="2"/>
  <c r="M1620" i="2"/>
  <c r="N1620" i="2"/>
  <c r="O1620" i="2"/>
  <c r="P1620" i="2"/>
  <c r="Q1620" i="2"/>
  <c r="R1620" i="2"/>
  <c r="S1620" i="2"/>
  <c r="L1621" i="2"/>
  <c r="M1621" i="2"/>
  <c r="N1621" i="2"/>
  <c r="O1621" i="2"/>
  <c r="P1621" i="2"/>
  <c r="Q1621" i="2"/>
  <c r="R1621" i="2"/>
  <c r="S1621" i="2"/>
  <c r="L1622" i="2"/>
  <c r="M1622" i="2"/>
  <c r="N1622" i="2"/>
  <c r="O1622" i="2"/>
  <c r="P1622" i="2"/>
  <c r="Q1622" i="2"/>
  <c r="R1622" i="2"/>
  <c r="S1622" i="2"/>
  <c r="L1623" i="2"/>
  <c r="M1623" i="2"/>
  <c r="N1623" i="2"/>
  <c r="O1623" i="2"/>
  <c r="P1623" i="2"/>
  <c r="Q1623" i="2"/>
  <c r="R1623" i="2"/>
  <c r="S1623" i="2"/>
  <c r="L1624" i="2"/>
  <c r="M1624" i="2"/>
  <c r="N1624" i="2"/>
  <c r="O1624" i="2"/>
  <c r="P1624" i="2"/>
  <c r="Q1624" i="2"/>
  <c r="R1624" i="2"/>
  <c r="S1624" i="2"/>
  <c r="L1625" i="2"/>
  <c r="M1625" i="2"/>
  <c r="N1625" i="2"/>
  <c r="O1625" i="2"/>
  <c r="P1625" i="2"/>
  <c r="Q1625" i="2"/>
  <c r="R1625" i="2"/>
  <c r="S1625" i="2"/>
  <c r="L1626" i="2"/>
  <c r="M1626" i="2"/>
  <c r="N1626" i="2"/>
  <c r="O1626" i="2"/>
  <c r="P1626" i="2"/>
  <c r="Q1626" i="2"/>
  <c r="R1626" i="2"/>
  <c r="S1626" i="2"/>
  <c r="L1627" i="2"/>
  <c r="M1627" i="2"/>
  <c r="N1627" i="2"/>
  <c r="O1627" i="2"/>
  <c r="P1627" i="2"/>
  <c r="Q1627" i="2"/>
  <c r="R1627" i="2"/>
  <c r="S1627" i="2"/>
  <c r="L1628" i="2"/>
  <c r="M1628" i="2"/>
  <c r="N1628" i="2"/>
  <c r="O1628" i="2"/>
  <c r="P1628" i="2"/>
  <c r="Q1628" i="2"/>
  <c r="R1628" i="2"/>
  <c r="S1628" i="2"/>
  <c r="L1629" i="2"/>
  <c r="M1629" i="2"/>
  <c r="N1629" i="2"/>
  <c r="O1629" i="2"/>
  <c r="P1629" i="2"/>
  <c r="Q1629" i="2"/>
  <c r="R1629" i="2"/>
  <c r="S1629" i="2"/>
  <c r="L1630" i="2"/>
  <c r="M1630" i="2"/>
  <c r="N1630" i="2"/>
  <c r="O1630" i="2"/>
  <c r="P1630" i="2"/>
  <c r="Q1630" i="2"/>
  <c r="R1630" i="2"/>
  <c r="S1630" i="2"/>
  <c r="L1631" i="2"/>
  <c r="M1631" i="2"/>
  <c r="N1631" i="2"/>
  <c r="O1631" i="2"/>
  <c r="P1631" i="2"/>
  <c r="Q1631" i="2"/>
  <c r="R1631" i="2"/>
  <c r="S1631" i="2"/>
  <c r="L1632" i="2"/>
  <c r="M1632" i="2"/>
  <c r="N1632" i="2"/>
  <c r="O1632" i="2"/>
  <c r="P1632" i="2"/>
  <c r="Q1632" i="2"/>
  <c r="R1632" i="2"/>
  <c r="S1632" i="2"/>
  <c r="L1633" i="2"/>
  <c r="M1633" i="2"/>
  <c r="N1633" i="2"/>
  <c r="O1633" i="2"/>
  <c r="P1633" i="2"/>
  <c r="Q1633" i="2"/>
  <c r="R1633" i="2"/>
  <c r="S1633" i="2"/>
  <c r="L1634" i="2"/>
  <c r="M1634" i="2"/>
  <c r="N1634" i="2"/>
  <c r="O1634" i="2"/>
  <c r="P1634" i="2"/>
  <c r="Q1634" i="2"/>
  <c r="R1634" i="2"/>
  <c r="S1634" i="2"/>
  <c r="L1635" i="2"/>
  <c r="M1635" i="2"/>
  <c r="N1635" i="2"/>
  <c r="O1635" i="2"/>
  <c r="P1635" i="2"/>
  <c r="Q1635" i="2"/>
  <c r="R1635" i="2"/>
  <c r="S1635" i="2"/>
  <c r="L1636" i="2"/>
  <c r="M1636" i="2"/>
  <c r="N1636" i="2"/>
  <c r="O1636" i="2"/>
  <c r="P1636" i="2"/>
  <c r="Q1636" i="2"/>
  <c r="R1636" i="2"/>
  <c r="S1636" i="2"/>
  <c r="L1637" i="2"/>
  <c r="M1637" i="2"/>
  <c r="N1637" i="2"/>
  <c r="O1637" i="2"/>
  <c r="P1637" i="2"/>
  <c r="Q1637" i="2"/>
  <c r="R1637" i="2"/>
  <c r="S1637" i="2"/>
  <c r="L1638" i="2"/>
  <c r="M1638" i="2"/>
  <c r="N1638" i="2"/>
  <c r="O1638" i="2"/>
  <c r="P1638" i="2"/>
  <c r="Q1638" i="2"/>
  <c r="R1638" i="2"/>
  <c r="S1638" i="2"/>
  <c r="L1639" i="2"/>
  <c r="M1639" i="2"/>
  <c r="N1639" i="2"/>
  <c r="O1639" i="2"/>
  <c r="P1639" i="2"/>
  <c r="Q1639" i="2"/>
  <c r="R1639" i="2"/>
  <c r="S1639" i="2"/>
  <c r="L1640" i="2"/>
  <c r="M1640" i="2"/>
  <c r="N1640" i="2"/>
  <c r="O1640" i="2"/>
  <c r="P1640" i="2"/>
  <c r="Q1640" i="2"/>
  <c r="R1640" i="2"/>
  <c r="S1640" i="2"/>
  <c r="L1641" i="2"/>
  <c r="M1641" i="2"/>
  <c r="N1641" i="2"/>
  <c r="O1641" i="2"/>
  <c r="P1641" i="2"/>
  <c r="Q1641" i="2"/>
  <c r="R1641" i="2"/>
  <c r="S1641" i="2"/>
  <c r="L1642" i="2"/>
  <c r="M1642" i="2"/>
  <c r="N1642" i="2"/>
  <c r="O1642" i="2"/>
  <c r="P1642" i="2"/>
  <c r="Q1642" i="2"/>
  <c r="R1642" i="2"/>
  <c r="S1642" i="2"/>
  <c r="L1643" i="2"/>
  <c r="M1643" i="2"/>
  <c r="N1643" i="2"/>
  <c r="O1643" i="2"/>
  <c r="P1643" i="2"/>
  <c r="Q1643" i="2"/>
  <c r="R1643" i="2"/>
  <c r="S1643" i="2"/>
  <c r="L1644" i="2"/>
  <c r="M1644" i="2"/>
  <c r="N1644" i="2"/>
  <c r="O1644" i="2"/>
  <c r="P1644" i="2"/>
  <c r="Q1644" i="2"/>
  <c r="R1644" i="2"/>
  <c r="S1644" i="2"/>
  <c r="L1645" i="2"/>
  <c r="M1645" i="2"/>
  <c r="N1645" i="2"/>
  <c r="O1645" i="2"/>
  <c r="P1645" i="2"/>
  <c r="Q1645" i="2"/>
  <c r="R1645" i="2"/>
  <c r="S1645" i="2"/>
  <c r="L1646" i="2"/>
  <c r="M1646" i="2"/>
  <c r="N1646" i="2"/>
  <c r="O1646" i="2"/>
  <c r="P1646" i="2"/>
  <c r="Q1646" i="2"/>
  <c r="R1646" i="2"/>
  <c r="S1646" i="2"/>
  <c r="L1647" i="2"/>
  <c r="M1647" i="2"/>
  <c r="N1647" i="2"/>
  <c r="O1647" i="2"/>
  <c r="P1647" i="2"/>
  <c r="Q1647" i="2"/>
  <c r="R1647" i="2"/>
  <c r="S1647" i="2"/>
  <c r="L1648" i="2"/>
  <c r="M1648" i="2"/>
  <c r="N1648" i="2"/>
  <c r="O1648" i="2"/>
  <c r="P1648" i="2"/>
  <c r="Q1648" i="2"/>
  <c r="R1648" i="2"/>
  <c r="S1648" i="2"/>
  <c r="L1649" i="2"/>
  <c r="M1649" i="2"/>
  <c r="N1649" i="2"/>
  <c r="O1649" i="2"/>
  <c r="P1649" i="2"/>
  <c r="Q1649" i="2"/>
  <c r="R1649" i="2"/>
  <c r="S1649" i="2"/>
  <c r="L1650" i="2"/>
  <c r="M1650" i="2"/>
  <c r="N1650" i="2"/>
  <c r="O1650" i="2"/>
  <c r="P1650" i="2"/>
  <c r="Q1650" i="2"/>
  <c r="R1650" i="2"/>
  <c r="S1650" i="2"/>
  <c r="L1651" i="2"/>
  <c r="M1651" i="2"/>
  <c r="N1651" i="2"/>
  <c r="O1651" i="2"/>
  <c r="P1651" i="2"/>
  <c r="Q1651" i="2"/>
  <c r="R1651" i="2"/>
  <c r="S1651" i="2"/>
  <c r="L1652" i="2"/>
  <c r="M1652" i="2"/>
  <c r="N1652" i="2"/>
  <c r="O1652" i="2"/>
  <c r="P1652" i="2"/>
  <c r="Q1652" i="2"/>
  <c r="R1652" i="2"/>
  <c r="S1652" i="2"/>
  <c r="L1653" i="2"/>
  <c r="M1653" i="2"/>
  <c r="N1653" i="2"/>
  <c r="O1653" i="2"/>
  <c r="P1653" i="2"/>
  <c r="Q1653" i="2"/>
  <c r="R1653" i="2"/>
  <c r="S1653" i="2"/>
  <c r="L1654" i="2"/>
  <c r="M1654" i="2"/>
  <c r="N1654" i="2"/>
  <c r="O1654" i="2"/>
  <c r="P1654" i="2"/>
  <c r="Q1654" i="2"/>
  <c r="R1654" i="2"/>
  <c r="S1654" i="2"/>
  <c r="L1655" i="2"/>
  <c r="M1655" i="2"/>
  <c r="N1655" i="2"/>
  <c r="O1655" i="2"/>
  <c r="P1655" i="2"/>
  <c r="Q1655" i="2"/>
  <c r="R1655" i="2"/>
  <c r="S1655" i="2"/>
  <c r="L1656" i="2"/>
  <c r="M1656" i="2"/>
  <c r="N1656" i="2"/>
  <c r="O1656" i="2"/>
  <c r="P1656" i="2"/>
  <c r="Q1656" i="2"/>
  <c r="R1656" i="2"/>
  <c r="S1656" i="2"/>
  <c r="L1657" i="2"/>
  <c r="M1657" i="2"/>
  <c r="N1657" i="2"/>
  <c r="O1657" i="2"/>
  <c r="P1657" i="2"/>
  <c r="Q1657" i="2"/>
  <c r="R1657" i="2"/>
  <c r="S1657" i="2"/>
  <c r="L1658" i="2"/>
  <c r="M1658" i="2"/>
  <c r="N1658" i="2"/>
  <c r="O1658" i="2"/>
  <c r="P1658" i="2"/>
  <c r="Q1658" i="2"/>
  <c r="R1658" i="2"/>
  <c r="S1658" i="2"/>
  <c r="L1659" i="2"/>
  <c r="M1659" i="2"/>
  <c r="N1659" i="2"/>
  <c r="O1659" i="2"/>
  <c r="P1659" i="2"/>
  <c r="Q1659" i="2"/>
  <c r="R1659" i="2"/>
  <c r="S1659" i="2"/>
  <c r="L1660" i="2"/>
  <c r="M1660" i="2"/>
  <c r="N1660" i="2"/>
  <c r="O1660" i="2"/>
  <c r="P1660" i="2"/>
  <c r="Q1660" i="2"/>
  <c r="R1660" i="2"/>
  <c r="S1660" i="2"/>
  <c r="L1661" i="2"/>
  <c r="M1661" i="2"/>
  <c r="N1661" i="2"/>
  <c r="O1661" i="2"/>
  <c r="P1661" i="2"/>
  <c r="Q1661" i="2"/>
  <c r="R1661" i="2"/>
  <c r="S1661" i="2"/>
  <c r="L1662" i="2"/>
  <c r="M1662" i="2"/>
  <c r="N1662" i="2"/>
  <c r="O1662" i="2"/>
  <c r="P1662" i="2"/>
  <c r="Q1662" i="2"/>
  <c r="R1662" i="2"/>
  <c r="S1662" i="2"/>
  <c r="L1663" i="2"/>
  <c r="M1663" i="2"/>
  <c r="N1663" i="2"/>
  <c r="O1663" i="2"/>
  <c r="P1663" i="2"/>
  <c r="Q1663" i="2"/>
  <c r="R1663" i="2"/>
  <c r="S1663" i="2"/>
  <c r="L1664" i="2"/>
  <c r="M1664" i="2"/>
  <c r="N1664" i="2"/>
  <c r="O1664" i="2"/>
  <c r="P1664" i="2"/>
  <c r="Q1664" i="2"/>
  <c r="R1664" i="2"/>
  <c r="S1664" i="2"/>
  <c r="L1665" i="2"/>
  <c r="M1665" i="2"/>
  <c r="N1665" i="2"/>
  <c r="O1665" i="2"/>
  <c r="P1665" i="2"/>
  <c r="Q1665" i="2"/>
  <c r="R1665" i="2"/>
  <c r="S1665" i="2"/>
  <c r="L1666" i="2"/>
  <c r="M1666" i="2"/>
  <c r="N1666" i="2"/>
  <c r="O1666" i="2"/>
  <c r="P1666" i="2"/>
  <c r="Q1666" i="2"/>
  <c r="R1666" i="2"/>
  <c r="S1666" i="2"/>
  <c r="L1667" i="2"/>
  <c r="M1667" i="2"/>
  <c r="N1667" i="2"/>
  <c r="O1667" i="2"/>
  <c r="P1667" i="2"/>
  <c r="Q1667" i="2"/>
  <c r="R1667" i="2"/>
  <c r="S1667" i="2"/>
  <c r="L1668" i="2"/>
  <c r="M1668" i="2"/>
  <c r="N1668" i="2"/>
  <c r="O1668" i="2"/>
  <c r="P1668" i="2"/>
  <c r="Q1668" i="2"/>
  <c r="R1668" i="2"/>
  <c r="S1668" i="2"/>
  <c r="L1669" i="2"/>
  <c r="M1669" i="2"/>
  <c r="N1669" i="2"/>
  <c r="O1669" i="2"/>
  <c r="P1669" i="2"/>
  <c r="Q1669" i="2"/>
  <c r="R1669" i="2"/>
  <c r="S1669" i="2"/>
  <c r="L1670" i="2"/>
  <c r="M1670" i="2"/>
  <c r="N1670" i="2"/>
  <c r="O1670" i="2"/>
  <c r="P1670" i="2"/>
  <c r="Q1670" i="2"/>
  <c r="R1670" i="2"/>
  <c r="S1670" i="2"/>
  <c r="L1671" i="2"/>
  <c r="M1671" i="2"/>
  <c r="N1671" i="2"/>
  <c r="O1671" i="2"/>
  <c r="P1671" i="2"/>
  <c r="Q1671" i="2"/>
  <c r="R1671" i="2"/>
  <c r="S1671" i="2"/>
  <c r="L1672" i="2"/>
  <c r="M1672" i="2"/>
  <c r="N1672" i="2"/>
  <c r="O1672" i="2"/>
  <c r="P1672" i="2"/>
  <c r="Q1672" i="2"/>
  <c r="R1672" i="2"/>
  <c r="S1672" i="2"/>
  <c r="L1673" i="2"/>
  <c r="M1673" i="2"/>
  <c r="N1673" i="2"/>
  <c r="O1673" i="2"/>
  <c r="P1673" i="2"/>
  <c r="Q1673" i="2"/>
  <c r="R1673" i="2"/>
  <c r="S1673" i="2"/>
  <c r="L1674" i="2"/>
  <c r="M1674" i="2"/>
  <c r="N1674" i="2"/>
  <c r="O1674" i="2"/>
  <c r="P1674" i="2"/>
  <c r="Q1674" i="2"/>
  <c r="R1674" i="2"/>
  <c r="S1674" i="2"/>
  <c r="L1675" i="2"/>
  <c r="M1675" i="2"/>
  <c r="N1675" i="2"/>
  <c r="O1675" i="2"/>
  <c r="P1675" i="2"/>
  <c r="Q1675" i="2"/>
  <c r="R1675" i="2"/>
  <c r="S1675" i="2"/>
  <c r="L1676" i="2"/>
  <c r="M1676" i="2"/>
  <c r="N1676" i="2"/>
  <c r="O1676" i="2"/>
  <c r="P1676" i="2"/>
  <c r="Q1676" i="2"/>
  <c r="R1676" i="2"/>
  <c r="S1676" i="2"/>
  <c r="L1677" i="2"/>
  <c r="M1677" i="2"/>
  <c r="N1677" i="2"/>
  <c r="O1677" i="2"/>
  <c r="P1677" i="2"/>
  <c r="Q1677" i="2"/>
  <c r="R1677" i="2"/>
  <c r="S1677" i="2"/>
  <c r="L1678" i="2"/>
  <c r="M1678" i="2"/>
  <c r="N1678" i="2"/>
  <c r="O1678" i="2"/>
  <c r="P1678" i="2"/>
  <c r="Q1678" i="2"/>
  <c r="R1678" i="2"/>
  <c r="S1678" i="2"/>
  <c r="L1679" i="2"/>
  <c r="M1679" i="2"/>
  <c r="N1679" i="2"/>
  <c r="O1679" i="2"/>
  <c r="P1679" i="2"/>
  <c r="Q1679" i="2"/>
  <c r="R1679" i="2"/>
  <c r="S1679" i="2"/>
  <c r="L1680" i="2"/>
  <c r="M1680" i="2"/>
  <c r="N1680" i="2"/>
  <c r="O1680" i="2"/>
  <c r="P1680" i="2"/>
  <c r="Q1680" i="2"/>
  <c r="R1680" i="2"/>
  <c r="S1680" i="2"/>
  <c r="L1681" i="2"/>
  <c r="M1681" i="2"/>
  <c r="N1681" i="2"/>
  <c r="O1681" i="2"/>
  <c r="P1681" i="2"/>
  <c r="Q1681" i="2"/>
  <c r="R1681" i="2"/>
  <c r="S1681" i="2"/>
  <c r="L1682" i="2"/>
  <c r="M1682" i="2"/>
  <c r="N1682" i="2"/>
  <c r="O1682" i="2"/>
  <c r="P1682" i="2"/>
  <c r="Q1682" i="2"/>
  <c r="R1682" i="2"/>
  <c r="S1682" i="2"/>
  <c r="L1683" i="2"/>
  <c r="M1683" i="2"/>
  <c r="N1683" i="2"/>
  <c r="O1683" i="2"/>
  <c r="P1683" i="2"/>
  <c r="Q1683" i="2"/>
  <c r="R1683" i="2"/>
  <c r="S1683" i="2"/>
  <c r="L1684" i="2"/>
  <c r="M1684" i="2"/>
  <c r="N1684" i="2"/>
  <c r="O1684" i="2"/>
  <c r="P1684" i="2"/>
  <c r="Q1684" i="2"/>
  <c r="R1684" i="2"/>
  <c r="S1684" i="2"/>
  <c r="L1685" i="2"/>
  <c r="M1685" i="2"/>
  <c r="N1685" i="2"/>
  <c r="O1685" i="2"/>
  <c r="P1685" i="2"/>
  <c r="Q1685" i="2"/>
  <c r="R1685" i="2"/>
  <c r="S1685" i="2"/>
  <c r="L1686" i="2"/>
  <c r="M1686" i="2"/>
  <c r="N1686" i="2"/>
  <c r="O1686" i="2"/>
  <c r="P1686" i="2"/>
  <c r="Q1686" i="2"/>
  <c r="R1686" i="2"/>
  <c r="S1686" i="2"/>
  <c r="L1687" i="2"/>
  <c r="M1687" i="2"/>
  <c r="N1687" i="2"/>
  <c r="O1687" i="2"/>
  <c r="P1687" i="2"/>
  <c r="Q1687" i="2"/>
  <c r="R1687" i="2"/>
  <c r="S1687" i="2"/>
  <c r="L1688" i="2"/>
  <c r="M1688" i="2"/>
  <c r="N1688" i="2"/>
  <c r="O1688" i="2"/>
  <c r="P1688" i="2"/>
  <c r="Q1688" i="2"/>
  <c r="R1688" i="2"/>
  <c r="S1688" i="2"/>
  <c r="L1689" i="2"/>
  <c r="M1689" i="2"/>
  <c r="N1689" i="2"/>
  <c r="O1689" i="2"/>
  <c r="P1689" i="2"/>
  <c r="Q1689" i="2"/>
  <c r="R1689" i="2"/>
  <c r="S1689" i="2"/>
  <c r="L1690" i="2"/>
  <c r="M1690" i="2"/>
  <c r="N1690" i="2"/>
  <c r="O1690" i="2"/>
  <c r="P1690" i="2"/>
  <c r="Q1690" i="2"/>
  <c r="R1690" i="2"/>
  <c r="S1690" i="2"/>
  <c r="L1691" i="2"/>
  <c r="M1691" i="2"/>
  <c r="N1691" i="2"/>
  <c r="O1691" i="2"/>
  <c r="P1691" i="2"/>
  <c r="Q1691" i="2"/>
  <c r="R1691" i="2"/>
  <c r="S1691" i="2"/>
  <c r="L1692" i="2"/>
  <c r="M1692" i="2"/>
  <c r="N1692" i="2"/>
  <c r="O1692" i="2"/>
  <c r="P1692" i="2"/>
  <c r="Q1692" i="2"/>
  <c r="R1692" i="2"/>
  <c r="S1692" i="2"/>
  <c r="L1693" i="2"/>
  <c r="M1693" i="2"/>
  <c r="N1693" i="2"/>
  <c r="O1693" i="2"/>
  <c r="P1693" i="2"/>
  <c r="Q1693" i="2"/>
  <c r="R1693" i="2"/>
  <c r="S1693" i="2"/>
  <c r="L1694" i="2"/>
  <c r="M1694" i="2"/>
  <c r="N1694" i="2"/>
  <c r="O1694" i="2"/>
  <c r="P1694" i="2"/>
  <c r="Q1694" i="2"/>
  <c r="R1694" i="2"/>
  <c r="S1694" i="2"/>
  <c r="L1695" i="2"/>
  <c r="M1695" i="2"/>
  <c r="N1695" i="2"/>
  <c r="O1695" i="2"/>
  <c r="P1695" i="2"/>
  <c r="Q1695" i="2"/>
  <c r="R1695" i="2"/>
  <c r="S1695" i="2"/>
  <c r="L1696" i="2"/>
  <c r="M1696" i="2"/>
  <c r="N1696" i="2"/>
  <c r="O1696" i="2"/>
  <c r="P1696" i="2"/>
  <c r="Q1696" i="2"/>
  <c r="R1696" i="2"/>
  <c r="S1696" i="2"/>
  <c r="L1697" i="2"/>
  <c r="M1697" i="2"/>
  <c r="N1697" i="2"/>
  <c r="O1697" i="2"/>
  <c r="P1697" i="2"/>
  <c r="Q1697" i="2"/>
  <c r="R1697" i="2"/>
  <c r="S1697" i="2"/>
  <c r="L1698" i="2"/>
  <c r="M1698" i="2"/>
  <c r="N1698" i="2"/>
  <c r="O1698" i="2"/>
  <c r="P1698" i="2"/>
  <c r="Q1698" i="2"/>
  <c r="R1698" i="2"/>
  <c r="S1698" i="2"/>
  <c r="L1699" i="2"/>
  <c r="M1699" i="2"/>
  <c r="N1699" i="2"/>
  <c r="O1699" i="2"/>
  <c r="P1699" i="2"/>
  <c r="Q1699" i="2"/>
  <c r="R1699" i="2"/>
  <c r="S1699" i="2"/>
  <c r="L1700" i="2"/>
  <c r="M1700" i="2"/>
  <c r="N1700" i="2"/>
  <c r="O1700" i="2"/>
  <c r="P1700" i="2"/>
  <c r="Q1700" i="2"/>
  <c r="R1700" i="2"/>
  <c r="S1700" i="2"/>
  <c r="L1701" i="2"/>
  <c r="M1701" i="2"/>
  <c r="N1701" i="2"/>
  <c r="O1701" i="2"/>
  <c r="P1701" i="2"/>
  <c r="Q1701" i="2"/>
  <c r="R1701" i="2"/>
  <c r="S1701" i="2"/>
  <c r="L1702" i="2"/>
  <c r="M1702" i="2"/>
  <c r="N1702" i="2"/>
  <c r="O1702" i="2"/>
  <c r="P1702" i="2"/>
  <c r="Q1702" i="2"/>
  <c r="R1702" i="2"/>
  <c r="S1702" i="2"/>
  <c r="L1703" i="2"/>
  <c r="M1703" i="2"/>
  <c r="N1703" i="2"/>
  <c r="O1703" i="2"/>
  <c r="P1703" i="2"/>
  <c r="Q1703" i="2"/>
  <c r="R1703" i="2"/>
  <c r="S1703" i="2"/>
  <c r="L1704" i="2"/>
  <c r="M1704" i="2"/>
  <c r="N1704" i="2"/>
  <c r="O1704" i="2"/>
  <c r="P1704" i="2"/>
  <c r="Q1704" i="2"/>
  <c r="R1704" i="2"/>
  <c r="S1704" i="2"/>
  <c r="L1705" i="2"/>
  <c r="M1705" i="2"/>
  <c r="N1705" i="2"/>
  <c r="O1705" i="2"/>
  <c r="P1705" i="2"/>
  <c r="Q1705" i="2"/>
  <c r="R1705" i="2"/>
  <c r="S1705" i="2"/>
  <c r="L1706" i="2"/>
  <c r="M1706" i="2"/>
  <c r="N1706" i="2"/>
  <c r="O1706" i="2"/>
  <c r="P1706" i="2"/>
  <c r="Q1706" i="2"/>
  <c r="R1706" i="2"/>
  <c r="S1706" i="2"/>
  <c r="L1707" i="2"/>
  <c r="M1707" i="2"/>
  <c r="N1707" i="2"/>
  <c r="O1707" i="2"/>
  <c r="P1707" i="2"/>
  <c r="Q1707" i="2"/>
  <c r="R1707" i="2"/>
  <c r="S1707" i="2"/>
  <c r="L1708" i="2"/>
  <c r="M1708" i="2"/>
  <c r="N1708" i="2"/>
  <c r="O1708" i="2"/>
  <c r="P1708" i="2"/>
  <c r="Q1708" i="2"/>
  <c r="R1708" i="2"/>
  <c r="S1708" i="2"/>
  <c r="L1709" i="2"/>
  <c r="M1709" i="2"/>
  <c r="N1709" i="2"/>
  <c r="O1709" i="2"/>
  <c r="P1709" i="2"/>
  <c r="Q1709" i="2"/>
  <c r="R1709" i="2"/>
  <c r="S1709" i="2"/>
  <c r="L1710" i="2"/>
  <c r="M1710" i="2"/>
  <c r="N1710" i="2"/>
  <c r="O1710" i="2"/>
  <c r="P1710" i="2"/>
  <c r="Q1710" i="2"/>
  <c r="R1710" i="2"/>
  <c r="S1710" i="2"/>
  <c r="L1711" i="2"/>
  <c r="M1711" i="2"/>
  <c r="N1711" i="2"/>
  <c r="O1711" i="2"/>
  <c r="P1711" i="2"/>
  <c r="Q1711" i="2"/>
  <c r="R1711" i="2"/>
  <c r="S1711" i="2"/>
  <c r="L1712" i="2"/>
  <c r="M1712" i="2"/>
  <c r="N1712" i="2"/>
  <c r="O1712" i="2"/>
  <c r="P1712" i="2"/>
  <c r="Q1712" i="2"/>
  <c r="R1712" i="2"/>
  <c r="S1712" i="2"/>
  <c r="L1713" i="2"/>
  <c r="M1713" i="2"/>
  <c r="N1713" i="2"/>
  <c r="O1713" i="2"/>
  <c r="P1713" i="2"/>
  <c r="Q1713" i="2"/>
  <c r="R1713" i="2"/>
  <c r="S1713" i="2"/>
  <c r="L1714" i="2"/>
  <c r="M1714" i="2"/>
  <c r="N1714" i="2"/>
  <c r="O1714" i="2"/>
  <c r="P1714" i="2"/>
  <c r="Q1714" i="2"/>
  <c r="R1714" i="2"/>
  <c r="S1714" i="2"/>
  <c r="L1715" i="2"/>
  <c r="M1715" i="2"/>
  <c r="N1715" i="2"/>
  <c r="O1715" i="2"/>
  <c r="P1715" i="2"/>
  <c r="Q1715" i="2"/>
  <c r="R1715" i="2"/>
  <c r="S1715" i="2"/>
  <c r="L1716" i="2"/>
  <c r="M1716" i="2"/>
  <c r="N1716" i="2"/>
  <c r="O1716" i="2"/>
  <c r="P1716" i="2"/>
  <c r="Q1716" i="2"/>
  <c r="R1716" i="2"/>
  <c r="S1716" i="2"/>
  <c r="L1717" i="2"/>
  <c r="M1717" i="2"/>
  <c r="N1717" i="2"/>
  <c r="O1717" i="2"/>
  <c r="P1717" i="2"/>
  <c r="Q1717" i="2"/>
  <c r="R1717" i="2"/>
  <c r="S1717" i="2"/>
  <c r="L1718" i="2"/>
  <c r="M1718" i="2"/>
  <c r="N1718" i="2"/>
  <c r="O1718" i="2"/>
  <c r="P1718" i="2"/>
  <c r="Q1718" i="2"/>
  <c r="R1718" i="2"/>
  <c r="S1718" i="2"/>
  <c r="L1719" i="2"/>
  <c r="M1719" i="2"/>
  <c r="N1719" i="2"/>
  <c r="O1719" i="2"/>
  <c r="P1719" i="2"/>
  <c r="Q1719" i="2"/>
  <c r="R1719" i="2"/>
  <c r="S1719" i="2"/>
  <c r="L1720" i="2"/>
  <c r="M1720" i="2"/>
  <c r="N1720" i="2"/>
  <c r="O1720" i="2"/>
  <c r="P1720" i="2"/>
  <c r="Q1720" i="2"/>
  <c r="R1720" i="2"/>
  <c r="S1720" i="2"/>
  <c r="L1721" i="2"/>
  <c r="M1721" i="2"/>
  <c r="N1721" i="2"/>
  <c r="O1721" i="2"/>
  <c r="P1721" i="2"/>
  <c r="Q1721" i="2"/>
  <c r="R1721" i="2"/>
  <c r="S1721" i="2"/>
  <c r="L1722" i="2"/>
  <c r="M1722" i="2"/>
  <c r="N1722" i="2"/>
  <c r="O1722" i="2"/>
  <c r="P1722" i="2"/>
  <c r="Q1722" i="2"/>
  <c r="R1722" i="2"/>
  <c r="S1722" i="2"/>
  <c r="L1723" i="2"/>
  <c r="M1723" i="2"/>
  <c r="N1723" i="2"/>
  <c r="O1723" i="2"/>
  <c r="P1723" i="2"/>
  <c r="Q1723" i="2"/>
  <c r="R1723" i="2"/>
  <c r="S1723" i="2"/>
  <c r="L1724" i="2"/>
  <c r="M1724" i="2"/>
  <c r="N1724" i="2"/>
  <c r="O1724" i="2"/>
  <c r="P1724" i="2"/>
  <c r="Q1724" i="2"/>
  <c r="R1724" i="2"/>
  <c r="S1724" i="2"/>
  <c r="L1725" i="2"/>
  <c r="M1725" i="2"/>
  <c r="N1725" i="2"/>
  <c r="O1725" i="2"/>
  <c r="P1725" i="2"/>
  <c r="Q1725" i="2"/>
  <c r="R1725" i="2"/>
  <c r="S1725" i="2"/>
  <c r="L1726" i="2"/>
  <c r="M1726" i="2"/>
  <c r="N1726" i="2"/>
  <c r="O1726" i="2"/>
  <c r="P1726" i="2"/>
  <c r="Q1726" i="2"/>
  <c r="R1726" i="2"/>
  <c r="S1726" i="2"/>
  <c r="L1727" i="2"/>
  <c r="M1727" i="2"/>
  <c r="N1727" i="2"/>
  <c r="O1727" i="2"/>
  <c r="P1727" i="2"/>
  <c r="Q1727" i="2"/>
  <c r="R1727" i="2"/>
  <c r="S1727" i="2"/>
  <c r="L1728" i="2"/>
  <c r="M1728" i="2"/>
  <c r="N1728" i="2"/>
  <c r="O1728" i="2"/>
  <c r="P1728" i="2"/>
  <c r="Q1728" i="2"/>
  <c r="R1728" i="2"/>
  <c r="S1728" i="2"/>
  <c r="L1729" i="2"/>
  <c r="M1729" i="2"/>
  <c r="N1729" i="2"/>
  <c r="O1729" i="2"/>
  <c r="P1729" i="2"/>
  <c r="Q1729" i="2"/>
  <c r="R1729" i="2"/>
  <c r="S1729" i="2"/>
  <c r="L1730" i="2"/>
  <c r="M1730" i="2"/>
  <c r="N1730" i="2"/>
  <c r="O1730" i="2"/>
  <c r="P1730" i="2"/>
  <c r="Q1730" i="2"/>
  <c r="R1730" i="2"/>
  <c r="S1730" i="2"/>
  <c r="L1731" i="2"/>
  <c r="M1731" i="2"/>
  <c r="N1731" i="2"/>
  <c r="O1731" i="2"/>
  <c r="P1731" i="2"/>
  <c r="Q1731" i="2"/>
  <c r="R1731" i="2"/>
  <c r="S1731" i="2"/>
  <c r="L1732" i="2"/>
  <c r="M1732" i="2"/>
  <c r="N1732" i="2"/>
  <c r="O1732" i="2"/>
  <c r="P1732" i="2"/>
  <c r="Q1732" i="2"/>
  <c r="R1732" i="2"/>
  <c r="S1732" i="2"/>
  <c r="L1733" i="2"/>
  <c r="M1733" i="2"/>
  <c r="N1733" i="2"/>
  <c r="O1733" i="2"/>
  <c r="P1733" i="2"/>
  <c r="Q1733" i="2"/>
  <c r="R1733" i="2"/>
  <c r="S1733" i="2"/>
  <c r="L1734" i="2"/>
  <c r="M1734" i="2"/>
  <c r="N1734" i="2"/>
  <c r="O1734" i="2"/>
  <c r="P1734" i="2"/>
  <c r="Q1734" i="2"/>
  <c r="R1734" i="2"/>
  <c r="S1734" i="2"/>
  <c r="L1735" i="2"/>
  <c r="M1735" i="2"/>
  <c r="N1735" i="2"/>
  <c r="O1735" i="2"/>
  <c r="P1735" i="2"/>
  <c r="Q1735" i="2"/>
  <c r="R1735" i="2"/>
  <c r="S1735" i="2"/>
  <c r="L1736" i="2"/>
  <c r="M1736" i="2"/>
  <c r="N1736" i="2"/>
  <c r="O1736" i="2"/>
  <c r="P1736" i="2"/>
  <c r="Q1736" i="2"/>
  <c r="R1736" i="2"/>
  <c r="S1736" i="2"/>
  <c r="L1737" i="2"/>
  <c r="M1737" i="2"/>
  <c r="N1737" i="2"/>
  <c r="O1737" i="2"/>
  <c r="P1737" i="2"/>
  <c r="Q1737" i="2"/>
  <c r="R1737" i="2"/>
  <c r="S1737" i="2"/>
  <c r="L1738" i="2"/>
  <c r="M1738" i="2"/>
  <c r="N1738" i="2"/>
  <c r="O1738" i="2"/>
  <c r="P1738" i="2"/>
  <c r="Q1738" i="2"/>
  <c r="R1738" i="2"/>
  <c r="S1738" i="2"/>
  <c r="L1739" i="2"/>
  <c r="M1739" i="2"/>
  <c r="N1739" i="2"/>
  <c r="O1739" i="2"/>
  <c r="P1739" i="2"/>
  <c r="Q1739" i="2"/>
  <c r="R1739" i="2"/>
  <c r="S1739" i="2"/>
  <c r="L1740" i="2"/>
  <c r="M1740" i="2"/>
  <c r="N1740" i="2"/>
  <c r="O1740" i="2"/>
  <c r="P1740" i="2"/>
  <c r="Q1740" i="2"/>
  <c r="R1740" i="2"/>
  <c r="S1740" i="2"/>
  <c r="L1741" i="2"/>
  <c r="M1741" i="2"/>
  <c r="N1741" i="2"/>
  <c r="O1741" i="2"/>
  <c r="P1741" i="2"/>
  <c r="Q1741" i="2"/>
  <c r="R1741" i="2"/>
  <c r="S1741" i="2"/>
  <c r="L1742" i="2"/>
  <c r="M1742" i="2"/>
  <c r="N1742" i="2"/>
  <c r="O1742" i="2"/>
  <c r="P1742" i="2"/>
  <c r="Q1742" i="2"/>
  <c r="R1742" i="2"/>
  <c r="S1742" i="2"/>
  <c r="L1743" i="2"/>
  <c r="M1743" i="2"/>
  <c r="N1743" i="2"/>
  <c r="O1743" i="2"/>
  <c r="P1743" i="2"/>
  <c r="Q1743" i="2"/>
  <c r="R1743" i="2"/>
  <c r="S1743" i="2"/>
  <c r="L1744" i="2"/>
  <c r="M1744" i="2"/>
  <c r="N1744" i="2"/>
  <c r="O1744" i="2"/>
  <c r="P1744" i="2"/>
  <c r="Q1744" i="2"/>
  <c r="R1744" i="2"/>
  <c r="S1744" i="2"/>
  <c r="L1745" i="2"/>
  <c r="M1745" i="2"/>
  <c r="N1745" i="2"/>
  <c r="O1745" i="2"/>
  <c r="P1745" i="2"/>
  <c r="Q1745" i="2"/>
  <c r="R1745" i="2"/>
  <c r="S1745" i="2"/>
  <c r="L1746" i="2"/>
  <c r="M1746" i="2"/>
  <c r="N1746" i="2"/>
  <c r="O1746" i="2"/>
  <c r="P1746" i="2"/>
  <c r="Q1746" i="2"/>
  <c r="R1746" i="2"/>
  <c r="S1746" i="2"/>
  <c r="L1747" i="2"/>
  <c r="M1747" i="2"/>
  <c r="N1747" i="2"/>
  <c r="O1747" i="2"/>
  <c r="P1747" i="2"/>
  <c r="Q1747" i="2"/>
  <c r="R1747" i="2"/>
  <c r="S1747" i="2"/>
  <c r="L1748" i="2"/>
  <c r="M1748" i="2"/>
  <c r="N1748" i="2"/>
  <c r="O1748" i="2"/>
  <c r="P1748" i="2"/>
  <c r="Q1748" i="2"/>
  <c r="R1748" i="2"/>
  <c r="S1748" i="2"/>
  <c r="L1749" i="2"/>
  <c r="M1749" i="2"/>
  <c r="N1749" i="2"/>
  <c r="O1749" i="2"/>
  <c r="P1749" i="2"/>
  <c r="Q1749" i="2"/>
  <c r="R1749" i="2"/>
  <c r="S1749" i="2"/>
  <c r="L1750" i="2"/>
  <c r="M1750" i="2"/>
  <c r="N1750" i="2"/>
  <c r="O1750" i="2"/>
  <c r="P1750" i="2"/>
  <c r="Q1750" i="2"/>
  <c r="R1750" i="2"/>
  <c r="S1750" i="2"/>
  <c r="L1751" i="2"/>
  <c r="M1751" i="2"/>
  <c r="N1751" i="2"/>
  <c r="O1751" i="2"/>
  <c r="P1751" i="2"/>
  <c r="Q1751" i="2"/>
  <c r="R1751" i="2"/>
  <c r="S1751" i="2"/>
  <c r="L1752" i="2"/>
  <c r="M1752" i="2"/>
  <c r="N1752" i="2"/>
  <c r="O1752" i="2"/>
  <c r="P1752" i="2"/>
  <c r="Q1752" i="2"/>
  <c r="R1752" i="2"/>
  <c r="S1752" i="2"/>
  <c r="L1753" i="2"/>
  <c r="M1753" i="2"/>
  <c r="N1753" i="2"/>
  <c r="O1753" i="2"/>
  <c r="P1753" i="2"/>
  <c r="Q1753" i="2"/>
  <c r="R1753" i="2"/>
  <c r="S1753" i="2"/>
  <c r="L1754" i="2"/>
  <c r="M1754" i="2"/>
  <c r="N1754" i="2"/>
  <c r="O1754" i="2"/>
  <c r="P1754" i="2"/>
  <c r="Q1754" i="2"/>
  <c r="R1754" i="2"/>
  <c r="S1754" i="2"/>
  <c r="L1755" i="2"/>
  <c r="M1755" i="2"/>
  <c r="N1755" i="2"/>
  <c r="O1755" i="2"/>
  <c r="P1755" i="2"/>
  <c r="Q1755" i="2"/>
  <c r="R1755" i="2"/>
  <c r="S1755" i="2"/>
  <c r="L1756" i="2"/>
  <c r="M1756" i="2"/>
  <c r="N1756" i="2"/>
  <c r="O1756" i="2"/>
  <c r="P1756" i="2"/>
  <c r="Q1756" i="2"/>
  <c r="R1756" i="2"/>
  <c r="S1756" i="2"/>
  <c r="L1757" i="2"/>
  <c r="M1757" i="2"/>
  <c r="N1757" i="2"/>
  <c r="O1757" i="2"/>
  <c r="P1757" i="2"/>
  <c r="Q1757" i="2"/>
  <c r="R1757" i="2"/>
  <c r="S1757" i="2"/>
  <c r="L1758" i="2"/>
  <c r="M1758" i="2"/>
  <c r="N1758" i="2"/>
  <c r="O1758" i="2"/>
  <c r="P1758" i="2"/>
  <c r="Q1758" i="2"/>
  <c r="R1758" i="2"/>
  <c r="S1758" i="2"/>
  <c r="L1759" i="2"/>
  <c r="M1759" i="2"/>
  <c r="N1759" i="2"/>
  <c r="O1759" i="2"/>
  <c r="P1759" i="2"/>
  <c r="Q1759" i="2"/>
  <c r="R1759" i="2"/>
  <c r="S1759" i="2"/>
  <c r="L1760" i="2"/>
  <c r="M1760" i="2"/>
  <c r="N1760" i="2"/>
  <c r="O1760" i="2"/>
  <c r="P1760" i="2"/>
  <c r="Q1760" i="2"/>
  <c r="R1760" i="2"/>
  <c r="S1760" i="2"/>
  <c r="L1761" i="2"/>
  <c r="M1761" i="2"/>
  <c r="N1761" i="2"/>
  <c r="O1761" i="2"/>
  <c r="P1761" i="2"/>
  <c r="Q1761" i="2"/>
  <c r="R1761" i="2"/>
  <c r="S1761" i="2"/>
  <c r="L1762" i="2"/>
  <c r="M1762" i="2"/>
  <c r="N1762" i="2"/>
  <c r="O1762" i="2"/>
  <c r="P1762" i="2"/>
  <c r="Q1762" i="2"/>
  <c r="R1762" i="2"/>
  <c r="S1762" i="2"/>
  <c r="L1763" i="2"/>
  <c r="M1763" i="2"/>
  <c r="N1763" i="2"/>
  <c r="O1763" i="2"/>
  <c r="P1763" i="2"/>
  <c r="Q1763" i="2"/>
  <c r="R1763" i="2"/>
  <c r="S1763" i="2"/>
  <c r="L1764" i="2"/>
  <c r="M1764" i="2"/>
  <c r="N1764" i="2"/>
  <c r="O1764" i="2"/>
  <c r="P1764" i="2"/>
  <c r="Q1764" i="2"/>
  <c r="R1764" i="2"/>
  <c r="S1764" i="2"/>
  <c r="L1765" i="2"/>
  <c r="M1765" i="2"/>
  <c r="N1765" i="2"/>
  <c r="O1765" i="2"/>
  <c r="P1765" i="2"/>
  <c r="Q1765" i="2"/>
  <c r="R1765" i="2"/>
  <c r="S1765" i="2"/>
  <c r="L1766" i="2"/>
  <c r="M1766" i="2"/>
  <c r="N1766" i="2"/>
  <c r="O1766" i="2"/>
  <c r="P1766" i="2"/>
  <c r="Q1766" i="2"/>
  <c r="R1766" i="2"/>
  <c r="S1766" i="2"/>
  <c r="L1767" i="2"/>
  <c r="M1767" i="2"/>
  <c r="N1767" i="2"/>
  <c r="O1767" i="2"/>
  <c r="P1767" i="2"/>
  <c r="Q1767" i="2"/>
  <c r="R1767" i="2"/>
  <c r="S1767" i="2"/>
  <c r="L1768" i="2"/>
  <c r="M1768" i="2"/>
  <c r="N1768" i="2"/>
  <c r="O1768" i="2"/>
  <c r="P1768" i="2"/>
  <c r="Q1768" i="2"/>
  <c r="R1768" i="2"/>
  <c r="S1768" i="2"/>
  <c r="L1769" i="2"/>
  <c r="M1769" i="2"/>
  <c r="N1769" i="2"/>
  <c r="O1769" i="2"/>
  <c r="P1769" i="2"/>
  <c r="Q1769" i="2"/>
  <c r="R1769" i="2"/>
  <c r="S1769" i="2"/>
  <c r="L1770" i="2"/>
  <c r="M1770" i="2"/>
  <c r="N1770" i="2"/>
  <c r="O1770" i="2"/>
  <c r="P1770" i="2"/>
  <c r="Q1770" i="2"/>
  <c r="R1770" i="2"/>
  <c r="S1770" i="2"/>
  <c r="L1771" i="2"/>
  <c r="M1771" i="2"/>
  <c r="N1771" i="2"/>
  <c r="O1771" i="2"/>
  <c r="P1771" i="2"/>
  <c r="Q1771" i="2"/>
  <c r="R1771" i="2"/>
  <c r="S1771" i="2"/>
  <c r="L1772" i="2"/>
  <c r="M1772" i="2"/>
  <c r="N1772" i="2"/>
  <c r="O1772" i="2"/>
  <c r="P1772" i="2"/>
  <c r="Q1772" i="2"/>
  <c r="R1772" i="2"/>
  <c r="S1772" i="2"/>
  <c r="L1773" i="2"/>
  <c r="M1773" i="2"/>
  <c r="N1773" i="2"/>
  <c r="O1773" i="2"/>
  <c r="P1773" i="2"/>
  <c r="Q1773" i="2"/>
  <c r="R1773" i="2"/>
  <c r="S1773" i="2"/>
  <c r="L1774" i="2"/>
  <c r="M1774" i="2"/>
  <c r="N1774" i="2"/>
  <c r="O1774" i="2"/>
  <c r="P1774" i="2"/>
  <c r="Q1774" i="2"/>
  <c r="R1774" i="2"/>
  <c r="S1774" i="2"/>
  <c r="L1775" i="2"/>
  <c r="M1775" i="2"/>
  <c r="N1775" i="2"/>
  <c r="O1775" i="2"/>
  <c r="P1775" i="2"/>
  <c r="Q1775" i="2"/>
  <c r="R1775" i="2"/>
  <c r="S1775" i="2"/>
  <c r="L1776" i="2"/>
  <c r="M1776" i="2"/>
  <c r="N1776" i="2"/>
  <c r="O1776" i="2"/>
  <c r="P1776" i="2"/>
  <c r="Q1776" i="2"/>
  <c r="R1776" i="2"/>
  <c r="S1776" i="2"/>
  <c r="L1777" i="2"/>
  <c r="M1777" i="2"/>
  <c r="N1777" i="2"/>
  <c r="O1777" i="2"/>
  <c r="P1777" i="2"/>
  <c r="Q1777" i="2"/>
  <c r="R1777" i="2"/>
  <c r="S1777" i="2"/>
  <c r="L1778" i="2"/>
  <c r="M1778" i="2"/>
  <c r="N1778" i="2"/>
  <c r="O1778" i="2"/>
  <c r="P1778" i="2"/>
  <c r="Q1778" i="2"/>
  <c r="R1778" i="2"/>
  <c r="S1778" i="2"/>
  <c r="L1779" i="2"/>
  <c r="M1779" i="2"/>
  <c r="N1779" i="2"/>
  <c r="O1779" i="2"/>
  <c r="P1779" i="2"/>
  <c r="Q1779" i="2"/>
  <c r="R1779" i="2"/>
  <c r="S1779" i="2"/>
  <c r="L1780" i="2"/>
  <c r="M1780" i="2"/>
  <c r="N1780" i="2"/>
  <c r="O1780" i="2"/>
  <c r="P1780" i="2"/>
  <c r="Q1780" i="2"/>
  <c r="R1780" i="2"/>
  <c r="S1780" i="2"/>
  <c r="L1781" i="2"/>
  <c r="M1781" i="2"/>
  <c r="N1781" i="2"/>
  <c r="O1781" i="2"/>
  <c r="P1781" i="2"/>
  <c r="Q1781" i="2"/>
  <c r="R1781" i="2"/>
  <c r="S1781" i="2"/>
  <c r="L1782" i="2"/>
  <c r="M1782" i="2"/>
  <c r="N1782" i="2"/>
  <c r="O1782" i="2"/>
  <c r="P1782" i="2"/>
  <c r="Q1782" i="2"/>
  <c r="R1782" i="2"/>
  <c r="S1782" i="2"/>
  <c r="L1783" i="2"/>
  <c r="M1783" i="2"/>
  <c r="N1783" i="2"/>
  <c r="O1783" i="2"/>
  <c r="P1783" i="2"/>
  <c r="Q1783" i="2"/>
  <c r="R1783" i="2"/>
  <c r="S1783" i="2"/>
  <c r="L1784" i="2"/>
  <c r="M1784" i="2"/>
  <c r="N1784" i="2"/>
  <c r="O1784" i="2"/>
  <c r="P1784" i="2"/>
  <c r="Q1784" i="2"/>
  <c r="R1784" i="2"/>
  <c r="S1784" i="2"/>
  <c r="L1785" i="2"/>
  <c r="M1785" i="2"/>
  <c r="N1785" i="2"/>
  <c r="O1785" i="2"/>
  <c r="P1785" i="2"/>
  <c r="Q1785" i="2"/>
  <c r="R1785" i="2"/>
  <c r="S1785" i="2"/>
  <c r="L1786" i="2"/>
  <c r="M1786" i="2"/>
  <c r="N1786" i="2"/>
  <c r="O1786" i="2"/>
  <c r="P1786" i="2"/>
  <c r="Q1786" i="2"/>
  <c r="R1786" i="2"/>
  <c r="S1786" i="2"/>
  <c r="L1787" i="2"/>
  <c r="M1787" i="2"/>
  <c r="N1787" i="2"/>
  <c r="O1787" i="2"/>
  <c r="P1787" i="2"/>
  <c r="Q1787" i="2"/>
  <c r="R1787" i="2"/>
  <c r="S1787" i="2"/>
  <c r="L1788" i="2"/>
  <c r="M1788" i="2"/>
  <c r="N1788" i="2"/>
  <c r="O1788" i="2"/>
  <c r="P1788" i="2"/>
  <c r="Q1788" i="2"/>
  <c r="R1788" i="2"/>
  <c r="S1788" i="2"/>
  <c r="L1789" i="2"/>
  <c r="M1789" i="2"/>
  <c r="N1789" i="2"/>
  <c r="O1789" i="2"/>
  <c r="P1789" i="2"/>
  <c r="Q1789" i="2"/>
  <c r="R1789" i="2"/>
  <c r="S1789" i="2"/>
  <c r="L1790" i="2"/>
  <c r="M1790" i="2"/>
  <c r="N1790" i="2"/>
  <c r="O1790" i="2"/>
  <c r="P1790" i="2"/>
  <c r="Q1790" i="2"/>
  <c r="R1790" i="2"/>
  <c r="S1790" i="2"/>
  <c r="L1791" i="2"/>
  <c r="M1791" i="2"/>
  <c r="N1791" i="2"/>
  <c r="O1791" i="2"/>
  <c r="P1791" i="2"/>
  <c r="Q1791" i="2"/>
  <c r="R1791" i="2"/>
  <c r="S1791" i="2"/>
  <c r="L1792" i="2"/>
  <c r="M1792" i="2"/>
  <c r="N1792" i="2"/>
  <c r="O1792" i="2"/>
  <c r="P1792" i="2"/>
  <c r="Q1792" i="2"/>
  <c r="R1792" i="2"/>
  <c r="S1792" i="2"/>
  <c r="L1793" i="2"/>
  <c r="M1793" i="2"/>
  <c r="N1793" i="2"/>
  <c r="O1793" i="2"/>
  <c r="P1793" i="2"/>
  <c r="Q1793" i="2"/>
  <c r="R1793" i="2"/>
  <c r="S1793" i="2"/>
  <c r="L1794" i="2"/>
  <c r="M1794" i="2"/>
  <c r="N1794" i="2"/>
  <c r="O1794" i="2"/>
  <c r="P1794" i="2"/>
  <c r="Q1794" i="2"/>
  <c r="R1794" i="2"/>
  <c r="S1794" i="2"/>
  <c r="L1795" i="2"/>
  <c r="M1795" i="2"/>
  <c r="N1795" i="2"/>
  <c r="O1795" i="2"/>
  <c r="P1795" i="2"/>
  <c r="Q1795" i="2"/>
  <c r="R1795" i="2"/>
  <c r="S1795" i="2"/>
  <c r="L1796" i="2"/>
  <c r="M1796" i="2"/>
  <c r="N1796" i="2"/>
  <c r="O1796" i="2"/>
  <c r="P1796" i="2"/>
  <c r="Q1796" i="2"/>
  <c r="R1796" i="2"/>
  <c r="S1796" i="2"/>
  <c r="L1797" i="2"/>
  <c r="M1797" i="2"/>
  <c r="N1797" i="2"/>
  <c r="O1797" i="2"/>
  <c r="P1797" i="2"/>
  <c r="Q1797" i="2"/>
  <c r="R1797" i="2"/>
  <c r="S1797" i="2"/>
  <c r="L1798" i="2"/>
  <c r="M1798" i="2"/>
  <c r="N1798" i="2"/>
  <c r="O1798" i="2"/>
  <c r="P1798" i="2"/>
  <c r="Q1798" i="2"/>
  <c r="R1798" i="2"/>
  <c r="S1798" i="2"/>
  <c r="L1799" i="2"/>
  <c r="M1799" i="2"/>
  <c r="N1799" i="2"/>
  <c r="O1799" i="2"/>
  <c r="P1799" i="2"/>
  <c r="Q1799" i="2"/>
  <c r="R1799" i="2"/>
  <c r="S1799" i="2"/>
  <c r="L1800" i="2"/>
  <c r="M1800" i="2"/>
  <c r="N1800" i="2"/>
  <c r="O1800" i="2"/>
  <c r="P1800" i="2"/>
  <c r="Q1800" i="2"/>
  <c r="R1800" i="2"/>
  <c r="S1800" i="2"/>
  <c r="L1801" i="2"/>
  <c r="M1801" i="2"/>
  <c r="N1801" i="2"/>
  <c r="O1801" i="2"/>
  <c r="P1801" i="2"/>
  <c r="Q1801" i="2"/>
  <c r="R1801" i="2"/>
  <c r="S1801" i="2"/>
  <c r="L1802" i="2"/>
  <c r="M1802" i="2"/>
  <c r="N1802" i="2"/>
  <c r="O1802" i="2"/>
  <c r="P1802" i="2"/>
  <c r="Q1802" i="2"/>
  <c r="R1802" i="2"/>
  <c r="S1802" i="2"/>
  <c r="L1803" i="2"/>
  <c r="M1803" i="2"/>
  <c r="N1803" i="2"/>
  <c r="O1803" i="2"/>
  <c r="P1803" i="2"/>
  <c r="Q1803" i="2"/>
  <c r="R1803" i="2"/>
  <c r="S1803" i="2"/>
  <c r="L1804" i="2"/>
  <c r="M1804" i="2"/>
  <c r="N1804" i="2"/>
  <c r="O1804" i="2"/>
  <c r="P1804" i="2"/>
  <c r="Q1804" i="2"/>
  <c r="R1804" i="2"/>
  <c r="S1804" i="2"/>
  <c r="L1805" i="2"/>
  <c r="M1805" i="2"/>
  <c r="N1805" i="2"/>
  <c r="O1805" i="2"/>
  <c r="P1805" i="2"/>
  <c r="Q1805" i="2"/>
  <c r="R1805" i="2"/>
  <c r="S1805" i="2"/>
  <c r="L1806" i="2"/>
  <c r="M1806" i="2"/>
  <c r="N1806" i="2"/>
  <c r="O1806" i="2"/>
  <c r="P1806" i="2"/>
  <c r="Q1806" i="2"/>
  <c r="R1806" i="2"/>
  <c r="S1806" i="2"/>
  <c r="L1807" i="2"/>
  <c r="M1807" i="2"/>
  <c r="N1807" i="2"/>
  <c r="O1807" i="2"/>
  <c r="P1807" i="2"/>
  <c r="Q1807" i="2"/>
  <c r="R1807" i="2"/>
  <c r="S1807" i="2"/>
  <c r="L1808" i="2"/>
  <c r="M1808" i="2"/>
  <c r="N1808" i="2"/>
  <c r="O1808" i="2"/>
  <c r="P1808" i="2"/>
  <c r="Q1808" i="2"/>
  <c r="R1808" i="2"/>
  <c r="S1808" i="2"/>
  <c r="L1809" i="2"/>
  <c r="M1809" i="2"/>
  <c r="N1809" i="2"/>
  <c r="O1809" i="2"/>
  <c r="P1809" i="2"/>
  <c r="Q1809" i="2"/>
  <c r="R1809" i="2"/>
  <c r="S1809" i="2"/>
  <c r="L1810" i="2"/>
  <c r="M1810" i="2"/>
  <c r="N1810" i="2"/>
  <c r="O1810" i="2"/>
  <c r="P1810" i="2"/>
  <c r="Q1810" i="2"/>
  <c r="R1810" i="2"/>
  <c r="S1810" i="2"/>
  <c r="L1811" i="2"/>
  <c r="M1811" i="2"/>
  <c r="N1811" i="2"/>
  <c r="O1811" i="2"/>
  <c r="P1811" i="2"/>
  <c r="Q1811" i="2"/>
  <c r="R1811" i="2"/>
  <c r="S1811" i="2"/>
  <c r="L1812" i="2"/>
  <c r="M1812" i="2"/>
  <c r="N1812" i="2"/>
  <c r="O1812" i="2"/>
  <c r="P1812" i="2"/>
  <c r="Q1812" i="2"/>
  <c r="R1812" i="2"/>
  <c r="S1812" i="2"/>
  <c r="L1813" i="2"/>
  <c r="M1813" i="2"/>
  <c r="N1813" i="2"/>
  <c r="O1813" i="2"/>
  <c r="P1813" i="2"/>
  <c r="Q1813" i="2"/>
  <c r="R1813" i="2"/>
  <c r="S1813" i="2"/>
  <c r="L1814" i="2"/>
  <c r="M1814" i="2"/>
  <c r="N1814" i="2"/>
  <c r="O1814" i="2"/>
  <c r="P1814" i="2"/>
  <c r="Q1814" i="2"/>
  <c r="R1814" i="2"/>
  <c r="S1814" i="2"/>
  <c r="L1815" i="2"/>
  <c r="M1815" i="2"/>
  <c r="N1815" i="2"/>
  <c r="O1815" i="2"/>
  <c r="P1815" i="2"/>
  <c r="Q1815" i="2"/>
  <c r="R1815" i="2"/>
  <c r="S1815" i="2"/>
  <c r="L1816" i="2"/>
  <c r="M1816" i="2"/>
  <c r="N1816" i="2"/>
  <c r="O1816" i="2"/>
  <c r="P1816" i="2"/>
  <c r="Q1816" i="2"/>
  <c r="R1816" i="2"/>
  <c r="S1816" i="2"/>
  <c r="L1817" i="2"/>
  <c r="M1817" i="2"/>
  <c r="N1817" i="2"/>
  <c r="O1817" i="2"/>
  <c r="P1817" i="2"/>
  <c r="Q1817" i="2"/>
  <c r="R1817" i="2"/>
  <c r="S1817" i="2"/>
  <c r="L1818" i="2"/>
  <c r="M1818" i="2"/>
  <c r="N1818" i="2"/>
  <c r="O1818" i="2"/>
  <c r="P1818" i="2"/>
  <c r="Q1818" i="2"/>
  <c r="R1818" i="2"/>
  <c r="S1818" i="2"/>
  <c r="L1819" i="2"/>
  <c r="M1819" i="2"/>
  <c r="N1819" i="2"/>
  <c r="O1819" i="2"/>
  <c r="P1819" i="2"/>
  <c r="Q1819" i="2"/>
  <c r="R1819" i="2"/>
  <c r="S1819" i="2"/>
  <c r="L1820" i="2"/>
  <c r="M1820" i="2"/>
  <c r="N1820" i="2"/>
  <c r="O1820" i="2"/>
  <c r="P1820" i="2"/>
  <c r="Q1820" i="2"/>
  <c r="R1820" i="2"/>
  <c r="S1820" i="2"/>
  <c r="L1821" i="2"/>
  <c r="M1821" i="2"/>
  <c r="N1821" i="2"/>
  <c r="O1821" i="2"/>
  <c r="P1821" i="2"/>
  <c r="Q1821" i="2"/>
  <c r="R1821" i="2"/>
  <c r="S1821" i="2"/>
  <c r="L1822" i="2"/>
  <c r="M1822" i="2"/>
  <c r="N1822" i="2"/>
  <c r="O1822" i="2"/>
  <c r="P1822" i="2"/>
  <c r="Q1822" i="2"/>
  <c r="R1822" i="2"/>
  <c r="S1822" i="2"/>
  <c r="L1823" i="2"/>
  <c r="M1823" i="2"/>
  <c r="N1823" i="2"/>
  <c r="O1823" i="2"/>
  <c r="P1823" i="2"/>
  <c r="Q1823" i="2"/>
  <c r="R1823" i="2"/>
  <c r="S1823" i="2"/>
  <c r="L1824" i="2"/>
  <c r="M1824" i="2"/>
  <c r="N1824" i="2"/>
  <c r="O1824" i="2"/>
  <c r="P1824" i="2"/>
  <c r="Q1824" i="2"/>
  <c r="R1824" i="2"/>
  <c r="S1824" i="2"/>
  <c r="L1825" i="2"/>
  <c r="M1825" i="2"/>
  <c r="N1825" i="2"/>
  <c r="O1825" i="2"/>
  <c r="P1825" i="2"/>
  <c r="Q1825" i="2"/>
  <c r="R1825" i="2"/>
  <c r="S1825" i="2"/>
  <c r="L1826" i="2"/>
  <c r="M1826" i="2"/>
  <c r="N1826" i="2"/>
  <c r="O1826" i="2"/>
  <c r="P1826" i="2"/>
  <c r="Q1826" i="2"/>
  <c r="R1826" i="2"/>
  <c r="S1826" i="2"/>
  <c r="L1827" i="2"/>
  <c r="M1827" i="2"/>
  <c r="N1827" i="2"/>
  <c r="O1827" i="2"/>
  <c r="P1827" i="2"/>
  <c r="Q1827" i="2"/>
  <c r="R1827" i="2"/>
  <c r="S1827" i="2"/>
  <c r="L1828" i="2"/>
  <c r="M1828" i="2"/>
  <c r="N1828" i="2"/>
  <c r="O1828" i="2"/>
  <c r="P1828" i="2"/>
  <c r="Q1828" i="2"/>
  <c r="R1828" i="2"/>
  <c r="S1828" i="2"/>
  <c r="L1829" i="2"/>
  <c r="M1829" i="2"/>
  <c r="N1829" i="2"/>
  <c r="O1829" i="2"/>
  <c r="P1829" i="2"/>
  <c r="Q1829" i="2"/>
  <c r="R1829" i="2"/>
  <c r="S1829" i="2"/>
  <c r="L1830" i="2"/>
  <c r="M1830" i="2"/>
  <c r="N1830" i="2"/>
  <c r="O1830" i="2"/>
  <c r="P1830" i="2"/>
  <c r="Q1830" i="2"/>
  <c r="R1830" i="2"/>
  <c r="S1830" i="2"/>
  <c r="L1831" i="2"/>
  <c r="M1831" i="2"/>
  <c r="N1831" i="2"/>
  <c r="O1831" i="2"/>
  <c r="P1831" i="2"/>
  <c r="Q1831" i="2"/>
  <c r="R1831" i="2"/>
  <c r="S1831" i="2"/>
  <c r="L1832" i="2"/>
  <c r="M1832" i="2"/>
  <c r="N1832" i="2"/>
  <c r="O1832" i="2"/>
  <c r="P1832" i="2"/>
  <c r="Q1832" i="2"/>
  <c r="R1832" i="2"/>
  <c r="S1832" i="2"/>
  <c r="L1833" i="2"/>
  <c r="M1833" i="2"/>
  <c r="N1833" i="2"/>
  <c r="O1833" i="2"/>
  <c r="P1833" i="2"/>
  <c r="Q1833" i="2"/>
  <c r="R1833" i="2"/>
  <c r="S1833" i="2"/>
  <c r="L1834" i="2"/>
  <c r="M1834" i="2"/>
  <c r="N1834" i="2"/>
  <c r="O1834" i="2"/>
  <c r="P1834" i="2"/>
  <c r="Q1834" i="2"/>
  <c r="R1834" i="2"/>
  <c r="S1834" i="2"/>
  <c r="L1835" i="2"/>
  <c r="M1835" i="2"/>
  <c r="N1835" i="2"/>
  <c r="O1835" i="2"/>
  <c r="P1835" i="2"/>
  <c r="Q1835" i="2"/>
  <c r="R1835" i="2"/>
  <c r="S1835" i="2"/>
  <c r="L1836" i="2"/>
  <c r="M1836" i="2"/>
  <c r="N1836" i="2"/>
  <c r="O1836" i="2"/>
  <c r="P1836" i="2"/>
  <c r="Q1836" i="2"/>
  <c r="R1836" i="2"/>
  <c r="S1836" i="2"/>
  <c r="L1837" i="2"/>
  <c r="M1837" i="2"/>
  <c r="N1837" i="2"/>
  <c r="O1837" i="2"/>
  <c r="P1837" i="2"/>
  <c r="Q1837" i="2"/>
  <c r="R1837" i="2"/>
  <c r="S1837" i="2"/>
  <c r="L1838" i="2"/>
  <c r="M1838" i="2"/>
  <c r="N1838" i="2"/>
  <c r="O1838" i="2"/>
  <c r="P1838" i="2"/>
  <c r="Q1838" i="2"/>
  <c r="R1838" i="2"/>
  <c r="S1838" i="2"/>
  <c r="L1839" i="2"/>
  <c r="M1839" i="2"/>
  <c r="N1839" i="2"/>
  <c r="O1839" i="2"/>
  <c r="P1839" i="2"/>
  <c r="Q1839" i="2"/>
  <c r="R1839" i="2"/>
  <c r="S1839" i="2"/>
  <c r="L1840" i="2"/>
  <c r="M1840" i="2"/>
  <c r="N1840" i="2"/>
  <c r="O1840" i="2"/>
  <c r="P1840" i="2"/>
  <c r="Q1840" i="2"/>
  <c r="R1840" i="2"/>
  <c r="S1840" i="2"/>
  <c r="L1841" i="2"/>
  <c r="M1841" i="2"/>
  <c r="N1841" i="2"/>
  <c r="O1841" i="2"/>
  <c r="P1841" i="2"/>
  <c r="Q1841" i="2"/>
  <c r="R1841" i="2"/>
  <c r="S1841" i="2"/>
  <c r="L1842" i="2"/>
  <c r="M1842" i="2"/>
  <c r="N1842" i="2"/>
  <c r="O1842" i="2"/>
  <c r="P1842" i="2"/>
  <c r="Q1842" i="2"/>
  <c r="R1842" i="2"/>
  <c r="S1842" i="2"/>
  <c r="L1843" i="2"/>
  <c r="M1843" i="2"/>
  <c r="N1843" i="2"/>
  <c r="O1843" i="2"/>
  <c r="P1843" i="2"/>
  <c r="Q1843" i="2"/>
  <c r="R1843" i="2"/>
  <c r="S1843" i="2"/>
  <c r="L1844" i="2"/>
  <c r="M1844" i="2"/>
  <c r="N1844" i="2"/>
  <c r="O1844" i="2"/>
  <c r="P1844" i="2"/>
  <c r="Q1844" i="2"/>
  <c r="R1844" i="2"/>
  <c r="S1844" i="2"/>
  <c r="L1845" i="2"/>
  <c r="M1845" i="2"/>
  <c r="N1845" i="2"/>
  <c r="O1845" i="2"/>
  <c r="P1845" i="2"/>
  <c r="Q1845" i="2"/>
  <c r="R1845" i="2"/>
  <c r="S1845" i="2"/>
  <c r="L1846" i="2"/>
  <c r="M1846" i="2"/>
  <c r="N1846" i="2"/>
  <c r="O1846" i="2"/>
  <c r="P1846" i="2"/>
  <c r="Q1846" i="2"/>
  <c r="R1846" i="2"/>
  <c r="S1846" i="2"/>
  <c r="L1847" i="2"/>
  <c r="M1847" i="2"/>
  <c r="N1847" i="2"/>
  <c r="O1847" i="2"/>
  <c r="P1847" i="2"/>
  <c r="Q1847" i="2"/>
  <c r="R1847" i="2"/>
  <c r="S1847" i="2"/>
  <c r="L1848" i="2"/>
  <c r="M1848" i="2"/>
  <c r="N1848" i="2"/>
  <c r="O1848" i="2"/>
  <c r="P1848" i="2"/>
  <c r="Q1848" i="2"/>
  <c r="R1848" i="2"/>
  <c r="S1848" i="2"/>
  <c r="L1849" i="2"/>
  <c r="M1849" i="2"/>
  <c r="N1849" i="2"/>
  <c r="O1849" i="2"/>
  <c r="P1849" i="2"/>
  <c r="Q1849" i="2"/>
  <c r="R1849" i="2"/>
  <c r="S1849" i="2"/>
  <c r="L1850" i="2"/>
  <c r="M1850" i="2"/>
  <c r="N1850" i="2"/>
  <c r="O1850" i="2"/>
  <c r="P1850" i="2"/>
  <c r="Q1850" i="2"/>
  <c r="R1850" i="2"/>
  <c r="S1850" i="2"/>
  <c r="L1851" i="2"/>
  <c r="M1851" i="2"/>
  <c r="N1851" i="2"/>
  <c r="O1851" i="2"/>
  <c r="P1851" i="2"/>
  <c r="Q1851" i="2"/>
  <c r="R1851" i="2"/>
  <c r="S1851" i="2"/>
  <c r="L1852" i="2"/>
  <c r="M1852" i="2"/>
  <c r="N1852" i="2"/>
  <c r="O1852" i="2"/>
  <c r="P1852" i="2"/>
  <c r="Q1852" i="2"/>
  <c r="R1852" i="2"/>
  <c r="S1852" i="2"/>
  <c r="L1853" i="2"/>
  <c r="M1853" i="2"/>
  <c r="N1853" i="2"/>
  <c r="O1853" i="2"/>
  <c r="P1853" i="2"/>
  <c r="Q1853" i="2"/>
  <c r="R1853" i="2"/>
  <c r="S1853" i="2"/>
  <c r="L1854" i="2"/>
  <c r="M1854" i="2"/>
  <c r="N1854" i="2"/>
  <c r="O1854" i="2"/>
  <c r="P1854" i="2"/>
  <c r="Q1854" i="2"/>
  <c r="R1854" i="2"/>
  <c r="S1854" i="2"/>
  <c r="L1855" i="2"/>
  <c r="M1855" i="2"/>
  <c r="N1855" i="2"/>
  <c r="O1855" i="2"/>
  <c r="P1855" i="2"/>
  <c r="Q1855" i="2"/>
  <c r="R1855" i="2"/>
  <c r="S1855" i="2"/>
  <c r="L1856" i="2"/>
  <c r="M1856" i="2"/>
  <c r="N1856" i="2"/>
  <c r="O1856" i="2"/>
  <c r="P1856" i="2"/>
  <c r="Q1856" i="2"/>
  <c r="R1856" i="2"/>
  <c r="S1856" i="2"/>
  <c r="L1857" i="2"/>
  <c r="M1857" i="2"/>
  <c r="N1857" i="2"/>
  <c r="O1857" i="2"/>
  <c r="P1857" i="2"/>
  <c r="Q1857" i="2"/>
  <c r="R1857" i="2"/>
  <c r="S1857" i="2"/>
  <c r="L1858" i="2"/>
  <c r="M1858" i="2"/>
  <c r="N1858" i="2"/>
  <c r="O1858" i="2"/>
  <c r="P1858" i="2"/>
  <c r="Q1858" i="2"/>
  <c r="R1858" i="2"/>
  <c r="S1858" i="2"/>
  <c r="L1859" i="2"/>
  <c r="M1859" i="2"/>
  <c r="N1859" i="2"/>
  <c r="O1859" i="2"/>
  <c r="P1859" i="2"/>
  <c r="Q1859" i="2"/>
  <c r="R1859" i="2"/>
  <c r="S1859" i="2"/>
  <c r="L1860" i="2"/>
  <c r="M1860" i="2"/>
  <c r="N1860" i="2"/>
  <c r="O1860" i="2"/>
  <c r="P1860" i="2"/>
  <c r="Q1860" i="2"/>
  <c r="R1860" i="2"/>
  <c r="S1860" i="2"/>
  <c r="L1861" i="2"/>
  <c r="M1861" i="2"/>
  <c r="N1861" i="2"/>
  <c r="O1861" i="2"/>
  <c r="P1861" i="2"/>
  <c r="Q1861" i="2"/>
  <c r="R1861" i="2"/>
  <c r="S1861" i="2"/>
  <c r="L1862" i="2"/>
  <c r="M1862" i="2"/>
  <c r="N1862" i="2"/>
  <c r="O1862" i="2"/>
  <c r="P1862" i="2"/>
  <c r="Q1862" i="2"/>
  <c r="R1862" i="2"/>
  <c r="S1862" i="2"/>
  <c r="L1863" i="2"/>
  <c r="M1863" i="2"/>
  <c r="N1863" i="2"/>
  <c r="O1863" i="2"/>
  <c r="P1863" i="2"/>
  <c r="Q1863" i="2"/>
  <c r="R1863" i="2"/>
  <c r="S1863" i="2"/>
  <c r="L1864" i="2"/>
  <c r="M1864" i="2"/>
  <c r="N1864" i="2"/>
  <c r="O1864" i="2"/>
  <c r="P1864" i="2"/>
  <c r="Q1864" i="2"/>
  <c r="R1864" i="2"/>
  <c r="S1864" i="2"/>
  <c r="L1865" i="2"/>
  <c r="M1865" i="2"/>
  <c r="N1865" i="2"/>
  <c r="O1865" i="2"/>
  <c r="P1865" i="2"/>
  <c r="Q1865" i="2"/>
  <c r="R1865" i="2"/>
  <c r="S1865" i="2"/>
  <c r="L1866" i="2"/>
  <c r="M1866" i="2"/>
  <c r="N1866" i="2"/>
  <c r="O1866" i="2"/>
  <c r="P1866" i="2"/>
  <c r="Q1866" i="2"/>
  <c r="R1866" i="2"/>
  <c r="S1866" i="2"/>
  <c r="L1867" i="2"/>
  <c r="M1867" i="2"/>
  <c r="N1867" i="2"/>
  <c r="O1867" i="2"/>
  <c r="P1867" i="2"/>
  <c r="Q1867" i="2"/>
  <c r="R1867" i="2"/>
  <c r="S1867" i="2"/>
  <c r="L1868" i="2"/>
  <c r="M1868" i="2"/>
  <c r="N1868" i="2"/>
  <c r="O1868" i="2"/>
  <c r="P1868" i="2"/>
  <c r="Q1868" i="2"/>
  <c r="R1868" i="2"/>
  <c r="S1868" i="2"/>
  <c r="L1869" i="2"/>
  <c r="M1869" i="2"/>
  <c r="N1869" i="2"/>
  <c r="O1869" i="2"/>
  <c r="P1869" i="2"/>
  <c r="Q1869" i="2"/>
  <c r="R1869" i="2"/>
  <c r="S1869" i="2"/>
  <c r="L1870" i="2"/>
  <c r="M1870" i="2"/>
  <c r="N1870" i="2"/>
  <c r="O1870" i="2"/>
  <c r="P1870" i="2"/>
  <c r="Q1870" i="2"/>
  <c r="R1870" i="2"/>
  <c r="S1870" i="2"/>
  <c r="L1871" i="2"/>
  <c r="M1871" i="2"/>
  <c r="N1871" i="2"/>
  <c r="O1871" i="2"/>
  <c r="P1871" i="2"/>
  <c r="Q1871" i="2"/>
  <c r="R1871" i="2"/>
  <c r="S1871" i="2"/>
  <c r="L1872" i="2"/>
  <c r="M1872" i="2"/>
  <c r="N1872" i="2"/>
  <c r="O1872" i="2"/>
  <c r="P1872" i="2"/>
  <c r="Q1872" i="2"/>
  <c r="R1872" i="2"/>
  <c r="S1872" i="2"/>
  <c r="L1873" i="2"/>
  <c r="M1873" i="2"/>
  <c r="N1873" i="2"/>
  <c r="O1873" i="2"/>
  <c r="P1873" i="2"/>
  <c r="Q1873" i="2"/>
  <c r="R1873" i="2"/>
  <c r="S1873" i="2"/>
  <c r="L1874" i="2"/>
  <c r="M1874" i="2"/>
  <c r="N1874" i="2"/>
  <c r="O1874" i="2"/>
  <c r="P1874" i="2"/>
  <c r="Q1874" i="2"/>
  <c r="R1874" i="2"/>
  <c r="S1874" i="2"/>
  <c r="L1875" i="2"/>
  <c r="M1875" i="2"/>
  <c r="N1875" i="2"/>
  <c r="O1875" i="2"/>
  <c r="P1875" i="2"/>
  <c r="Q1875" i="2"/>
  <c r="R1875" i="2"/>
  <c r="S1875" i="2"/>
  <c r="L1876" i="2"/>
  <c r="M1876" i="2"/>
  <c r="N1876" i="2"/>
  <c r="O1876" i="2"/>
  <c r="P1876" i="2"/>
  <c r="Q1876" i="2"/>
  <c r="R1876" i="2"/>
  <c r="S1876" i="2"/>
  <c r="L1877" i="2"/>
  <c r="M1877" i="2"/>
  <c r="N1877" i="2"/>
  <c r="O1877" i="2"/>
  <c r="P1877" i="2"/>
  <c r="Q1877" i="2"/>
  <c r="R1877" i="2"/>
  <c r="S1877" i="2"/>
  <c r="L1878" i="2"/>
  <c r="M1878" i="2"/>
  <c r="N1878" i="2"/>
  <c r="O1878" i="2"/>
  <c r="P1878" i="2"/>
  <c r="Q1878" i="2"/>
  <c r="R1878" i="2"/>
  <c r="S1878" i="2"/>
  <c r="L1879" i="2"/>
  <c r="M1879" i="2"/>
  <c r="N1879" i="2"/>
  <c r="O1879" i="2"/>
  <c r="P1879" i="2"/>
  <c r="Q1879" i="2"/>
  <c r="R1879" i="2"/>
  <c r="S1879" i="2"/>
  <c r="L1880" i="2"/>
  <c r="M1880" i="2"/>
  <c r="N1880" i="2"/>
  <c r="O1880" i="2"/>
  <c r="P1880" i="2"/>
  <c r="Q1880" i="2"/>
  <c r="R1880" i="2"/>
  <c r="S1880" i="2"/>
  <c r="L1881" i="2"/>
  <c r="M1881" i="2"/>
  <c r="N1881" i="2"/>
  <c r="O1881" i="2"/>
  <c r="P1881" i="2"/>
  <c r="Q1881" i="2"/>
  <c r="R1881" i="2"/>
  <c r="S1881" i="2"/>
  <c r="L1882" i="2"/>
  <c r="M1882" i="2"/>
  <c r="N1882" i="2"/>
  <c r="O1882" i="2"/>
  <c r="P1882" i="2"/>
  <c r="Q1882" i="2"/>
  <c r="R1882" i="2"/>
  <c r="S1882" i="2"/>
  <c r="L1883" i="2"/>
  <c r="M1883" i="2"/>
  <c r="N1883" i="2"/>
  <c r="O1883" i="2"/>
  <c r="P1883" i="2"/>
  <c r="Q1883" i="2"/>
  <c r="R1883" i="2"/>
  <c r="S1883" i="2"/>
  <c r="L1884" i="2"/>
  <c r="M1884" i="2"/>
  <c r="N1884" i="2"/>
  <c r="O1884" i="2"/>
  <c r="P1884" i="2"/>
  <c r="Q1884" i="2"/>
  <c r="R1884" i="2"/>
  <c r="S1884" i="2"/>
  <c r="L1885" i="2"/>
  <c r="M1885" i="2"/>
  <c r="N1885" i="2"/>
  <c r="O1885" i="2"/>
  <c r="P1885" i="2"/>
  <c r="Q1885" i="2"/>
  <c r="R1885" i="2"/>
  <c r="S1885" i="2"/>
  <c r="L1886" i="2"/>
  <c r="M1886" i="2"/>
  <c r="N1886" i="2"/>
  <c r="O1886" i="2"/>
  <c r="P1886" i="2"/>
  <c r="Q1886" i="2"/>
  <c r="R1886" i="2"/>
  <c r="S1886" i="2"/>
  <c r="L1887" i="2"/>
  <c r="M1887" i="2"/>
  <c r="N1887" i="2"/>
  <c r="O1887" i="2"/>
  <c r="P1887" i="2"/>
  <c r="Q1887" i="2"/>
  <c r="R1887" i="2"/>
  <c r="S1887" i="2"/>
  <c r="L1888" i="2"/>
  <c r="M1888" i="2"/>
  <c r="N1888" i="2"/>
  <c r="O1888" i="2"/>
  <c r="P1888" i="2"/>
  <c r="Q1888" i="2"/>
  <c r="R1888" i="2"/>
  <c r="S1888" i="2"/>
  <c r="L1889" i="2"/>
  <c r="M1889" i="2"/>
  <c r="N1889" i="2"/>
  <c r="O1889" i="2"/>
  <c r="P1889" i="2"/>
  <c r="Q1889" i="2"/>
  <c r="R1889" i="2"/>
  <c r="S1889" i="2"/>
  <c r="L1890" i="2"/>
  <c r="M1890" i="2"/>
  <c r="N1890" i="2"/>
  <c r="O1890" i="2"/>
  <c r="P1890" i="2"/>
  <c r="Q1890" i="2"/>
  <c r="R1890" i="2"/>
  <c r="S1890" i="2"/>
  <c r="L1891" i="2"/>
  <c r="M1891" i="2"/>
  <c r="N1891" i="2"/>
  <c r="O1891" i="2"/>
  <c r="P1891" i="2"/>
  <c r="Q1891" i="2"/>
  <c r="R1891" i="2"/>
  <c r="S1891" i="2"/>
  <c r="L1892" i="2"/>
  <c r="M1892" i="2"/>
  <c r="N1892" i="2"/>
  <c r="O1892" i="2"/>
  <c r="P1892" i="2"/>
  <c r="Q1892" i="2"/>
  <c r="R1892" i="2"/>
  <c r="S1892" i="2"/>
  <c r="L1893" i="2"/>
  <c r="M1893" i="2"/>
  <c r="N1893" i="2"/>
  <c r="O1893" i="2"/>
  <c r="P1893" i="2"/>
  <c r="Q1893" i="2"/>
  <c r="R1893" i="2"/>
  <c r="S1893" i="2"/>
  <c r="L1894" i="2"/>
  <c r="M1894" i="2"/>
  <c r="N1894" i="2"/>
  <c r="O1894" i="2"/>
  <c r="P1894" i="2"/>
  <c r="Q1894" i="2"/>
  <c r="R1894" i="2"/>
  <c r="S1894" i="2"/>
  <c r="L1895" i="2"/>
  <c r="M1895" i="2"/>
  <c r="N1895" i="2"/>
  <c r="O1895" i="2"/>
  <c r="P1895" i="2"/>
  <c r="Q1895" i="2"/>
  <c r="R1895" i="2"/>
  <c r="S1895" i="2"/>
  <c r="L1896" i="2"/>
  <c r="M1896" i="2"/>
  <c r="N1896" i="2"/>
  <c r="O1896" i="2"/>
  <c r="P1896" i="2"/>
  <c r="Q1896" i="2"/>
  <c r="R1896" i="2"/>
  <c r="S1896" i="2"/>
  <c r="L1897" i="2"/>
  <c r="M1897" i="2"/>
  <c r="N1897" i="2"/>
  <c r="O1897" i="2"/>
  <c r="P1897" i="2"/>
  <c r="Q1897" i="2"/>
  <c r="R1897" i="2"/>
  <c r="S1897" i="2"/>
  <c r="L1898" i="2"/>
  <c r="M1898" i="2"/>
  <c r="N1898" i="2"/>
  <c r="O1898" i="2"/>
  <c r="P1898" i="2"/>
  <c r="Q1898" i="2"/>
  <c r="R1898" i="2"/>
  <c r="S1898" i="2"/>
  <c r="L1899" i="2"/>
  <c r="M1899" i="2"/>
  <c r="N1899" i="2"/>
  <c r="O1899" i="2"/>
  <c r="P1899" i="2"/>
  <c r="Q1899" i="2"/>
  <c r="R1899" i="2"/>
  <c r="S1899" i="2"/>
  <c r="L1900" i="2"/>
  <c r="M1900" i="2"/>
  <c r="N1900" i="2"/>
  <c r="O1900" i="2"/>
  <c r="P1900" i="2"/>
  <c r="Q1900" i="2"/>
  <c r="R1900" i="2"/>
  <c r="S1900" i="2"/>
  <c r="L1901" i="2"/>
  <c r="M1901" i="2"/>
  <c r="N1901" i="2"/>
  <c r="O1901" i="2"/>
  <c r="P1901" i="2"/>
  <c r="Q1901" i="2"/>
  <c r="R1901" i="2"/>
  <c r="S1901" i="2"/>
  <c r="L1902" i="2"/>
  <c r="M1902" i="2"/>
  <c r="N1902" i="2"/>
  <c r="O1902" i="2"/>
  <c r="P1902" i="2"/>
  <c r="Q1902" i="2"/>
  <c r="R1902" i="2"/>
  <c r="S1902" i="2"/>
  <c r="L1903" i="2"/>
  <c r="M1903" i="2"/>
  <c r="N1903" i="2"/>
  <c r="O1903" i="2"/>
  <c r="P1903" i="2"/>
  <c r="Q1903" i="2"/>
  <c r="R1903" i="2"/>
  <c r="S1903" i="2"/>
  <c r="L1904" i="2"/>
  <c r="M1904" i="2"/>
  <c r="N1904" i="2"/>
  <c r="O1904" i="2"/>
  <c r="P1904" i="2"/>
  <c r="Q1904" i="2"/>
  <c r="R1904" i="2"/>
  <c r="S1904" i="2"/>
  <c r="L1905" i="2"/>
  <c r="M1905" i="2"/>
  <c r="N1905" i="2"/>
  <c r="O1905" i="2"/>
  <c r="P1905" i="2"/>
  <c r="Q1905" i="2"/>
  <c r="R1905" i="2"/>
  <c r="S1905" i="2"/>
  <c r="L1906" i="2"/>
  <c r="M1906" i="2"/>
  <c r="N1906" i="2"/>
  <c r="O1906" i="2"/>
  <c r="P1906" i="2"/>
  <c r="Q1906" i="2"/>
  <c r="R1906" i="2"/>
  <c r="S1906" i="2"/>
  <c r="L1907" i="2"/>
  <c r="M1907" i="2"/>
  <c r="N1907" i="2"/>
  <c r="O1907" i="2"/>
  <c r="P1907" i="2"/>
  <c r="Q1907" i="2"/>
  <c r="R1907" i="2"/>
  <c r="S1907" i="2"/>
  <c r="L1908" i="2"/>
  <c r="M1908" i="2"/>
  <c r="N1908" i="2"/>
  <c r="O1908" i="2"/>
  <c r="P1908" i="2"/>
  <c r="Q1908" i="2"/>
  <c r="R1908" i="2"/>
  <c r="S1908" i="2"/>
  <c r="L1909" i="2"/>
  <c r="M1909" i="2"/>
  <c r="N1909" i="2"/>
  <c r="O1909" i="2"/>
  <c r="P1909" i="2"/>
  <c r="Q1909" i="2"/>
  <c r="R1909" i="2"/>
  <c r="S1909" i="2"/>
  <c r="L1910" i="2"/>
  <c r="M1910" i="2"/>
  <c r="N1910" i="2"/>
  <c r="O1910" i="2"/>
  <c r="P1910" i="2"/>
  <c r="Q1910" i="2"/>
  <c r="R1910" i="2"/>
  <c r="S1910" i="2"/>
  <c r="L1911" i="2"/>
  <c r="M1911" i="2"/>
  <c r="N1911" i="2"/>
  <c r="O1911" i="2"/>
  <c r="P1911" i="2"/>
  <c r="Q1911" i="2"/>
  <c r="R1911" i="2"/>
  <c r="S1911" i="2"/>
  <c r="L1912" i="2"/>
  <c r="M1912" i="2"/>
  <c r="N1912" i="2"/>
  <c r="O1912" i="2"/>
  <c r="P1912" i="2"/>
  <c r="Q1912" i="2"/>
  <c r="R1912" i="2"/>
  <c r="S1912" i="2"/>
  <c r="L1913" i="2"/>
  <c r="M1913" i="2"/>
  <c r="N1913" i="2"/>
  <c r="O1913" i="2"/>
  <c r="P1913" i="2"/>
  <c r="Q1913" i="2"/>
  <c r="R1913" i="2"/>
  <c r="S1913" i="2"/>
  <c r="L1914" i="2"/>
  <c r="M1914" i="2"/>
  <c r="N1914" i="2"/>
  <c r="O1914" i="2"/>
  <c r="P1914" i="2"/>
  <c r="Q1914" i="2"/>
  <c r="R1914" i="2"/>
  <c r="S1914" i="2"/>
  <c r="L1915" i="2"/>
  <c r="M1915" i="2"/>
  <c r="N1915" i="2"/>
  <c r="O1915" i="2"/>
  <c r="P1915" i="2"/>
  <c r="Q1915" i="2"/>
  <c r="R1915" i="2"/>
  <c r="S1915" i="2"/>
  <c r="L1916" i="2"/>
  <c r="M1916" i="2"/>
  <c r="N1916" i="2"/>
  <c r="O1916" i="2"/>
  <c r="P1916" i="2"/>
  <c r="Q1916" i="2"/>
  <c r="R1916" i="2"/>
  <c r="S1916" i="2"/>
  <c r="L1917" i="2"/>
  <c r="M1917" i="2"/>
  <c r="N1917" i="2"/>
  <c r="O1917" i="2"/>
  <c r="P1917" i="2"/>
  <c r="Q1917" i="2"/>
  <c r="R1917" i="2"/>
  <c r="S1917" i="2"/>
  <c r="L1918" i="2"/>
  <c r="M1918" i="2"/>
  <c r="N1918" i="2"/>
  <c r="O1918" i="2"/>
  <c r="P1918" i="2"/>
  <c r="Q1918" i="2"/>
  <c r="R1918" i="2"/>
  <c r="S1918" i="2"/>
  <c r="L1919" i="2"/>
  <c r="M1919" i="2"/>
  <c r="N1919" i="2"/>
  <c r="O1919" i="2"/>
  <c r="P1919" i="2"/>
  <c r="Q1919" i="2"/>
  <c r="R1919" i="2"/>
  <c r="S1919" i="2"/>
  <c r="L1920" i="2"/>
  <c r="M1920" i="2"/>
  <c r="N1920" i="2"/>
  <c r="O1920" i="2"/>
  <c r="P1920" i="2"/>
  <c r="Q1920" i="2"/>
  <c r="R1920" i="2"/>
  <c r="S1920" i="2"/>
  <c r="L1921" i="2"/>
  <c r="M1921" i="2"/>
  <c r="N1921" i="2"/>
  <c r="O1921" i="2"/>
  <c r="P1921" i="2"/>
  <c r="Q1921" i="2"/>
  <c r="R1921" i="2"/>
  <c r="S1921" i="2"/>
  <c r="L1922" i="2"/>
  <c r="M1922" i="2"/>
  <c r="N1922" i="2"/>
  <c r="O1922" i="2"/>
  <c r="P1922" i="2"/>
  <c r="Q1922" i="2"/>
  <c r="R1922" i="2"/>
  <c r="S1922" i="2"/>
  <c r="L1923" i="2"/>
  <c r="M1923" i="2"/>
  <c r="N1923" i="2"/>
  <c r="O1923" i="2"/>
  <c r="P1923" i="2"/>
  <c r="Q1923" i="2"/>
  <c r="R1923" i="2"/>
  <c r="S1923" i="2"/>
  <c r="L1924" i="2"/>
  <c r="M1924" i="2"/>
  <c r="N1924" i="2"/>
  <c r="O1924" i="2"/>
  <c r="P1924" i="2"/>
  <c r="Q1924" i="2"/>
  <c r="R1924" i="2"/>
  <c r="S1924" i="2"/>
  <c r="L1925" i="2"/>
  <c r="M1925" i="2"/>
  <c r="N1925" i="2"/>
  <c r="O1925" i="2"/>
  <c r="P1925" i="2"/>
  <c r="Q1925" i="2"/>
  <c r="R1925" i="2"/>
  <c r="S1925" i="2"/>
  <c r="L1926" i="2"/>
  <c r="M1926" i="2"/>
  <c r="N1926" i="2"/>
  <c r="O1926" i="2"/>
  <c r="P1926" i="2"/>
  <c r="Q1926" i="2"/>
  <c r="R1926" i="2"/>
  <c r="S1926" i="2"/>
  <c r="L1927" i="2"/>
  <c r="M1927" i="2"/>
  <c r="N1927" i="2"/>
  <c r="O1927" i="2"/>
  <c r="P1927" i="2"/>
  <c r="Q1927" i="2"/>
  <c r="R1927" i="2"/>
  <c r="S1927" i="2"/>
  <c r="L1928" i="2"/>
  <c r="M1928" i="2"/>
  <c r="N1928" i="2"/>
  <c r="O1928" i="2"/>
  <c r="P1928" i="2"/>
  <c r="Q1928" i="2"/>
  <c r="R1928" i="2"/>
  <c r="S1928" i="2"/>
  <c r="L1929" i="2"/>
  <c r="M1929" i="2"/>
  <c r="N1929" i="2"/>
  <c r="O1929" i="2"/>
  <c r="P1929" i="2"/>
  <c r="Q1929" i="2"/>
  <c r="R1929" i="2"/>
  <c r="S1929" i="2"/>
  <c r="L1930" i="2"/>
  <c r="M1930" i="2"/>
  <c r="N1930" i="2"/>
  <c r="O1930" i="2"/>
  <c r="P1930" i="2"/>
  <c r="Q1930" i="2"/>
  <c r="R1930" i="2"/>
  <c r="S1930" i="2"/>
  <c r="L1931" i="2"/>
  <c r="M1931" i="2"/>
  <c r="N1931" i="2"/>
  <c r="O1931" i="2"/>
  <c r="P1931" i="2"/>
  <c r="Q1931" i="2"/>
  <c r="R1931" i="2"/>
  <c r="S1931" i="2"/>
  <c r="L1932" i="2"/>
  <c r="M1932" i="2"/>
  <c r="N1932" i="2"/>
  <c r="O1932" i="2"/>
  <c r="P1932" i="2"/>
  <c r="Q1932" i="2"/>
  <c r="R1932" i="2"/>
  <c r="S1932" i="2"/>
  <c r="L1933" i="2"/>
  <c r="M1933" i="2"/>
  <c r="N1933" i="2"/>
  <c r="O1933" i="2"/>
  <c r="P1933" i="2"/>
  <c r="Q1933" i="2"/>
  <c r="R1933" i="2"/>
  <c r="S1933" i="2"/>
  <c r="L1934" i="2"/>
  <c r="M1934" i="2"/>
  <c r="N1934" i="2"/>
  <c r="O1934" i="2"/>
  <c r="P1934" i="2"/>
  <c r="Q1934" i="2"/>
  <c r="R1934" i="2"/>
  <c r="S1934" i="2"/>
  <c r="L1935" i="2"/>
  <c r="M1935" i="2"/>
  <c r="N1935" i="2"/>
  <c r="O1935" i="2"/>
  <c r="P1935" i="2"/>
  <c r="Q1935" i="2"/>
  <c r="R1935" i="2"/>
  <c r="S1935" i="2"/>
  <c r="L1936" i="2"/>
  <c r="M1936" i="2"/>
  <c r="N1936" i="2"/>
  <c r="O1936" i="2"/>
  <c r="P1936" i="2"/>
  <c r="Q1936" i="2"/>
  <c r="R1936" i="2"/>
  <c r="S1936" i="2"/>
  <c r="L1937" i="2"/>
  <c r="M1937" i="2"/>
  <c r="N1937" i="2"/>
  <c r="O1937" i="2"/>
  <c r="P1937" i="2"/>
  <c r="Q1937" i="2"/>
  <c r="R1937" i="2"/>
  <c r="S1937" i="2"/>
  <c r="L1938" i="2"/>
  <c r="M1938" i="2"/>
  <c r="N1938" i="2"/>
  <c r="O1938" i="2"/>
  <c r="P1938" i="2"/>
  <c r="Q1938" i="2"/>
  <c r="R1938" i="2"/>
  <c r="S1938" i="2"/>
  <c r="L1939" i="2"/>
  <c r="M1939" i="2"/>
  <c r="N1939" i="2"/>
  <c r="O1939" i="2"/>
  <c r="P1939" i="2"/>
  <c r="Q1939" i="2"/>
  <c r="R1939" i="2"/>
  <c r="S1939" i="2"/>
  <c r="L1940" i="2"/>
  <c r="M1940" i="2"/>
  <c r="N1940" i="2"/>
  <c r="O1940" i="2"/>
  <c r="P1940" i="2"/>
  <c r="Q1940" i="2"/>
  <c r="R1940" i="2"/>
  <c r="S1940" i="2"/>
  <c r="L1941" i="2"/>
  <c r="M1941" i="2"/>
  <c r="N1941" i="2"/>
  <c r="O1941" i="2"/>
  <c r="P1941" i="2"/>
  <c r="Q1941" i="2"/>
  <c r="R1941" i="2"/>
  <c r="S1941" i="2"/>
  <c r="L1942" i="2"/>
  <c r="M1942" i="2"/>
  <c r="N1942" i="2"/>
  <c r="O1942" i="2"/>
  <c r="P1942" i="2"/>
  <c r="Q1942" i="2"/>
  <c r="R1942" i="2"/>
  <c r="S1942" i="2"/>
  <c r="L1943" i="2"/>
  <c r="M1943" i="2"/>
  <c r="N1943" i="2"/>
  <c r="O1943" i="2"/>
  <c r="P1943" i="2"/>
  <c r="Q1943" i="2"/>
  <c r="R1943" i="2"/>
  <c r="S1943" i="2"/>
  <c r="L1944" i="2"/>
  <c r="M1944" i="2"/>
  <c r="N1944" i="2"/>
  <c r="O1944" i="2"/>
  <c r="P1944" i="2"/>
  <c r="Q1944" i="2"/>
  <c r="R1944" i="2"/>
  <c r="S1944" i="2"/>
  <c r="L1945" i="2"/>
  <c r="M1945" i="2"/>
  <c r="N1945" i="2"/>
  <c r="O1945" i="2"/>
  <c r="P1945" i="2"/>
  <c r="Q1945" i="2"/>
  <c r="R1945" i="2"/>
  <c r="S1945" i="2"/>
  <c r="L1946" i="2"/>
  <c r="M1946" i="2"/>
  <c r="N1946" i="2"/>
  <c r="O1946" i="2"/>
  <c r="P1946" i="2"/>
  <c r="Q1946" i="2"/>
  <c r="R1946" i="2"/>
  <c r="S1946" i="2"/>
  <c r="L1947" i="2"/>
  <c r="M1947" i="2"/>
  <c r="N1947" i="2"/>
  <c r="O1947" i="2"/>
  <c r="P1947" i="2"/>
  <c r="Q1947" i="2"/>
  <c r="R1947" i="2"/>
  <c r="S1947" i="2"/>
  <c r="L1948" i="2"/>
  <c r="M1948" i="2"/>
  <c r="N1948" i="2"/>
  <c r="O1948" i="2"/>
  <c r="P1948" i="2"/>
  <c r="Q1948" i="2"/>
  <c r="R1948" i="2"/>
  <c r="S1948" i="2"/>
  <c r="L1949" i="2"/>
  <c r="M1949" i="2"/>
  <c r="N1949" i="2"/>
  <c r="O1949" i="2"/>
  <c r="P1949" i="2"/>
  <c r="Q1949" i="2"/>
  <c r="R1949" i="2"/>
  <c r="S1949" i="2"/>
  <c r="L1950" i="2"/>
  <c r="M1950" i="2"/>
  <c r="N1950" i="2"/>
  <c r="O1950" i="2"/>
  <c r="P1950" i="2"/>
  <c r="Q1950" i="2"/>
  <c r="R1950" i="2"/>
  <c r="S1950" i="2"/>
  <c r="L1951" i="2"/>
  <c r="M1951" i="2"/>
  <c r="N1951" i="2"/>
  <c r="O1951" i="2"/>
  <c r="P1951" i="2"/>
  <c r="Q1951" i="2"/>
  <c r="R1951" i="2"/>
  <c r="S1951" i="2"/>
  <c r="L1952" i="2"/>
  <c r="M1952" i="2"/>
  <c r="N1952" i="2"/>
  <c r="O1952" i="2"/>
  <c r="P1952" i="2"/>
  <c r="Q1952" i="2"/>
  <c r="R1952" i="2"/>
  <c r="S1952" i="2"/>
  <c r="L1953" i="2"/>
  <c r="M1953" i="2"/>
  <c r="N1953" i="2"/>
  <c r="O1953" i="2"/>
  <c r="P1953" i="2"/>
  <c r="Q1953" i="2"/>
  <c r="R1953" i="2"/>
  <c r="S1953" i="2"/>
  <c r="L1954" i="2"/>
  <c r="M1954" i="2"/>
  <c r="N1954" i="2"/>
  <c r="O1954" i="2"/>
  <c r="P1954" i="2"/>
  <c r="Q1954" i="2"/>
  <c r="R1954" i="2"/>
  <c r="S1954" i="2"/>
  <c r="L1955" i="2"/>
  <c r="M1955" i="2"/>
  <c r="N1955" i="2"/>
  <c r="O1955" i="2"/>
  <c r="P1955" i="2"/>
  <c r="Q1955" i="2"/>
  <c r="R1955" i="2"/>
  <c r="S1955" i="2"/>
  <c r="L1956" i="2"/>
  <c r="M1956" i="2"/>
  <c r="N1956" i="2"/>
  <c r="O1956" i="2"/>
  <c r="P1956" i="2"/>
  <c r="Q1956" i="2"/>
  <c r="R1956" i="2"/>
  <c r="S1956" i="2"/>
  <c r="L1957" i="2"/>
  <c r="M1957" i="2"/>
  <c r="N1957" i="2"/>
  <c r="O1957" i="2"/>
  <c r="P1957" i="2"/>
  <c r="Q1957" i="2"/>
  <c r="R1957" i="2"/>
  <c r="S1957" i="2"/>
  <c r="L1958" i="2"/>
  <c r="M1958" i="2"/>
  <c r="N1958" i="2"/>
  <c r="O1958" i="2"/>
  <c r="P1958" i="2"/>
  <c r="Q1958" i="2"/>
  <c r="R1958" i="2"/>
  <c r="S1958" i="2"/>
  <c r="L1959" i="2"/>
  <c r="M1959" i="2"/>
  <c r="N1959" i="2"/>
  <c r="O1959" i="2"/>
  <c r="P1959" i="2"/>
  <c r="Q1959" i="2"/>
  <c r="R1959" i="2"/>
  <c r="S1959" i="2"/>
  <c r="L1960" i="2"/>
  <c r="M1960" i="2"/>
  <c r="N1960" i="2"/>
  <c r="O1960" i="2"/>
  <c r="P1960" i="2"/>
  <c r="Q1960" i="2"/>
  <c r="R1960" i="2"/>
  <c r="S1960" i="2"/>
  <c r="L1961" i="2"/>
  <c r="M1961" i="2"/>
  <c r="N1961" i="2"/>
  <c r="O1961" i="2"/>
  <c r="P1961" i="2"/>
  <c r="Q1961" i="2"/>
  <c r="R1961" i="2"/>
  <c r="S1961" i="2"/>
  <c r="L1962" i="2"/>
  <c r="M1962" i="2"/>
  <c r="N1962" i="2"/>
  <c r="O1962" i="2"/>
  <c r="P1962" i="2"/>
  <c r="Q1962" i="2"/>
  <c r="R1962" i="2"/>
  <c r="S1962" i="2"/>
  <c r="L1963" i="2"/>
  <c r="M1963" i="2"/>
  <c r="N1963" i="2"/>
  <c r="O1963" i="2"/>
  <c r="P1963" i="2"/>
  <c r="Q1963" i="2"/>
  <c r="R1963" i="2"/>
  <c r="S1963" i="2"/>
  <c r="L1964" i="2"/>
  <c r="M1964" i="2"/>
  <c r="N1964" i="2"/>
  <c r="O1964" i="2"/>
  <c r="P1964" i="2"/>
  <c r="Q1964" i="2"/>
  <c r="R1964" i="2"/>
  <c r="S1964" i="2"/>
  <c r="L1965" i="2"/>
  <c r="M1965" i="2"/>
  <c r="N1965" i="2"/>
  <c r="O1965" i="2"/>
  <c r="P1965" i="2"/>
  <c r="Q1965" i="2"/>
  <c r="R1965" i="2"/>
  <c r="S1965" i="2"/>
  <c r="L1966" i="2"/>
  <c r="M1966" i="2"/>
  <c r="N1966" i="2"/>
  <c r="O1966" i="2"/>
  <c r="P1966" i="2"/>
  <c r="Q1966" i="2"/>
  <c r="R1966" i="2"/>
  <c r="S1966" i="2"/>
  <c r="L1967" i="2"/>
  <c r="M1967" i="2"/>
  <c r="N1967" i="2"/>
  <c r="O1967" i="2"/>
  <c r="P1967" i="2"/>
  <c r="Q1967" i="2"/>
  <c r="R1967" i="2"/>
  <c r="S1967" i="2"/>
  <c r="L1968" i="2"/>
  <c r="M1968" i="2"/>
  <c r="N1968" i="2"/>
  <c r="O1968" i="2"/>
  <c r="P1968" i="2"/>
  <c r="Q1968" i="2"/>
  <c r="R1968" i="2"/>
  <c r="S1968" i="2"/>
  <c r="L1969" i="2"/>
  <c r="M1969" i="2"/>
  <c r="N1969" i="2"/>
  <c r="O1969" i="2"/>
  <c r="P1969" i="2"/>
  <c r="Q1969" i="2"/>
  <c r="R1969" i="2"/>
  <c r="S1969" i="2"/>
  <c r="L1970" i="2"/>
  <c r="M1970" i="2"/>
  <c r="N1970" i="2"/>
  <c r="O1970" i="2"/>
  <c r="P1970" i="2"/>
  <c r="Q1970" i="2"/>
  <c r="R1970" i="2"/>
  <c r="S1970" i="2"/>
  <c r="L1971" i="2"/>
  <c r="M1971" i="2"/>
  <c r="N1971" i="2"/>
  <c r="O1971" i="2"/>
  <c r="P1971" i="2"/>
  <c r="Q1971" i="2"/>
  <c r="R1971" i="2"/>
  <c r="S1971" i="2"/>
  <c r="L1972" i="2"/>
  <c r="M1972" i="2"/>
  <c r="N1972" i="2"/>
  <c r="O1972" i="2"/>
  <c r="P1972" i="2"/>
  <c r="Q1972" i="2"/>
  <c r="R1972" i="2"/>
  <c r="S1972" i="2"/>
  <c r="L1973" i="2"/>
  <c r="M1973" i="2"/>
  <c r="N1973" i="2"/>
  <c r="O1973" i="2"/>
  <c r="P1973" i="2"/>
  <c r="Q1973" i="2"/>
  <c r="R1973" i="2"/>
  <c r="S1973" i="2"/>
  <c r="L1974" i="2"/>
  <c r="M1974" i="2"/>
  <c r="N1974" i="2"/>
  <c r="O1974" i="2"/>
  <c r="P1974" i="2"/>
  <c r="Q1974" i="2"/>
  <c r="R1974" i="2"/>
  <c r="S1974" i="2"/>
  <c r="L1975" i="2"/>
  <c r="M1975" i="2"/>
  <c r="N1975" i="2"/>
  <c r="O1975" i="2"/>
  <c r="P1975" i="2"/>
  <c r="Q1975" i="2"/>
  <c r="R1975" i="2"/>
  <c r="S1975" i="2"/>
  <c r="L1976" i="2"/>
  <c r="M1976" i="2"/>
  <c r="N1976" i="2"/>
  <c r="O1976" i="2"/>
  <c r="P1976" i="2"/>
  <c r="Q1976" i="2"/>
  <c r="R1976" i="2"/>
  <c r="S1976" i="2"/>
  <c r="L1977" i="2"/>
  <c r="M1977" i="2"/>
  <c r="N1977" i="2"/>
  <c r="O1977" i="2"/>
  <c r="P1977" i="2"/>
  <c r="Q1977" i="2"/>
  <c r="R1977" i="2"/>
  <c r="S1977" i="2"/>
  <c r="L1978" i="2"/>
  <c r="M1978" i="2"/>
  <c r="N1978" i="2"/>
  <c r="O1978" i="2"/>
  <c r="P1978" i="2"/>
  <c r="Q1978" i="2"/>
  <c r="R1978" i="2"/>
  <c r="S1978" i="2"/>
  <c r="L1979" i="2"/>
  <c r="M1979" i="2"/>
  <c r="N1979" i="2"/>
  <c r="O1979" i="2"/>
  <c r="P1979" i="2"/>
  <c r="Q1979" i="2"/>
  <c r="R1979" i="2"/>
  <c r="S1979" i="2"/>
  <c r="L1980" i="2"/>
  <c r="M1980" i="2"/>
  <c r="N1980" i="2"/>
  <c r="O1980" i="2"/>
  <c r="P1980" i="2"/>
  <c r="Q1980" i="2"/>
  <c r="R1980" i="2"/>
  <c r="S1980" i="2"/>
  <c r="L1981" i="2"/>
  <c r="M1981" i="2"/>
  <c r="N1981" i="2"/>
  <c r="O1981" i="2"/>
  <c r="P1981" i="2"/>
  <c r="Q1981" i="2"/>
  <c r="R1981" i="2"/>
  <c r="S1981" i="2"/>
  <c r="L1982" i="2"/>
  <c r="M1982" i="2"/>
  <c r="N1982" i="2"/>
  <c r="O1982" i="2"/>
  <c r="P1982" i="2"/>
  <c r="Q1982" i="2"/>
  <c r="R1982" i="2"/>
  <c r="S1982" i="2"/>
  <c r="L1983" i="2"/>
  <c r="M1983" i="2"/>
  <c r="N1983" i="2"/>
  <c r="O1983" i="2"/>
  <c r="P1983" i="2"/>
  <c r="Q1983" i="2"/>
  <c r="R1983" i="2"/>
  <c r="S1983" i="2"/>
  <c r="L1984" i="2"/>
  <c r="M1984" i="2"/>
  <c r="N1984" i="2"/>
  <c r="O1984" i="2"/>
  <c r="P1984" i="2"/>
  <c r="Q1984" i="2"/>
  <c r="R1984" i="2"/>
  <c r="S1984" i="2"/>
  <c r="L1985" i="2"/>
  <c r="M1985" i="2"/>
  <c r="N1985" i="2"/>
  <c r="O1985" i="2"/>
  <c r="P1985" i="2"/>
  <c r="Q1985" i="2"/>
  <c r="R1985" i="2"/>
  <c r="S1985" i="2"/>
  <c r="L1986" i="2"/>
  <c r="M1986" i="2"/>
  <c r="N1986" i="2"/>
  <c r="O1986" i="2"/>
  <c r="P1986" i="2"/>
  <c r="Q1986" i="2"/>
  <c r="R1986" i="2"/>
  <c r="S1986" i="2"/>
  <c r="L1987" i="2"/>
  <c r="M1987" i="2"/>
  <c r="N1987" i="2"/>
  <c r="O1987" i="2"/>
  <c r="P1987" i="2"/>
  <c r="Q1987" i="2"/>
  <c r="R1987" i="2"/>
  <c r="S1987" i="2"/>
  <c r="L1988" i="2"/>
  <c r="M1988" i="2"/>
  <c r="N1988" i="2"/>
  <c r="O1988" i="2"/>
  <c r="P1988" i="2"/>
  <c r="Q1988" i="2"/>
  <c r="R1988" i="2"/>
  <c r="S1988" i="2"/>
  <c r="L1989" i="2"/>
  <c r="M1989" i="2"/>
  <c r="N1989" i="2"/>
  <c r="O1989" i="2"/>
  <c r="P1989" i="2"/>
  <c r="Q1989" i="2"/>
  <c r="R1989" i="2"/>
  <c r="S1989" i="2"/>
  <c r="L1990" i="2"/>
  <c r="M1990" i="2"/>
  <c r="N1990" i="2"/>
  <c r="O1990" i="2"/>
  <c r="P1990" i="2"/>
  <c r="Q1990" i="2"/>
  <c r="R1990" i="2"/>
  <c r="S1990" i="2"/>
  <c r="L1991" i="2"/>
  <c r="M1991" i="2"/>
  <c r="N1991" i="2"/>
  <c r="O1991" i="2"/>
  <c r="P1991" i="2"/>
  <c r="Q1991" i="2"/>
  <c r="R1991" i="2"/>
  <c r="S1991" i="2"/>
  <c r="L1992" i="2"/>
  <c r="M1992" i="2"/>
  <c r="N1992" i="2"/>
  <c r="O1992" i="2"/>
  <c r="P1992" i="2"/>
  <c r="Q1992" i="2"/>
  <c r="R1992" i="2"/>
  <c r="S1992" i="2"/>
  <c r="L1993" i="2"/>
  <c r="M1993" i="2"/>
  <c r="N1993" i="2"/>
  <c r="O1993" i="2"/>
  <c r="P1993" i="2"/>
  <c r="Q1993" i="2"/>
  <c r="R1993" i="2"/>
  <c r="S1993" i="2"/>
  <c r="L1994" i="2"/>
  <c r="M1994" i="2"/>
  <c r="N1994" i="2"/>
  <c r="O1994" i="2"/>
  <c r="P1994" i="2"/>
  <c r="Q1994" i="2"/>
  <c r="R1994" i="2"/>
  <c r="S1994" i="2"/>
  <c r="L1995" i="2"/>
  <c r="M1995" i="2"/>
  <c r="N1995" i="2"/>
  <c r="O1995" i="2"/>
  <c r="P1995" i="2"/>
  <c r="Q1995" i="2"/>
  <c r="R1995" i="2"/>
  <c r="S1995" i="2"/>
  <c r="L1996" i="2"/>
  <c r="M1996" i="2"/>
  <c r="N1996" i="2"/>
  <c r="O1996" i="2"/>
  <c r="P1996" i="2"/>
  <c r="Q1996" i="2"/>
  <c r="R1996" i="2"/>
  <c r="S1996" i="2"/>
  <c r="L1997" i="2"/>
  <c r="M1997" i="2"/>
  <c r="N1997" i="2"/>
  <c r="O1997" i="2"/>
  <c r="P1997" i="2"/>
  <c r="Q1997" i="2"/>
  <c r="R1997" i="2"/>
  <c r="S1997" i="2"/>
  <c r="L1998" i="2"/>
  <c r="M1998" i="2"/>
  <c r="N1998" i="2"/>
  <c r="O1998" i="2"/>
  <c r="P1998" i="2"/>
  <c r="Q1998" i="2"/>
  <c r="R1998" i="2"/>
  <c r="S1998" i="2"/>
  <c r="L1999" i="2"/>
  <c r="M1999" i="2"/>
  <c r="N1999" i="2"/>
  <c r="O1999" i="2"/>
  <c r="P1999" i="2"/>
  <c r="Q1999" i="2"/>
  <c r="R1999" i="2"/>
  <c r="S1999" i="2"/>
  <c r="L2000" i="2"/>
  <c r="M2000" i="2"/>
  <c r="N2000" i="2"/>
  <c r="O2000" i="2"/>
  <c r="P2000" i="2"/>
  <c r="Q2000" i="2"/>
  <c r="R2000" i="2"/>
  <c r="S2000" i="2"/>
  <c r="L2001" i="2"/>
  <c r="M2001" i="2"/>
  <c r="N2001" i="2"/>
  <c r="O2001" i="2"/>
  <c r="P2001" i="2"/>
  <c r="Q2001" i="2"/>
  <c r="R2001" i="2"/>
  <c r="S2001" i="2"/>
  <c r="L2002" i="2"/>
  <c r="M2002" i="2"/>
  <c r="N2002" i="2"/>
  <c r="O2002" i="2"/>
  <c r="P2002" i="2"/>
  <c r="Q2002" i="2"/>
  <c r="R2002" i="2"/>
  <c r="S2002" i="2"/>
  <c r="L2003" i="2"/>
  <c r="M2003" i="2"/>
  <c r="N2003" i="2"/>
  <c r="O2003" i="2"/>
  <c r="P2003" i="2"/>
  <c r="Q2003" i="2"/>
  <c r="R2003" i="2"/>
  <c r="S2003" i="2"/>
  <c r="L2004" i="2"/>
  <c r="M2004" i="2"/>
  <c r="N2004" i="2"/>
  <c r="O2004" i="2"/>
  <c r="P2004" i="2"/>
  <c r="Q2004" i="2"/>
  <c r="R2004" i="2"/>
  <c r="S2004" i="2"/>
  <c r="L2005" i="2"/>
  <c r="M2005" i="2"/>
  <c r="N2005" i="2"/>
  <c r="O2005" i="2"/>
  <c r="P2005" i="2"/>
  <c r="Q2005" i="2"/>
  <c r="R2005" i="2"/>
  <c r="S2005" i="2"/>
  <c r="L2006" i="2"/>
  <c r="M2006" i="2"/>
  <c r="N2006" i="2"/>
  <c r="O2006" i="2"/>
  <c r="P2006" i="2"/>
  <c r="Q2006" i="2"/>
  <c r="R2006" i="2"/>
  <c r="S2006" i="2"/>
  <c r="L2007" i="2"/>
  <c r="M2007" i="2"/>
  <c r="N2007" i="2"/>
  <c r="O2007" i="2"/>
  <c r="P2007" i="2"/>
  <c r="Q2007" i="2"/>
  <c r="R2007" i="2"/>
  <c r="S2007" i="2"/>
  <c r="L2008" i="2"/>
  <c r="M2008" i="2"/>
  <c r="N2008" i="2"/>
  <c r="O2008" i="2"/>
  <c r="P2008" i="2"/>
  <c r="Q2008" i="2"/>
  <c r="R2008" i="2"/>
  <c r="S2008" i="2"/>
  <c r="L2009" i="2"/>
  <c r="M2009" i="2"/>
  <c r="N2009" i="2"/>
  <c r="O2009" i="2"/>
  <c r="P2009" i="2"/>
  <c r="Q2009" i="2"/>
  <c r="R2009" i="2"/>
  <c r="S2009" i="2"/>
  <c r="L2010" i="2"/>
  <c r="M2010" i="2"/>
  <c r="N2010" i="2"/>
  <c r="O2010" i="2"/>
  <c r="P2010" i="2"/>
  <c r="Q2010" i="2"/>
  <c r="R2010" i="2"/>
  <c r="S2010" i="2"/>
  <c r="L2011" i="2"/>
  <c r="M2011" i="2"/>
  <c r="N2011" i="2"/>
  <c r="O2011" i="2"/>
  <c r="P2011" i="2"/>
  <c r="Q2011" i="2"/>
  <c r="R2011" i="2"/>
  <c r="S2011" i="2"/>
  <c r="L2012" i="2"/>
  <c r="M2012" i="2"/>
  <c r="N2012" i="2"/>
  <c r="O2012" i="2"/>
  <c r="P2012" i="2"/>
  <c r="Q2012" i="2"/>
  <c r="R2012" i="2"/>
  <c r="S2012" i="2"/>
  <c r="L2013" i="2"/>
  <c r="M2013" i="2"/>
  <c r="N2013" i="2"/>
  <c r="O2013" i="2"/>
  <c r="P2013" i="2"/>
  <c r="Q2013" i="2"/>
  <c r="R2013" i="2"/>
  <c r="S2013" i="2"/>
  <c r="L2014" i="2"/>
  <c r="M2014" i="2"/>
  <c r="N2014" i="2"/>
  <c r="O2014" i="2"/>
  <c r="P2014" i="2"/>
  <c r="Q2014" i="2"/>
  <c r="R2014" i="2"/>
  <c r="S2014" i="2"/>
  <c r="L2015" i="2"/>
  <c r="M2015" i="2"/>
  <c r="N2015" i="2"/>
  <c r="O2015" i="2"/>
  <c r="P2015" i="2"/>
  <c r="Q2015" i="2"/>
  <c r="R2015" i="2"/>
  <c r="S2015" i="2"/>
  <c r="L2016" i="2"/>
  <c r="M2016" i="2"/>
  <c r="N2016" i="2"/>
  <c r="O2016" i="2"/>
  <c r="P2016" i="2"/>
  <c r="Q2016" i="2"/>
  <c r="R2016" i="2"/>
  <c r="S2016" i="2"/>
  <c r="L2017" i="2"/>
  <c r="M2017" i="2"/>
  <c r="N2017" i="2"/>
  <c r="O2017" i="2"/>
  <c r="P2017" i="2"/>
  <c r="Q2017" i="2"/>
  <c r="R2017" i="2"/>
  <c r="S2017" i="2"/>
  <c r="L2018" i="2"/>
  <c r="M2018" i="2"/>
  <c r="N2018" i="2"/>
  <c r="O2018" i="2"/>
  <c r="P2018" i="2"/>
  <c r="Q2018" i="2"/>
  <c r="R2018" i="2"/>
  <c r="S2018" i="2"/>
  <c r="L2019" i="2"/>
  <c r="M2019" i="2"/>
  <c r="N2019" i="2"/>
  <c r="O2019" i="2"/>
  <c r="P2019" i="2"/>
  <c r="Q2019" i="2"/>
  <c r="R2019" i="2"/>
  <c r="S2019" i="2"/>
  <c r="L2020" i="2"/>
  <c r="M2020" i="2"/>
  <c r="N2020" i="2"/>
  <c r="O2020" i="2"/>
  <c r="P2020" i="2"/>
  <c r="Q2020" i="2"/>
  <c r="R2020" i="2"/>
  <c r="S2020" i="2"/>
  <c r="L2021" i="2"/>
  <c r="M2021" i="2"/>
  <c r="N2021" i="2"/>
  <c r="O2021" i="2"/>
  <c r="P2021" i="2"/>
  <c r="Q2021" i="2"/>
  <c r="R2021" i="2"/>
  <c r="S2021" i="2"/>
  <c r="L2022" i="2"/>
  <c r="M2022" i="2"/>
  <c r="N2022" i="2"/>
  <c r="O2022" i="2"/>
  <c r="P2022" i="2"/>
  <c r="Q2022" i="2"/>
  <c r="R2022" i="2"/>
  <c r="S2022" i="2"/>
  <c r="L2023" i="2"/>
  <c r="M2023" i="2"/>
  <c r="N2023" i="2"/>
  <c r="O2023" i="2"/>
  <c r="P2023" i="2"/>
  <c r="Q2023" i="2"/>
  <c r="R2023" i="2"/>
  <c r="S2023" i="2"/>
  <c r="L2024" i="2"/>
  <c r="M2024" i="2"/>
  <c r="N2024" i="2"/>
  <c r="O2024" i="2"/>
  <c r="P2024" i="2"/>
  <c r="Q2024" i="2"/>
  <c r="R2024" i="2"/>
  <c r="S2024" i="2"/>
  <c r="L2025" i="2"/>
  <c r="M2025" i="2"/>
  <c r="N2025" i="2"/>
  <c r="O2025" i="2"/>
  <c r="P2025" i="2"/>
  <c r="Q2025" i="2"/>
  <c r="R2025" i="2"/>
  <c r="S2025" i="2"/>
  <c r="L2026" i="2"/>
  <c r="M2026" i="2"/>
  <c r="N2026" i="2"/>
  <c r="O2026" i="2"/>
  <c r="P2026" i="2"/>
  <c r="Q2026" i="2"/>
  <c r="R2026" i="2"/>
  <c r="S2026" i="2"/>
  <c r="L2027" i="2"/>
  <c r="M2027" i="2"/>
  <c r="N2027" i="2"/>
  <c r="O2027" i="2"/>
  <c r="P2027" i="2"/>
  <c r="Q2027" i="2"/>
  <c r="R2027" i="2"/>
  <c r="S2027" i="2"/>
  <c r="L2028" i="2"/>
  <c r="M2028" i="2"/>
  <c r="N2028" i="2"/>
  <c r="O2028" i="2"/>
  <c r="P2028" i="2"/>
  <c r="Q2028" i="2"/>
  <c r="R2028" i="2"/>
  <c r="S2028" i="2"/>
  <c r="L2029" i="2"/>
  <c r="M2029" i="2"/>
  <c r="N2029" i="2"/>
  <c r="O2029" i="2"/>
  <c r="P2029" i="2"/>
  <c r="Q2029" i="2"/>
  <c r="R2029" i="2"/>
  <c r="S2029" i="2"/>
  <c r="L2030" i="2"/>
  <c r="M2030" i="2"/>
  <c r="N2030" i="2"/>
  <c r="O2030" i="2"/>
  <c r="P2030" i="2"/>
  <c r="Q2030" i="2"/>
  <c r="R2030" i="2"/>
  <c r="S2030" i="2"/>
  <c r="L2031" i="2"/>
  <c r="M2031" i="2"/>
  <c r="N2031" i="2"/>
  <c r="O2031" i="2"/>
  <c r="P2031" i="2"/>
  <c r="Q2031" i="2"/>
  <c r="R2031" i="2"/>
  <c r="S2031" i="2"/>
  <c r="L2032" i="2"/>
  <c r="M2032" i="2"/>
  <c r="N2032" i="2"/>
  <c r="O2032" i="2"/>
  <c r="P2032" i="2"/>
  <c r="Q2032" i="2"/>
  <c r="R2032" i="2"/>
  <c r="S2032" i="2"/>
  <c r="L2033" i="2"/>
  <c r="M2033" i="2"/>
  <c r="N2033" i="2"/>
  <c r="O2033" i="2"/>
  <c r="P2033" i="2"/>
  <c r="Q2033" i="2"/>
  <c r="R2033" i="2"/>
  <c r="S2033" i="2"/>
  <c r="L2034" i="2"/>
  <c r="M2034" i="2"/>
  <c r="N2034" i="2"/>
  <c r="O2034" i="2"/>
  <c r="P2034" i="2"/>
  <c r="Q2034" i="2"/>
  <c r="R2034" i="2"/>
  <c r="S2034" i="2"/>
  <c r="L2035" i="2"/>
  <c r="M2035" i="2"/>
  <c r="N2035" i="2"/>
  <c r="O2035" i="2"/>
  <c r="P2035" i="2"/>
  <c r="Q2035" i="2"/>
  <c r="R2035" i="2"/>
  <c r="S2035" i="2"/>
  <c r="L2036" i="2"/>
  <c r="M2036" i="2"/>
  <c r="N2036" i="2"/>
  <c r="O2036" i="2"/>
  <c r="P2036" i="2"/>
  <c r="Q2036" i="2"/>
  <c r="R2036" i="2"/>
  <c r="S2036" i="2"/>
  <c r="L2037" i="2"/>
  <c r="M2037" i="2"/>
  <c r="N2037" i="2"/>
  <c r="O2037" i="2"/>
  <c r="P2037" i="2"/>
  <c r="Q2037" i="2"/>
  <c r="R2037" i="2"/>
  <c r="S2037" i="2"/>
  <c r="L2038" i="2"/>
  <c r="M2038" i="2"/>
  <c r="N2038" i="2"/>
  <c r="O2038" i="2"/>
  <c r="P2038" i="2"/>
  <c r="Q2038" i="2"/>
  <c r="R2038" i="2"/>
  <c r="S2038" i="2"/>
  <c r="L2039" i="2"/>
  <c r="M2039" i="2"/>
  <c r="N2039" i="2"/>
  <c r="O2039" i="2"/>
  <c r="P2039" i="2"/>
  <c r="Q2039" i="2"/>
  <c r="R2039" i="2"/>
  <c r="S2039" i="2"/>
  <c r="L2040" i="2"/>
  <c r="M2040" i="2"/>
  <c r="N2040" i="2"/>
  <c r="O2040" i="2"/>
  <c r="P2040" i="2"/>
  <c r="Q2040" i="2"/>
  <c r="R2040" i="2"/>
  <c r="S2040" i="2"/>
  <c r="L2041" i="2"/>
  <c r="M2041" i="2"/>
  <c r="N2041" i="2"/>
  <c r="O2041" i="2"/>
  <c r="P2041" i="2"/>
  <c r="Q2041" i="2"/>
  <c r="R2041" i="2"/>
  <c r="S2041" i="2"/>
  <c r="L2042" i="2"/>
  <c r="M2042" i="2"/>
  <c r="N2042" i="2"/>
  <c r="O2042" i="2"/>
  <c r="P2042" i="2"/>
  <c r="Q2042" i="2"/>
  <c r="R2042" i="2"/>
  <c r="S2042" i="2"/>
  <c r="L2043" i="2"/>
  <c r="M2043" i="2"/>
  <c r="N2043" i="2"/>
  <c r="O2043" i="2"/>
  <c r="P2043" i="2"/>
  <c r="Q2043" i="2"/>
  <c r="R2043" i="2"/>
  <c r="S2043" i="2"/>
  <c r="L2044" i="2"/>
  <c r="M2044" i="2"/>
  <c r="N2044" i="2"/>
  <c r="O2044" i="2"/>
  <c r="P2044" i="2"/>
  <c r="Q2044" i="2"/>
  <c r="R2044" i="2"/>
  <c r="S2044" i="2"/>
  <c r="L2045" i="2"/>
  <c r="M2045" i="2"/>
  <c r="N2045" i="2"/>
  <c r="O2045" i="2"/>
  <c r="P2045" i="2"/>
  <c r="Q2045" i="2"/>
  <c r="R2045" i="2"/>
  <c r="S2045" i="2"/>
  <c r="L2046" i="2"/>
  <c r="M2046" i="2"/>
  <c r="N2046" i="2"/>
  <c r="O2046" i="2"/>
  <c r="P2046" i="2"/>
  <c r="Q2046" i="2"/>
  <c r="R2046" i="2"/>
  <c r="S2046" i="2"/>
  <c r="L2047" i="2"/>
  <c r="M2047" i="2"/>
  <c r="N2047" i="2"/>
  <c r="O2047" i="2"/>
  <c r="P2047" i="2"/>
  <c r="Q2047" i="2"/>
  <c r="R2047" i="2"/>
  <c r="S2047" i="2"/>
  <c r="L2048" i="2"/>
  <c r="M2048" i="2"/>
  <c r="N2048" i="2"/>
  <c r="O2048" i="2"/>
  <c r="P2048" i="2"/>
  <c r="Q2048" i="2"/>
  <c r="R2048" i="2"/>
  <c r="S2048" i="2"/>
  <c r="L2049" i="2"/>
  <c r="M2049" i="2"/>
  <c r="N2049" i="2"/>
  <c r="O2049" i="2"/>
  <c r="P2049" i="2"/>
  <c r="Q2049" i="2"/>
  <c r="R2049" i="2"/>
  <c r="S2049" i="2"/>
  <c r="L2050" i="2"/>
  <c r="M2050" i="2"/>
  <c r="N2050" i="2"/>
  <c r="O2050" i="2"/>
  <c r="P2050" i="2"/>
  <c r="Q2050" i="2"/>
  <c r="R2050" i="2"/>
  <c r="S2050" i="2"/>
  <c r="L2051" i="2"/>
  <c r="M2051" i="2"/>
  <c r="N2051" i="2"/>
  <c r="O2051" i="2"/>
  <c r="P2051" i="2"/>
  <c r="Q2051" i="2"/>
  <c r="R2051" i="2"/>
  <c r="S2051" i="2"/>
  <c r="L2052" i="2"/>
  <c r="M2052" i="2"/>
  <c r="N2052" i="2"/>
  <c r="O2052" i="2"/>
  <c r="P2052" i="2"/>
  <c r="Q2052" i="2"/>
  <c r="R2052" i="2"/>
  <c r="S2052" i="2"/>
  <c r="L2053" i="2"/>
  <c r="M2053" i="2"/>
  <c r="N2053" i="2"/>
  <c r="O2053" i="2"/>
  <c r="P2053" i="2"/>
  <c r="Q2053" i="2"/>
  <c r="R2053" i="2"/>
  <c r="S2053" i="2"/>
  <c r="L2054" i="2"/>
  <c r="M2054" i="2"/>
  <c r="N2054" i="2"/>
  <c r="O2054" i="2"/>
  <c r="P2054" i="2"/>
  <c r="Q2054" i="2"/>
  <c r="R2054" i="2"/>
  <c r="S2054" i="2"/>
  <c r="L2055" i="2"/>
  <c r="M2055" i="2"/>
  <c r="N2055" i="2"/>
  <c r="O2055" i="2"/>
  <c r="P2055" i="2"/>
  <c r="Q2055" i="2"/>
  <c r="R2055" i="2"/>
  <c r="S2055" i="2"/>
  <c r="L2056" i="2"/>
  <c r="M2056" i="2"/>
  <c r="N2056" i="2"/>
  <c r="O2056" i="2"/>
  <c r="P2056" i="2"/>
  <c r="Q2056" i="2"/>
  <c r="R2056" i="2"/>
  <c r="S2056" i="2"/>
  <c r="L2057" i="2"/>
  <c r="M2057" i="2"/>
  <c r="N2057" i="2"/>
  <c r="O2057" i="2"/>
  <c r="P2057" i="2"/>
  <c r="Q2057" i="2"/>
  <c r="R2057" i="2"/>
  <c r="S2057" i="2"/>
  <c r="L2058" i="2"/>
  <c r="M2058" i="2"/>
  <c r="N2058" i="2"/>
  <c r="O2058" i="2"/>
  <c r="P2058" i="2"/>
  <c r="Q2058" i="2"/>
  <c r="R2058" i="2"/>
  <c r="S2058" i="2"/>
  <c r="L2059" i="2"/>
  <c r="M2059" i="2"/>
  <c r="N2059" i="2"/>
  <c r="O2059" i="2"/>
  <c r="P2059" i="2"/>
  <c r="Q2059" i="2"/>
  <c r="R2059" i="2"/>
  <c r="S2059" i="2"/>
  <c r="L2060" i="2"/>
  <c r="M2060" i="2"/>
  <c r="N2060" i="2"/>
  <c r="O2060" i="2"/>
  <c r="P2060" i="2"/>
  <c r="Q2060" i="2"/>
  <c r="R2060" i="2"/>
  <c r="S2060" i="2"/>
  <c r="L2061" i="2"/>
  <c r="M2061" i="2"/>
  <c r="N2061" i="2"/>
  <c r="O2061" i="2"/>
  <c r="P2061" i="2"/>
  <c r="Q2061" i="2"/>
  <c r="R2061" i="2"/>
  <c r="S2061" i="2"/>
  <c r="L2062" i="2"/>
  <c r="M2062" i="2"/>
  <c r="N2062" i="2"/>
  <c r="O2062" i="2"/>
  <c r="P2062" i="2"/>
  <c r="Q2062" i="2"/>
  <c r="R2062" i="2"/>
  <c r="S2062" i="2"/>
  <c r="L2063" i="2"/>
  <c r="M2063" i="2"/>
  <c r="N2063" i="2"/>
  <c r="O2063" i="2"/>
  <c r="P2063" i="2"/>
  <c r="Q2063" i="2"/>
  <c r="R2063" i="2"/>
  <c r="S2063" i="2"/>
  <c r="L2064" i="2"/>
  <c r="M2064" i="2"/>
  <c r="N2064" i="2"/>
  <c r="O2064" i="2"/>
  <c r="P2064" i="2"/>
  <c r="Q2064" i="2"/>
  <c r="R2064" i="2"/>
  <c r="S2064" i="2"/>
  <c r="L2065" i="2"/>
  <c r="M2065" i="2"/>
  <c r="N2065" i="2"/>
  <c r="O2065" i="2"/>
  <c r="P2065" i="2"/>
  <c r="Q2065" i="2"/>
  <c r="R2065" i="2"/>
  <c r="S2065" i="2"/>
  <c r="L2066" i="2"/>
  <c r="M2066" i="2"/>
  <c r="N2066" i="2"/>
  <c r="O2066" i="2"/>
  <c r="P2066" i="2"/>
  <c r="Q2066" i="2"/>
  <c r="R2066" i="2"/>
  <c r="S2066" i="2"/>
  <c r="L2067" i="2"/>
  <c r="M2067" i="2"/>
  <c r="N2067" i="2"/>
  <c r="O2067" i="2"/>
  <c r="P2067" i="2"/>
  <c r="Q2067" i="2"/>
  <c r="R2067" i="2"/>
  <c r="S2067" i="2"/>
  <c r="L2068" i="2"/>
  <c r="M2068" i="2"/>
  <c r="N2068" i="2"/>
  <c r="O2068" i="2"/>
  <c r="P2068" i="2"/>
  <c r="Q2068" i="2"/>
  <c r="R2068" i="2"/>
  <c r="S2068" i="2"/>
  <c r="L2069" i="2"/>
  <c r="M2069" i="2"/>
  <c r="N2069" i="2"/>
  <c r="O2069" i="2"/>
  <c r="P2069" i="2"/>
  <c r="Q2069" i="2"/>
  <c r="R2069" i="2"/>
  <c r="S2069" i="2"/>
  <c r="L2070" i="2"/>
  <c r="M2070" i="2"/>
  <c r="N2070" i="2"/>
  <c r="O2070" i="2"/>
  <c r="P2070" i="2"/>
  <c r="Q2070" i="2"/>
  <c r="R2070" i="2"/>
  <c r="S2070" i="2"/>
  <c r="L2071" i="2"/>
  <c r="M2071" i="2"/>
  <c r="N2071" i="2"/>
  <c r="O2071" i="2"/>
  <c r="P2071" i="2"/>
  <c r="Q2071" i="2"/>
  <c r="R2071" i="2"/>
  <c r="S2071" i="2"/>
  <c r="L2072" i="2"/>
  <c r="M2072" i="2"/>
  <c r="N2072" i="2"/>
  <c r="O2072" i="2"/>
  <c r="P2072" i="2"/>
  <c r="Q2072" i="2"/>
  <c r="R2072" i="2"/>
  <c r="S2072" i="2"/>
  <c r="L2073" i="2"/>
  <c r="M2073" i="2"/>
  <c r="N2073" i="2"/>
  <c r="O2073" i="2"/>
  <c r="P2073" i="2"/>
  <c r="Q2073" i="2"/>
  <c r="R2073" i="2"/>
  <c r="S2073" i="2"/>
  <c r="L2074" i="2"/>
  <c r="M2074" i="2"/>
  <c r="N2074" i="2"/>
  <c r="O2074" i="2"/>
  <c r="P2074" i="2"/>
  <c r="Q2074" i="2"/>
  <c r="R2074" i="2"/>
  <c r="S2074" i="2"/>
  <c r="L2075" i="2"/>
  <c r="M2075" i="2"/>
  <c r="N2075" i="2"/>
  <c r="O2075" i="2"/>
  <c r="P2075" i="2"/>
  <c r="Q2075" i="2"/>
  <c r="R2075" i="2"/>
  <c r="S2075" i="2"/>
  <c r="L2076" i="2"/>
  <c r="M2076" i="2"/>
  <c r="N2076" i="2"/>
  <c r="O2076" i="2"/>
  <c r="P2076" i="2"/>
  <c r="Q2076" i="2"/>
  <c r="R2076" i="2"/>
  <c r="S2076" i="2"/>
  <c r="L2077" i="2"/>
  <c r="M2077" i="2"/>
  <c r="N2077" i="2"/>
  <c r="O2077" i="2"/>
  <c r="P2077" i="2"/>
  <c r="Q2077" i="2"/>
  <c r="R2077" i="2"/>
  <c r="S2077" i="2"/>
  <c r="L2078" i="2"/>
  <c r="M2078" i="2"/>
  <c r="N2078" i="2"/>
  <c r="O2078" i="2"/>
  <c r="P2078" i="2"/>
  <c r="Q2078" i="2"/>
  <c r="R2078" i="2"/>
  <c r="S2078" i="2"/>
  <c r="L2079" i="2"/>
  <c r="M2079" i="2"/>
  <c r="N2079" i="2"/>
  <c r="O2079" i="2"/>
  <c r="P2079" i="2"/>
  <c r="Q2079" i="2"/>
  <c r="R2079" i="2"/>
  <c r="S2079" i="2"/>
  <c r="L2080" i="2"/>
  <c r="M2080" i="2"/>
  <c r="N2080" i="2"/>
  <c r="O2080" i="2"/>
  <c r="P2080" i="2"/>
  <c r="Q2080" i="2"/>
  <c r="R2080" i="2"/>
  <c r="S2080" i="2"/>
  <c r="L2081" i="2"/>
  <c r="M2081" i="2"/>
  <c r="N2081" i="2"/>
  <c r="O2081" i="2"/>
  <c r="P2081" i="2"/>
  <c r="Q2081" i="2"/>
  <c r="R2081" i="2"/>
  <c r="S2081" i="2"/>
  <c r="L2082" i="2"/>
  <c r="M2082" i="2"/>
  <c r="N2082" i="2"/>
  <c r="O2082" i="2"/>
  <c r="P2082" i="2"/>
  <c r="Q2082" i="2"/>
  <c r="R2082" i="2"/>
  <c r="S2082" i="2"/>
  <c r="L2083" i="2"/>
  <c r="M2083" i="2"/>
  <c r="N2083" i="2"/>
  <c r="O2083" i="2"/>
  <c r="P2083" i="2"/>
  <c r="Q2083" i="2"/>
  <c r="R2083" i="2"/>
  <c r="S2083" i="2"/>
  <c r="L2084" i="2"/>
  <c r="M2084" i="2"/>
  <c r="N2084" i="2"/>
  <c r="O2084" i="2"/>
  <c r="P2084" i="2"/>
  <c r="Q2084" i="2"/>
  <c r="R2084" i="2"/>
  <c r="S2084" i="2"/>
  <c r="L2085" i="2"/>
  <c r="M2085" i="2"/>
  <c r="N2085" i="2"/>
  <c r="O2085" i="2"/>
  <c r="P2085" i="2"/>
  <c r="Q2085" i="2"/>
  <c r="R2085" i="2"/>
  <c r="S2085" i="2"/>
  <c r="L2086" i="2"/>
  <c r="M2086" i="2"/>
  <c r="N2086" i="2"/>
  <c r="O2086" i="2"/>
  <c r="P2086" i="2"/>
  <c r="Q2086" i="2"/>
  <c r="R2086" i="2"/>
  <c r="S2086" i="2"/>
  <c r="L2087" i="2"/>
  <c r="M2087" i="2"/>
  <c r="N2087" i="2"/>
  <c r="O2087" i="2"/>
  <c r="P2087" i="2"/>
  <c r="Q2087" i="2"/>
  <c r="R2087" i="2"/>
  <c r="S2087" i="2"/>
  <c r="L2088" i="2"/>
  <c r="M2088" i="2"/>
  <c r="N2088" i="2"/>
  <c r="O2088" i="2"/>
  <c r="P2088" i="2"/>
  <c r="Q2088" i="2"/>
  <c r="R2088" i="2"/>
  <c r="S2088" i="2"/>
  <c r="L2089" i="2"/>
  <c r="M2089" i="2"/>
  <c r="N2089" i="2"/>
  <c r="O2089" i="2"/>
  <c r="P2089" i="2"/>
  <c r="Q2089" i="2"/>
  <c r="R2089" i="2"/>
  <c r="S2089" i="2"/>
  <c r="L2090" i="2"/>
  <c r="M2090" i="2"/>
  <c r="N2090" i="2"/>
  <c r="O2090" i="2"/>
  <c r="P2090" i="2"/>
  <c r="Q2090" i="2"/>
  <c r="R2090" i="2"/>
  <c r="S2090" i="2"/>
  <c r="L2091" i="2"/>
  <c r="M2091" i="2"/>
  <c r="N2091" i="2"/>
  <c r="O2091" i="2"/>
  <c r="P2091" i="2"/>
  <c r="Q2091" i="2"/>
  <c r="R2091" i="2"/>
  <c r="S2091" i="2"/>
  <c r="L2092" i="2"/>
  <c r="M2092" i="2"/>
  <c r="N2092" i="2"/>
  <c r="O2092" i="2"/>
  <c r="P2092" i="2"/>
  <c r="Q2092" i="2"/>
  <c r="R2092" i="2"/>
  <c r="S2092" i="2"/>
  <c r="L2093" i="2"/>
  <c r="M2093" i="2"/>
  <c r="N2093" i="2"/>
  <c r="O2093" i="2"/>
  <c r="P2093" i="2"/>
  <c r="Q2093" i="2"/>
  <c r="R2093" i="2"/>
  <c r="S2093" i="2"/>
  <c r="L2094" i="2"/>
  <c r="M2094" i="2"/>
  <c r="N2094" i="2"/>
  <c r="O2094" i="2"/>
  <c r="P2094" i="2"/>
  <c r="Q2094" i="2"/>
  <c r="R2094" i="2"/>
  <c r="S2094" i="2"/>
  <c r="L2095" i="2"/>
  <c r="M2095" i="2"/>
  <c r="N2095" i="2"/>
  <c r="O2095" i="2"/>
  <c r="P2095" i="2"/>
  <c r="Q2095" i="2"/>
  <c r="R2095" i="2"/>
  <c r="S2095" i="2"/>
  <c r="L2096" i="2"/>
  <c r="M2096" i="2"/>
  <c r="N2096" i="2"/>
  <c r="O2096" i="2"/>
  <c r="P2096" i="2"/>
  <c r="Q2096" i="2"/>
  <c r="R2096" i="2"/>
  <c r="S2096" i="2"/>
  <c r="L2097" i="2"/>
  <c r="M2097" i="2"/>
  <c r="N2097" i="2"/>
  <c r="O2097" i="2"/>
  <c r="P2097" i="2"/>
  <c r="Q2097" i="2"/>
  <c r="R2097" i="2"/>
  <c r="S2097" i="2"/>
  <c r="L2098" i="2"/>
  <c r="M2098" i="2"/>
  <c r="N2098" i="2"/>
  <c r="O2098" i="2"/>
  <c r="P2098" i="2"/>
  <c r="Q2098" i="2"/>
  <c r="R2098" i="2"/>
  <c r="S2098" i="2"/>
  <c r="L2099" i="2"/>
  <c r="M2099" i="2"/>
  <c r="N2099" i="2"/>
  <c r="O2099" i="2"/>
  <c r="P2099" i="2"/>
  <c r="Q2099" i="2"/>
  <c r="R2099" i="2"/>
  <c r="S2099" i="2"/>
  <c r="L2100" i="2"/>
  <c r="M2100" i="2"/>
  <c r="N2100" i="2"/>
  <c r="O2100" i="2"/>
  <c r="P2100" i="2"/>
  <c r="Q2100" i="2"/>
  <c r="R2100" i="2"/>
  <c r="S2100" i="2"/>
  <c r="L2101" i="2"/>
  <c r="M2101" i="2"/>
  <c r="N2101" i="2"/>
  <c r="O2101" i="2"/>
  <c r="P2101" i="2"/>
  <c r="Q2101" i="2"/>
  <c r="R2101" i="2"/>
  <c r="S2101" i="2"/>
  <c r="L2102" i="2"/>
  <c r="M2102" i="2"/>
  <c r="N2102" i="2"/>
  <c r="O2102" i="2"/>
  <c r="P2102" i="2"/>
  <c r="Q2102" i="2"/>
  <c r="R2102" i="2"/>
  <c r="S2102" i="2"/>
  <c r="L2103" i="2"/>
  <c r="M2103" i="2"/>
  <c r="N2103" i="2"/>
  <c r="O2103" i="2"/>
  <c r="P2103" i="2"/>
  <c r="Q2103" i="2"/>
  <c r="R2103" i="2"/>
  <c r="S2103" i="2"/>
  <c r="L2104" i="2"/>
  <c r="M2104" i="2"/>
  <c r="N2104" i="2"/>
  <c r="O2104" i="2"/>
  <c r="P2104" i="2"/>
  <c r="Q2104" i="2"/>
  <c r="R2104" i="2"/>
  <c r="S2104" i="2"/>
  <c r="L2105" i="2"/>
  <c r="M2105" i="2"/>
  <c r="N2105" i="2"/>
  <c r="O2105" i="2"/>
  <c r="P2105" i="2"/>
  <c r="Q2105" i="2"/>
  <c r="R2105" i="2"/>
  <c r="S2105" i="2"/>
  <c r="L2106" i="2"/>
  <c r="M2106" i="2"/>
  <c r="N2106" i="2"/>
  <c r="O2106" i="2"/>
  <c r="P2106" i="2"/>
  <c r="Q2106" i="2"/>
  <c r="R2106" i="2"/>
  <c r="S2106" i="2"/>
  <c r="L2107" i="2"/>
  <c r="M2107" i="2"/>
  <c r="N2107" i="2"/>
  <c r="O2107" i="2"/>
  <c r="P2107" i="2"/>
  <c r="Q2107" i="2"/>
  <c r="R2107" i="2"/>
  <c r="S2107" i="2"/>
  <c r="L2108" i="2"/>
  <c r="M2108" i="2"/>
  <c r="N2108" i="2"/>
  <c r="O2108" i="2"/>
  <c r="P2108" i="2"/>
  <c r="Q2108" i="2"/>
  <c r="R2108" i="2"/>
  <c r="S2108" i="2"/>
  <c r="L2109" i="2"/>
  <c r="M2109" i="2"/>
  <c r="N2109" i="2"/>
  <c r="O2109" i="2"/>
  <c r="P2109" i="2"/>
  <c r="Q2109" i="2"/>
  <c r="R2109" i="2"/>
  <c r="S2109" i="2"/>
  <c r="L2110" i="2"/>
  <c r="M2110" i="2"/>
  <c r="N2110" i="2"/>
  <c r="O2110" i="2"/>
  <c r="P2110" i="2"/>
  <c r="Q2110" i="2"/>
  <c r="R2110" i="2"/>
  <c r="S2110" i="2"/>
  <c r="L2111" i="2"/>
  <c r="M2111" i="2"/>
  <c r="N2111" i="2"/>
  <c r="O2111" i="2"/>
  <c r="P2111" i="2"/>
  <c r="Q2111" i="2"/>
  <c r="R2111" i="2"/>
  <c r="S2111" i="2"/>
  <c r="L2112" i="2"/>
  <c r="M2112" i="2"/>
  <c r="N2112" i="2"/>
  <c r="O2112" i="2"/>
  <c r="P2112" i="2"/>
  <c r="Q2112" i="2"/>
  <c r="R2112" i="2"/>
  <c r="S2112" i="2"/>
  <c r="L2113" i="2"/>
  <c r="M2113" i="2"/>
  <c r="N2113" i="2"/>
  <c r="O2113" i="2"/>
  <c r="P2113" i="2"/>
  <c r="Q2113" i="2"/>
  <c r="R2113" i="2"/>
  <c r="S2113" i="2"/>
  <c r="L2114" i="2"/>
  <c r="M2114" i="2"/>
  <c r="N2114" i="2"/>
  <c r="O2114" i="2"/>
  <c r="P2114" i="2"/>
  <c r="Q2114" i="2"/>
  <c r="R2114" i="2"/>
  <c r="S2114" i="2"/>
  <c r="L2115" i="2"/>
  <c r="M2115" i="2"/>
  <c r="N2115" i="2"/>
  <c r="O2115" i="2"/>
  <c r="P2115" i="2"/>
  <c r="Q2115" i="2"/>
  <c r="R2115" i="2"/>
  <c r="S2115" i="2"/>
  <c r="L2116" i="2"/>
  <c r="M2116" i="2"/>
  <c r="N2116" i="2"/>
  <c r="O2116" i="2"/>
  <c r="P2116" i="2"/>
  <c r="Q2116" i="2"/>
  <c r="R2116" i="2"/>
  <c r="S2116" i="2"/>
  <c r="L2117" i="2"/>
  <c r="M2117" i="2"/>
  <c r="N2117" i="2"/>
  <c r="O2117" i="2"/>
  <c r="P2117" i="2"/>
  <c r="Q2117" i="2"/>
  <c r="R2117" i="2"/>
  <c r="S2117" i="2"/>
  <c r="L2118" i="2"/>
  <c r="M2118" i="2"/>
  <c r="N2118" i="2"/>
  <c r="O2118" i="2"/>
  <c r="P2118" i="2"/>
  <c r="Q2118" i="2"/>
  <c r="R2118" i="2"/>
  <c r="S2118" i="2"/>
  <c r="L2119" i="2"/>
  <c r="M2119" i="2"/>
  <c r="N2119" i="2"/>
  <c r="O2119" i="2"/>
  <c r="P2119" i="2"/>
  <c r="Q2119" i="2"/>
  <c r="R2119" i="2"/>
  <c r="S2119" i="2"/>
  <c r="L2120" i="2"/>
  <c r="M2120" i="2"/>
  <c r="N2120" i="2"/>
  <c r="O2120" i="2"/>
  <c r="P2120" i="2"/>
  <c r="Q2120" i="2"/>
  <c r="R2120" i="2"/>
  <c r="S2120" i="2"/>
  <c r="L2121" i="2"/>
  <c r="M2121" i="2"/>
  <c r="N2121" i="2"/>
  <c r="O2121" i="2"/>
  <c r="P2121" i="2"/>
  <c r="Q2121" i="2"/>
  <c r="R2121" i="2"/>
  <c r="S2121" i="2"/>
  <c r="L2122" i="2"/>
  <c r="M2122" i="2"/>
  <c r="N2122" i="2"/>
  <c r="O2122" i="2"/>
  <c r="P2122" i="2"/>
  <c r="Q2122" i="2"/>
  <c r="R2122" i="2"/>
  <c r="S2122" i="2"/>
  <c r="L2123" i="2"/>
  <c r="M2123" i="2"/>
  <c r="N2123" i="2"/>
  <c r="O2123" i="2"/>
  <c r="P2123" i="2"/>
  <c r="Q2123" i="2"/>
  <c r="R2123" i="2"/>
  <c r="S2123" i="2"/>
  <c r="L2124" i="2"/>
  <c r="M2124" i="2"/>
  <c r="N2124" i="2"/>
  <c r="O2124" i="2"/>
  <c r="P2124" i="2"/>
  <c r="Q2124" i="2"/>
  <c r="R2124" i="2"/>
  <c r="S2124" i="2"/>
  <c r="L2125" i="2"/>
  <c r="M2125" i="2"/>
  <c r="N2125" i="2"/>
  <c r="O2125" i="2"/>
  <c r="P2125" i="2"/>
  <c r="Q2125" i="2"/>
  <c r="R2125" i="2"/>
  <c r="S2125" i="2"/>
  <c r="L2126" i="2"/>
  <c r="M2126" i="2"/>
  <c r="N2126" i="2"/>
  <c r="O2126" i="2"/>
  <c r="P2126" i="2"/>
  <c r="Q2126" i="2"/>
  <c r="R2126" i="2"/>
  <c r="S2126" i="2"/>
  <c r="L2127" i="2"/>
  <c r="M2127" i="2"/>
  <c r="N2127" i="2"/>
  <c r="O2127" i="2"/>
  <c r="P2127" i="2"/>
  <c r="Q2127" i="2"/>
  <c r="R2127" i="2"/>
  <c r="S2127" i="2"/>
  <c r="L2128" i="2"/>
  <c r="M2128" i="2"/>
  <c r="N2128" i="2"/>
  <c r="O2128" i="2"/>
  <c r="P2128" i="2"/>
  <c r="Q2128" i="2"/>
  <c r="R2128" i="2"/>
  <c r="S2128" i="2"/>
  <c r="L2129" i="2"/>
  <c r="M2129" i="2"/>
  <c r="N2129" i="2"/>
  <c r="O2129" i="2"/>
  <c r="P2129" i="2"/>
  <c r="Q2129" i="2"/>
  <c r="R2129" i="2"/>
  <c r="S2129" i="2"/>
  <c r="L2130" i="2"/>
  <c r="M2130" i="2"/>
  <c r="N2130" i="2"/>
  <c r="O2130" i="2"/>
  <c r="P2130" i="2"/>
  <c r="Q2130" i="2"/>
  <c r="R2130" i="2"/>
  <c r="S2130" i="2"/>
  <c r="L2131" i="2"/>
  <c r="M2131" i="2"/>
  <c r="N2131" i="2"/>
  <c r="O2131" i="2"/>
  <c r="P2131" i="2"/>
  <c r="Q2131" i="2"/>
  <c r="R2131" i="2"/>
  <c r="S2131" i="2"/>
  <c r="L2132" i="2"/>
  <c r="M2132" i="2"/>
  <c r="N2132" i="2"/>
  <c r="O2132" i="2"/>
  <c r="P2132" i="2"/>
  <c r="Q2132" i="2"/>
  <c r="R2132" i="2"/>
  <c r="S2132" i="2"/>
  <c r="L2133" i="2"/>
  <c r="M2133" i="2"/>
  <c r="N2133" i="2"/>
  <c r="O2133" i="2"/>
  <c r="P2133" i="2"/>
  <c r="Q2133" i="2"/>
  <c r="R2133" i="2"/>
  <c r="S2133" i="2"/>
  <c r="L2134" i="2"/>
  <c r="M2134" i="2"/>
  <c r="N2134" i="2"/>
  <c r="O2134" i="2"/>
  <c r="P2134" i="2"/>
  <c r="Q2134" i="2"/>
  <c r="R2134" i="2"/>
  <c r="S2134" i="2"/>
  <c r="L2135" i="2"/>
  <c r="M2135" i="2"/>
  <c r="N2135" i="2"/>
  <c r="O2135" i="2"/>
  <c r="P2135" i="2"/>
  <c r="Q2135" i="2"/>
  <c r="R2135" i="2"/>
  <c r="S2135" i="2"/>
  <c r="L2136" i="2"/>
  <c r="M2136" i="2"/>
  <c r="N2136" i="2"/>
  <c r="O2136" i="2"/>
  <c r="P2136" i="2"/>
  <c r="Q2136" i="2"/>
  <c r="R2136" i="2"/>
  <c r="S2136" i="2"/>
  <c r="L2137" i="2"/>
  <c r="M2137" i="2"/>
  <c r="N2137" i="2"/>
  <c r="O2137" i="2"/>
  <c r="P2137" i="2"/>
  <c r="Q2137" i="2"/>
  <c r="R2137" i="2"/>
  <c r="S2137" i="2"/>
  <c r="L2138" i="2"/>
  <c r="M2138" i="2"/>
  <c r="N2138" i="2"/>
  <c r="O2138" i="2"/>
  <c r="P2138" i="2"/>
  <c r="Q2138" i="2"/>
  <c r="R2138" i="2"/>
  <c r="S2138" i="2"/>
  <c r="L2139" i="2"/>
  <c r="M2139" i="2"/>
  <c r="N2139" i="2"/>
  <c r="O2139" i="2"/>
  <c r="P2139" i="2"/>
  <c r="Q2139" i="2"/>
  <c r="R2139" i="2"/>
  <c r="S2139" i="2"/>
  <c r="L2140" i="2"/>
  <c r="M2140" i="2"/>
  <c r="N2140" i="2"/>
  <c r="O2140" i="2"/>
  <c r="P2140" i="2"/>
  <c r="Q2140" i="2"/>
  <c r="R2140" i="2"/>
  <c r="S2140" i="2"/>
  <c r="L2141" i="2"/>
  <c r="M2141" i="2"/>
  <c r="N2141" i="2"/>
  <c r="O2141" i="2"/>
  <c r="P2141" i="2"/>
  <c r="Q2141" i="2"/>
  <c r="R2141" i="2"/>
  <c r="S2141" i="2"/>
  <c r="L2142" i="2"/>
  <c r="M2142" i="2"/>
  <c r="N2142" i="2"/>
  <c r="O2142" i="2"/>
  <c r="P2142" i="2"/>
  <c r="Q2142" i="2"/>
  <c r="R2142" i="2"/>
  <c r="S2142" i="2"/>
  <c r="L2143" i="2"/>
  <c r="M2143" i="2"/>
  <c r="N2143" i="2"/>
  <c r="O2143" i="2"/>
  <c r="P2143" i="2"/>
  <c r="Q2143" i="2"/>
  <c r="R2143" i="2"/>
  <c r="S2143" i="2"/>
  <c r="L2144" i="2"/>
  <c r="M2144" i="2"/>
  <c r="N2144" i="2"/>
  <c r="O2144" i="2"/>
  <c r="P2144" i="2"/>
  <c r="Q2144" i="2"/>
  <c r="R2144" i="2"/>
  <c r="S2144" i="2"/>
  <c r="L2145" i="2"/>
  <c r="M2145" i="2"/>
  <c r="N2145" i="2"/>
  <c r="O2145" i="2"/>
  <c r="P2145" i="2"/>
  <c r="Q2145" i="2"/>
  <c r="R2145" i="2"/>
  <c r="S2145" i="2"/>
  <c r="L2146" i="2"/>
  <c r="M2146" i="2"/>
  <c r="N2146" i="2"/>
  <c r="O2146" i="2"/>
  <c r="P2146" i="2"/>
  <c r="Q2146" i="2"/>
  <c r="R2146" i="2"/>
  <c r="S2146" i="2"/>
  <c r="L2147" i="2"/>
  <c r="M2147" i="2"/>
  <c r="N2147" i="2"/>
  <c r="O2147" i="2"/>
  <c r="P2147" i="2"/>
  <c r="Q2147" i="2"/>
  <c r="R2147" i="2"/>
  <c r="S2147" i="2"/>
  <c r="L2148" i="2"/>
  <c r="M2148" i="2"/>
  <c r="N2148" i="2"/>
  <c r="O2148" i="2"/>
  <c r="P2148" i="2"/>
  <c r="Q2148" i="2"/>
  <c r="R2148" i="2"/>
  <c r="S2148" i="2"/>
  <c r="L2149" i="2"/>
  <c r="M2149" i="2"/>
  <c r="N2149" i="2"/>
  <c r="O2149" i="2"/>
  <c r="P2149" i="2"/>
  <c r="Q2149" i="2"/>
  <c r="R2149" i="2"/>
  <c r="S2149" i="2"/>
  <c r="L2150" i="2"/>
  <c r="M2150" i="2"/>
  <c r="N2150" i="2"/>
  <c r="O2150" i="2"/>
  <c r="P2150" i="2"/>
  <c r="Q2150" i="2"/>
  <c r="R2150" i="2"/>
  <c r="S2150" i="2"/>
  <c r="L2151" i="2"/>
  <c r="M2151" i="2"/>
  <c r="N2151" i="2"/>
  <c r="O2151" i="2"/>
  <c r="P2151" i="2"/>
  <c r="Q2151" i="2"/>
  <c r="R2151" i="2"/>
  <c r="S2151" i="2"/>
  <c r="L2152" i="2"/>
  <c r="M2152" i="2"/>
  <c r="N2152" i="2"/>
  <c r="O2152" i="2"/>
  <c r="P2152" i="2"/>
  <c r="Q2152" i="2"/>
  <c r="R2152" i="2"/>
  <c r="S2152" i="2"/>
  <c r="L2153" i="2"/>
  <c r="M2153" i="2"/>
  <c r="N2153" i="2"/>
  <c r="O2153" i="2"/>
  <c r="P2153" i="2"/>
  <c r="Q2153" i="2"/>
  <c r="R2153" i="2"/>
  <c r="S2153" i="2"/>
  <c r="L2154" i="2"/>
  <c r="M2154" i="2"/>
  <c r="N2154" i="2"/>
  <c r="O2154" i="2"/>
  <c r="P2154" i="2"/>
  <c r="Q2154" i="2"/>
  <c r="R2154" i="2"/>
  <c r="S2154" i="2"/>
  <c r="L2155" i="2"/>
  <c r="M2155" i="2"/>
  <c r="N2155" i="2"/>
  <c r="O2155" i="2"/>
  <c r="P2155" i="2"/>
  <c r="Q2155" i="2"/>
  <c r="R2155" i="2"/>
  <c r="S2155" i="2"/>
  <c r="L2156" i="2"/>
  <c r="M2156" i="2"/>
  <c r="N2156" i="2"/>
  <c r="O2156" i="2"/>
  <c r="P2156" i="2"/>
  <c r="Q2156" i="2"/>
  <c r="R2156" i="2"/>
  <c r="S2156" i="2"/>
  <c r="L2157" i="2"/>
  <c r="M2157" i="2"/>
  <c r="N2157" i="2"/>
  <c r="O2157" i="2"/>
  <c r="P2157" i="2"/>
  <c r="Q2157" i="2"/>
  <c r="R2157" i="2"/>
  <c r="S2157" i="2"/>
  <c r="L2158" i="2"/>
  <c r="M2158" i="2"/>
  <c r="N2158" i="2"/>
  <c r="O2158" i="2"/>
  <c r="P2158" i="2"/>
  <c r="Q2158" i="2"/>
  <c r="R2158" i="2"/>
  <c r="S2158" i="2"/>
  <c r="L2159" i="2"/>
  <c r="M2159" i="2"/>
  <c r="N2159" i="2"/>
  <c r="O2159" i="2"/>
  <c r="P2159" i="2"/>
  <c r="Q2159" i="2"/>
  <c r="R2159" i="2"/>
  <c r="S2159" i="2"/>
  <c r="L2160" i="2"/>
  <c r="M2160" i="2"/>
  <c r="N2160" i="2"/>
  <c r="O2160" i="2"/>
  <c r="P2160" i="2"/>
  <c r="Q2160" i="2"/>
  <c r="R2160" i="2"/>
  <c r="S2160" i="2"/>
  <c r="L2161" i="2"/>
  <c r="M2161" i="2"/>
  <c r="N2161" i="2"/>
  <c r="O2161" i="2"/>
  <c r="P2161" i="2"/>
  <c r="Q2161" i="2"/>
  <c r="R2161" i="2"/>
  <c r="S2161" i="2"/>
  <c r="L2162" i="2"/>
  <c r="M2162" i="2"/>
  <c r="N2162" i="2"/>
  <c r="O2162" i="2"/>
  <c r="P2162" i="2"/>
  <c r="Q2162" i="2"/>
  <c r="R2162" i="2"/>
  <c r="S2162" i="2"/>
  <c r="L2163" i="2"/>
  <c r="M2163" i="2"/>
  <c r="N2163" i="2"/>
  <c r="O2163" i="2"/>
  <c r="P2163" i="2"/>
  <c r="Q2163" i="2"/>
  <c r="R2163" i="2"/>
  <c r="S2163" i="2"/>
  <c r="L2164" i="2"/>
  <c r="M2164" i="2"/>
  <c r="N2164" i="2"/>
  <c r="O2164" i="2"/>
  <c r="P2164" i="2"/>
  <c r="Q2164" i="2"/>
  <c r="R2164" i="2"/>
  <c r="S2164" i="2"/>
  <c r="L2165" i="2"/>
  <c r="M2165" i="2"/>
  <c r="N2165" i="2"/>
  <c r="O2165" i="2"/>
  <c r="P2165" i="2"/>
  <c r="Q2165" i="2"/>
  <c r="R2165" i="2"/>
  <c r="S2165" i="2"/>
  <c r="L2166" i="2"/>
  <c r="M2166" i="2"/>
  <c r="N2166" i="2"/>
  <c r="O2166" i="2"/>
  <c r="P2166" i="2"/>
  <c r="Q2166" i="2"/>
  <c r="R2166" i="2"/>
  <c r="S2166" i="2"/>
  <c r="L2167" i="2"/>
  <c r="M2167" i="2"/>
  <c r="N2167" i="2"/>
  <c r="O2167" i="2"/>
  <c r="P2167" i="2"/>
  <c r="Q2167" i="2"/>
  <c r="R2167" i="2"/>
  <c r="S2167" i="2"/>
  <c r="L2168" i="2"/>
  <c r="M2168" i="2"/>
  <c r="N2168" i="2"/>
  <c r="O2168" i="2"/>
  <c r="P2168" i="2"/>
  <c r="Q2168" i="2"/>
  <c r="R2168" i="2"/>
  <c r="S2168" i="2"/>
  <c r="L2169" i="2"/>
  <c r="M2169" i="2"/>
  <c r="N2169" i="2"/>
  <c r="O2169" i="2"/>
  <c r="P2169" i="2"/>
  <c r="Q2169" i="2"/>
  <c r="R2169" i="2"/>
  <c r="S2169" i="2"/>
  <c r="L2170" i="2"/>
  <c r="M2170" i="2"/>
  <c r="N2170" i="2"/>
  <c r="O2170" i="2"/>
  <c r="P2170" i="2"/>
  <c r="Q2170" i="2"/>
  <c r="R2170" i="2"/>
  <c r="S2170" i="2"/>
  <c r="L2171" i="2"/>
  <c r="M2171" i="2"/>
  <c r="N2171" i="2"/>
  <c r="O2171" i="2"/>
  <c r="P2171" i="2"/>
  <c r="Q2171" i="2"/>
  <c r="R2171" i="2"/>
  <c r="S2171" i="2"/>
  <c r="L2172" i="2"/>
  <c r="M2172" i="2"/>
  <c r="N2172" i="2"/>
  <c r="O2172" i="2"/>
  <c r="P2172" i="2"/>
  <c r="Q2172" i="2"/>
  <c r="R2172" i="2"/>
  <c r="S2172" i="2"/>
  <c r="L2173" i="2"/>
  <c r="M2173" i="2"/>
  <c r="N2173" i="2"/>
  <c r="O2173" i="2"/>
  <c r="P2173" i="2"/>
  <c r="Q2173" i="2"/>
  <c r="R2173" i="2"/>
  <c r="S2173" i="2"/>
  <c r="L2174" i="2"/>
  <c r="M2174" i="2"/>
  <c r="N2174" i="2"/>
  <c r="O2174" i="2"/>
  <c r="P2174" i="2"/>
  <c r="Q2174" i="2"/>
  <c r="R2174" i="2"/>
  <c r="S2174" i="2"/>
  <c r="L2175" i="2"/>
  <c r="M2175" i="2"/>
  <c r="N2175" i="2"/>
  <c r="O2175" i="2"/>
  <c r="P2175" i="2"/>
  <c r="Q2175" i="2"/>
  <c r="R2175" i="2"/>
  <c r="S2175" i="2"/>
  <c r="L2176" i="2"/>
  <c r="M2176" i="2"/>
  <c r="N2176" i="2"/>
  <c r="O2176" i="2"/>
  <c r="P2176" i="2"/>
  <c r="Q2176" i="2"/>
  <c r="R2176" i="2"/>
  <c r="S2176" i="2"/>
  <c r="L2177" i="2"/>
  <c r="M2177" i="2"/>
  <c r="N2177" i="2"/>
  <c r="O2177" i="2"/>
  <c r="P2177" i="2"/>
  <c r="Q2177" i="2"/>
  <c r="R2177" i="2"/>
  <c r="S2177" i="2"/>
  <c r="L2178" i="2"/>
  <c r="M2178" i="2"/>
  <c r="N2178" i="2"/>
  <c r="O2178" i="2"/>
  <c r="P2178" i="2"/>
  <c r="Q2178" i="2"/>
  <c r="R2178" i="2"/>
  <c r="S2178" i="2"/>
  <c r="L2179" i="2"/>
  <c r="M2179" i="2"/>
  <c r="N2179" i="2"/>
  <c r="O2179" i="2"/>
  <c r="P2179" i="2"/>
  <c r="Q2179" i="2"/>
  <c r="R2179" i="2"/>
  <c r="S2179" i="2"/>
  <c r="L2180" i="2"/>
  <c r="M2180" i="2"/>
  <c r="N2180" i="2"/>
  <c r="O2180" i="2"/>
  <c r="P2180" i="2"/>
  <c r="Q2180" i="2"/>
  <c r="R2180" i="2"/>
  <c r="S2180" i="2"/>
  <c r="L2181" i="2"/>
  <c r="M2181" i="2"/>
  <c r="N2181" i="2"/>
  <c r="O2181" i="2"/>
  <c r="P2181" i="2"/>
  <c r="Q2181" i="2"/>
  <c r="R2181" i="2"/>
  <c r="S2181" i="2"/>
  <c r="L2182" i="2"/>
  <c r="M2182" i="2"/>
  <c r="N2182" i="2"/>
  <c r="O2182" i="2"/>
  <c r="P2182" i="2"/>
  <c r="Q2182" i="2"/>
  <c r="R2182" i="2"/>
  <c r="S2182" i="2"/>
  <c r="L2183" i="2"/>
  <c r="M2183" i="2"/>
  <c r="N2183" i="2"/>
  <c r="O2183" i="2"/>
  <c r="P2183" i="2"/>
  <c r="Q2183" i="2"/>
  <c r="R2183" i="2"/>
  <c r="S2183" i="2"/>
  <c r="L2184" i="2"/>
  <c r="M2184" i="2"/>
  <c r="N2184" i="2"/>
  <c r="O2184" i="2"/>
  <c r="P2184" i="2"/>
  <c r="Q2184" i="2"/>
  <c r="R2184" i="2"/>
  <c r="S2184" i="2"/>
  <c r="L2185" i="2"/>
  <c r="M2185" i="2"/>
  <c r="N2185" i="2"/>
  <c r="O2185" i="2"/>
  <c r="P2185" i="2"/>
  <c r="Q2185" i="2"/>
  <c r="R2185" i="2"/>
  <c r="S2185" i="2"/>
  <c r="L2186" i="2"/>
  <c r="M2186" i="2"/>
  <c r="N2186" i="2"/>
  <c r="O2186" i="2"/>
  <c r="P2186" i="2"/>
  <c r="Q2186" i="2"/>
  <c r="R2186" i="2"/>
  <c r="S2186" i="2"/>
  <c r="L2187" i="2"/>
  <c r="M2187" i="2"/>
  <c r="N2187" i="2"/>
  <c r="O2187" i="2"/>
  <c r="P2187" i="2"/>
  <c r="Q2187" i="2"/>
  <c r="R2187" i="2"/>
  <c r="S2187" i="2"/>
  <c r="L2188" i="2"/>
  <c r="M2188" i="2"/>
  <c r="N2188" i="2"/>
  <c r="O2188" i="2"/>
  <c r="P2188" i="2"/>
  <c r="Q2188" i="2"/>
  <c r="R2188" i="2"/>
  <c r="S2188" i="2"/>
  <c r="L2189" i="2"/>
  <c r="M2189" i="2"/>
  <c r="N2189" i="2"/>
  <c r="O2189" i="2"/>
  <c r="P2189" i="2"/>
  <c r="Q2189" i="2"/>
  <c r="R2189" i="2"/>
  <c r="S2189" i="2"/>
  <c r="L2190" i="2"/>
  <c r="M2190" i="2"/>
  <c r="N2190" i="2"/>
  <c r="O2190" i="2"/>
  <c r="P2190" i="2"/>
  <c r="Q2190" i="2"/>
  <c r="R2190" i="2"/>
  <c r="S2190" i="2"/>
  <c r="L2191" i="2"/>
  <c r="M2191" i="2"/>
  <c r="N2191" i="2"/>
  <c r="O2191" i="2"/>
  <c r="P2191" i="2"/>
  <c r="Q2191" i="2"/>
  <c r="R2191" i="2"/>
  <c r="S2191" i="2"/>
  <c r="L2192" i="2"/>
  <c r="M2192" i="2"/>
  <c r="N2192" i="2"/>
  <c r="O2192" i="2"/>
  <c r="P2192" i="2"/>
  <c r="Q2192" i="2"/>
  <c r="R2192" i="2"/>
  <c r="S2192" i="2"/>
  <c r="L2193" i="2"/>
  <c r="M2193" i="2"/>
  <c r="N2193" i="2"/>
  <c r="O2193" i="2"/>
  <c r="P2193" i="2"/>
  <c r="Q2193" i="2"/>
  <c r="R2193" i="2"/>
  <c r="S2193" i="2"/>
  <c r="L2194" i="2"/>
  <c r="M2194" i="2"/>
  <c r="N2194" i="2"/>
  <c r="O2194" i="2"/>
  <c r="P2194" i="2"/>
  <c r="Q2194" i="2"/>
  <c r="R2194" i="2"/>
  <c r="S2194" i="2"/>
  <c r="L2195" i="2"/>
  <c r="M2195" i="2"/>
  <c r="N2195" i="2"/>
  <c r="O2195" i="2"/>
  <c r="P2195" i="2"/>
  <c r="Q2195" i="2"/>
  <c r="R2195" i="2"/>
  <c r="S2195" i="2"/>
  <c r="L2196" i="2"/>
  <c r="M2196" i="2"/>
  <c r="N2196" i="2"/>
  <c r="O2196" i="2"/>
  <c r="P2196" i="2"/>
  <c r="Q2196" i="2"/>
  <c r="R2196" i="2"/>
  <c r="S2196" i="2"/>
  <c r="L2197" i="2"/>
  <c r="M2197" i="2"/>
  <c r="N2197" i="2"/>
  <c r="O2197" i="2"/>
  <c r="P2197" i="2"/>
  <c r="Q2197" i="2"/>
  <c r="R2197" i="2"/>
  <c r="S2197" i="2"/>
  <c r="L2198" i="2"/>
  <c r="M2198" i="2"/>
  <c r="N2198" i="2"/>
  <c r="O2198" i="2"/>
  <c r="P2198" i="2"/>
  <c r="Q2198" i="2"/>
  <c r="R2198" i="2"/>
  <c r="S2198" i="2"/>
  <c r="L2199" i="2"/>
  <c r="M2199" i="2"/>
  <c r="N2199" i="2"/>
  <c r="O2199" i="2"/>
  <c r="P2199" i="2"/>
  <c r="Q2199" i="2"/>
  <c r="R2199" i="2"/>
  <c r="S2199" i="2"/>
  <c r="L2200" i="2"/>
  <c r="M2200" i="2"/>
  <c r="N2200" i="2"/>
  <c r="O2200" i="2"/>
  <c r="P2200" i="2"/>
  <c r="Q2200" i="2"/>
  <c r="R2200" i="2"/>
  <c r="S2200" i="2"/>
  <c r="L2201" i="2"/>
  <c r="M2201" i="2"/>
  <c r="N2201" i="2"/>
  <c r="O2201" i="2"/>
  <c r="P2201" i="2"/>
  <c r="Q2201" i="2"/>
  <c r="R2201" i="2"/>
  <c r="S2201" i="2"/>
  <c r="L2202" i="2"/>
  <c r="M2202" i="2"/>
  <c r="N2202" i="2"/>
  <c r="O2202" i="2"/>
  <c r="P2202" i="2"/>
  <c r="Q2202" i="2"/>
  <c r="R2202" i="2"/>
  <c r="S2202" i="2"/>
  <c r="L2203" i="2"/>
  <c r="M2203" i="2"/>
  <c r="N2203" i="2"/>
  <c r="O2203" i="2"/>
  <c r="P2203" i="2"/>
  <c r="Q2203" i="2"/>
  <c r="R2203" i="2"/>
  <c r="S2203" i="2"/>
  <c r="L2204" i="2"/>
  <c r="M2204" i="2"/>
  <c r="N2204" i="2"/>
  <c r="O2204" i="2"/>
  <c r="P2204" i="2"/>
  <c r="Q2204" i="2"/>
  <c r="R2204" i="2"/>
  <c r="S2204" i="2"/>
  <c r="L2205" i="2"/>
  <c r="M2205" i="2"/>
  <c r="N2205" i="2"/>
  <c r="O2205" i="2"/>
  <c r="P2205" i="2"/>
  <c r="Q2205" i="2"/>
  <c r="R2205" i="2"/>
  <c r="S2205" i="2"/>
  <c r="L2206" i="2"/>
  <c r="M2206" i="2"/>
  <c r="N2206" i="2"/>
  <c r="O2206" i="2"/>
  <c r="P2206" i="2"/>
  <c r="Q2206" i="2"/>
  <c r="R2206" i="2"/>
  <c r="S2206" i="2"/>
  <c r="L2207" i="2"/>
  <c r="M2207" i="2"/>
  <c r="N2207" i="2"/>
  <c r="O2207" i="2"/>
  <c r="P2207" i="2"/>
  <c r="Q2207" i="2"/>
  <c r="R2207" i="2"/>
  <c r="S2207" i="2"/>
  <c r="L2208" i="2"/>
  <c r="M2208" i="2"/>
  <c r="N2208" i="2"/>
  <c r="O2208" i="2"/>
  <c r="P2208" i="2"/>
  <c r="Q2208" i="2"/>
  <c r="R2208" i="2"/>
  <c r="S2208" i="2"/>
  <c r="L2209" i="2"/>
  <c r="M2209" i="2"/>
  <c r="N2209" i="2"/>
  <c r="O2209" i="2"/>
  <c r="P2209" i="2"/>
  <c r="Q2209" i="2"/>
  <c r="R2209" i="2"/>
  <c r="S2209" i="2"/>
  <c r="L2210" i="2"/>
  <c r="M2210" i="2"/>
  <c r="N2210" i="2"/>
  <c r="O2210" i="2"/>
  <c r="P2210" i="2"/>
  <c r="Q2210" i="2"/>
  <c r="R2210" i="2"/>
  <c r="S2210" i="2"/>
  <c r="L2211" i="2"/>
  <c r="M2211" i="2"/>
  <c r="N2211" i="2"/>
  <c r="O2211" i="2"/>
  <c r="P2211" i="2"/>
  <c r="Q2211" i="2"/>
  <c r="R2211" i="2"/>
  <c r="S2211" i="2"/>
  <c r="L2212" i="2"/>
  <c r="M2212" i="2"/>
  <c r="N2212" i="2"/>
  <c r="O2212" i="2"/>
  <c r="P2212" i="2"/>
  <c r="Q2212" i="2"/>
  <c r="R2212" i="2"/>
  <c r="S2212" i="2"/>
  <c r="L2213" i="2"/>
  <c r="M2213" i="2"/>
  <c r="N2213" i="2"/>
  <c r="O2213" i="2"/>
  <c r="P2213" i="2"/>
  <c r="Q2213" i="2"/>
  <c r="R2213" i="2"/>
  <c r="S2213" i="2"/>
  <c r="L2214" i="2"/>
  <c r="M2214" i="2"/>
  <c r="N2214" i="2"/>
  <c r="O2214" i="2"/>
  <c r="P2214" i="2"/>
  <c r="Q2214" i="2"/>
  <c r="R2214" i="2"/>
  <c r="S2214" i="2"/>
  <c r="L2215" i="2"/>
  <c r="M2215" i="2"/>
  <c r="N2215" i="2"/>
  <c r="O2215" i="2"/>
  <c r="P2215" i="2"/>
  <c r="Q2215" i="2"/>
  <c r="R2215" i="2"/>
  <c r="S2215" i="2"/>
  <c r="L2216" i="2"/>
  <c r="M2216" i="2"/>
  <c r="N2216" i="2"/>
  <c r="O2216" i="2"/>
  <c r="P2216" i="2"/>
  <c r="Q2216" i="2"/>
  <c r="R2216" i="2"/>
  <c r="S2216" i="2"/>
  <c r="L2217" i="2"/>
  <c r="M2217" i="2"/>
  <c r="N2217" i="2"/>
  <c r="O2217" i="2"/>
  <c r="P2217" i="2"/>
  <c r="Q2217" i="2"/>
  <c r="R2217" i="2"/>
  <c r="S2217" i="2"/>
  <c r="L2218" i="2"/>
  <c r="M2218" i="2"/>
  <c r="N2218" i="2"/>
  <c r="O2218" i="2"/>
  <c r="P2218" i="2"/>
  <c r="Q2218" i="2"/>
  <c r="R2218" i="2"/>
  <c r="S2218" i="2"/>
  <c r="L2219" i="2"/>
  <c r="M2219" i="2"/>
  <c r="N2219" i="2"/>
  <c r="O2219" i="2"/>
  <c r="P2219" i="2"/>
  <c r="Q2219" i="2"/>
  <c r="R2219" i="2"/>
  <c r="S2219" i="2"/>
  <c r="L2220" i="2"/>
  <c r="M2220" i="2"/>
  <c r="N2220" i="2"/>
  <c r="O2220" i="2"/>
  <c r="P2220" i="2"/>
  <c r="Q2220" i="2"/>
  <c r="R2220" i="2"/>
  <c r="S2220" i="2"/>
  <c r="L2221" i="2"/>
  <c r="M2221" i="2"/>
  <c r="N2221" i="2"/>
  <c r="O2221" i="2"/>
  <c r="P2221" i="2"/>
  <c r="Q2221" i="2"/>
  <c r="R2221" i="2"/>
  <c r="S2221" i="2"/>
  <c r="L2222" i="2"/>
  <c r="M2222" i="2"/>
  <c r="N2222" i="2"/>
  <c r="O2222" i="2"/>
  <c r="P2222" i="2"/>
  <c r="Q2222" i="2"/>
  <c r="R2222" i="2"/>
  <c r="S2222" i="2"/>
  <c r="L2223" i="2"/>
  <c r="M2223" i="2"/>
  <c r="N2223" i="2"/>
  <c r="O2223" i="2"/>
  <c r="P2223" i="2"/>
  <c r="Q2223" i="2"/>
  <c r="R2223" i="2"/>
  <c r="S2223" i="2"/>
  <c r="L2224" i="2"/>
  <c r="M2224" i="2"/>
  <c r="N2224" i="2"/>
  <c r="O2224" i="2"/>
  <c r="P2224" i="2"/>
  <c r="Q2224" i="2"/>
  <c r="R2224" i="2"/>
  <c r="S2224" i="2"/>
  <c r="L2225" i="2"/>
  <c r="M2225" i="2"/>
  <c r="N2225" i="2"/>
  <c r="O2225" i="2"/>
  <c r="P2225" i="2"/>
  <c r="Q2225" i="2"/>
  <c r="R2225" i="2"/>
  <c r="S2225" i="2"/>
  <c r="L2226" i="2"/>
  <c r="M2226" i="2"/>
  <c r="N2226" i="2"/>
  <c r="O2226" i="2"/>
  <c r="P2226" i="2"/>
  <c r="Q2226" i="2"/>
  <c r="R2226" i="2"/>
  <c r="S2226" i="2"/>
  <c r="L2227" i="2"/>
  <c r="M2227" i="2"/>
  <c r="N2227" i="2"/>
  <c r="O2227" i="2"/>
  <c r="P2227" i="2"/>
  <c r="Q2227" i="2"/>
  <c r="R2227" i="2"/>
  <c r="S2227" i="2"/>
  <c r="L2228" i="2"/>
  <c r="M2228" i="2"/>
  <c r="N2228" i="2"/>
  <c r="O2228" i="2"/>
  <c r="P2228" i="2"/>
  <c r="Q2228" i="2"/>
  <c r="R2228" i="2"/>
  <c r="S2228" i="2"/>
  <c r="L2229" i="2"/>
  <c r="M2229" i="2"/>
  <c r="N2229" i="2"/>
  <c r="O2229" i="2"/>
  <c r="P2229" i="2"/>
  <c r="Q2229" i="2"/>
  <c r="R2229" i="2"/>
  <c r="S2229" i="2"/>
  <c r="L2230" i="2"/>
  <c r="M2230" i="2"/>
  <c r="N2230" i="2"/>
  <c r="O2230" i="2"/>
  <c r="P2230" i="2"/>
  <c r="Q2230" i="2"/>
  <c r="R2230" i="2"/>
  <c r="S2230" i="2"/>
  <c r="L2231" i="2"/>
  <c r="M2231" i="2"/>
  <c r="N2231" i="2"/>
  <c r="O2231" i="2"/>
  <c r="P2231" i="2"/>
  <c r="Q2231" i="2"/>
  <c r="R2231" i="2"/>
  <c r="S2231" i="2"/>
  <c r="L2232" i="2"/>
  <c r="M2232" i="2"/>
  <c r="N2232" i="2"/>
  <c r="O2232" i="2"/>
  <c r="P2232" i="2"/>
  <c r="Q2232" i="2"/>
  <c r="R2232" i="2"/>
  <c r="S2232" i="2"/>
  <c r="L2233" i="2"/>
  <c r="M2233" i="2"/>
  <c r="N2233" i="2"/>
  <c r="O2233" i="2"/>
  <c r="P2233" i="2"/>
  <c r="Q2233" i="2"/>
  <c r="R2233" i="2"/>
  <c r="S2233" i="2"/>
  <c r="L2234" i="2"/>
  <c r="M2234" i="2"/>
  <c r="N2234" i="2"/>
  <c r="O2234" i="2"/>
  <c r="P2234" i="2"/>
  <c r="Q2234" i="2"/>
  <c r="R2234" i="2"/>
  <c r="S2234" i="2"/>
  <c r="L2235" i="2"/>
  <c r="M2235" i="2"/>
  <c r="N2235" i="2"/>
  <c r="O2235" i="2"/>
  <c r="P2235" i="2"/>
  <c r="Q2235" i="2"/>
  <c r="R2235" i="2"/>
  <c r="S2235" i="2"/>
  <c r="L2236" i="2"/>
  <c r="M2236" i="2"/>
  <c r="N2236" i="2"/>
  <c r="O2236" i="2"/>
  <c r="P2236" i="2"/>
  <c r="Q2236" i="2"/>
  <c r="R2236" i="2"/>
  <c r="S2236" i="2"/>
  <c r="L2237" i="2"/>
  <c r="M2237" i="2"/>
  <c r="N2237" i="2"/>
  <c r="O2237" i="2"/>
  <c r="P2237" i="2"/>
  <c r="Q2237" i="2"/>
  <c r="R2237" i="2"/>
  <c r="S2237" i="2"/>
  <c r="L2238" i="2"/>
  <c r="M2238" i="2"/>
  <c r="N2238" i="2"/>
  <c r="O2238" i="2"/>
  <c r="P2238" i="2"/>
  <c r="Q2238" i="2"/>
  <c r="R2238" i="2"/>
  <c r="S2238" i="2"/>
  <c r="L2239" i="2"/>
  <c r="M2239" i="2"/>
  <c r="N2239" i="2"/>
  <c r="O2239" i="2"/>
  <c r="P2239" i="2"/>
  <c r="Q2239" i="2"/>
  <c r="R2239" i="2"/>
  <c r="S2239" i="2"/>
  <c r="L2240" i="2"/>
  <c r="M2240" i="2"/>
  <c r="N2240" i="2"/>
  <c r="O2240" i="2"/>
  <c r="P2240" i="2"/>
  <c r="Q2240" i="2"/>
  <c r="R2240" i="2"/>
  <c r="S2240" i="2"/>
  <c r="L2241" i="2"/>
  <c r="M2241" i="2"/>
  <c r="N2241" i="2"/>
  <c r="O2241" i="2"/>
  <c r="P2241" i="2"/>
  <c r="Q2241" i="2"/>
  <c r="R2241" i="2"/>
  <c r="S2241" i="2"/>
  <c r="L2242" i="2"/>
  <c r="M2242" i="2"/>
  <c r="N2242" i="2"/>
  <c r="O2242" i="2"/>
  <c r="P2242" i="2"/>
  <c r="Q2242" i="2"/>
  <c r="R2242" i="2"/>
  <c r="S2242" i="2"/>
  <c r="L2243" i="2"/>
  <c r="M2243" i="2"/>
  <c r="N2243" i="2"/>
  <c r="O2243" i="2"/>
  <c r="P2243" i="2"/>
  <c r="Q2243" i="2"/>
  <c r="R2243" i="2"/>
  <c r="S2243" i="2"/>
  <c r="L2244" i="2"/>
  <c r="M2244" i="2"/>
  <c r="N2244" i="2"/>
  <c r="O2244" i="2"/>
  <c r="P2244" i="2"/>
  <c r="Q2244" i="2"/>
  <c r="R2244" i="2"/>
  <c r="S2244" i="2"/>
  <c r="L2245" i="2"/>
  <c r="M2245" i="2"/>
  <c r="N2245" i="2"/>
  <c r="O2245" i="2"/>
  <c r="P2245" i="2"/>
  <c r="Q2245" i="2"/>
  <c r="R2245" i="2"/>
  <c r="S2245" i="2"/>
  <c r="L2246" i="2"/>
  <c r="M2246" i="2"/>
  <c r="N2246" i="2"/>
  <c r="O2246" i="2"/>
  <c r="P2246" i="2"/>
  <c r="Q2246" i="2"/>
  <c r="R2246" i="2"/>
  <c r="S2246" i="2"/>
  <c r="L2247" i="2"/>
  <c r="M2247" i="2"/>
  <c r="N2247" i="2"/>
  <c r="O2247" i="2"/>
  <c r="P2247" i="2"/>
  <c r="Q2247" i="2"/>
  <c r="R2247" i="2"/>
  <c r="S2247" i="2"/>
  <c r="L2248" i="2"/>
  <c r="M2248" i="2"/>
  <c r="N2248" i="2"/>
  <c r="O2248" i="2"/>
  <c r="P2248" i="2"/>
  <c r="Q2248" i="2"/>
  <c r="R2248" i="2"/>
  <c r="S2248" i="2"/>
  <c r="L2249" i="2"/>
  <c r="M2249" i="2"/>
  <c r="N2249" i="2"/>
  <c r="O2249" i="2"/>
  <c r="P2249" i="2"/>
  <c r="Q2249" i="2"/>
  <c r="R2249" i="2"/>
  <c r="S2249" i="2"/>
  <c r="L2250" i="2"/>
  <c r="M2250" i="2"/>
  <c r="N2250" i="2"/>
  <c r="O2250" i="2"/>
  <c r="P2250" i="2"/>
  <c r="Q2250" i="2"/>
  <c r="R2250" i="2"/>
  <c r="S2250" i="2"/>
  <c r="L2251" i="2"/>
  <c r="M2251" i="2"/>
  <c r="N2251" i="2"/>
  <c r="O2251" i="2"/>
  <c r="P2251" i="2"/>
  <c r="Q2251" i="2"/>
  <c r="R2251" i="2"/>
  <c r="S2251" i="2"/>
  <c r="L2252" i="2"/>
  <c r="M2252" i="2"/>
  <c r="N2252" i="2"/>
  <c r="O2252" i="2"/>
  <c r="P2252" i="2"/>
  <c r="Q2252" i="2"/>
  <c r="R2252" i="2"/>
  <c r="S2252" i="2"/>
  <c r="L2253" i="2"/>
  <c r="M2253" i="2"/>
  <c r="N2253" i="2"/>
  <c r="O2253" i="2"/>
  <c r="P2253" i="2"/>
  <c r="Q2253" i="2"/>
  <c r="R2253" i="2"/>
  <c r="S2253" i="2"/>
  <c r="L2254" i="2"/>
  <c r="M2254" i="2"/>
  <c r="N2254" i="2"/>
  <c r="O2254" i="2"/>
  <c r="P2254" i="2"/>
  <c r="Q2254" i="2"/>
  <c r="R2254" i="2"/>
  <c r="S2254" i="2"/>
  <c r="L2255" i="2"/>
  <c r="M2255" i="2"/>
  <c r="N2255" i="2"/>
  <c r="O2255" i="2"/>
  <c r="P2255" i="2"/>
  <c r="Q2255" i="2"/>
  <c r="R2255" i="2"/>
  <c r="S2255" i="2"/>
  <c r="L2256" i="2"/>
  <c r="M2256" i="2"/>
  <c r="N2256" i="2"/>
  <c r="O2256" i="2"/>
  <c r="P2256" i="2"/>
  <c r="Q2256" i="2"/>
  <c r="R2256" i="2"/>
  <c r="S2256" i="2"/>
  <c r="L2257" i="2"/>
  <c r="M2257" i="2"/>
  <c r="N2257" i="2"/>
  <c r="O2257" i="2"/>
  <c r="P2257" i="2"/>
  <c r="Q2257" i="2"/>
  <c r="R2257" i="2"/>
  <c r="S2257" i="2"/>
  <c r="L2258" i="2"/>
  <c r="M2258" i="2"/>
  <c r="N2258" i="2"/>
  <c r="O2258" i="2"/>
  <c r="P2258" i="2"/>
  <c r="Q2258" i="2"/>
  <c r="R2258" i="2"/>
  <c r="S2258" i="2"/>
  <c r="L2259" i="2"/>
  <c r="M2259" i="2"/>
  <c r="N2259" i="2"/>
  <c r="O2259" i="2"/>
  <c r="P2259" i="2"/>
  <c r="Q2259" i="2"/>
  <c r="R2259" i="2"/>
  <c r="S2259" i="2"/>
  <c r="L2260" i="2"/>
  <c r="M2260" i="2"/>
  <c r="N2260" i="2"/>
  <c r="O2260" i="2"/>
  <c r="P2260" i="2"/>
  <c r="Q2260" i="2"/>
  <c r="R2260" i="2"/>
  <c r="S2260" i="2"/>
  <c r="L2261" i="2"/>
  <c r="M2261" i="2"/>
  <c r="N2261" i="2"/>
  <c r="O2261" i="2"/>
  <c r="P2261" i="2"/>
  <c r="Q2261" i="2"/>
  <c r="R2261" i="2"/>
  <c r="S2261" i="2"/>
  <c r="L2262" i="2"/>
  <c r="M2262" i="2"/>
  <c r="N2262" i="2"/>
  <c r="O2262" i="2"/>
  <c r="P2262" i="2"/>
  <c r="Q2262" i="2"/>
  <c r="R2262" i="2"/>
  <c r="S2262" i="2"/>
  <c r="L2263" i="2"/>
  <c r="M2263" i="2"/>
  <c r="N2263" i="2"/>
  <c r="O2263" i="2"/>
  <c r="P2263" i="2"/>
  <c r="Q2263" i="2"/>
  <c r="R2263" i="2"/>
  <c r="S2263" i="2"/>
  <c r="L2264" i="2"/>
  <c r="M2264" i="2"/>
  <c r="N2264" i="2"/>
  <c r="O2264" i="2"/>
  <c r="P2264" i="2"/>
  <c r="Q2264" i="2"/>
  <c r="R2264" i="2"/>
  <c r="S2264" i="2"/>
  <c r="L2265" i="2"/>
  <c r="M2265" i="2"/>
  <c r="N2265" i="2"/>
  <c r="O2265" i="2"/>
  <c r="P2265" i="2"/>
  <c r="Q2265" i="2"/>
  <c r="R2265" i="2"/>
  <c r="S2265" i="2"/>
  <c r="L2266" i="2"/>
  <c r="M2266" i="2"/>
  <c r="N2266" i="2"/>
  <c r="O2266" i="2"/>
  <c r="P2266" i="2"/>
  <c r="Q2266" i="2"/>
  <c r="R2266" i="2"/>
  <c r="S2266" i="2"/>
  <c r="L2267" i="2"/>
  <c r="M2267" i="2"/>
  <c r="N2267" i="2"/>
  <c r="O2267" i="2"/>
  <c r="P2267" i="2"/>
  <c r="Q2267" i="2"/>
  <c r="R2267" i="2"/>
  <c r="S2267" i="2"/>
  <c r="L2268" i="2"/>
  <c r="M2268" i="2"/>
  <c r="N2268" i="2"/>
  <c r="O2268" i="2"/>
  <c r="P2268" i="2"/>
  <c r="Q2268" i="2"/>
  <c r="R2268" i="2"/>
  <c r="S2268" i="2"/>
  <c r="L2269" i="2"/>
  <c r="M2269" i="2"/>
  <c r="N2269" i="2"/>
  <c r="O2269" i="2"/>
  <c r="P2269" i="2"/>
  <c r="Q2269" i="2"/>
  <c r="R2269" i="2"/>
  <c r="S2269" i="2"/>
  <c r="L2270" i="2"/>
  <c r="M2270" i="2"/>
  <c r="N2270" i="2"/>
  <c r="O2270" i="2"/>
  <c r="P2270" i="2"/>
  <c r="Q2270" i="2"/>
  <c r="R2270" i="2"/>
  <c r="S2270" i="2"/>
  <c r="L2271" i="2"/>
  <c r="M2271" i="2"/>
  <c r="N2271" i="2"/>
  <c r="O2271" i="2"/>
  <c r="P2271" i="2"/>
  <c r="Q2271" i="2"/>
  <c r="R2271" i="2"/>
  <c r="S2271" i="2"/>
  <c r="L2272" i="2"/>
  <c r="M2272" i="2"/>
  <c r="N2272" i="2"/>
  <c r="O2272" i="2"/>
  <c r="P2272" i="2"/>
  <c r="Q2272" i="2"/>
  <c r="R2272" i="2"/>
  <c r="S2272" i="2"/>
  <c r="L2273" i="2"/>
  <c r="M2273" i="2"/>
  <c r="N2273" i="2"/>
  <c r="O2273" i="2"/>
  <c r="P2273" i="2"/>
  <c r="Q2273" i="2"/>
  <c r="R2273" i="2"/>
  <c r="S2273" i="2"/>
  <c r="L2274" i="2"/>
  <c r="M2274" i="2"/>
  <c r="N2274" i="2"/>
  <c r="O2274" i="2"/>
  <c r="P2274" i="2"/>
  <c r="Q2274" i="2"/>
  <c r="R2274" i="2"/>
  <c r="S2274" i="2"/>
  <c r="L2275" i="2"/>
  <c r="M2275" i="2"/>
  <c r="N2275" i="2"/>
  <c r="O2275" i="2"/>
  <c r="P2275" i="2"/>
  <c r="Q2275" i="2"/>
  <c r="R2275" i="2"/>
  <c r="S2275" i="2"/>
  <c r="L2276" i="2"/>
  <c r="M2276" i="2"/>
  <c r="N2276" i="2"/>
  <c r="O2276" i="2"/>
  <c r="P2276" i="2"/>
  <c r="Q2276" i="2"/>
  <c r="R2276" i="2"/>
  <c r="S2276" i="2"/>
  <c r="L2277" i="2"/>
  <c r="M2277" i="2"/>
  <c r="N2277" i="2"/>
  <c r="O2277" i="2"/>
  <c r="P2277" i="2"/>
  <c r="Q2277" i="2"/>
  <c r="R2277" i="2"/>
  <c r="S2277" i="2"/>
  <c r="L2278" i="2"/>
  <c r="M2278" i="2"/>
  <c r="N2278" i="2"/>
  <c r="O2278" i="2"/>
  <c r="P2278" i="2"/>
  <c r="Q2278" i="2"/>
  <c r="R2278" i="2"/>
  <c r="S2278" i="2"/>
  <c r="L2279" i="2"/>
  <c r="M2279" i="2"/>
  <c r="N2279" i="2"/>
  <c r="O2279" i="2"/>
  <c r="P2279" i="2"/>
  <c r="Q2279" i="2"/>
  <c r="R2279" i="2"/>
  <c r="S2279" i="2"/>
  <c r="L2280" i="2"/>
  <c r="M2280" i="2"/>
  <c r="N2280" i="2"/>
  <c r="O2280" i="2"/>
  <c r="P2280" i="2"/>
  <c r="Q2280" i="2"/>
  <c r="R2280" i="2"/>
  <c r="S2280" i="2"/>
  <c r="L2281" i="2"/>
  <c r="M2281" i="2"/>
  <c r="N2281" i="2"/>
  <c r="O2281" i="2"/>
  <c r="P2281" i="2"/>
  <c r="Q2281" i="2"/>
  <c r="R2281" i="2"/>
  <c r="S2281" i="2"/>
  <c r="L2282" i="2"/>
  <c r="M2282" i="2"/>
  <c r="N2282" i="2"/>
  <c r="O2282" i="2"/>
  <c r="P2282" i="2"/>
  <c r="Q2282" i="2"/>
  <c r="R2282" i="2"/>
  <c r="S2282" i="2"/>
  <c r="L2283" i="2"/>
  <c r="M2283" i="2"/>
  <c r="N2283" i="2"/>
  <c r="O2283" i="2"/>
  <c r="P2283" i="2"/>
  <c r="Q2283" i="2"/>
  <c r="R2283" i="2"/>
  <c r="S2283" i="2"/>
  <c r="L2284" i="2"/>
  <c r="M2284" i="2"/>
  <c r="N2284" i="2"/>
  <c r="O2284" i="2"/>
  <c r="P2284" i="2"/>
  <c r="Q2284" i="2"/>
  <c r="R2284" i="2"/>
  <c r="S2284" i="2"/>
  <c r="L2285" i="2"/>
  <c r="M2285" i="2"/>
  <c r="N2285" i="2"/>
  <c r="O2285" i="2"/>
  <c r="P2285" i="2"/>
  <c r="Q2285" i="2"/>
  <c r="R2285" i="2"/>
  <c r="S2285" i="2"/>
  <c r="L2286" i="2"/>
  <c r="M2286" i="2"/>
  <c r="N2286" i="2"/>
  <c r="O2286" i="2"/>
  <c r="P2286" i="2"/>
  <c r="Q2286" i="2"/>
  <c r="R2286" i="2"/>
  <c r="S2286" i="2"/>
  <c r="L2287" i="2"/>
  <c r="M2287" i="2"/>
  <c r="N2287" i="2"/>
  <c r="O2287" i="2"/>
  <c r="P2287" i="2"/>
  <c r="Q2287" i="2"/>
  <c r="R2287" i="2"/>
  <c r="S2287" i="2"/>
  <c r="L2288" i="2"/>
  <c r="M2288" i="2"/>
  <c r="N2288" i="2"/>
  <c r="O2288" i="2"/>
  <c r="P2288" i="2"/>
  <c r="Q2288" i="2"/>
  <c r="R2288" i="2"/>
  <c r="S2288" i="2"/>
  <c r="L2289" i="2"/>
  <c r="M2289" i="2"/>
  <c r="N2289" i="2"/>
  <c r="O2289" i="2"/>
  <c r="P2289" i="2"/>
  <c r="Q2289" i="2"/>
  <c r="R2289" i="2"/>
  <c r="S2289" i="2"/>
  <c r="L2290" i="2"/>
  <c r="M2290" i="2"/>
  <c r="N2290" i="2"/>
  <c r="O2290" i="2"/>
  <c r="P2290" i="2"/>
  <c r="Q2290" i="2"/>
  <c r="R2290" i="2"/>
  <c r="S2290" i="2"/>
  <c r="L2291" i="2"/>
  <c r="M2291" i="2"/>
  <c r="N2291" i="2"/>
  <c r="O2291" i="2"/>
  <c r="P2291" i="2"/>
  <c r="Q2291" i="2"/>
  <c r="R2291" i="2"/>
  <c r="S2291" i="2"/>
  <c r="L2292" i="2"/>
  <c r="M2292" i="2"/>
  <c r="N2292" i="2"/>
  <c r="O2292" i="2"/>
  <c r="P2292" i="2"/>
  <c r="Q2292" i="2"/>
  <c r="R2292" i="2"/>
  <c r="S2292" i="2"/>
  <c r="L2293" i="2"/>
  <c r="M2293" i="2"/>
  <c r="N2293" i="2"/>
  <c r="O2293" i="2"/>
  <c r="P2293" i="2"/>
  <c r="Q2293" i="2"/>
  <c r="R2293" i="2"/>
  <c r="S2293" i="2"/>
  <c r="L2294" i="2"/>
  <c r="M2294" i="2"/>
  <c r="N2294" i="2"/>
  <c r="O2294" i="2"/>
  <c r="P2294" i="2"/>
  <c r="Q2294" i="2"/>
  <c r="R2294" i="2"/>
  <c r="S2294" i="2"/>
  <c r="L2295" i="2"/>
  <c r="M2295" i="2"/>
  <c r="N2295" i="2"/>
  <c r="O2295" i="2"/>
  <c r="P2295" i="2"/>
  <c r="Q2295" i="2"/>
  <c r="R2295" i="2"/>
  <c r="S2295" i="2"/>
  <c r="L2296" i="2"/>
  <c r="M2296" i="2"/>
  <c r="N2296" i="2"/>
  <c r="O2296" i="2"/>
  <c r="P2296" i="2"/>
  <c r="Q2296" i="2"/>
  <c r="R2296" i="2"/>
  <c r="S2296" i="2"/>
  <c r="L2297" i="2"/>
  <c r="M2297" i="2"/>
  <c r="N2297" i="2"/>
  <c r="O2297" i="2"/>
  <c r="P2297" i="2"/>
  <c r="Q2297" i="2"/>
  <c r="R2297" i="2"/>
  <c r="S2297" i="2"/>
  <c r="L2298" i="2"/>
  <c r="M2298" i="2"/>
  <c r="N2298" i="2"/>
  <c r="O2298" i="2"/>
  <c r="P2298" i="2"/>
  <c r="Q2298" i="2"/>
  <c r="R2298" i="2"/>
  <c r="S2298" i="2"/>
  <c r="L2299" i="2"/>
  <c r="M2299" i="2"/>
  <c r="N2299" i="2"/>
  <c r="O2299" i="2"/>
  <c r="P2299" i="2"/>
  <c r="Q2299" i="2"/>
  <c r="R2299" i="2"/>
  <c r="S2299" i="2"/>
  <c r="L2300" i="2"/>
  <c r="M2300" i="2"/>
  <c r="N2300" i="2"/>
  <c r="O2300" i="2"/>
  <c r="P2300" i="2"/>
  <c r="Q2300" i="2"/>
  <c r="R2300" i="2"/>
  <c r="S2300" i="2"/>
  <c r="L2301" i="2"/>
  <c r="M2301" i="2"/>
  <c r="N2301" i="2"/>
  <c r="O2301" i="2"/>
  <c r="P2301" i="2"/>
  <c r="Q2301" i="2"/>
  <c r="R2301" i="2"/>
  <c r="S2301" i="2"/>
  <c r="L2302" i="2"/>
  <c r="M2302" i="2"/>
  <c r="N2302" i="2"/>
  <c r="O2302" i="2"/>
  <c r="P2302" i="2"/>
  <c r="Q2302" i="2"/>
  <c r="R2302" i="2"/>
  <c r="S2302" i="2"/>
  <c r="L2303" i="2"/>
  <c r="M2303" i="2"/>
  <c r="N2303" i="2"/>
  <c r="O2303" i="2"/>
  <c r="P2303" i="2"/>
  <c r="Q2303" i="2"/>
  <c r="R2303" i="2"/>
  <c r="S2303" i="2"/>
  <c r="L2304" i="2"/>
  <c r="M2304" i="2"/>
  <c r="N2304" i="2"/>
  <c r="O2304" i="2"/>
  <c r="P2304" i="2"/>
  <c r="Q2304" i="2"/>
  <c r="R2304" i="2"/>
  <c r="S2304" i="2"/>
  <c r="L2305" i="2"/>
  <c r="M2305" i="2"/>
  <c r="N2305" i="2"/>
  <c r="O2305" i="2"/>
  <c r="P2305" i="2"/>
  <c r="Q2305" i="2"/>
  <c r="R2305" i="2"/>
  <c r="S2305" i="2"/>
  <c r="L2306" i="2"/>
  <c r="M2306" i="2"/>
  <c r="N2306" i="2"/>
  <c r="O2306" i="2"/>
  <c r="P2306" i="2"/>
  <c r="Q2306" i="2"/>
  <c r="R2306" i="2"/>
  <c r="S2306" i="2"/>
  <c r="L2307" i="2"/>
  <c r="M2307" i="2"/>
  <c r="N2307" i="2"/>
  <c r="O2307" i="2"/>
  <c r="P2307" i="2"/>
  <c r="Q2307" i="2"/>
  <c r="R2307" i="2"/>
  <c r="S2307" i="2"/>
  <c r="L2308" i="2"/>
  <c r="M2308" i="2"/>
  <c r="N2308" i="2"/>
  <c r="O2308" i="2"/>
  <c r="P2308" i="2"/>
  <c r="Q2308" i="2"/>
  <c r="R2308" i="2"/>
  <c r="S2308" i="2"/>
  <c r="L2309" i="2"/>
  <c r="M2309" i="2"/>
  <c r="N2309" i="2"/>
  <c r="O2309" i="2"/>
  <c r="P2309" i="2"/>
  <c r="Q2309" i="2"/>
  <c r="R2309" i="2"/>
  <c r="S2309" i="2"/>
  <c r="L2310" i="2"/>
  <c r="M2310" i="2"/>
  <c r="N2310" i="2"/>
  <c r="O2310" i="2"/>
  <c r="P2310" i="2"/>
  <c r="Q2310" i="2"/>
  <c r="R2310" i="2"/>
  <c r="S2310" i="2"/>
  <c r="L2311" i="2"/>
  <c r="M2311" i="2"/>
  <c r="N2311" i="2"/>
  <c r="O2311" i="2"/>
  <c r="P2311" i="2"/>
  <c r="Q2311" i="2"/>
  <c r="R2311" i="2"/>
  <c r="S2311" i="2"/>
  <c r="L2312" i="2"/>
  <c r="M2312" i="2"/>
  <c r="N2312" i="2"/>
  <c r="O2312" i="2"/>
  <c r="P2312" i="2"/>
  <c r="Q2312" i="2"/>
  <c r="R2312" i="2"/>
  <c r="S2312" i="2"/>
  <c r="L2313" i="2"/>
  <c r="M2313" i="2"/>
  <c r="N2313" i="2"/>
  <c r="O2313" i="2"/>
  <c r="P2313" i="2"/>
  <c r="Q2313" i="2"/>
  <c r="R2313" i="2"/>
  <c r="S2313" i="2"/>
  <c r="L2314" i="2"/>
  <c r="M2314" i="2"/>
  <c r="N2314" i="2"/>
  <c r="O2314" i="2"/>
  <c r="P2314" i="2"/>
  <c r="Q2314" i="2"/>
  <c r="R2314" i="2"/>
  <c r="S2314" i="2"/>
  <c r="L2315" i="2"/>
  <c r="M2315" i="2"/>
  <c r="N2315" i="2"/>
  <c r="O2315" i="2"/>
  <c r="P2315" i="2"/>
  <c r="Q2315" i="2"/>
  <c r="R2315" i="2"/>
  <c r="S2315" i="2"/>
  <c r="L2316" i="2"/>
  <c r="M2316" i="2"/>
  <c r="N2316" i="2"/>
  <c r="O2316" i="2"/>
  <c r="P2316" i="2"/>
  <c r="Q2316" i="2"/>
  <c r="R2316" i="2"/>
  <c r="S2316" i="2"/>
  <c r="L2317" i="2"/>
  <c r="M2317" i="2"/>
  <c r="N2317" i="2"/>
  <c r="O2317" i="2"/>
  <c r="P2317" i="2"/>
  <c r="Q2317" i="2"/>
  <c r="R2317" i="2"/>
  <c r="S2317" i="2"/>
  <c r="L2318" i="2"/>
  <c r="M2318" i="2"/>
  <c r="N2318" i="2"/>
  <c r="O2318" i="2"/>
  <c r="P2318" i="2"/>
  <c r="Q2318" i="2"/>
  <c r="R2318" i="2"/>
  <c r="S2318" i="2"/>
  <c r="L2319" i="2"/>
  <c r="M2319" i="2"/>
  <c r="N2319" i="2"/>
  <c r="O2319" i="2"/>
  <c r="P2319" i="2"/>
  <c r="Q2319" i="2"/>
  <c r="R2319" i="2"/>
  <c r="S2319" i="2"/>
  <c r="L2320" i="2"/>
  <c r="M2320" i="2"/>
  <c r="N2320" i="2"/>
  <c r="O2320" i="2"/>
  <c r="P2320" i="2"/>
  <c r="Q2320" i="2"/>
  <c r="R2320" i="2"/>
  <c r="S2320" i="2"/>
  <c r="L2321" i="2"/>
  <c r="M2321" i="2"/>
  <c r="N2321" i="2"/>
  <c r="O2321" i="2"/>
  <c r="P2321" i="2"/>
  <c r="Q2321" i="2"/>
  <c r="R2321" i="2"/>
  <c r="S2321" i="2"/>
  <c r="L2322" i="2"/>
  <c r="M2322" i="2"/>
  <c r="N2322" i="2"/>
  <c r="O2322" i="2"/>
  <c r="P2322" i="2"/>
  <c r="Q2322" i="2"/>
  <c r="R2322" i="2"/>
  <c r="S2322" i="2"/>
  <c r="L2323" i="2"/>
  <c r="M2323" i="2"/>
  <c r="N2323" i="2"/>
  <c r="O2323" i="2"/>
  <c r="P2323" i="2"/>
  <c r="Q2323" i="2"/>
  <c r="R2323" i="2"/>
  <c r="S2323" i="2"/>
  <c r="L2324" i="2"/>
  <c r="M2324" i="2"/>
  <c r="N2324" i="2"/>
  <c r="O2324" i="2"/>
  <c r="P2324" i="2"/>
  <c r="Q2324" i="2"/>
  <c r="R2324" i="2"/>
  <c r="S2324" i="2"/>
  <c r="L2325" i="2"/>
  <c r="M2325" i="2"/>
  <c r="N2325" i="2"/>
  <c r="O2325" i="2"/>
  <c r="P2325" i="2"/>
  <c r="Q2325" i="2"/>
  <c r="R2325" i="2"/>
  <c r="S2325" i="2"/>
  <c r="L2326" i="2"/>
  <c r="M2326" i="2"/>
  <c r="N2326" i="2"/>
  <c r="O2326" i="2"/>
  <c r="P2326" i="2"/>
  <c r="Q2326" i="2"/>
  <c r="R2326" i="2"/>
  <c r="S2326" i="2"/>
  <c r="L2327" i="2"/>
  <c r="M2327" i="2"/>
  <c r="N2327" i="2"/>
  <c r="O2327" i="2"/>
  <c r="P2327" i="2"/>
  <c r="Q2327" i="2"/>
  <c r="R2327" i="2"/>
  <c r="S2327" i="2"/>
  <c r="L2328" i="2"/>
  <c r="M2328" i="2"/>
  <c r="N2328" i="2"/>
  <c r="O2328" i="2"/>
  <c r="P2328" i="2"/>
  <c r="Q2328" i="2"/>
  <c r="R2328" i="2"/>
  <c r="S2328" i="2"/>
  <c r="L2329" i="2"/>
  <c r="M2329" i="2"/>
  <c r="N2329" i="2"/>
  <c r="O2329" i="2"/>
  <c r="P2329" i="2"/>
  <c r="Q2329" i="2"/>
  <c r="R2329" i="2"/>
  <c r="S2329" i="2"/>
  <c r="L2330" i="2"/>
  <c r="M2330" i="2"/>
  <c r="N2330" i="2"/>
  <c r="O2330" i="2"/>
  <c r="P2330" i="2"/>
  <c r="Q2330" i="2"/>
  <c r="R2330" i="2"/>
  <c r="S2330" i="2"/>
  <c r="L2331" i="2"/>
  <c r="M2331" i="2"/>
  <c r="N2331" i="2"/>
  <c r="O2331" i="2"/>
  <c r="P2331" i="2"/>
  <c r="Q2331" i="2"/>
  <c r="R2331" i="2"/>
  <c r="S2331" i="2"/>
  <c r="L2332" i="2"/>
  <c r="M2332" i="2"/>
  <c r="N2332" i="2"/>
  <c r="O2332" i="2"/>
  <c r="P2332" i="2"/>
  <c r="Q2332" i="2"/>
  <c r="R2332" i="2"/>
  <c r="S2332" i="2"/>
  <c r="L2333" i="2"/>
  <c r="M2333" i="2"/>
  <c r="N2333" i="2"/>
  <c r="O2333" i="2"/>
  <c r="P2333" i="2"/>
  <c r="Q2333" i="2"/>
  <c r="R2333" i="2"/>
  <c r="S2333" i="2"/>
  <c r="L2334" i="2"/>
  <c r="M2334" i="2"/>
  <c r="N2334" i="2"/>
  <c r="O2334" i="2"/>
  <c r="P2334" i="2"/>
  <c r="Q2334" i="2"/>
  <c r="R2334" i="2"/>
  <c r="S2334" i="2"/>
  <c r="L2335" i="2"/>
  <c r="M2335" i="2"/>
  <c r="N2335" i="2"/>
  <c r="O2335" i="2"/>
  <c r="P2335" i="2"/>
  <c r="Q2335" i="2"/>
  <c r="R2335" i="2"/>
  <c r="S2335" i="2"/>
  <c r="L2336" i="2"/>
  <c r="M2336" i="2"/>
  <c r="N2336" i="2"/>
  <c r="O2336" i="2"/>
  <c r="P2336" i="2"/>
  <c r="Q2336" i="2"/>
  <c r="R2336" i="2"/>
  <c r="S2336" i="2"/>
  <c r="L2337" i="2"/>
  <c r="M2337" i="2"/>
  <c r="N2337" i="2"/>
  <c r="O2337" i="2"/>
  <c r="P2337" i="2"/>
  <c r="Q2337" i="2"/>
  <c r="R2337" i="2"/>
  <c r="S2337" i="2"/>
  <c r="L2338" i="2"/>
  <c r="M2338" i="2"/>
  <c r="N2338" i="2"/>
  <c r="O2338" i="2"/>
  <c r="P2338" i="2"/>
  <c r="Q2338" i="2"/>
  <c r="R2338" i="2"/>
  <c r="S2338" i="2"/>
  <c r="L2339" i="2"/>
  <c r="M2339" i="2"/>
  <c r="N2339" i="2"/>
  <c r="O2339" i="2"/>
  <c r="P2339" i="2"/>
  <c r="Q2339" i="2"/>
  <c r="R2339" i="2"/>
  <c r="S2339" i="2"/>
  <c r="L2340" i="2"/>
  <c r="M2340" i="2"/>
  <c r="N2340" i="2"/>
  <c r="O2340" i="2"/>
  <c r="P2340" i="2"/>
  <c r="Q2340" i="2"/>
  <c r="R2340" i="2"/>
  <c r="S2340" i="2"/>
  <c r="L2341" i="2"/>
  <c r="M2341" i="2"/>
  <c r="N2341" i="2"/>
  <c r="O2341" i="2"/>
  <c r="P2341" i="2"/>
  <c r="Q2341" i="2"/>
  <c r="R2341" i="2"/>
  <c r="S2341" i="2"/>
  <c r="L2342" i="2"/>
  <c r="M2342" i="2"/>
  <c r="N2342" i="2"/>
  <c r="O2342" i="2"/>
  <c r="P2342" i="2"/>
  <c r="Q2342" i="2"/>
  <c r="R2342" i="2"/>
  <c r="S2342" i="2"/>
  <c r="L2343" i="2"/>
  <c r="M2343" i="2"/>
  <c r="N2343" i="2"/>
  <c r="O2343" i="2"/>
  <c r="P2343" i="2"/>
  <c r="Q2343" i="2"/>
  <c r="R2343" i="2"/>
  <c r="S2343" i="2"/>
  <c r="L2344" i="2"/>
  <c r="M2344" i="2"/>
  <c r="N2344" i="2"/>
  <c r="O2344" i="2"/>
  <c r="P2344" i="2"/>
  <c r="Q2344" i="2"/>
  <c r="R2344" i="2"/>
  <c r="S2344" i="2"/>
  <c r="L2345" i="2"/>
  <c r="M2345" i="2"/>
  <c r="N2345" i="2"/>
  <c r="O2345" i="2"/>
  <c r="P2345" i="2"/>
  <c r="Q2345" i="2"/>
  <c r="R2345" i="2"/>
  <c r="S2345" i="2"/>
  <c r="L2346" i="2"/>
  <c r="M2346" i="2"/>
  <c r="N2346" i="2"/>
  <c r="O2346" i="2"/>
  <c r="P2346" i="2"/>
  <c r="Q2346" i="2"/>
  <c r="R2346" i="2"/>
  <c r="S2346" i="2"/>
  <c r="L2347" i="2"/>
  <c r="M2347" i="2"/>
  <c r="N2347" i="2"/>
  <c r="O2347" i="2"/>
  <c r="P2347" i="2"/>
  <c r="Q2347" i="2"/>
  <c r="R2347" i="2"/>
  <c r="S2347" i="2"/>
  <c r="L2348" i="2"/>
  <c r="M2348" i="2"/>
  <c r="N2348" i="2"/>
  <c r="O2348" i="2"/>
  <c r="P2348" i="2"/>
  <c r="Q2348" i="2"/>
  <c r="R2348" i="2"/>
  <c r="S2348" i="2"/>
  <c r="L2349" i="2"/>
  <c r="M2349" i="2"/>
  <c r="N2349" i="2"/>
  <c r="O2349" i="2"/>
  <c r="P2349" i="2"/>
  <c r="Q2349" i="2"/>
  <c r="R2349" i="2"/>
  <c r="S2349" i="2"/>
  <c r="L2350" i="2"/>
  <c r="M2350" i="2"/>
  <c r="N2350" i="2"/>
  <c r="O2350" i="2"/>
  <c r="P2350" i="2"/>
  <c r="Q2350" i="2"/>
  <c r="R2350" i="2"/>
  <c r="S2350" i="2"/>
  <c r="L2351" i="2"/>
  <c r="M2351" i="2"/>
  <c r="N2351" i="2"/>
  <c r="O2351" i="2"/>
  <c r="P2351" i="2"/>
  <c r="Q2351" i="2"/>
  <c r="R2351" i="2"/>
  <c r="S2351" i="2"/>
  <c r="L2352" i="2"/>
  <c r="M2352" i="2"/>
  <c r="N2352" i="2"/>
  <c r="O2352" i="2"/>
  <c r="P2352" i="2"/>
  <c r="Q2352" i="2"/>
  <c r="R2352" i="2"/>
  <c r="S2352" i="2"/>
  <c r="L2353" i="2"/>
  <c r="M2353" i="2"/>
  <c r="N2353" i="2"/>
  <c r="O2353" i="2"/>
  <c r="P2353" i="2"/>
  <c r="Q2353" i="2"/>
  <c r="R2353" i="2"/>
  <c r="S2353" i="2"/>
  <c r="L2354" i="2"/>
  <c r="M2354" i="2"/>
  <c r="N2354" i="2"/>
  <c r="O2354" i="2"/>
  <c r="P2354" i="2"/>
  <c r="Q2354" i="2"/>
  <c r="R2354" i="2"/>
  <c r="S2354" i="2"/>
  <c r="L2355" i="2"/>
  <c r="M2355" i="2"/>
  <c r="N2355" i="2"/>
  <c r="O2355" i="2"/>
  <c r="P2355" i="2"/>
  <c r="Q2355" i="2"/>
  <c r="R2355" i="2"/>
  <c r="S2355" i="2"/>
  <c r="L2356" i="2"/>
  <c r="M2356" i="2"/>
  <c r="N2356" i="2"/>
  <c r="O2356" i="2"/>
  <c r="P2356" i="2"/>
  <c r="Q2356" i="2"/>
  <c r="R2356" i="2"/>
  <c r="S2356" i="2"/>
  <c r="L2357" i="2"/>
  <c r="M2357" i="2"/>
  <c r="N2357" i="2"/>
  <c r="O2357" i="2"/>
  <c r="P2357" i="2"/>
  <c r="Q2357" i="2"/>
  <c r="R2357" i="2"/>
  <c r="S2357" i="2"/>
  <c r="L2358" i="2"/>
  <c r="M2358" i="2"/>
  <c r="N2358" i="2"/>
  <c r="O2358" i="2"/>
  <c r="P2358" i="2"/>
  <c r="Q2358" i="2"/>
  <c r="R2358" i="2"/>
  <c r="S2358" i="2"/>
  <c r="L2359" i="2"/>
  <c r="M2359" i="2"/>
  <c r="N2359" i="2"/>
  <c r="O2359" i="2"/>
  <c r="P2359" i="2"/>
  <c r="Q2359" i="2"/>
  <c r="R2359" i="2"/>
  <c r="S2359" i="2"/>
  <c r="L2360" i="2"/>
  <c r="M2360" i="2"/>
  <c r="N2360" i="2"/>
  <c r="O2360" i="2"/>
  <c r="P2360" i="2"/>
  <c r="Q2360" i="2"/>
  <c r="R2360" i="2"/>
  <c r="S2360" i="2"/>
  <c r="L2361" i="2"/>
  <c r="M2361" i="2"/>
  <c r="N2361" i="2"/>
  <c r="O2361" i="2"/>
  <c r="P2361" i="2"/>
  <c r="Q2361" i="2"/>
  <c r="R2361" i="2"/>
  <c r="S2361" i="2"/>
  <c r="L2362" i="2"/>
  <c r="M2362" i="2"/>
  <c r="N2362" i="2"/>
  <c r="O2362" i="2"/>
  <c r="P2362" i="2"/>
  <c r="Q2362" i="2"/>
  <c r="R2362" i="2"/>
  <c r="S2362" i="2"/>
  <c r="L2363" i="2"/>
  <c r="M2363" i="2"/>
  <c r="N2363" i="2"/>
  <c r="O2363" i="2"/>
  <c r="P2363" i="2"/>
  <c r="Q2363" i="2"/>
  <c r="R2363" i="2"/>
  <c r="S2363" i="2"/>
  <c r="L2364" i="2"/>
  <c r="M2364" i="2"/>
  <c r="N2364" i="2"/>
  <c r="O2364" i="2"/>
  <c r="P2364" i="2"/>
  <c r="Q2364" i="2"/>
  <c r="R2364" i="2"/>
  <c r="S2364" i="2"/>
  <c r="L2365" i="2"/>
  <c r="M2365" i="2"/>
  <c r="N2365" i="2"/>
  <c r="O2365" i="2"/>
  <c r="P2365" i="2"/>
  <c r="Q2365" i="2"/>
  <c r="R2365" i="2"/>
  <c r="S2365" i="2"/>
  <c r="L2366" i="2"/>
  <c r="M2366" i="2"/>
  <c r="N2366" i="2"/>
  <c r="O2366" i="2"/>
  <c r="P2366" i="2"/>
  <c r="Q2366" i="2"/>
  <c r="R2366" i="2"/>
  <c r="S2366" i="2"/>
  <c r="L2367" i="2"/>
  <c r="M2367" i="2"/>
  <c r="N2367" i="2"/>
  <c r="O2367" i="2"/>
  <c r="P2367" i="2"/>
  <c r="Q2367" i="2"/>
  <c r="R2367" i="2"/>
  <c r="S2367" i="2"/>
  <c r="L2368" i="2"/>
  <c r="M2368" i="2"/>
  <c r="N2368" i="2"/>
  <c r="O2368" i="2"/>
  <c r="P2368" i="2"/>
  <c r="Q2368" i="2"/>
  <c r="R2368" i="2"/>
  <c r="S2368" i="2"/>
  <c r="L2369" i="2"/>
  <c r="M2369" i="2"/>
  <c r="N2369" i="2"/>
  <c r="O2369" i="2"/>
  <c r="P2369" i="2"/>
  <c r="Q2369" i="2"/>
  <c r="R2369" i="2"/>
  <c r="S2369" i="2"/>
  <c r="L2370" i="2"/>
  <c r="M2370" i="2"/>
  <c r="N2370" i="2"/>
  <c r="O2370" i="2"/>
  <c r="P2370" i="2"/>
  <c r="Q2370" i="2"/>
  <c r="R2370" i="2"/>
  <c r="S2370" i="2"/>
  <c r="L2371" i="2"/>
  <c r="M2371" i="2"/>
  <c r="N2371" i="2"/>
  <c r="O2371" i="2"/>
  <c r="P2371" i="2"/>
  <c r="Q2371" i="2"/>
  <c r="R2371" i="2"/>
  <c r="S2371" i="2"/>
  <c r="L2372" i="2"/>
  <c r="M2372" i="2"/>
  <c r="N2372" i="2"/>
  <c r="O2372" i="2"/>
  <c r="P2372" i="2"/>
  <c r="Q2372" i="2"/>
  <c r="R2372" i="2"/>
  <c r="S2372" i="2"/>
  <c r="L2373" i="2"/>
  <c r="M2373" i="2"/>
  <c r="N2373" i="2"/>
  <c r="O2373" i="2"/>
  <c r="P2373" i="2"/>
  <c r="Q2373" i="2"/>
  <c r="R2373" i="2"/>
  <c r="S2373" i="2"/>
  <c r="L2374" i="2"/>
  <c r="M2374" i="2"/>
  <c r="N2374" i="2"/>
  <c r="O2374" i="2"/>
  <c r="P2374" i="2"/>
  <c r="Q2374" i="2"/>
  <c r="R2374" i="2"/>
  <c r="S2374" i="2"/>
  <c r="L2375" i="2"/>
  <c r="M2375" i="2"/>
  <c r="N2375" i="2"/>
  <c r="O2375" i="2"/>
  <c r="P2375" i="2"/>
  <c r="Q2375" i="2"/>
  <c r="R2375" i="2"/>
  <c r="S2375" i="2"/>
  <c r="L2376" i="2"/>
  <c r="M2376" i="2"/>
  <c r="N2376" i="2"/>
  <c r="O2376" i="2"/>
  <c r="P2376" i="2"/>
  <c r="Q2376" i="2"/>
  <c r="R2376" i="2"/>
  <c r="S2376" i="2"/>
  <c r="L2377" i="2"/>
  <c r="M2377" i="2"/>
  <c r="N2377" i="2"/>
  <c r="O2377" i="2"/>
  <c r="P2377" i="2"/>
  <c r="Q2377" i="2"/>
  <c r="R2377" i="2"/>
  <c r="S2377" i="2"/>
  <c r="L2378" i="2"/>
  <c r="M2378" i="2"/>
  <c r="N2378" i="2"/>
  <c r="O2378" i="2"/>
  <c r="P2378" i="2"/>
  <c r="Q2378" i="2"/>
  <c r="R2378" i="2"/>
  <c r="S2378" i="2"/>
  <c r="L2379" i="2"/>
  <c r="M2379" i="2"/>
  <c r="N2379" i="2"/>
  <c r="O2379" i="2"/>
  <c r="P2379" i="2"/>
  <c r="Q2379" i="2"/>
  <c r="R2379" i="2"/>
  <c r="S2379" i="2"/>
  <c r="L2380" i="2"/>
  <c r="M2380" i="2"/>
  <c r="N2380" i="2"/>
  <c r="O2380" i="2"/>
  <c r="P2380" i="2"/>
  <c r="Q2380" i="2"/>
  <c r="R2380" i="2"/>
  <c r="S2380" i="2"/>
  <c r="L2381" i="2"/>
  <c r="M2381" i="2"/>
  <c r="N2381" i="2"/>
  <c r="O2381" i="2"/>
  <c r="P2381" i="2"/>
  <c r="Q2381" i="2"/>
  <c r="R2381" i="2"/>
  <c r="S2381" i="2"/>
  <c r="L2382" i="2"/>
  <c r="M2382" i="2"/>
  <c r="N2382" i="2"/>
  <c r="O2382" i="2"/>
  <c r="P2382" i="2"/>
  <c r="Q2382" i="2"/>
  <c r="R2382" i="2"/>
  <c r="S2382" i="2"/>
  <c r="L2383" i="2"/>
  <c r="M2383" i="2"/>
  <c r="N2383" i="2"/>
  <c r="O2383" i="2"/>
  <c r="P2383" i="2"/>
  <c r="Q2383" i="2"/>
  <c r="R2383" i="2"/>
  <c r="S2383" i="2"/>
  <c r="L2384" i="2"/>
  <c r="M2384" i="2"/>
  <c r="N2384" i="2"/>
  <c r="O2384" i="2"/>
  <c r="P2384" i="2"/>
  <c r="Q2384" i="2"/>
  <c r="R2384" i="2"/>
  <c r="S2384" i="2"/>
  <c r="L2385" i="2"/>
  <c r="M2385" i="2"/>
  <c r="N2385" i="2"/>
  <c r="O2385" i="2"/>
  <c r="P2385" i="2"/>
  <c r="Q2385" i="2"/>
  <c r="R2385" i="2"/>
  <c r="S2385" i="2"/>
  <c r="L2386" i="2"/>
  <c r="M2386" i="2"/>
  <c r="N2386" i="2"/>
  <c r="O2386" i="2"/>
  <c r="P2386" i="2"/>
  <c r="Q2386" i="2"/>
  <c r="R2386" i="2"/>
  <c r="S2386" i="2"/>
  <c r="L2387" i="2"/>
  <c r="M2387" i="2"/>
  <c r="N2387" i="2"/>
  <c r="O2387" i="2"/>
  <c r="P2387" i="2"/>
  <c r="Q2387" i="2"/>
  <c r="R2387" i="2"/>
  <c r="S2387" i="2"/>
  <c r="L2388" i="2"/>
  <c r="M2388" i="2"/>
  <c r="N2388" i="2"/>
  <c r="O2388" i="2"/>
  <c r="P2388" i="2"/>
  <c r="Q2388" i="2"/>
  <c r="R2388" i="2"/>
  <c r="S2388" i="2"/>
  <c r="L2389" i="2"/>
  <c r="M2389" i="2"/>
  <c r="N2389" i="2"/>
  <c r="O2389" i="2"/>
  <c r="P2389" i="2"/>
  <c r="Q2389" i="2"/>
  <c r="R2389" i="2"/>
  <c r="S2389" i="2"/>
  <c r="L2390" i="2"/>
  <c r="M2390" i="2"/>
  <c r="N2390" i="2"/>
  <c r="O2390" i="2"/>
  <c r="P2390" i="2"/>
  <c r="Q2390" i="2"/>
  <c r="R2390" i="2"/>
  <c r="S2390" i="2"/>
  <c r="L2391" i="2"/>
  <c r="M2391" i="2"/>
  <c r="N2391" i="2"/>
  <c r="O2391" i="2"/>
  <c r="P2391" i="2"/>
  <c r="Q2391" i="2"/>
  <c r="R2391" i="2"/>
  <c r="S2391" i="2"/>
  <c r="L2392" i="2"/>
  <c r="M2392" i="2"/>
  <c r="N2392" i="2"/>
  <c r="O2392" i="2"/>
  <c r="P2392" i="2"/>
  <c r="Q2392" i="2"/>
  <c r="R2392" i="2"/>
  <c r="S2392" i="2"/>
  <c r="L2393" i="2"/>
  <c r="M2393" i="2"/>
  <c r="N2393" i="2"/>
  <c r="O2393" i="2"/>
  <c r="P2393" i="2"/>
  <c r="Q2393" i="2"/>
  <c r="R2393" i="2"/>
  <c r="S2393" i="2"/>
  <c r="L2394" i="2"/>
  <c r="M2394" i="2"/>
  <c r="N2394" i="2"/>
  <c r="O2394" i="2"/>
  <c r="P2394" i="2"/>
  <c r="Q2394" i="2"/>
  <c r="R2394" i="2"/>
  <c r="S2394" i="2"/>
  <c r="L2395" i="2"/>
  <c r="M2395" i="2"/>
  <c r="N2395" i="2"/>
  <c r="O2395" i="2"/>
  <c r="P2395" i="2"/>
  <c r="Q2395" i="2"/>
  <c r="R2395" i="2"/>
  <c r="S2395" i="2"/>
  <c r="L2396" i="2"/>
  <c r="M2396" i="2"/>
  <c r="N2396" i="2"/>
  <c r="O2396" i="2"/>
  <c r="P2396" i="2"/>
  <c r="Q2396" i="2"/>
  <c r="R2396" i="2"/>
  <c r="S2396" i="2"/>
  <c r="L2397" i="2"/>
  <c r="M2397" i="2"/>
  <c r="N2397" i="2"/>
  <c r="O2397" i="2"/>
  <c r="P2397" i="2"/>
  <c r="Q2397" i="2"/>
  <c r="R2397" i="2"/>
  <c r="S2397" i="2"/>
  <c r="L2398" i="2"/>
  <c r="M2398" i="2"/>
  <c r="N2398" i="2"/>
  <c r="O2398" i="2"/>
  <c r="P2398" i="2"/>
  <c r="Q2398" i="2"/>
  <c r="R2398" i="2"/>
  <c r="S2398" i="2"/>
  <c r="L2399" i="2"/>
  <c r="M2399" i="2"/>
  <c r="N2399" i="2"/>
  <c r="O2399" i="2"/>
  <c r="P2399" i="2"/>
  <c r="Q2399" i="2"/>
  <c r="R2399" i="2"/>
  <c r="S2399" i="2"/>
  <c r="L2400" i="2"/>
  <c r="M2400" i="2"/>
  <c r="N2400" i="2"/>
  <c r="O2400" i="2"/>
  <c r="P2400" i="2"/>
  <c r="Q2400" i="2"/>
  <c r="R2400" i="2"/>
  <c r="S2400" i="2"/>
  <c r="L2401" i="2"/>
  <c r="M2401" i="2"/>
  <c r="N2401" i="2"/>
  <c r="O2401" i="2"/>
  <c r="P2401" i="2"/>
  <c r="Q2401" i="2"/>
  <c r="R2401" i="2"/>
  <c r="S2401" i="2"/>
  <c r="L2402" i="2"/>
  <c r="M2402" i="2"/>
  <c r="N2402" i="2"/>
  <c r="O2402" i="2"/>
  <c r="P2402" i="2"/>
  <c r="Q2402" i="2"/>
  <c r="R2402" i="2"/>
  <c r="S2402" i="2"/>
  <c r="L2403" i="2"/>
  <c r="M2403" i="2"/>
  <c r="N2403" i="2"/>
  <c r="O2403" i="2"/>
  <c r="P2403" i="2"/>
  <c r="Q2403" i="2"/>
  <c r="R2403" i="2"/>
  <c r="S2403" i="2"/>
  <c r="L2404" i="2"/>
  <c r="M2404" i="2"/>
  <c r="N2404" i="2"/>
  <c r="O2404" i="2"/>
  <c r="P2404" i="2"/>
  <c r="Q2404" i="2"/>
  <c r="R2404" i="2"/>
  <c r="S2404" i="2"/>
  <c r="L2405" i="2"/>
  <c r="M2405" i="2"/>
  <c r="N2405" i="2"/>
  <c r="O2405" i="2"/>
  <c r="P2405" i="2"/>
  <c r="Q2405" i="2"/>
  <c r="R2405" i="2"/>
  <c r="S2405" i="2"/>
  <c r="L2406" i="2"/>
  <c r="M2406" i="2"/>
  <c r="N2406" i="2"/>
  <c r="O2406" i="2"/>
  <c r="P2406" i="2"/>
  <c r="Q2406" i="2"/>
  <c r="R2406" i="2"/>
  <c r="S2406" i="2"/>
  <c r="L2407" i="2"/>
  <c r="M2407" i="2"/>
  <c r="N2407" i="2"/>
  <c r="O2407" i="2"/>
  <c r="P2407" i="2"/>
  <c r="Q2407" i="2"/>
  <c r="R2407" i="2"/>
  <c r="S2407" i="2"/>
  <c r="L2408" i="2"/>
  <c r="M2408" i="2"/>
  <c r="N2408" i="2"/>
  <c r="O2408" i="2"/>
  <c r="P2408" i="2"/>
  <c r="Q2408" i="2"/>
  <c r="R2408" i="2"/>
  <c r="S2408" i="2"/>
  <c r="L2409" i="2"/>
  <c r="M2409" i="2"/>
  <c r="N2409" i="2"/>
  <c r="O2409" i="2"/>
  <c r="P2409" i="2"/>
  <c r="Q2409" i="2"/>
  <c r="R2409" i="2"/>
  <c r="S2409" i="2"/>
  <c r="L2410" i="2"/>
  <c r="M2410" i="2"/>
  <c r="N2410" i="2"/>
  <c r="O2410" i="2"/>
  <c r="P2410" i="2"/>
  <c r="Q2410" i="2"/>
  <c r="R2410" i="2"/>
  <c r="S2410" i="2"/>
  <c r="L2411" i="2"/>
  <c r="M2411" i="2"/>
  <c r="N2411" i="2"/>
  <c r="O2411" i="2"/>
  <c r="P2411" i="2"/>
  <c r="Q2411" i="2"/>
  <c r="R2411" i="2"/>
  <c r="S2411" i="2"/>
  <c r="L2412" i="2"/>
  <c r="M2412" i="2"/>
  <c r="N2412" i="2"/>
  <c r="O2412" i="2"/>
  <c r="P2412" i="2"/>
  <c r="Q2412" i="2"/>
  <c r="R2412" i="2"/>
  <c r="S2412" i="2"/>
  <c r="L2413" i="2"/>
  <c r="M2413" i="2"/>
  <c r="N2413" i="2"/>
  <c r="O2413" i="2"/>
  <c r="P2413" i="2"/>
  <c r="Q2413" i="2"/>
  <c r="R2413" i="2"/>
  <c r="S2413" i="2"/>
  <c r="L2414" i="2"/>
  <c r="M2414" i="2"/>
  <c r="N2414" i="2"/>
  <c r="O2414" i="2"/>
  <c r="P2414" i="2"/>
  <c r="Q2414" i="2"/>
  <c r="R2414" i="2"/>
  <c r="S2414" i="2"/>
  <c r="L2415" i="2"/>
  <c r="M2415" i="2"/>
  <c r="N2415" i="2"/>
  <c r="O2415" i="2"/>
  <c r="P2415" i="2"/>
  <c r="Q2415" i="2"/>
  <c r="R2415" i="2"/>
  <c r="S2415" i="2"/>
  <c r="L2416" i="2"/>
  <c r="M2416" i="2"/>
  <c r="N2416" i="2"/>
  <c r="O2416" i="2"/>
  <c r="P2416" i="2"/>
  <c r="Q2416" i="2"/>
  <c r="R2416" i="2"/>
  <c r="S2416" i="2"/>
  <c r="L2417" i="2"/>
  <c r="M2417" i="2"/>
  <c r="N2417" i="2"/>
  <c r="O2417" i="2"/>
  <c r="P2417" i="2"/>
  <c r="Q2417" i="2"/>
  <c r="R2417" i="2"/>
  <c r="S2417" i="2"/>
  <c r="L2418" i="2"/>
  <c r="M2418" i="2"/>
  <c r="N2418" i="2"/>
  <c r="O2418" i="2"/>
  <c r="P2418" i="2"/>
  <c r="Q2418" i="2"/>
  <c r="R2418" i="2"/>
  <c r="S2418" i="2"/>
  <c r="L2419" i="2"/>
  <c r="M2419" i="2"/>
  <c r="N2419" i="2"/>
  <c r="O2419" i="2"/>
  <c r="P2419" i="2"/>
  <c r="Q2419" i="2"/>
  <c r="R2419" i="2"/>
  <c r="S2419" i="2"/>
  <c r="L2420" i="2"/>
  <c r="M2420" i="2"/>
  <c r="N2420" i="2"/>
  <c r="O2420" i="2"/>
  <c r="P2420" i="2"/>
  <c r="Q2420" i="2"/>
  <c r="R2420" i="2"/>
  <c r="S2420" i="2"/>
  <c r="L2421" i="2"/>
  <c r="M2421" i="2"/>
  <c r="N2421" i="2"/>
  <c r="O2421" i="2"/>
  <c r="P2421" i="2"/>
  <c r="Q2421" i="2"/>
  <c r="R2421" i="2"/>
  <c r="S2421" i="2"/>
  <c r="L2422" i="2"/>
  <c r="M2422" i="2"/>
  <c r="N2422" i="2"/>
  <c r="O2422" i="2"/>
  <c r="P2422" i="2"/>
  <c r="Q2422" i="2"/>
  <c r="R2422" i="2"/>
  <c r="S2422" i="2"/>
  <c r="L2423" i="2"/>
  <c r="M2423" i="2"/>
  <c r="N2423" i="2"/>
  <c r="O2423" i="2"/>
  <c r="P2423" i="2"/>
  <c r="Q2423" i="2"/>
  <c r="R2423" i="2"/>
  <c r="S2423" i="2"/>
  <c r="L2424" i="2"/>
  <c r="M2424" i="2"/>
  <c r="N2424" i="2"/>
  <c r="O2424" i="2"/>
  <c r="P2424" i="2"/>
  <c r="Q2424" i="2"/>
  <c r="R2424" i="2"/>
  <c r="S2424" i="2"/>
  <c r="L2425" i="2"/>
  <c r="M2425" i="2"/>
  <c r="N2425" i="2"/>
  <c r="O2425" i="2"/>
  <c r="P2425" i="2"/>
  <c r="Q2425" i="2"/>
  <c r="R2425" i="2"/>
  <c r="S2425" i="2"/>
  <c r="L2426" i="2"/>
  <c r="M2426" i="2"/>
  <c r="N2426" i="2"/>
  <c r="O2426" i="2"/>
  <c r="P2426" i="2"/>
  <c r="Q2426" i="2"/>
  <c r="R2426" i="2"/>
  <c r="S2426" i="2"/>
  <c r="L2427" i="2"/>
  <c r="M2427" i="2"/>
  <c r="N2427" i="2"/>
  <c r="O2427" i="2"/>
  <c r="P2427" i="2"/>
  <c r="Q2427" i="2"/>
  <c r="R2427" i="2"/>
  <c r="S2427" i="2"/>
  <c r="L2428" i="2"/>
  <c r="M2428" i="2"/>
  <c r="N2428" i="2"/>
  <c r="O2428" i="2"/>
  <c r="P2428" i="2"/>
  <c r="Q2428" i="2"/>
  <c r="R2428" i="2"/>
  <c r="S2428" i="2"/>
  <c r="L2429" i="2"/>
  <c r="M2429" i="2"/>
  <c r="N2429" i="2"/>
  <c r="O2429" i="2"/>
  <c r="P2429" i="2"/>
  <c r="Q2429" i="2"/>
  <c r="R2429" i="2"/>
  <c r="S2429" i="2"/>
  <c r="L2430" i="2"/>
  <c r="M2430" i="2"/>
  <c r="N2430" i="2"/>
  <c r="O2430" i="2"/>
  <c r="P2430" i="2"/>
  <c r="Q2430" i="2"/>
  <c r="R2430" i="2"/>
  <c r="S2430" i="2"/>
  <c r="L2431" i="2"/>
  <c r="M2431" i="2"/>
  <c r="N2431" i="2"/>
  <c r="O2431" i="2"/>
  <c r="P2431" i="2"/>
  <c r="Q2431" i="2"/>
  <c r="R2431" i="2"/>
  <c r="S2431" i="2"/>
  <c r="L2432" i="2"/>
  <c r="M2432" i="2"/>
  <c r="N2432" i="2"/>
  <c r="O2432" i="2"/>
  <c r="P2432" i="2"/>
  <c r="Q2432" i="2"/>
  <c r="R2432" i="2"/>
  <c r="S2432" i="2"/>
  <c r="L2433" i="2"/>
  <c r="M2433" i="2"/>
  <c r="N2433" i="2"/>
  <c r="O2433" i="2"/>
  <c r="P2433" i="2"/>
  <c r="Q2433" i="2"/>
  <c r="R2433" i="2"/>
  <c r="S2433" i="2"/>
  <c r="L2434" i="2"/>
  <c r="M2434" i="2"/>
  <c r="N2434" i="2"/>
  <c r="O2434" i="2"/>
  <c r="P2434" i="2"/>
  <c r="Q2434" i="2"/>
  <c r="R2434" i="2"/>
  <c r="S2434" i="2"/>
  <c r="L2435" i="2"/>
  <c r="M2435" i="2"/>
  <c r="N2435" i="2"/>
  <c r="O2435" i="2"/>
  <c r="P2435" i="2"/>
  <c r="Q2435" i="2"/>
  <c r="R2435" i="2"/>
  <c r="S2435" i="2"/>
  <c r="L2436" i="2"/>
  <c r="M2436" i="2"/>
  <c r="N2436" i="2"/>
  <c r="O2436" i="2"/>
  <c r="P2436" i="2"/>
  <c r="Q2436" i="2"/>
  <c r="R2436" i="2"/>
  <c r="S2436" i="2"/>
  <c r="L2437" i="2"/>
  <c r="M2437" i="2"/>
  <c r="N2437" i="2"/>
  <c r="O2437" i="2"/>
  <c r="P2437" i="2"/>
  <c r="Q2437" i="2"/>
  <c r="R2437" i="2"/>
  <c r="S2437" i="2"/>
  <c r="L2438" i="2"/>
  <c r="M2438" i="2"/>
  <c r="N2438" i="2"/>
  <c r="O2438" i="2"/>
  <c r="P2438" i="2"/>
  <c r="Q2438" i="2"/>
  <c r="R2438" i="2"/>
  <c r="S2438" i="2"/>
  <c r="L2439" i="2"/>
  <c r="M2439" i="2"/>
  <c r="N2439" i="2"/>
  <c r="O2439" i="2"/>
  <c r="P2439" i="2"/>
  <c r="Q2439" i="2"/>
  <c r="R2439" i="2"/>
  <c r="S2439" i="2"/>
  <c r="L2440" i="2"/>
  <c r="M2440" i="2"/>
  <c r="N2440" i="2"/>
  <c r="O2440" i="2"/>
  <c r="P2440" i="2"/>
  <c r="Q2440" i="2"/>
  <c r="R2440" i="2"/>
  <c r="S2440" i="2"/>
  <c r="L2441" i="2"/>
  <c r="M2441" i="2"/>
  <c r="N2441" i="2"/>
  <c r="O2441" i="2"/>
  <c r="P2441" i="2"/>
  <c r="Q2441" i="2"/>
  <c r="R2441" i="2"/>
  <c r="S2441" i="2"/>
  <c r="L2442" i="2"/>
  <c r="M2442" i="2"/>
  <c r="N2442" i="2"/>
  <c r="O2442" i="2"/>
  <c r="P2442" i="2"/>
  <c r="Q2442" i="2"/>
  <c r="R2442" i="2"/>
  <c r="S2442" i="2"/>
  <c r="L2443" i="2"/>
  <c r="M2443" i="2"/>
  <c r="N2443" i="2"/>
  <c r="O2443" i="2"/>
  <c r="P2443" i="2"/>
  <c r="Q2443" i="2"/>
  <c r="R2443" i="2"/>
  <c r="S2443" i="2"/>
  <c r="L2444" i="2"/>
  <c r="M2444" i="2"/>
  <c r="N2444" i="2"/>
  <c r="O2444" i="2"/>
  <c r="P2444" i="2"/>
  <c r="Q2444" i="2"/>
  <c r="R2444" i="2"/>
  <c r="S2444" i="2"/>
  <c r="L2445" i="2"/>
  <c r="M2445" i="2"/>
  <c r="N2445" i="2"/>
  <c r="O2445" i="2"/>
  <c r="P2445" i="2"/>
  <c r="Q2445" i="2"/>
  <c r="R2445" i="2"/>
  <c r="S2445" i="2"/>
  <c r="L2446" i="2"/>
  <c r="M2446" i="2"/>
  <c r="N2446" i="2"/>
  <c r="O2446" i="2"/>
  <c r="P2446" i="2"/>
  <c r="Q2446" i="2"/>
  <c r="R2446" i="2"/>
  <c r="S2446" i="2"/>
  <c r="L2447" i="2"/>
  <c r="M2447" i="2"/>
  <c r="N2447" i="2"/>
  <c r="O2447" i="2"/>
  <c r="P2447" i="2"/>
  <c r="Q2447" i="2"/>
  <c r="R2447" i="2"/>
  <c r="S2447" i="2"/>
  <c r="L2448" i="2"/>
  <c r="M2448" i="2"/>
  <c r="N2448" i="2"/>
  <c r="O2448" i="2"/>
  <c r="P2448" i="2"/>
  <c r="Q2448" i="2"/>
  <c r="R2448" i="2"/>
  <c r="S2448" i="2"/>
  <c r="L2449" i="2"/>
  <c r="M2449" i="2"/>
  <c r="N2449" i="2"/>
  <c r="O2449" i="2"/>
  <c r="P2449" i="2"/>
  <c r="Q2449" i="2"/>
  <c r="R2449" i="2"/>
  <c r="S2449" i="2"/>
  <c r="L2450" i="2"/>
  <c r="M2450" i="2"/>
  <c r="N2450" i="2"/>
  <c r="O2450" i="2"/>
  <c r="P2450" i="2"/>
  <c r="Q2450" i="2"/>
  <c r="R2450" i="2"/>
  <c r="S2450" i="2"/>
  <c r="L2451" i="2"/>
  <c r="M2451" i="2"/>
  <c r="N2451" i="2"/>
  <c r="O2451" i="2"/>
  <c r="P2451" i="2"/>
  <c r="Q2451" i="2"/>
  <c r="R2451" i="2"/>
  <c r="S2451" i="2"/>
  <c r="L2452" i="2"/>
  <c r="M2452" i="2"/>
  <c r="N2452" i="2"/>
  <c r="O2452" i="2"/>
  <c r="P2452" i="2"/>
  <c r="Q2452" i="2"/>
  <c r="R2452" i="2"/>
  <c r="S2452" i="2"/>
  <c r="L2453" i="2"/>
  <c r="M2453" i="2"/>
  <c r="N2453" i="2"/>
  <c r="O2453" i="2"/>
  <c r="P2453" i="2"/>
  <c r="Q2453" i="2"/>
  <c r="R2453" i="2"/>
  <c r="S2453" i="2"/>
  <c r="L2454" i="2"/>
  <c r="M2454" i="2"/>
  <c r="N2454" i="2"/>
  <c r="O2454" i="2"/>
  <c r="P2454" i="2"/>
  <c r="Q2454" i="2"/>
  <c r="R2454" i="2"/>
  <c r="S2454" i="2"/>
  <c r="L2455" i="2"/>
  <c r="M2455" i="2"/>
  <c r="N2455" i="2"/>
  <c r="O2455" i="2"/>
  <c r="P2455" i="2"/>
  <c r="Q2455" i="2"/>
  <c r="R2455" i="2"/>
  <c r="S2455" i="2"/>
  <c r="L2456" i="2"/>
  <c r="M2456" i="2"/>
  <c r="N2456" i="2"/>
  <c r="O2456" i="2"/>
  <c r="P2456" i="2"/>
  <c r="Q2456" i="2"/>
  <c r="R2456" i="2"/>
  <c r="S2456" i="2"/>
  <c r="L2457" i="2"/>
  <c r="M2457" i="2"/>
  <c r="N2457" i="2"/>
  <c r="O2457" i="2"/>
  <c r="P2457" i="2"/>
  <c r="Q2457" i="2"/>
  <c r="R2457" i="2"/>
  <c r="S2457" i="2"/>
  <c r="L2458" i="2"/>
  <c r="M2458" i="2"/>
  <c r="N2458" i="2"/>
  <c r="O2458" i="2"/>
  <c r="P2458" i="2"/>
  <c r="Q2458" i="2"/>
  <c r="R2458" i="2"/>
  <c r="S2458" i="2"/>
  <c r="L2459" i="2"/>
  <c r="M2459" i="2"/>
  <c r="N2459" i="2"/>
  <c r="O2459" i="2"/>
  <c r="P2459" i="2"/>
  <c r="Q2459" i="2"/>
  <c r="R2459" i="2"/>
  <c r="S2459" i="2"/>
  <c r="L2460" i="2"/>
  <c r="M2460" i="2"/>
  <c r="N2460" i="2"/>
  <c r="O2460" i="2"/>
  <c r="P2460" i="2"/>
  <c r="Q2460" i="2"/>
  <c r="R2460" i="2"/>
  <c r="S2460" i="2"/>
  <c r="L2461" i="2"/>
  <c r="M2461" i="2"/>
  <c r="N2461" i="2"/>
  <c r="O2461" i="2"/>
  <c r="P2461" i="2"/>
  <c r="Q2461" i="2"/>
  <c r="R2461" i="2"/>
  <c r="S2461" i="2"/>
  <c r="L2462" i="2"/>
  <c r="M2462" i="2"/>
  <c r="N2462" i="2"/>
  <c r="O2462" i="2"/>
  <c r="P2462" i="2"/>
  <c r="Q2462" i="2"/>
  <c r="R2462" i="2"/>
  <c r="S2462" i="2"/>
  <c r="L2463" i="2"/>
  <c r="M2463" i="2"/>
  <c r="N2463" i="2"/>
  <c r="O2463" i="2"/>
  <c r="P2463" i="2"/>
  <c r="Q2463" i="2"/>
  <c r="R2463" i="2"/>
  <c r="S2463" i="2"/>
  <c r="L2464" i="2"/>
  <c r="M2464" i="2"/>
  <c r="N2464" i="2"/>
  <c r="O2464" i="2"/>
  <c r="P2464" i="2"/>
  <c r="Q2464" i="2"/>
  <c r="R2464" i="2"/>
  <c r="S2464" i="2"/>
  <c r="L2465" i="2"/>
  <c r="M2465" i="2"/>
  <c r="N2465" i="2"/>
  <c r="O2465" i="2"/>
  <c r="P2465" i="2"/>
  <c r="Q2465" i="2"/>
  <c r="R2465" i="2"/>
  <c r="S2465" i="2"/>
  <c r="L2466" i="2"/>
  <c r="M2466" i="2"/>
  <c r="N2466" i="2"/>
  <c r="O2466" i="2"/>
  <c r="P2466" i="2"/>
  <c r="Q2466" i="2"/>
  <c r="R2466" i="2"/>
  <c r="S2466" i="2"/>
  <c r="L2467" i="2"/>
  <c r="M2467" i="2"/>
  <c r="N2467" i="2"/>
  <c r="O2467" i="2"/>
  <c r="P2467" i="2"/>
  <c r="Q2467" i="2"/>
  <c r="R2467" i="2"/>
  <c r="S2467" i="2"/>
  <c r="L2468" i="2"/>
  <c r="M2468" i="2"/>
  <c r="N2468" i="2"/>
  <c r="O2468" i="2"/>
  <c r="P2468" i="2"/>
  <c r="Q2468" i="2"/>
  <c r="R2468" i="2"/>
  <c r="S2468" i="2"/>
  <c r="L2469" i="2"/>
  <c r="M2469" i="2"/>
  <c r="N2469" i="2"/>
  <c r="O2469" i="2"/>
  <c r="P2469" i="2"/>
  <c r="Q2469" i="2"/>
  <c r="R2469" i="2"/>
  <c r="S2469" i="2"/>
  <c r="L2470" i="2"/>
  <c r="M2470" i="2"/>
  <c r="N2470" i="2"/>
  <c r="O2470" i="2"/>
  <c r="P2470" i="2"/>
  <c r="Q2470" i="2"/>
  <c r="R2470" i="2"/>
  <c r="S2470" i="2"/>
  <c r="L2471" i="2"/>
  <c r="M2471" i="2"/>
  <c r="N2471" i="2"/>
  <c r="O2471" i="2"/>
  <c r="P2471" i="2"/>
  <c r="Q2471" i="2"/>
  <c r="R2471" i="2"/>
  <c r="S2471" i="2"/>
  <c r="L2472" i="2"/>
  <c r="M2472" i="2"/>
  <c r="N2472" i="2"/>
  <c r="O2472" i="2"/>
  <c r="P2472" i="2"/>
  <c r="Q2472" i="2"/>
  <c r="R2472" i="2"/>
  <c r="S2472" i="2"/>
  <c r="L2473" i="2"/>
  <c r="M2473" i="2"/>
  <c r="N2473" i="2"/>
  <c r="O2473" i="2"/>
  <c r="P2473" i="2"/>
  <c r="Q2473" i="2"/>
  <c r="R2473" i="2"/>
  <c r="S2473" i="2"/>
  <c r="L2474" i="2"/>
  <c r="M2474" i="2"/>
  <c r="N2474" i="2"/>
  <c r="O2474" i="2"/>
  <c r="P2474" i="2"/>
  <c r="Q2474" i="2"/>
  <c r="R2474" i="2"/>
  <c r="S2474" i="2"/>
  <c r="L2475" i="2"/>
  <c r="M2475" i="2"/>
  <c r="N2475" i="2"/>
  <c r="O2475" i="2"/>
  <c r="P2475" i="2"/>
  <c r="Q2475" i="2"/>
  <c r="R2475" i="2"/>
  <c r="S2475" i="2"/>
  <c r="L2476" i="2"/>
  <c r="M2476" i="2"/>
  <c r="N2476" i="2"/>
  <c r="O2476" i="2"/>
  <c r="P2476" i="2"/>
  <c r="Q2476" i="2"/>
  <c r="R2476" i="2"/>
  <c r="S2476" i="2"/>
  <c r="L2477" i="2"/>
  <c r="M2477" i="2"/>
  <c r="N2477" i="2"/>
  <c r="O2477" i="2"/>
  <c r="P2477" i="2"/>
  <c r="Q2477" i="2"/>
  <c r="R2477" i="2"/>
  <c r="S2477" i="2"/>
  <c r="L2478" i="2"/>
  <c r="M2478" i="2"/>
  <c r="N2478" i="2"/>
  <c r="O2478" i="2"/>
  <c r="P2478" i="2"/>
  <c r="Q2478" i="2"/>
  <c r="R2478" i="2"/>
  <c r="S2478" i="2"/>
  <c r="L2479" i="2"/>
  <c r="M2479" i="2"/>
  <c r="N2479" i="2"/>
  <c r="O2479" i="2"/>
  <c r="P2479" i="2"/>
  <c r="Q2479" i="2"/>
  <c r="R2479" i="2"/>
  <c r="S2479" i="2"/>
  <c r="L2480" i="2"/>
  <c r="M2480" i="2"/>
  <c r="N2480" i="2"/>
  <c r="O2480" i="2"/>
  <c r="P2480" i="2"/>
  <c r="Q2480" i="2"/>
  <c r="R2480" i="2"/>
  <c r="S2480" i="2"/>
  <c r="L2481" i="2"/>
  <c r="M2481" i="2"/>
  <c r="N2481" i="2"/>
  <c r="O2481" i="2"/>
  <c r="P2481" i="2"/>
  <c r="Q2481" i="2"/>
  <c r="R2481" i="2"/>
  <c r="S2481" i="2"/>
  <c r="L2482" i="2"/>
  <c r="M2482" i="2"/>
  <c r="N2482" i="2"/>
  <c r="O2482" i="2"/>
  <c r="P2482" i="2"/>
  <c r="Q2482" i="2"/>
  <c r="R2482" i="2"/>
  <c r="S2482" i="2"/>
  <c r="L2483" i="2"/>
  <c r="M2483" i="2"/>
  <c r="N2483" i="2"/>
  <c r="O2483" i="2"/>
  <c r="P2483" i="2"/>
  <c r="Q2483" i="2"/>
  <c r="R2483" i="2"/>
  <c r="S2483" i="2"/>
  <c r="L2484" i="2"/>
  <c r="M2484" i="2"/>
  <c r="N2484" i="2"/>
  <c r="O2484" i="2"/>
  <c r="P2484" i="2"/>
  <c r="Q2484" i="2"/>
  <c r="R2484" i="2"/>
  <c r="S2484" i="2"/>
  <c r="L2485" i="2"/>
  <c r="M2485" i="2"/>
  <c r="N2485" i="2"/>
  <c r="O2485" i="2"/>
  <c r="P2485" i="2"/>
  <c r="Q2485" i="2"/>
  <c r="R2485" i="2"/>
  <c r="S2485" i="2"/>
  <c r="L2486" i="2"/>
  <c r="M2486" i="2"/>
  <c r="N2486" i="2"/>
  <c r="O2486" i="2"/>
  <c r="P2486" i="2"/>
  <c r="Q2486" i="2"/>
  <c r="R2486" i="2"/>
  <c r="S2486" i="2"/>
  <c r="L2487" i="2"/>
  <c r="M2487" i="2"/>
  <c r="N2487" i="2"/>
  <c r="O2487" i="2"/>
  <c r="P2487" i="2"/>
  <c r="Q2487" i="2"/>
  <c r="R2487" i="2"/>
  <c r="S2487" i="2"/>
  <c r="L2488" i="2"/>
  <c r="M2488" i="2"/>
  <c r="N2488" i="2"/>
  <c r="O2488" i="2"/>
  <c r="P2488" i="2"/>
  <c r="Q2488" i="2"/>
  <c r="R2488" i="2"/>
  <c r="S2488" i="2"/>
  <c r="L2489" i="2"/>
  <c r="M2489" i="2"/>
  <c r="N2489" i="2"/>
  <c r="O2489" i="2"/>
  <c r="P2489" i="2"/>
  <c r="Q2489" i="2"/>
  <c r="R2489" i="2"/>
  <c r="S2489" i="2"/>
  <c r="L2490" i="2"/>
  <c r="M2490" i="2"/>
  <c r="N2490" i="2"/>
  <c r="O2490" i="2"/>
  <c r="P2490" i="2"/>
  <c r="Q2490" i="2"/>
  <c r="R2490" i="2"/>
  <c r="S2490" i="2"/>
  <c r="L2491" i="2"/>
  <c r="M2491" i="2"/>
  <c r="N2491" i="2"/>
  <c r="O2491" i="2"/>
  <c r="P2491" i="2"/>
  <c r="Q2491" i="2"/>
  <c r="R2491" i="2"/>
  <c r="S2491" i="2"/>
  <c r="L2492" i="2"/>
  <c r="M2492" i="2"/>
  <c r="N2492" i="2"/>
  <c r="O2492" i="2"/>
  <c r="P2492" i="2"/>
  <c r="Q2492" i="2"/>
  <c r="R2492" i="2"/>
  <c r="S2492" i="2"/>
  <c r="L2493" i="2"/>
  <c r="M2493" i="2"/>
  <c r="N2493" i="2"/>
  <c r="O2493" i="2"/>
  <c r="P2493" i="2"/>
  <c r="Q2493" i="2"/>
  <c r="R2493" i="2"/>
  <c r="S2493" i="2"/>
  <c r="L2494" i="2"/>
  <c r="M2494" i="2"/>
  <c r="N2494" i="2"/>
  <c r="O2494" i="2"/>
  <c r="P2494" i="2"/>
  <c r="Q2494" i="2"/>
  <c r="R2494" i="2"/>
  <c r="S2494" i="2"/>
  <c r="L2495" i="2"/>
  <c r="M2495" i="2"/>
  <c r="N2495" i="2"/>
  <c r="O2495" i="2"/>
  <c r="P2495" i="2"/>
  <c r="Q2495" i="2"/>
  <c r="R2495" i="2"/>
  <c r="S2495" i="2"/>
  <c r="L2496" i="2"/>
  <c r="M2496" i="2"/>
  <c r="N2496" i="2"/>
  <c r="O2496" i="2"/>
  <c r="P2496" i="2"/>
  <c r="Q2496" i="2"/>
  <c r="R2496" i="2"/>
  <c r="S2496" i="2"/>
  <c r="L2497" i="2"/>
  <c r="M2497" i="2"/>
  <c r="N2497" i="2"/>
  <c r="O2497" i="2"/>
  <c r="P2497" i="2"/>
  <c r="Q2497" i="2"/>
  <c r="R2497" i="2"/>
  <c r="S2497" i="2"/>
  <c r="L2498" i="2"/>
  <c r="M2498" i="2"/>
  <c r="N2498" i="2"/>
  <c r="O2498" i="2"/>
  <c r="P2498" i="2"/>
  <c r="Q2498" i="2"/>
  <c r="R2498" i="2"/>
  <c r="S2498" i="2"/>
  <c r="L2499" i="2"/>
  <c r="M2499" i="2"/>
  <c r="N2499" i="2"/>
  <c r="O2499" i="2"/>
  <c r="P2499" i="2"/>
  <c r="Q2499" i="2"/>
  <c r="R2499" i="2"/>
  <c r="S2499" i="2"/>
  <c r="L2500" i="2"/>
  <c r="M2500" i="2"/>
  <c r="N2500" i="2"/>
  <c r="O2500" i="2"/>
  <c r="P2500" i="2"/>
  <c r="Q2500" i="2"/>
  <c r="R2500" i="2"/>
  <c r="S2500" i="2"/>
  <c r="L2501" i="2"/>
  <c r="M2501" i="2"/>
  <c r="N2501" i="2"/>
  <c r="O2501" i="2"/>
  <c r="P2501" i="2"/>
  <c r="Q2501" i="2"/>
  <c r="R2501" i="2"/>
  <c r="S2501" i="2"/>
  <c r="L2502" i="2"/>
  <c r="M2502" i="2"/>
  <c r="N2502" i="2"/>
  <c r="O2502" i="2"/>
  <c r="P2502" i="2"/>
  <c r="Q2502" i="2"/>
  <c r="R2502" i="2"/>
  <c r="S2502" i="2"/>
  <c r="L2503" i="2"/>
  <c r="M2503" i="2"/>
  <c r="N2503" i="2"/>
  <c r="O2503" i="2"/>
  <c r="P2503" i="2"/>
  <c r="Q2503" i="2"/>
  <c r="R2503" i="2"/>
  <c r="S2503" i="2"/>
  <c r="L2504" i="2"/>
  <c r="M2504" i="2"/>
  <c r="N2504" i="2"/>
  <c r="O2504" i="2"/>
  <c r="P2504" i="2"/>
  <c r="Q2504" i="2"/>
  <c r="R2504" i="2"/>
  <c r="S2504" i="2"/>
  <c r="L2505" i="2"/>
  <c r="M2505" i="2"/>
  <c r="N2505" i="2"/>
  <c r="O2505" i="2"/>
  <c r="P2505" i="2"/>
  <c r="Q2505" i="2"/>
  <c r="R2505" i="2"/>
  <c r="S2505" i="2"/>
  <c r="L2506" i="2"/>
  <c r="M2506" i="2"/>
  <c r="N2506" i="2"/>
  <c r="O2506" i="2"/>
  <c r="P2506" i="2"/>
  <c r="Q2506" i="2"/>
  <c r="R2506" i="2"/>
  <c r="S2506" i="2"/>
  <c r="L2507" i="2"/>
  <c r="M2507" i="2"/>
  <c r="N2507" i="2"/>
  <c r="O2507" i="2"/>
  <c r="P2507" i="2"/>
  <c r="Q2507" i="2"/>
  <c r="R2507" i="2"/>
  <c r="S2507" i="2"/>
  <c r="L2508" i="2"/>
  <c r="M2508" i="2"/>
  <c r="N2508" i="2"/>
  <c r="O2508" i="2"/>
  <c r="P2508" i="2"/>
  <c r="Q2508" i="2"/>
  <c r="R2508" i="2"/>
  <c r="S2508" i="2"/>
  <c r="L2509" i="2"/>
  <c r="M2509" i="2"/>
  <c r="N2509" i="2"/>
  <c r="O2509" i="2"/>
  <c r="P2509" i="2"/>
  <c r="Q2509" i="2"/>
  <c r="R2509" i="2"/>
  <c r="S2509" i="2"/>
  <c r="L2510" i="2"/>
  <c r="M2510" i="2"/>
  <c r="N2510" i="2"/>
  <c r="O2510" i="2"/>
  <c r="P2510" i="2"/>
  <c r="Q2510" i="2"/>
  <c r="R2510" i="2"/>
  <c r="S2510" i="2"/>
  <c r="L2511" i="2"/>
  <c r="M2511" i="2"/>
  <c r="N2511" i="2"/>
  <c r="O2511" i="2"/>
  <c r="P2511" i="2"/>
  <c r="Q2511" i="2"/>
  <c r="R2511" i="2"/>
  <c r="S2511" i="2"/>
  <c r="L2512" i="2"/>
  <c r="M2512" i="2"/>
  <c r="N2512" i="2"/>
  <c r="O2512" i="2"/>
  <c r="P2512" i="2"/>
  <c r="Q2512" i="2"/>
  <c r="R2512" i="2"/>
  <c r="S2512" i="2"/>
  <c r="L2513" i="2"/>
  <c r="M2513" i="2"/>
  <c r="N2513" i="2"/>
  <c r="O2513" i="2"/>
  <c r="P2513" i="2"/>
  <c r="Q2513" i="2"/>
  <c r="R2513" i="2"/>
  <c r="S2513" i="2"/>
  <c r="L2514" i="2"/>
  <c r="M2514" i="2"/>
  <c r="N2514" i="2"/>
  <c r="O2514" i="2"/>
  <c r="P2514" i="2"/>
  <c r="Q2514" i="2"/>
  <c r="R2514" i="2"/>
  <c r="S2514" i="2"/>
  <c r="L2515" i="2"/>
  <c r="M2515" i="2"/>
  <c r="N2515" i="2"/>
  <c r="O2515" i="2"/>
  <c r="P2515" i="2"/>
  <c r="Q2515" i="2"/>
  <c r="R2515" i="2"/>
  <c r="S2515" i="2"/>
  <c r="L2516" i="2"/>
  <c r="M2516" i="2"/>
  <c r="N2516" i="2"/>
  <c r="O2516" i="2"/>
  <c r="P2516" i="2"/>
  <c r="Q2516" i="2"/>
  <c r="R2516" i="2"/>
  <c r="S2516" i="2"/>
  <c r="L2517" i="2"/>
  <c r="M2517" i="2"/>
  <c r="N2517" i="2"/>
  <c r="O2517" i="2"/>
  <c r="P2517" i="2"/>
  <c r="Q2517" i="2"/>
  <c r="R2517" i="2"/>
  <c r="S2517" i="2"/>
  <c r="L2518" i="2"/>
  <c r="M2518" i="2"/>
  <c r="N2518" i="2"/>
  <c r="O2518" i="2"/>
  <c r="P2518" i="2"/>
  <c r="Q2518" i="2"/>
  <c r="R2518" i="2"/>
  <c r="S2518" i="2"/>
  <c r="L2519" i="2"/>
  <c r="M2519" i="2"/>
  <c r="N2519" i="2"/>
  <c r="O2519" i="2"/>
  <c r="P2519" i="2"/>
  <c r="Q2519" i="2"/>
  <c r="R2519" i="2"/>
  <c r="S2519" i="2"/>
  <c r="L2520" i="2"/>
  <c r="M2520" i="2"/>
  <c r="N2520" i="2"/>
  <c r="O2520" i="2"/>
  <c r="P2520" i="2"/>
  <c r="Q2520" i="2"/>
  <c r="R2520" i="2"/>
  <c r="S2520" i="2"/>
  <c r="L2521" i="2"/>
  <c r="M2521" i="2"/>
  <c r="N2521" i="2"/>
  <c r="O2521" i="2"/>
  <c r="P2521" i="2"/>
  <c r="Q2521" i="2"/>
  <c r="R2521" i="2"/>
  <c r="S2521" i="2"/>
  <c r="L2522" i="2"/>
  <c r="M2522" i="2"/>
  <c r="N2522" i="2"/>
  <c r="O2522" i="2"/>
  <c r="P2522" i="2"/>
  <c r="Q2522" i="2"/>
  <c r="R2522" i="2"/>
  <c r="S2522" i="2"/>
  <c r="L2523" i="2"/>
  <c r="M2523" i="2"/>
  <c r="N2523" i="2"/>
  <c r="O2523" i="2"/>
  <c r="P2523" i="2"/>
  <c r="Q2523" i="2"/>
  <c r="R2523" i="2"/>
  <c r="S2523" i="2"/>
  <c r="L2524" i="2"/>
  <c r="M2524" i="2"/>
  <c r="N2524" i="2"/>
  <c r="O2524" i="2"/>
  <c r="P2524" i="2"/>
  <c r="Q2524" i="2"/>
  <c r="R2524" i="2"/>
  <c r="S2524" i="2"/>
  <c r="L2525" i="2"/>
  <c r="M2525" i="2"/>
  <c r="N2525" i="2"/>
  <c r="O2525" i="2"/>
  <c r="P2525" i="2"/>
  <c r="Q2525" i="2"/>
  <c r="R2525" i="2"/>
  <c r="S2525" i="2"/>
  <c r="L2526" i="2"/>
  <c r="M2526" i="2"/>
  <c r="N2526" i="2"/>
  <c r="O2526" i="2"/>
  <c r="P2526" i="2"/>
  <c r="Q2526" i="2"/>
  <c r="R2526" i="2"/>
  <c r="S2526" i="2"/>
  <c r="L2527" i="2"/>
  <c r="M2527" i="2"/>
  <c r="N2527" i="2"/>
  <c r="O2527" i="2"/>
  <c r="P2527" i="2"/>
  <c r="Q2527" i="2"/>
  <c r="R2527" i="2"/>
  <c r="S2527" i="2"/>
  <c r="L2528" i="2"/>
  <c r="M2528" i="2"/>
  <c r="N2528" i="2"/>
  <c r="O2528" i="2"/>
  <c r="P2528" i="2"/>
  <c r="Q2528" i="2"/>
  <c r="R2528" i="2"/>
  <c r="S2528" i="2"/>
  <c r="L2529" i="2"/>
  <c r="M2529" i="2"/>
  <c r="N2529" i="2"/>
  <c r="O2529" i="2"/>
  <c r="P2529" i="2"/>
  <c r="Q2529" i="2"/>
  <c r="R2529" i="2"/>
  <c r="S2529" i="2"/>
  <c r="L2530" i="2"/>
  <c r="M2530" i="2"/>
  <c r="N2530" i="2"/>
  <c r="O2530" i="2"/>
  <c r="P2530" i="2"/>
  <c r="Q2530" i="2"/>
  <c r="R2530" i="2"/>
  <c r="S2530" i="2"/>
  <c r="L2531" i="2"/>
  <c r="M2531" i="2"/>
  <c r="N2531" i="2"/>
  <c r="O2531" i="2"/>
  <c r="P2531" i="2"/>
  <c r="Q2531" i="2"/>
  <c r="R2531" i="2"/>
  <c r="S2531" i="2"/>
  <c r="L2532" i="2"/>
  <c r="M2532" i="2"/>
  <c r="N2532" i="2"/>
  <c r="O2532" i="2"/>
  <c r="P2532" i="2"/>
  <c r="Q2532" i="2"/>
  <c r="R2532" i="2"/>
  <c r="S2532" i="2"/>
  <c r="L2533" i="2"/>
  <c r="M2533" i="2"/>
  <c r="N2533" i="2"/>
  <c r="O2533" i="2"/>
  <c r="P2533" i="2"/>
  <c r="Q2533" i="2"/>
  <c r="R2533" i="2"/>
  <c r="S2533" i="2"/>
  <c r="L2534" i="2"/>
  <c r="M2534" i="2"/>
  <c r="N2534" i="2"/>
  <c r="O2534" i="2"/>
  <c r="P2534" i="2"/>
  <c r="Q2534" i="2"/>
  <c r="R2534" i="2"/>
  <c r="S2534" i="2"/>
  <c r="L2535" i="2"/>
  <c r="M2535" i="2"/>
  <c r="N2535" i="2"/>
  <c r="O2535" i="2"/>
  <c r="P2535" i="2"/>
  <c r="Q2535" i="2"/>
  <c r="R2535" i="2"/>
  <c r="S2535" i="2"/>
  <c r="L2536" i="2"/>
  <c r="M2536" i="2"/>
  <c r="N2536" i="2"/>
  <c r="O2536" i="2"/>
  <c r="P2536" i="2"/>
  <c r="Q2536" i="2"/>
  <c r="R2536" i="2"/>
  <c r="S2536" i="2"/>
  <c r="L2537" i="2"/>
  <c r="M2537" i="2"/>
  <c r="N2537" i="2"/>
  <c r="O2537" i="2"/>
  <c r="P2537" i="2"/>
  <c r="Q2537" i="2"/>
  <c r="R2537" i="2"/>
  <c r="S2537" i="2"/>
  <c r="L2538" i="2"/>
  <c r="M2538" i="2"/>
  <c r="N2538" i="2"/>
  <c r="O2538" i="2"/>
  <c r="P2538" i="2"/>
  <c r="Q2538" i="2"/>
  <c r="R2538" i="2"/>
  <c r="S2538" i="2"/>
  <c r="L2539" i="2"/>
  <c r="M2539" i="2"/>
  <c r="N2539" i="2"/>
  <c r="O2539" i="2"/>
  <c r="P2539" i="2"/>
  <c r="Q2539" i="2"/>
  <c r="R2539" i="2"/>
  <c r="S2539" i="2"/>
  <c r="L2540" i="2"/>
  <c r="M2540" i="2"/>
  <c r="N2540" i="2"/>
  <c r="O2540" i="2"/>
  <c r="P2540" i="2"/>
  <c r="Q2540" i="2"/>
  <c r="R2540" i="2"/>
  <c r="S2540" i="2"/>
  <c r="L2541" i="2"/>
  <c r="M2541" i="2"/>
  <c r="N2541" i="2"/>
  <c r="O2541" i="2"/>
  <c r="P2541" i="2"/>
  <c r="Q2541" i="2"/>
  <c r="R2541" i="2"/>
  <c r="S2541" i="2"/>
  <c r="L2542" i="2"/>
  <c r="M2542" i="2"/>
  <c r="N2542" i="2"/>
  <c r="O2542" i="2"/>
  <c r="P2542" i="2"/>
  <c r="Q2542" i="2"/>
  <c r="R2542" i="2"/>
  <c r="S2542" i="2"/>
  <c r="L2543" i="2"/>
  <c r="M2543" i="2"/>
  <c r="N2543" i="2"/>
  <c r="O2543" i="2"/>
  <c r="P2543" i="2"/>
  <c r="Q2543" i="2"/>
  <c r="R2543" i="2"/>
  <c r="S2543" i="2"/>
  <c r="L2544" i="2"/>
  <c r="M2544" i="2"/>
  <c r="N2544" i="2"/>
  <c r="O2544" i="2"/>
  <c r="P2544" i="2"/>
  <c r="Q2544" i="2"/>
  <c r="R2544" i="2"/>
  <c r="S2544" i="2"/>
  <c r="L2545" i="2"/>
  <c r="M2545" i="2"/>
  <c r="N2545" i="2"/>
  <c r="O2545" i="2"/>
  <c r="P2545" i="2"/>
  <c r="Q2545" i="2"/>
  <c r="R2545" i="2"/>
  <c r="S2545" i="2"/>
  <c r="L2546" i="2"/>
  <c r="M2546" i="2"/>
  <c r="N2546" i="2"/>
  <c r="O2546" i="2"/>
  <c r="P2546" i="2"/>
  <c r="Q2546" i="2"/>
  <c r="R2546" i="2"/>
  <c r="S2546" i="2"/>
  <c r="L2547" i="2"/>
  <c r="M2547" i="2"/>
  <c r="N2547" i="2"/>
  <c r="O2547" i="2"/>
  <c r="P2547" i="2"/>
  <c r="Q2547" i="2"/>
  <c r="R2547" i="2"/>
  <c r="S2547" i="2"/>
  <c r="L2548" i="2"/>
  <c r="M2548" i="2"/>
  <c r="N2548" i="2"/>
  <c r="O2548" i="2"/>
  <c r="P2548" i="2"/>
  <c r="Q2548" i="2"/>
  <c r="R2548" i="2"/>
  <c r="S2548" i="2"/>
  <c r="L2549" i="2"/>
  <c r="M2549" i="2"/>
  <c r="N2549" i="2"/>
  <c r="O2549" i="2"/>
  <c r="P2549" i="2"/>
  <c r="Q2549" i="2"/>
  <c r="R2549" i="2"/>
  <c r="S2549" i="2"/>
  <c r="L2550" i="2"/>
  <c r="M2550" i="2"/>
  <c r="N2550" i="2"/>
  <c r="O2550" i="2"/>
  <c r="P2550" i="2"/>
  <c r="Q2550" i="2"/>
  <c r="R2550" i="2"/>
  <c r="S2550" i="2"/>
  <c r="L2551" i="2"/>
  <c r="M2551" i="2"/>
  <c r="N2551" i="2"/>
  <c r="O2551" i="2"/>
  <c r="P2551" i="2"/>
  <c r="Q2551" i="2"/>
  <c r="R2551" i="2"/>
  <c r="S2551" i="2"/>
  <c r="L2552" i="2"/>
  <c r="M2552" i="2"/>
  <c r="N2552" i="2"/>
  <c r="O2552" i="2"/>
  <c r="P2552" i="2"/>
  <c r="Q2552" i="2"/>
  <c r="R2552" i="2"/>
  <c r="S2552" i="2"/>
  <c r="L2553" i="2"/>
  <c r="M2553" i="2"/>
  <c r="N2553" i="2"/>
  <c r="O2553" i="2"/>
  <c r="P2553" i="2"/>
  <c r="Q2553" i="2"/>
  <c r="R2553" i="2"/>
  <c r="S2553" i="2"/>
  <c r="L2554" i="2"/>
  <c r="M2554" i="2"/>
  <c r="N2554" i="2"/>
  <c r="O2554" i="2"/>
  <c r="P2554" i="2"/>
  <c r="Q2554" i="2"/>
  <c r="R2554" i="2"/>
  <c r="S2554" i="2"/>
  <c r="L2555" i="2"/>
  <c r="M2555" i="2"/>
  <c r="N2555" i="2"/>
  <c r="O2555" i="2"/>
  <c r="P2555" i="2"/>
  <c r="Q2555" i="2"/>
  <c r="R2555" i="2"/>
  <c r="S2555" i="2"/>
  <c r="L2556" i="2"/>
  <c r="M2556" i="2"/>
  <c r="N2556" i="2"/>
  <c r="O2556" i="2"/>
  <c r="P2556" i="2"/>
  <c r="Q2556" i="2"/>
  <c r="R2556" i="2"/>
  <c r="S2556" i="2"/>
  <c r="L2557" i="2"/>
  <c r="M2557" i="2"/>
  <c r="N2557" i="2"/>
  <c r="O2557" i="2"/>
  <c r="P2557" i="2"/>
  <c r="Q2557" i="2"/>
  <c r="R2557" i="2"/>
  <c r="S2557" i="2"/>
  <c r="L2558" i="2"/>
  <c r="M2558" i="2"/>
  <c r="N2558" i="2"/>
  <c r="O2558" i="2"/>
  <c r="P2558" i="2"/>
  <c r="Q2558" i="2"/>
  <c r="R2558" i="2"/>
  <c r="S2558" i="2"/>
  <c r="L2559" i="2"/>
  <c r="M2559" i="2"/>
  <c r="N2559" i="2"/>
  <c r="O2559" i="2"/>
  <c r="P2559" i="2"/>
  <c r="Q2559" i="2"/>
  <c r="R2559" i="2"/>
  <c r="S2559" i="2"/>
  <c r="L2560" i="2"/>
  <c r="M2560" i="2"/>
  <c r="N2560" i="2"/>
  <c r="O2560" i="2"/>
  <c r="P2560" i="2"/>
  <c r="Q2560" i="2"/>
  <c r="R2560" i="2"/>
  <c r="S2560" i="2"/>
  <c r="L2561" i="2"/>
  <c r="M2561" i="2"/>
  <c r="N2561" i="2"/>
  <c r="O2561" i="2"/>
  <c r="P2561" i="2"/>
  <c r="Q2561" i="2"/>
  <c r="R2561" i="2"/>
  <c r="S2561" i="2"/>
  <c r="L2562" i="2"/>
  <c r="M2562" i="2"/>
  <c r="N2562" i="2"/>
  <c r="O2562" i="2"/>
  <c r="P2562" i="2"/>
  <c r="Q2562" i="2"/>
  <c r="R2562" i="2"/>
  <c r="S2562" i="2"/>
  <c r="L2563" i="2"/>
  <c r="M2563" i="2"/>
  <c r="N2563" i="2"/>
  <c r="O2563" i="2"/>
  <c r="P2563" i="2"/>
  <c r="Q2563" i="2"/>
  <c r="R2563" i="2"/>
  <c r="S2563" i="2"/>
  <c r="L2564" i="2"/>
  <c r="M2564" i="2"/>
  <c r="N2564" i="2"/>
  <c r="O2564" i="2"/>
  <c r="P2564" i="2"/>
  <c r="Q2564" i="2"/>
  <c r="R2564" i="2"/>
  <c r="S2564" i="2"/>
  <c r="L2565" i="2"/>
  <c r="M2565" i="2"/>
  <c r="N2565" i="2"/>
  <c r="O2565" i="2"/>
  <c r="P2565" i="2"/>
  <c r="Q2565" i="2"/>
  <c r="R2565" i="2"/>
  <c r="S2565" i="2"/>
  <c r="L2566" i="2"/>
  <c r="M2566" i="2"/>
  <c r="N2566" i="2"/>
  <c r="O2566" i="2"/>
  <c r="P2566" i="2"/>
  <c r="Q2566" i="2"/>
  <c r="R2566" i="2"/>
  <c r="S2566" i="2"/>
  <c r="L2567" i="2"/>
  <c r="M2567" i="2"/>
  <c r="N2567" i="2"/>
  <c r="O2567" i="2"/>
  <c r="P2567" i="2"/>
  <c r="Q2567" i="2"/>
  <c r="R2567" i="2"/>
  <c r="S2567" i="2"/>
  <c r="L2568" i="2"/>
  <c r="M2568" i="2"/>
  <c r="N2568" i="2"/>
  <c r="O2568" i="2"/>
  <c r="P2568" i="2"/>
  <c r="Q2568" i="2"/>
  <c r="R2568" i="2"/>
  <c r="S2568" i="2"/>
  <c r="L2569" i="2"/>
  <c r="M2569" i="2"/>
  <c r="N2569" i="2"/>
  <c r="O2569" i="2"/>
  <c r="P2569" i="2"/>
  <c r="Q2569" i="2"/>
  <c r="R2569" i="2"/>
  <c r="S2569" i="2"/>
  <c r="L2570" i="2"/>
  <c r="M2570" i="2"/>
  <c r="N2570" i="2"/>
  <c r="O2570" i="2"/>
  <c r="P2570" i="2"/>
  <c r="Q2570" i="2"/>
  <c r="R2570" i="2"/>
  <c r="S2570" i="2"/>
  <c r="L2571" i="2"/>
  <c r="M2571" i="2"/>
  <c r="N2571" i="2"/>
  <c r="O2571" i="2"/>
  <c r="P2571" i="2"/>
  <c r="Q2571" i="2"/>
  <c r="R2571" i="2"/>
  <c r="S2571" i="2"/>
  <c r="L2572" i="2"/>
  <c r="M2572" i="2"/>
  <c r="N2572" i="2"/>
  <c r="O2572" i="2"/>
  <c r="P2572" i="2"/>
  <c r="Q2572" i="2"/>
  <c r="R2572" i="2"/>
  <c r="S2572" i="2"/>
  <c r="L2573" i="2"/>
  <c r="M2573" i="2"/>
  <c r="N2573" i="2"/>
  <c r="O2573" i="2"/>
  <c r="P2573" i="2"/>
  <c r="Q2573" i="2"/>
  <c r="R2573" i="2"/>
  <c r="S2573" i="2"/>
  <c r="L2574" i="2"/>
  <c r="M2574" i="2"/>
  <c r="N2574" i="2"/>
  <c r="O2574" i="2"/>
  <c r="P2574" i="2"/>
  <c r="Q2574" i="2"/>
  <c r="R2574" i="2"/>
  <c r="S2574" i="2"/>
  <c r="L2575" i="2"/>
  <c r="M2575" i="2"/>
  <c r="N2575" i="2"/>
  <c r="O2575" i="2"/>
  <c r="P2575" i="2"/>
  <c r="Q2575" i="2"/>
  <c r="R2575" i="2"/>
  <c r="S2575" i="2"/>
  <c r="L2576" i="2"/>
  <c r="M2576" i="2"/>
  <c r="N2576" i="2"/>
  <c r="O2576" i="2"/>
  <c r="P2576" i="2"/>
  <c r="Q2576" i="2"/>
  <c r="R2576" i="2"/>
  <c r="S2576" i="2"/>
  <c r="L2577" i="2"/>
  <c r="M2577" i="2"/>
  <c r="N2577" i="2"/>
  <c r="O2577" i="2"/>
  <c r="P2577" i="2"/>
  <c r="Q2577" i="2"/>
  <c r="R2577" i="2"/>
  <c r="S2577" i="2"/>
  <c r="L2578" i="2"/>
  <c r="M2578" i="2"/>
  <c r="N2578" i="2"/>
  <c r="O2578" i="2"/>
  <c r="P2578" i="2"/>
  <c r="Q2578" i="2"/>
  <c r="R2578" i="2"/>
  <c r="S2578" i="2"/>
  <c r="L2579" i="2"/>
  <c r="M2579" i="2"/>
  <c r="N2579" i="2"/>
  <c r="O2579" i="2"/>
  <c r="P2579" i="2"/>
  <c r="Q2579" i="2"/>
  <c r="R2579" i="2"/>
  <c r="S2579" i="2"/>
  <c r="L2580" i="2"/>
  <c r="M2580" i="2"/>
  <c r="N2580" i="2"/>
  <c r="O2580" i="2"/>
  <c r="P2580" i="2"/>
  <c r="Q2580" i="2"/>
  <c r="R2580" i="2"/>
  <c r="S2580" i="2"/>
  <c r="L2581" i="2"/>
  <c r="M2581" i="2"/>
  <c r="N2581" i="2"/>
  <c r="O2581" i="2"/>
  <c r="P2581" i="2"/>
  <c r="Q2581" i="2"/>
  <c r="R2581" i="2"/>
  <c r="S2581" i="2"/>
  <c r="L2582" i="2"/>
  <c r="M2582" i="2"/>
  <c r="N2582" i="2"/>
  <c r="O2582" i="2"/>
  <c r="P2582" i="2"/>
  <c r="Q2582" i="2"/>
  <c r="R2582" i="2"/>
  <c r="S2582" i="2"/>
  <c r="L2583" i="2"/>
  <c r="M2583" i="2"/>
  <c r="N2583" i="2"/>
  <c r="O2583" i="2"/>
  <c r="P2583" i="2"/>
  <c r="Q2583" i="2"/>
  <c r="R2583" i="2"/>
  <c r="S2583" i="2"/>
  <c r="L2584" i="2"/>
  <c r="M2584" i="2"/>
  <c r="N2584" i="2"/>
  <c r="O2584" i="2"/>
  <c r="P2584" i="2"/>
  <c r="Q2584" i="2"/>
  <c r="R2584" i="2"/>
  <c r="S2584" i="2"/>
  <c r="L2585" i="2"/>
  <c r="M2585" i="2"/>
  <c r="N2585" i="2"/>
  <c r="O2585" i="2"/>
  <c r="P2585" i="2"/>
  <c r="Q2585" i="2"/>
  <c r="R2585" i="2"/>
  <c r="S2585" i="2"/>
  <c r="L2586" i="2"/>
  <c r="M2586" i="2"/>
  <c r="N2586" i="2"/>
  <c r="O2586" i="2"/>
  <c r="P2586" i="2"/>
  <c r="Q2586" i="2"/>
  <c r="R2586" i="2"/>
  <c r="S2586" i="2"/>
  <c r="L2587" i="2"/>
  <c r="M2587" i="2"/>
  <c r="N2587" i="2"/>
  <c r="O2587" i="2"/>
  <c r="P2587" i="2"/>
  <c r="Q2587" i="2"/>
  <c r="R2587" i="2"/>
  <c r="S2587" i="2"/>
  <c r="L2588" i="2"/>
  <c r="M2588" i="2"/>
  <c r="N2588" i="2"/>
  <c r="O2588" i="2"/>
  <c r="P2588" i="2"/>
  <c r="Q2588" i="2"/>
  <c r="R2588" i="2"/>
  <c r="S2588" i="2"/>
  <c r="L2589" i="2"/>
  <c r="M2589" i="2"/>
  <c r="N2589" i="2"/>
  <c r="O2589" i="2"/>
  <c r="P2589" i="2"/>
  <c r="Q2589" i="2"/>
  <c r="R2589" i="2"/>
  <c r="S2589" i="2"/>
  <c r="L2590" i="2"/>
  <c r="M2590" i="2"/>
  <c r="N2590" i="2"/>
  <c r="O2590" i="2"/>
  <c r="P2590" i="2"/>
  <c r="Q2590" i="2"/>
  <c r="R2590" i="2"/>
  <c r="S2590" i="2"/>
  <c r="L2591" i="2"/>
  <c r="M2591" i="2"/>
  <c r="N2591" i="2"/>
  <c r="O2591" i="2"/>
  <c r="P2591" i="2"/>
  <c r="Q2591" i="2"/>
  <c r="R2591" i="2"/>
  <c r="S2591" i="2"/>
  <c r="L2592" i="2"/>
  <c r="M2592" i="2"/>
  <c r="N2592" i="2"/>
  <c r="O2592" i="2"/>
  <c r="P2592" i="2"/>
  <c r="Q2592" i="2"/>
  <c r="R2592" i="2"/>
  <c r="S2592" i="2"/>
  <c r="L2593" i="2"/>
  <c r="M2593" i="2"/>
  <c r="N2593" i="2"/>
  <c r="O2593" i="2"/>
  <c r="P2593" i="2"/>
  <c r="Q2593" i="2"/>
  <c r="R2593" i="2"/>
  <c r="S2593" i="2"/>
  <c r="L2594" i="2"/>
  <c r="M2594" i="2"/>
  <c r="N2594" i="2"/>
  <c r="O2594" i="2"/>
  <c r="P2594" i="2"/>
  <c r="Q2594" i="2"/>
  <c r="R2594" i="2"/>
  <c r="S2594" i="2"/>
  <c r="L2595" i="2"/>
  <c r="M2595" i="2"/>
  <c r="N2595" i="2"/>
  <c r="O2595" i="2"/>
  <c r="P2595" i="2"/>
  <c r="Q2595" i="2"/>
  <c r="R2595" i="2"/>
  <c r="S2595" i="2"/>
  <c r="L2596" i="2"/>
  <c r="M2596" i="2"/>
  <c r="N2596" i="2"/>
  <c r="O2596" i="2"/>
  <c r="P2596" i="2"/>
  <c r="Q2596" i="2"/>
  <c r="R2596" i="2"/>
  <c r="S2596" i="2"/>
  <c r="L2597" i="2"/>
  <c r="M2597" i="2"/>
  <c r="N2597" i="2"/>
  <c r="O2597" i="2"/>
  <c r="P2597" i="2"/>
  <c r="Q2597" i="2"/>
  <c r="R2597" i="2"/>
  <c r="S2597" i="2"/>
  <c r="L2598" i="2"/>
  <c r="M2598" i="2"/>
  <c r="N2598" i="2"/>
  <c r="O2598" i="2"/>
  <c r="P2598" i="2"/>
  <c r="Q2598" i="2"/>
  <c r="R2598" i="2"/>
  <c r="S2598" i="2"/>
  <c r="L2599" i="2"/>
  <c r="M2599" i="2"/>
  <c r="N2599" i="2"/>
  <c r="O2599" i="2"/>
  <c r="P2599" i="2"/>
  <c r="Q2599" i="2"/>
  <c r="R2599" i="2"/>
  <c r="S2599" i="2"/>
  <c r="L2600" i="2"/>
  <c r="M2600" i="2"/>
  <c r="N2600" i="2"/>
  <c r="O2600" i="2"/>
  <c r="P2600" i="2"/>
  <c r="Q2600" i="2"/>
  <c r="R2600" i="2"/>
  <c r="S2600" i="2"/>
  <c r="L2601" i="2"/>
  <c r="M2601" i="2"/>
  <c r="N2601" i="2"/>
  <c r="O2601" i="2"/>
  <c r="P2601" i="2"/>
  <c r="Q2601" i="2"/>
  <c r="R2601" i="2"/>
  <c r="S2601" i="2"/>
  <c r="L2602" i="2"/>
  <c r="M2602" i="2"/>
  <c r="N2602" i="2"/>
  <c r="O2602" i="2"/>
  <c r="P2602" i="2"/>
  <c r="Q2602" i="2"/>
  <c r="R2602" i="2"/>
  <c r="S2602" i="2"/>
  <c r="L2603" i="2"/>
  <c r="M2603" i="2"/>
  <c r="N2603" i="2"/>
  <c r="O2603" i="2"/>
  <c r="P2603" i="2"/>
  <c r="Q2603" i="2"/>
  <c r="R2603" i="2"/>
  <c r="S2603" i="2"/>
  <c r="L2604" i="2"/>
  <c r="M2604" i="2"/>
  <c r="N2604" i="2"/>
  <c r="O2604" i="2"/>
  <c r="P2604" i="2"/>
  <c r="Q2604" i="2"/>
  <c r="R2604" i="2"/>
  <c r="S2604" i="2"/>
  <c r="L2605" i="2"/>
  <c r="M2605" i="2"/>
  <c r="N2605" i="2"/>
  <c r="O2605" i="2"/>
  <c r="P2605" i="2"/>
  <c r="Q2605" i="2"/>
  <c r="R2605" i="2"/>
  <c r="S2605" i="2"/>
  <c r="L2606" i="2"/>
  <c r="M2606" i="2"/>
  <c r="N2606" i="2"/>
  <c r="O2606" i="2"/>
  <c r="P2606" i="2"/>
  <c r="Q2606" i="2"/>
  <c r="R2606" i="2"/>
  <c r="S2606" i="2"/>
  <c r="L2607" i="2"/>
  <c r="M2607" i="2"/>
  <c r="N2607" i="2"/>
  <c r="O2607" i="2"/>
  <c r="P2607" i="2"/>
  <c r="Q2607" i="2"/>
  <c r="R2607" i="2"/>
  <c r="S2607" i="2"/>
  <c r="L2608" i="2"/>
  <c r="M2608" i="2"/>
  <c r="N2608" i="2"/>
  <c r="O2608" i="2"/>
  <c r="P2608" i="2"/>
  <c r="Q2608" i="2"/>
  <c r="R2608" i="2"/>
  <c r="S2608" i="2"/>
  <c r="L2609" i="2"/>
  <c r="M2609" i="2"/>
  <c r="N2609" i="2"/>
  <c r="O2609" i="2"/>
  <c r="P2609" i="2"/>
  <c r="Q2609" i="2"/>
  <c r="R2609" i="2"/>
  <c r="S2609" i="2"/>
  <c r="L2610" i="2"/>
  <c r="M2610" i="2"/>
  <c r="N2610" i="2"/>
  <c r="O2610" i="2"/>
  <c r="P2610" i="2"/>
  <c r="Q2610" i="2"/>
  <c r="R2610" i="2"/>
  <c r="S2610" i="2"/>
  <c r="L2611" i="2"/>
  <c r="M2611" i="2"/>
  <c r="N2611" i="2"/>
  <c r="O2611" i="2"/>
  <c r="P2611" i="2"/>
  <c r="Q2611" i="2"/>
  <c r="R2611" i="2"/>
  <c r="S2611" i="2"/>
  <c r="L2612" i="2"/>
  <c r="M2612" i="2"/>
  <c r="N2612" i="2"/>
  <c r="O2612" i="2"/>
  <c r="P2612" i="2"/>
  <c r="Q2612" i="2"/>
  <c r="R2612" i="2"/>
  <c r="S2612" i="2"/>
  <c r="L2613" i="2"/>
  <c r="M2613" i="2"/>
  <c r="N2613" i="2"/>
  <c r="O2613" i="2"/>
  <c r="P2613" i="2"/>
  <c r="Q2613" i="2"/>
  <c r="R2613" i="2"/>
  <c r="S2613" i="2"/>
  <c r="L2614" i="2"/>
  <c r="M2614" i="2"/>
  <c r="N2614" i="2"/>
  <c r="O2614" i="2"/>
  <c r="P2614" i="2"/>
  <c r="Q2614" i="2"/>
  <c r="R2614" i="2"/>
  <c r="S2614" i="2"/>
  <c r="L2615" i="2"/>
  <c r="M2615" i="2"/>
  <c r="N2615" i="2"/>
  <c r="O2615" i="2"/>
  <c r="P2615" i="2"/>
  <c r="Q2615" i="2"/>
  <c r="R2615" i="2"/>
  <c r="S2615" i="2"/>
  <c r="L2616" i="2"/>
  <c r="M2616" i="2"/>
  <c r="N2616" i="2"/>
  <c r="O2616" i="2"/>
  <c r="P2616" i="2"/>
  <c r="Q2616" i="2"/>
  <c r="R2616" i="2"/>
  <c r="S2616" i="2"/>
  <c r="L2617" i="2"/>
  <c r="M2617" i="2"/>
  <c r="N2617" i="2"/>
  <c r="O2617" i="2"/>
  <c r="P2617" i="2"/>
  <c r="Q2617" i="2"/>
  <c r="R2617" i="2"/>
  <c r="S2617" i="2"/>
  <c r="L2618" i="2"/>
  <c r="M2618" i="2"/>
  <c r="N2618" i="2"/>
  <c r="O2618" i="2"/>
  <c r="P2618" i="2"/>
  <c r="Q2618" i="2"/>
  <c r="R2618" i="2"/>
  <c r="S2618" i="2"/>
  <c r="L2619" i="2"/>
  <c r="M2619" i="2"/>
  <c r="N2619" i="2"/>
  <c r="O2619" i="2"/>
  <c r="P2619" i="2"/>
  <c r="Q2619" i="2"/>
  <c r="R2619" i="2"/>
  <c r="S2619" i="2"/>
  <c r="L2620" i="2"/>
  <c r="M2620" i="2"/>
  <c r="N2620" i="2"/>
  <c r="O2620" i="2"/>
  <c r="P2620" i="2"/>
  <c r="Q2620" i="2"/>
  <c r="R2620" i="2"/>
  <c r="S2620" i="2"/>
  <c r="L2621" i="2"/>
  <c r="M2621" i="2"/>
  <c r="N2621" i="2"/>
  <c r="O2621" i="2"/>
  <c r="P2621" i="2"/>
  <c r="Q2621" i="2"/>
  <c r="R2621" i="2"/>
  <c r="S2621" i="2"/>
  <c r="L2622" i="2"/>
  <c r="M2622" i="2"/>
  <c r="N2622" i="2"/>
  <c r="O2622" i="2"/>
  <c r="P2622" i="2"/>
  <c r="Q2622" i="2"/>
  <c r="R2622" i="2"/>
  <c r="S2622" i="2"/>
  <c r="L2623" i="2"/>
  <c r="M2623" i="2"/>
  <c r="N2623" i="2"/>
  <c r="O2623" i="2"/>
  <c r="P2623" i="2"/>
  <c r="Q2623" i="2"/>
  <c r="R2623" i="2"/>
  <c r="S2623" i="2"/>
  <c r="L2624" i="2"/>
  <c r="M2624" i="2"/>
  <c r="N2624" i="2"/>
  <c r="O2624" i="2"/>
  <c r="P2624" i="2"/>
  <c r="Q2624" i="2"/>
  <c r="R2624" i="2"/>
  <c r="S2624" i="2"/>
  <c r="L2625" i="2"/>
  <c r="M2625" i="2"/>
  <c r="N2625" i="2"/>
  <c r="O2625" i="2"/>
  <c r="P2625" i="2"/>
  <c r="Q2625" i="2"/>
  <c r="R2625" i="2"/>
  <c r="S2625" i="2"/>
  <c r="L2626" i="2"/>
  <c r="M2626" i="2"/>
  <c r="N2626" i="2"/>
  <c r="O2626" i="2"/>
  <c r="P2626" i="2"/>
  <c r="Q2626" i="2"/>
  <c r="R2626" i="2"/>
  <c r="S2626" i="2"/>
  <c r="L2627" i="2"/>
  <c r="M2627" i="2"/>
  <c r="N2627" i="2"/>
  <c r="O2627" i="2"/>
  <c r="P2627" i="2"/>
  <c r="Q2627" i="2"/>
  <c r="R2627" i="2"/>
  <c r="S2627" i="2"/>
  <c r="L2628" i="2"/>
  <c r="M2628" i="2"/>
  <c r="N2628" i="2"/>
  <c r="O2628" i="2"/>
  <c r="P2628" i="2"/>
  <c r="Q2628" i="2"/>
  <c r="R2628" i="2"/>
  <c r="S2628" i="2"/>
  <c r="L2629" i="2"/>
  <c r="M2629" i="2"/>
  <c r="N2629" i="2"/>
  <c r="O2629" i="2"/>
  <c r="P2629" i="2"/>
  <c r="Q2629" i="2"/>
  <c r="R2629" i="2"/>
  <c r="S2629" i="2"/>
  <c r="L2630" i="2"/>
  <c r="M2630" i="2"/>
  <c r="N2630" i="2"/>
  <c r="O2630" i="2"/>
  <c r="P2630" i="2"/>
  <c r="Q2630" i="2"/>
  <c r="R2630" i="2"/>
  <c r="S2630" i="2"/>
  <c r="L2631" i="2"/>
  <c r="M2631" i="2"/>
  <c r="N2631" i="2"/>
  <c r="O2631" i="2"/>
  <c r="P2631" i="2"/>
  <c r="Q2631" i="2"/>
  <c r="R2631" i="2"/>
  <c r="S2631" i="2"/>
  <c r="L2632" i="2"/>
  <c r="M2632" i="2"/>
  <c r="N2632" i="2"/>
  <c r="O2632" i="2"/>
  <c r="P2632" i="2"/>
  <c r="Q2632" i="2"/>
  <c r="R2632" i="2"/>
  <c r="S2632" i="2"/>
  <c r="L2633" i="2"/>
  <c r="M2633" i="2"/>
  <c r="N2633" i="2"/>
  <c r="O2633" i="2"/>
  <c r="P2633" i="2"/>
  <c r="Q2633" i="2"/>
  <c r="R2633" i="2"/>
  <c r="S2633" i="2"/>
  <c r="L2634" i="2"/>
  <c r="M2634" i="2"/>
  <c r="N2634" i="2"/>
  <c r="O2634" i="2"/>
  <c r="P2634" i="2"/>
  <c r="Q2634" i="2"/>
  <c r="R2634" i="2"/>
  <c r="S2634" i="2"/>
  <c r="L2635" i="2"/>
  <c r="M2635" i="2"/>
  <c r="N2635" i="2"/>
  <c r="O2635" i="2"/>
  <c r="P2635" i="2"/>
  <c r="Q2635" i="2"/>
  <c r="R2635" i="2"/>
  <c r="S2635" i="2"/>
  <c r="L2636" i="2"/>
  <c r="M2636" i="2"/>
  <c r="N2636" i="2"/>
  <c r="O2636" i="2"/>
  <c r="P2636" i="2"/>
  <c r="Q2636" i="2"/>
  <c r="R2636" i="2"/>
  <c r="S2636" i="2"/>
  <c r="L2637" i="2"/>
  <c r="M2637" i="2"/>
  <c r="N2637" i="2"/>
  <c r="O2637" i="2"/>
  <c r="P2637" i="2"/>
  <c r="Q2637" i="2"/>
  <c r="R2637" i="2"/>
  <c r="S2637" i="2"/>
  <c r="L2638" i="2"/>
  <c r="M2638" i="2"/>
  <c r="N2638" i="2"/>
  <c r="O2638" i="2"/>
  <c r="P2638" i="2"/>
  <c r="Q2638" i="2"/>
  <c r="R2638" i="2"/>
  <c r="S2638" i="2"/>
  <c r="L2639" i="2"/>
  <c r="M2639" i="2"/>
  <c r="N2639" i="2"/>
  <c r="O2639" i="2"/>
  <c r="P2639" i="2"/>
  <c r="Q2639" i="2"/>
  <c r="R2639" i="2"/>
  <c r="S2639" i="2"/>
  <c r="L2640" i="2"/>
  <c r="M2640" i="2"/>
  <c r="N2640" i="2"/>
  <c r="O2640" i="2"/>
  <c r="P2640" i="2"/>
  <c r="Q2640" i="2"/>
  <c r="R2640" i="2"/>
  <c r="S2640" i="2"/>
  <c r="L2641" i="2"/>
  <c r="M2641" i="2"/>
  <c r="N2641" i="2"/>
  <c r="O2641" i="2"/>
  <c r="P2641" i="2"/>
  <c r="Q2641" i="2"/>
  <c r="R2641" i="2"/>
  <c r="S2641" i="2"/>
  <c r="L2642" i="2"/>
  <c r="M2642" i="2"/>
  <c r="N2642" i="2"/>
  <c r="O2642" i="2"/>
  <c r="P2642" i="2"/>
  <c r="Q2642" i="2"/>
  <c r="R2642" i="2"/>
  <c r="S2642" i="2"/>
  <c r="L2643" i="2"/>
  <c r="M2643" i="2"/>
  <c r="N2643" i="2"/>
  <c r="O2643" i="2"/>
  <c r="P2643" i="2"/>
  <c r="Q2643" i="2"/>
  <c r="R2643" i="2"/>
  <c r="S2643" i="2"/>
  <c r="L2644" i="2"/>
  <c r="M2644" i="2"/>
  <c r="N2644" i="2"/>
  <c r="O2644" i="2"/>
  <c r="P2644" i="2"/>
  <c r="Q2644" i="2"/>
  <c r="R2644" i="2"/>
  <c r="S2644" i="2"/>
  <c r="L2645" i="2"/>
  <c r="M2645" i="2"/>
  <c r="N2645" i="2"/>
  <c r="O2645" i="2"/>
  <c r="P2645" i="2"/>
  <c r="Q2645" i="2"/>
  <c r="R2645" i="2"/>
  <c r="S2645" i="2"/>
  <c r="L2646" i="2"/>
  <c r="M2646" i="2"/>
  <c r="N2646" i="2"/>
  <c r="O2646" i="2"/>
  <c r="P2646" i="2"/>
  <c r="Q2646" i="2"/>
  <c r="R2646" i="2"/>
  <c r="S2646" i="2"/>
  <c r="L2647" i="2"/>
  <c r="M2647" i="2"/>
  <c r="N2647" i="2"/>
  <c r="O2647" i="2"/>
  <c r="P2647" i="2"/>
  <c r="Q2647" i="2"/>
  <c r="R2647" i="2"/>
  <c r="S2647" i="2"/>
  <c r="L2648" i="2"/>
  <c r="M2648" i="2"/>
  <c r="N2648" i="2"/>
  <c r="O2648" i="2"/>
  <c r="P2648" i="2"/>
  <c r="Q2648" i="2"/>
  <c r="R2648" i="2"/>
  <c r="S2648" i="2"/>
  <c r="L2649" i="2"/>
  <c r="M2649" i="2"/>
  <c r="N2649" i="2"/>
  <c r="O2649" i="2"/>
  <c r="P2649" i="2"/>
  <c r="Q2649" i="2"/>
  <c r="R2649" i="2"/>
  <c r="S2649" i="2"/>
  <c r="L2650" i="2"/>
  <c r="M2650" i="2"/>
  <c r="N2650" i="2"/>
  <c r="O2650" i="2"/>
  <c r="P2650" i="2"/>
  <c r="Q2650" i="2"/>
  <c r="R2650" i="2"/>
  <c r="S2650" i="2"/>
  <c r="L2651" i="2"/>
  <c r="M2651" i="2"/>
  <c r="N2651" i="2"/>
  <c r="O2651" i="2"/>
  <c r="P2651" i="2"/>
  <c r="Q2651" i="2"/>
  <c r="R2651" i="2"/>
  <c r="S2651" i="2"/>
  <c r="L2652" i="2"/>
  <c r="M2652" i="2"/>
  <c r="N2652" i="2"/>
  <c r="O2652" i="2"/>
  <c r="P2652" i="2"/>
  <c r="Q2652" i="2"/>
  <c r="R2652" i="2"/>
  <c r="S2652" i="2"/>
  <c r="L2653" i="2"/>
  <c r="M2653" i="2"/>
  <c r="N2653" i="2"/>
  <c r="O2653" i="2"/>
  <c r="P2653" i="2"/>
  <c r="Q2653" i="2"/>
  <c r="R2653" i="2"/>
  <c r="S2653" i="2"/>
  <c r="L2654" i="2"/>
  <c r="M2654" i="2"/>
  <c r="N2654" i="2"/>
  <c r="O2654" i="2"/>
  <c r="P2654" i="2"/>
  <c r="Q2654" i="2"/>
  <c r="R2654" i="2"/>
  <c r="S2654" i="2"/>
  <c r="L2655" i="2"/>
  <c r="M2655" i="2"/>
  <c r="N2655" i="2"/>
  <c r="O2655" i="2"/>
  <c r="P2655" i="2"/>
  <c r="Q2655" i="2"/>
  <c r="R2655" i="2"/>
  <c r="S2655" i="2"/>
  <c r="L2656" i="2"/>
  <c r="M2656" i="2"/>
  <c r="N2656" i="2"/>
  <c r="O2656" i="2"/>
  <c r="P2656" i="2"/>
  <c r="Q2656" i="2"/>
  <c r="R2656" i="2"/>
  <c r="S2656" i="2"/>
  <c r="L2657" i="2"/>
  <c r="M2657" i="2"/>
  <c r="N2657" i="2"/>
  <c r="O2657" i="2"/>
  <c r="P2657" i="2"/>
  <c r="Q2657" i="2"/>
  <c r="R2657" i="2"/>
  <c r="S2657" i="2"/>
  <c r="L2658" i="2"/>
  <c r="M2658" i="2"/>
  <c r="N2658" i="2"/>
  <c r="O2658" i="2"/>
  <c r="P2658" i="2"/>
  <c r="Q2658" i="2"/>
  <c r="R2658" i="2"/>
  <c r="S2658" i="2"/>
  <c r="L2659" i="2"/>
  <c r="M2659" i="2"/>
  <c r="N2659" i="2"/>
  <c r="O2659" i="2"/>
  <c r="P2659" i="2"/>
  <c r="Q2659" i="2"/>
  <c r="R2659" i="2"/>
  <c r="S2659" i="2"/>
  <c r="L2660" i="2"/>
  <c r="M2660" i="2"/>
  <c r="N2660" i="2"/>
  <c r="O2660" i="2"/>
  <c r="P2660" i="2"/>
  <c r="Q2660" i="2"/>
  <c r="R2660" i="2"/>
  <c r="S2660" i="2"/>
  <c r="L2661" i="2"/>
  <c r="M2661" i="2"/>
  <c r="N2661" i="2"/>
  <c r="O2661" i="2"/>
  <c r="P2661" i="2"/>
  <c r="Q2661" i="2"/>
  <c r="R2661" i="2"/>
  <c r="S2661" i="2"/>
  <c r="L2662" i="2"/>
  <c r="M2662" i="2"/>
  <c r="N2662" i="2"/>
  <c r="O2662" i="2"/>
  <c r="P2662" i="2"/>
  <c r="Q2662" i="2"/>
  <c r="R2662" i="2"/>
  <c r="S2662" i="2"/>
  <c r="L2663" i="2"/>
  <c r="M2663" i="2"/>
  <c r="N2663" i="2"/>
  <c r="O2663" i="2"/>
  <c r="P2663" i="2"/>
  <c r="Q2663" i="2"/>
  <c r="R2663" i="2"/>
  <c r="S2663" i="2"/>
  <c r="L2664" i="2"/>
  <c r="M2664" i="2"/>
  <c r="N2664" i="2"/>
  <c r="O2664" i="2"/>
  <c r="P2664" i="2"/>
  <c r="Q2664" i="2"/>
  <c r="R2664" i="2"/>
  <c r="S2664" i="2"/>
  <c r="L2665" i="2"/>
  <c r="M2665" i="2"/>
  <c r="N2665" i="2"/>
  <c r="O2665" i="2"/>
  <c r="P2665" i="2"/>
  <c r="Q2665" i="2"/>
  <c r="R2665" i="2"/>
  <c r="S2665" i="2"/>
  <c r="L2666" i="2"/>
  <c r="M2666" i="2"/>
  <c r="N2666" i="2"/>
  <c r="O2666" i="2"/>
  <c r="P2666" i="2"/>
  <c r="Q2666" i="2"/>
  <c r="R2666" i="2"/>
  <c r="S2666" i="2"/>
  <c r="L2667" i="2"/>
  <c r="M2667" i="2"/>
  <c r="N2667" i="2"/>
  <c r="O2667" i="2"/>
  <c r="P2667" i="2"/>
  <c r="Q2667" i="2"/>
  <c r="R2667" i="2"/>
  <c r="S2667" i="2"/>
  <c r="L2668" i="2"/>
  <c r="M2668" i="2"/>
  <c r="N2668" i="2"/>
  <c r="O2668" i="2"/>
  <c r="P2668" i="2"/>
  <c r="Q2668" i="2"/>
  <c r="R2668" i="2"/>
  <c r="S2668" i="2"/>
  <c r="L2669" i="2"/>
  <c r="M2669" i="2"/>
  <c r="N2669" i="2"/>
  <c r="O2669" i="2"/>
  <c r="P2669" i="2"/>
  <c r="Q2669" i="2"/>
  <c r="R2669" i="2"/>
  <c r="S2669" i="2"/>
  <c r="L2670" i="2"/>
  <c r="M2670" i="2"/>
  <c r="N2670" i="2"/>
  <c r="O2670" i="2"/>
  <c r="P2670" i="2"/>
  <c r="Q2670" i="2"/>
  <c r="R2670" i="2"/>
  <c r="S2670" i="2"/>
  <c r="L2671" i="2"/>
  <c r="M2671" i="2"/>
  <c r="N2671" i="2"/>
  <c r="O2671" i="2"/>
  <c r="P2671" i="2"/>
  <c r="Q2671" i="2"/>
  <c r="R2671" i="2"/>
  <c r="S2671" i="2"/>
  <c r="L2672" i="2"/>
  <c r="M2672" i="2"/>
  <c r="N2672" i="2"/>
  <c r="O2672" i="2"/>
  <c r="P2672" i="2"/>
  <c r="Q2672" i="2"/>
  <c r="R2672" i="2"/>
  <c r="S2672" i="2"/>
  <c r="L2673" i="2"/>
  <c r="M2673" i="2"/>
  <c r="N2673" i="2"/>
  <c r="O2673" i="2"/>
  <c r="P2673" i="2"/>
  <c r="Q2673" i="2"/>
  <c r="R2673" i="2"/>
  <c r="S2673" i="2"/>
  <c r="L2674" i="2"/>
  <c r="M2674" i="2"/>
  <c r="N2674" i="2"/>
  <c r="O2674" i="2"/>
  <c r="P2674" i="2"/>
  <c r="Q2674" i="2"/>
  <c r="R2674" i="2"/>
  <c r="S2674" i="2"/>
  <c r="L2675" i="2"/>
  <c r="M2675" i="2"/>
  <c r="N2675" i="2"/>
  <c r="O2675" i="2"/>
  <c r="P2675" i="2"/>
  <c r="Q2675" i="2"/>
  <c r="R2675" i="2"/>
  <c r="S2675" i="2"/>
  <c r="L2676" i="2"/>
  <c r="M2676" i="2"/>
  <c r="N2676" i="2"/>
  <c r="O2676" i="2"/>
  <c r="P2676" i="2"/>
  <c r="Q2676" i="2"/>
  <c r="R2676" i="2"/>
  <c r="S2676" i="2"/>
  <c r="L2677" i="2"/>
  <c r="M2677" i="2"/>
  <c r="N2677" i="2"/>
  <c r="O2677" i="2"/>
  <c r="P2677" i="2"/>
  <c r="Q2677" i="2"/>
  <c r="R2677" i="2"/>
  <c r="S2677" i="2"/>
  <c r="L2678" i="2"/>
  <c r="M2678" i="2"/>
  <c r="N2678" i="2"/>
  <c r="O2678" i="2"/>
  <c r="P2678" i="2"/>
  <c r="Q2678" i="2"/>
  <c r="R2678" i="2"/>
  <c r="S2678" i="2"/>
  <c r="L2679" i="2"/>
  <c r="M2679" i="2"/>
  <c r="N2679" i="2"/>
  <c r="O2679" i="2"/>
  <c r="P2679" i="2"/>
  <c r="Q2679" i="2"/>
  <c r="R2679" i="2"/>
  <c r="S2679" i="2"/>
  <c r="L2680" i="2"/>
  <c r="M2680" i="2"/>
  <c r="N2680" i="2"/>
  <c r="O2680" i="2"/>
  <c r="P2680" i="2"/>
  <c r="Q2680" i="2"/>
  <c r="R2680" i="2"/>
  <c r="S2680" i="2"/>
  <c r="L2681" i="2"/>
  <c r="M2681" i="2"/>
  <c r="N2681" i="2"/>
  <c r="O2681" i="2"/>
  <c r="P2681" i="2"/>
  <c r="Q2681" i="2"/>
  <c r="R2681" i="2"/>
  <c r="S2681" i="2"/>
  <c r="L2682" i="2"/>
  <c r="M2682" i="2"/>
  <c r="N2682" i="2"/>
  <c r="O2682" i="2"/>
  <c r="P2682" i="2"/>
  <c r="Q2682" i="2"/>
  <c r="R2682" i="2"/>
  <c r="S2682" i="2"/>
  <c r="L2683" i="2"/>
  <c r="M2683" i="2"/>
  <c r="N2683" i="2"/>
  <c r="O2683" i="2"/>
  <c r="P2683" i="2"/>
  <c r="Q2683" i="2"/>
  <c r="R2683" i="2"/>
  <c r="S2683" i="2"/>
  <c r="L2684" i="2"/>
  <c r="M2684" i="2"/>
  <c r="N2684" i="2"/>
  <c r="O2684" i="2"/>
  <c r="P2684" i="2"/>
  <c r="Q2684" i="2"/>
  <c r="R2684" i="2"/>
  <c r="S2684" i="2"/>
  <c r="L2685" i="2"/>
  <c r="M2685" i="2"/>
  <c r="N2685" i="2"/>
  <c r="O2685" i="2"/>
  <c r="P2685" i="2"/>
  <c r="Q2685" i="2"/>
  <c r="R2685" i="2"/>
  <c r="S2685" i="2"/>
  <c r="L2686" i="2"/>
  <c r="M2686" i="2"/>
  <c r="N2686" i="2"/>
  <c r="O2686" i="2"/>
  <c r="P2686" i="2"/>
  <c r="Q2686" i="2"/>
  <c r="R2686" i="2"/>
  <c r="S2686" i="2"/>
  <c r="L2687" i="2"/>
  <c r="M2687" i="2"/>
  <c r="N2687" i="2"/>
  <c r="O2687" i="2"/>
  <c r="P2687" i="2"/>
  <c r="Q2687" i="2"/>
  <c r="R2687" i="2"/>
  <c r="S2687" i="2"/>
  <c r="L2688" i="2"/>
  <c r="M2688" i="2"/>
  <c r="N2688" i="2"/>
  <c r="O2688" i="2"/>
  <c r="P2688" i="2"/>
  <c r="Q2688" i="2"/>
  <c r="R2688" i="2"/>
  <c r="S2688" i="2"/>
  <c r="L2689" i="2"/>
  <c r="M2689" i="2"/>
  <c r="N2689" i="2"/>
  <c r="O2689" i="2"/>
  <c r="P2689" i="2"/>
  <c r="Q2689" i="2"/>
  <c r="R2689" i="2"/>
  <c r="S2689" i="2"/>
  <c r="L2690" i="2"/>
  <c r="M2690" i="2"/>
  <c r="N2690" i="2"/>
  <c r="O2690" i="2"/>
  <c r="P2690" i="2"/>
  <c r="Q2690" i="2"/>
  <c r="R2690" i="2"/>
  <c r="S2690" i="2"/>
  <c r="L2691" i="2"/>
  <c r="M2691" i="2"/>
  <c r="N2691" i="2"/>
  <c r="O2691" i="2"/>
  <c r="P2691" i="2"/>
  <c r="Q2691" i="2"/>
  <c r="R2691" i="2"/>
  <c r="S2691" i="2"/>
  <c r="L2692" i="2"/>
  <c r="M2692" i="2"/>
  <c r="N2692" i="2"/>
  <c r="O2692" i="2"/>
  <c r="P2692" i="2"/>
  <c r="Q2692" i="2"/>
  <c r="R2692" i="2"/>
  <c r="S2692" i="2"/>
  <c r="L2693" i="2"/>
  <c r="M2693" i="2"/>
  <c r="N2693" i="2"/>
  <c r="O2693" i="2"/>
  <c r="P2693" i="2"/>
  <c r="Q2693" i="2"/>
  <c r="R2693" i="2"/>
  <c r="S2693" i="2"/>
  <c r="L2694" i="2"/>
  <c r="M2694" i="2"/>
  <c r="N2694" i="2"/>
  <c r="O2694" i="2"/>
  <c r="P2694" i="2"/>
  <c r="Q2694" i="2"/>
  <c r="R2694" i="2"/>
  <c r="S2694" i="2"/>
  <c r="L2695" i="2"/>
  <c r="M2695" i="2"/>
  <c r="N2695" i="2"/>
  <c r="O2695" i="2"/>
  <c r="P2695" i="2"/>
  <c r="Q2695" i="2"/>
  <c r="R2695" i="2"/>
  <c r="S2695" i="2"/>
  <c r="L2696" i="2"/>
  <c r="M2696" i="2"/>
  <c r="N2696" i="2"/>
  <c r="O2696" i="2"/>
  <c r="P2696" i="2"/>
  <c r="Q2696" i="2"/>
  <c r="R2696" i="2"/>
  <c r="S2696" i="2"/>
  <c r="L2697" i="2"/>
  <c r="M2697" i="2"/>
  <c r="N2697" i="2"/>
  <c r="O2697" i="2"/>
  <c r="P2697" i="2"/>
  <c r="Q2697" i="2"/>
  <c r="R2697" i="2"/>
  <c r="S2697" i="2"/>
  <c r="L2698" i="2"/>
  <c r="M2698" i="2"/>
  <c r="N2698" i="2"/>
  <c r="O2698" i="2"/>
  <c r="P2698" i="2"/>
  <c r="Q2698" i="2"/>
  <c r="R2698" i="2"/>
  <c r="S2698" i="2"/>
  <c r="L2699" i="2"/>
  <c r="M2699" i="2"/>
  <c r="N2699" i="2"/>
  <c r="O2699" i="2"/>
  <c r="P2699" i="2"/>
  <c r="Q2699" i="2"/>
  <c r="R2699" i="2"/>
  <c r="S2699" i="2"/>
  <c r="L2700" i="2"/>
  <c r="M2700" i="2"/>
  <c r="N2700" i="2"/>
  <c r="O2700" i="2"/>
  <c r="P2700" i="2"/>
  <c r="Q2700" i="2"/>
  <c r="R2700" i="2"/>
  <c r="S2700" i="2"/>
  <c r="L2701" i="2"/>
  <c r="M2701" i="2"/>
  <c r="N2701" i="2"/>
  <c r="O2701" i="2"/>
  <c r="P2701" i="2"/>
  <c r="Q2701" i="2"/>
  <c r="R2701" i="2"/>
  <c r="S2701" i="2"/>
  <c r="L2702" i="2"/>
  <c r="M2702" i="2"/>
  <c r="N2702" i="2"/>
  <c r="O2702" i="2"/>
  <c r="P2702" i="2"/>
  <c r="Q2702" i="2"/>
  <c r="R2702" i="2"/>
  <c r="S2702" i="2"/>
  <c r="L2703" i="2"/>
  <c r="M2703" i="2"/>
  <c r="N2703" i="2"/>
  <c r="O2703" i="2"/>
  <c r="P2703" i="2"/>
  <c r="Q2703" i="2"/>
  <c r="R2703" i="2"/>
  <c r="S2703" i="2"/>
  <c r="L2704" i="2"/>
  <c r="M2704" i="2"/>
  <c r="N2704" i="2"/>
  <c r="O2704" i="2"/>
  <c r="P2704" i="2"/>
  <c r="Q2704" i="2"/>
  <c r="R2704" i="2"/>
  <c r="S2704" i="2"/>
  <c r="L2705" i="2"/>
  <c r="M2705" i="2"/>
  <c r="N2705" i="2"/>
  <c r="O2705" i="2"/>
  <c r="P2705" i="2"/>
  <c r="Q2705" i="2"/>
  <c r="R2705" i="2"/>
  <c r="S2705" i="2"/>
  <c r="L2706" i="2"/>
  <c r="M2706" i="2"/>
  <c r="N2706" i="2"/>
  <c r="O2706" i="2"/>
  <c r="P2706" i="2"/>
  <c r="Q2706" i="2"/>
  <c r="R2706" i="2"/>
  <c r="S2706" i="2"/>
  <c r="L2707" i="2"/>
  <c r="M2707" i="2"/>
  <c r="N2707" i="2"/>
  <c r="O2707" i="2"/>
  <c r="P2707" i="2"/>
  <c r="Q2707" i="2"/>
  <c r="R2707" i="2"/>
  <c r="S2707" i="2"/>
  <c r="L2708" i="2"/>
  <c r="M2708" i="2"/>
  <c r="N2708" i="2"/>
  <c r="O2708" i="2"/>
  <c r="P2708" i="2"/>
  <c r="Q2708" i="2"/>
  <c r="R2708" i="2"/>
  <c r="S2708" i="2"/>
  <c r="L2709" i="2"/>
  <c r="M2709" i="2"/>
  <c r="N2709" i="2"/>
  <c r="O2709" i="2"/>
  <c r="P2709" i="2"/>
  <c r="Q2709" i="2"/>
  <c r="R2709" i="2"/>
  <c r="S2709" i="2"/>
  <c r="L2710" i="2"/>
  <c r="M2710" i="2"/>
  <c r="N2710" i="2"/>
  <c r="O2710" i="2"/>
  <c r="P2710" i="2"/>
  <c r="Q2710" i="2"/>
  <c r="R2710" i="2"/>
  <c r="S2710" i="2"/>
  <c r="L2711" i="2"/>
  <c r="M2711" i="2"/>
  <c r="N2711" i="2"/>
  <c r="O2711" i="2"/>
  <c r="P2711" i="2"/>
  <c r="Q2711" i="2"/>
  <c r="R2711" i="2"/>
  <c r="S2711" i="2"/>
  <c r="L2712" i="2"/>
  <c r="M2712" i="2"/>
  <c r="N2712" i="2"/>
  <c r="O2712" i="2"/>
  <c r="P2712" i="2"/>
  <c r="Q2712" i="2"/>
  <c r="R2712" i="2"/>
  <c r="S2712" i="2"/>
  <c r="L2713" i="2"/>
  <c r="M2713" i="2"/>
  <c r="N2713" i="2"/>
  <c r="O2713" i="2"/>
  <c r="P2713" i="2"/>
  <c r="Q2713" i="2"/>
  <c r="R2713" i="2"/>
  <c r="S2713" i="2"/>
  <c r="L2714" i="2"/>
  <c r="M2714" i="2"/>
  <c r="N2714" i="2"/>
  <c r="O2714" i="2"/>
  <c r="P2714" i="2"/>
  <c r="Q2714" i="2"/>
  <c r="R2714" i="2"/>
  <c r="S2714" i="2"/>
  <c r="L2715" i="2"/>
  <c r="M2715" i="2"/>
  <c r="N2715" i="2"/>
  <c r="O2715" i="2"/>
  <c r="P2715" i="2"/>
  <c r="Q2715" i="2"/>
  <c r="R2715" i="2"/>
  <c r="S2715" i="2"/>
  <c r="L2716" i="2"/>
  <c r="M2716" i="2"/>
  <c r="N2716" i="2"/>
  <c r="O2716" i="2"/>
  <c r="P2716" i="2"/>
  <c r="Q2716" i="2"/>
  <c r="R2716" i="2"/>
  <c r="S2716" i="2"/>
  <c r="L2717" i="2"/>
  <c r="M2717" i="2"/>
  <c r="N2717" i="2"/>
  <c r="O2717" i="2"/>
  <c r="P2717" i="2"/>
  <c r="Q2717" i="2"/>
  <c r="R2717" i="2"/>
  <c r="S2717" i="2"/>
  <c r="L2718" i="2"/>
  <c r="M2718" i="2"/>
  <c r="N2718" i="2"/>
  <c r="O2718" i="2"/>
  <c r="P2718" i="2"/>
  <c r="Q2718" i="2"/>
  <c r="R2718" i="2"/>
  <c r="S2718" i="2"/>
  <c r="L2719" i="2"/>
  <c r="M2719" i="2"/>
  <c r="N2719" i="2"/>
  <c r="O2719" i="2"/>
  <c r="P2719" i="2"/>
  <c r="Q2719" i="2"/>
  <c r="R2719" i="2"/>
  <c r="S2719" i="2"/>
  <c r="L2720" i="2"/>
  <c r="M2720" i="2"/>
  <c r="N2720" i="2"/>
  <c r="O2720" i="2"/>
  <c r="P2720" i="2"/>
  <c r="Q2720" i="2"/>
  <c r="R2720" i="2"/>
  <c r="S2720" i="2"/>
  <c r="L2721" i="2"/>
  <c r="M2721" i="2"/>
  <c r="N2721" i="2"/>
  <c r="O2721" i="2"/>
  <c r="P2721" i="2"/>
  <c r="Q2721" i="2"/>
  <c r="R2721" i="2"/>
  <c r="S2721" i="2"/>
  <c r="L2722" i="2"/>
  <c r="M2722" i="2"/>
  <c r="N2722" i="2"/>
  <c r="O2722" i="2"/>
  <c r="P2722" i="2"/>
  <c r="Q2722" i="2"/>
  <c r="R2722" i="2"/>
  <c r="S2722" i="2"/>
  <c r="L2723" i="2"/>
  <c r="M2723" i="2"/>
  <c r="N2723" i="2"/>
  <c r="O2723" i="2"/>
  <c r="P2723" i="2"/>
  <c r="Q2723" i="2"/>
  <c r="R2723" i="2"/>
  <c r="S2723" i="2"/>
  <c r="L2724" i="2"/>
  <c r="M2724" i="2"/>
  <c r="N2724" i="2"/>
  <c r="O2724" i="2"/>
  <c r="P2724" i="2"/>
  <c r="Q2724" i="2"/>
  <c r="R2724" i="2"/>
  <c r="S2724" i="2"/>
  <c r="L2725" i="2"/>
  <c r="M2725" i="2"/>
  <c r="N2725" i="2"/>
  <c r="O2725" i="2"/>
  <c r="P2725" i="2"/>
  <c r="Q2725" i="2"/>
  <c r="R2725" i="2"/>
  <c r="S2725" i="2"/>
  <c r="L2726" i="2"/>
  <c r="M2726" i="2"/>
  <c r="N2726" i="2"/>
  <c r="O2726" i="2"/>
  <c r="P2726" i="2"/>
  <c r="Q2726" i="2"/>
  <c r="R2726" i="2"/>
  <c r="S2726" i="2"/>
  <c r="L2727" i="2"/>
  <c r="M2727" i="2"/>
  <c r="N2727" i="2"/>
  <c r="O2727" i="2"/>
  <c r="P2727" i="2"/>
  <c r="Q2727" i="2"/>
  <c r="R2727" i="2"/>
  <c r="S2727" i="2"/>
  <c r="L2728" i="2"/>
  <c r="M2728" i="2"/>
  <c r="N2728" i="2"/>
  <c r="O2728" i="2"/>
  <c r="P2728" i="2"/>
  <c r="Q2728" i="2"/>
  <c r="R2728" i="2"/>
  <c r="S2728" i="2"/>
  <c r="L2729" i="2"/>
  <c r="M2729" i="2"/>
  <c r="N2729" i="2"/>
  <c r="O2729" i="2"/>
  <c r="P2729" i="2"/>
  <c r="Q2729" i="2"/>
  <c r="R2729" i="2"/>
  <c r="S2729" i="2"/>
  <c r="L2730" i="2"/>
  <c r="M2730" i="2"/>
  <c r="N2730" i="2"/>
  <c r="O2730" i="2"/>
  <c r="P2730" i="2"/>
  <c r="Q2730" i="2"/>
  <c r="R2730" i="2"/>
  <c r="S2730" i="2"/>
  <c r="L2731" i="2"/>
  <c r="M2731" i="2"/>
  <c r="N2731" i="2"/>
  <c r="O2731" i="2"/>
  <c r="P2731" i="2"/>
  <c r="Q2731" i="2"/>
  <c r="R2731" i="2"/>
  <c r="S2731" i="2"/>
  <c r="L2732" i="2"/>
  <c r="M2732" i="2"/>
  <c r="N2732" i="2"/>
  <c r="O2732" i="2"/>
  <c r="P2732" i="2"/>
  <c r="Q2732" i="2"/>
  <c r="R2732" i="2"/>
  <c r="S2732" i="2"/>
  <c r="L2733" i="2"/>
  <c r="M2733" i="2"/>
  <c r="N2733" i="2"/>
  <c r="O2733" i="2"/>
  <c r="P2733" i="2"/>
  <c r="Q2733" i="2"/>
  <c r="R2733" i="2"/>
  <c r="S2733" i="2"/>
  <c r="L2734" i="2"/>
  <c r="M2734" i="2"/>
  <c r="N2734" i="2"/>
  <c r="O2734" i="2"/>
  <c r="P2734" i="2"/>
  <c r="Q2734" i="2"/>
  <c r="R2734" i="2"/>
  <c r="S2734" i="2"/>
  <c r="L2735" i="2"/>
  <c r="M2735" i="2"/>
  <c r="N2735" i="2"/>
  <c r="O2735" i="2"/>
  <c r="P2735" i="2"/>
  <c r="Q2735" i="2"/>
  <c r="R2735" i="2"/>
  <c r="S2735" i="2"/>
  <c r="L2736" i="2"/>
  <c r="M2736" i="2"/>
  <c r="N2736" i="2"/>
  <c r="O2736" i="2"/>
  <c r="P2736" i="2"/>
  <c r="Q2736" i="2"/>
  <c r="R2736" i="2"/>
  <c r="S2736" i="2"/>
  <c r="L2737" i="2"/>
  <c r="M2737" i="2"/>
  <c r="N2737" i="2"/>
  <c r="O2737" i="2"/>
  <c r="P2737" i="2"/>
  <c r="Q2737" i="2"/>
  <c r="R2737" i="2"/>
  <c r="S2737" i="2"/>
  <c r="L2738" i="2"/>
  <c r="M2738" i="2"/>
  <c r="N2738" i="2"/>
  <c r="O2738" i="2"/>
  <c r="P2738" i="2"/>
  <c r="Q2738" i="2"/>
  <c r="R2738" i="2"/>
  <c r="S2738" i="2"/>
  <c r="L2739" i="2"/>
  <c r="M2739" i="2"/>
  <c r="N2739" i="2"/>
  <c r="O2739" i="2"/>
  <c r="P2739" i="2"/>
  <c r="Q2739" i="2"/>
  <c r="R2739" i="2"/>
  <c r="S2739" i="2"/>
  <c r="L2740" i="2"/>
  <c r="M2740" i="2"/>
  <c r="N2740" i="2"/>
  <c r="O2740" i="2"/>
  <c r="P2740" i="2"/>
  <c r="Q2740" i="2"/>
  <c r="R2740" i="2"/>
  <c r="S2740" i="2"/>
  <c r="L2741" i="2"/>
  <c r="M2741" i="2"/>
  <c r="N2741" i="2"/>
  <c r="O2741" i="2"/>
  <c r="P2741" i="2"/>
  <c r="Q2741" i="2"/>
  <c r="R2741" i="2"/>
  <c r="S2741" i="2"/>
  <c r="L2742" i="2"/>
  <c r="M2742" i="2"/>
  <c r="N2742" i="2"/>
  <c r="O2742" i="2"/>
  <c r="P2742" i="2"/>
  <c r="Q2742" i="2"/>
  <c r="R2742" i="2"/>
  <c r="S2742" i="2"/>
  <c r="L2743" i="2"/>
  <c r="M2743" i="2"/>
  <c r="N2743" i="2"/>
  <c r="O2743" i="2"/>
  <c r="P2743" i="2"/>
  <c r="Q2743" i="2"/>
  <c r="R2743" i="2"/>
  <c r="S2743" i="2"/>
  <c r="L2744" i="2"/>
  <c r="M2744" i="2"/>
  <c r="N2744" i="2"/>
  <c r="O2744" i="2"/>
  <c r="P2744" i="2"/>
  <c r="Q2744" i="2"/>
  <c r="R2744" i="2"/>
  <c r="S2744" i="2"/>
  <c r="L2745" i="2"/>
  <c r="M2745" i="2"/>
  <c r="N2745" i="2"/>
  <c r="O2745" i="2"/>
  <c r="P2745" i="2"/>
  <c r="Q2745" i="2"/>
  <c r="R2745" i="2"/>
  <c r="S2745" i="2"/>
  <c r="L2746" i="2"/>
  <c r="M2746" i="2"/>
  <c r="N2746" i="2"/>
  <c r="O2746" i="2"/>
  <c r="P2746" i="2"/>
  <c r="Q2746" i="2"/>
  <c r="R2746" i="2"/>
  <c r="S2746" i="2"/>
  <c r="L2747" i="2"/>
  <c r="M2747" i="2"/>
  <c r="N2747" i="2"/>
  <c r="O2747" i="2"/>
  <c r="P2747" i="2"/>
  <c r="Q2747" i="2"/>
  <c r="R2747" i="2"/>
  <c r="S2747" i="2"/>
  <c r="L2748" i="2"/>
  <c r="M2748" i="2"/>
  <c r="N2748" i="2"/>
  <c r="O2748" i="2"/>
  <c r="P2748" i="2"/>
  <c r="Q2748" i="2"/>
  <c r="R2748" i="2"/>
  <c r="S2748" i="2"/>
  <c r="L2749" i="2"/>
  <c r="M2749" i="2"/>
  <c r="N2749" i="2"/>
  <c r="O2749" i="2"/>
  <c r="P2749" i="2"/>
  <c r="Q2749" i="2"/>
  <c r="R2749" i="2"/>
  <c r="S2749" i="2"/>
  <c r="L2750" i="2"/>
  <c r="M2750" i="2"/>
  <c r="N2750" i="2"/>
  <c r="O2750" i="2"/>
  <c r="P2750" i="2"/>
  <c r="Q2750" i="2"/>
  <c r="R2750" i="2"/>
  <c r="S2750" i="2"/>
  <c r="L2751" i="2"/>
  <c r="M2751" i="2"/>
  <c r="N2751" i="2"/>
  <c r="O2751" i="2"/>
  <c r="P2751" i="2"/>
  <c r="Q2751" i="2"/>
  <c r="R2751" i="2"/>
  <c r="S2751" i="2"/>
  <c r="L2752" i="2"/>
  <c r="M2752" i="2"/>
  <c r="N2752" i="2"/>
  <c r="O2752" i="2"/>
  <c r="P2752" i="2"/>
  <c r="Q2752" i="2"/>
  <c r="R2752" i="2"/>
  <c r="S2752" i="2"/>
  <c r="L2753" i="2"/>
  <c r="M2753" i="2"/>
  <c r="N2753" i="2"/>
  <c r="O2753" i="2"/>
  <c r="P2753" i="2"/>
  <c r="Q2753" i="2"/>
  <c r="R2753" i="2"/>
  <c r="S2753" i="2"/>
  <c r="L2754" i="2"/>
  <c r="M2754" i="2"/>
  <c r="N2754" i="2"/>
  <c r="O2754" i="2"/>
  <c r="P2754" i="2"/>
  <c r="Q2754" i="2"/>
  <c r="R2754" i="2"/>
  <c r="S2754" i="2"/>
  <c r="L2755" i="2"/>
  <c r="M2755" i="2"/>
  <c r="N2755" i="2"/>
  <c r="O2755" i="2"/>
  <c r="P2755" i="2"/>
  <c r="Q2755" i="2"/>
  <c r="R2755" i="2"/>
  <c r="S2755" i="2"/>
  <c r="L2756" i="2"/>
  <c r="M2756" i="2"/>
  <c r="N2756" i="2"/>
  <c r="O2756" i="2"/>
  <c r="P2756" i="2"/>
  <c r="Q2756" i="2"/>
  <c r="R2756" i="2"/>
  <c r="S2756" i="2"/>
  <c r="L2757" i="2"/>
  <c r="M2757" i="2"/>
  <c r="N2757" i="2"/>
  <c r="O2757" i="2"/>
  <c r="P2757" i="2"/>
  <c r="Q2757" i="2"/>
  <c r="R2757" i="2"/>
  <c r="S2757" i="2"/>
  <c r="L2758" i="2"/>
  <c r="M2758" i="2"/>
  <c r="N2758" i="2"/>
  <c r="O2758" i="2"/>
  <c r="P2758" i="2"/>
  <c r="Q2758" i="2"/>
  <c r="R2758" i="2"/>
  <c r="S2758" i="2"/>
  <c r="L2759" i="2"/>
  <c r="M2759" i="2"/>
  <c r="N2759" i="2"/>
  <c r="O2759" i="2"/>
  <c r="P2759" i="2"/>
  <c r="Q2759" i="2"/>
  <c r="R2759" i="2"/>
  <c r="S2759" i="2"/>
  <c r="L2760" i="2"/>
  <c r="M2760" i="2"/>
  <c r="N2760" i="2"/>
  <c r="O2760" i="2"/>
  <c r="P2760" i="2"/>
  <c r="Q2760" i="2"/>
  <c r="R2760" i="2"/>
  <c r="S2760" i="2"/>
  <c r="L2761" i="2"/>
  <c r="M2761" i="2"/>
  <c r="N2761" i="2"/>
  <c r="O2761" i="2"/>
  <c r="P2761" i="2"/>
  <c r="Q2761" i="2"/>
  <c r="R2761" i="2"/>
  <c r="S2761" i="2"/>
  <c r="L2762" i="2"/>
  <c r="M2762" i="2"/>
  <c r="N2762" i="2"/>
  <c r="O2762" i="2"/>
  <c r="P2762" i="2"/>
  <c r="Q2762" i="2"/>
  <c r="R2762" i="2"/>
  <c r="S2762" i="2"/>
  <c r="L2763" i="2"/>
  <c r="M2763" i="2"/>
  <c r="N2763" i="2"/>
  <c r="O2763" i="2"/>
  <c r="P2763" i="2"/>
  <c r="Q2763" i="2"/>
  <c r="R2763" i="2"/>
  <c r="S2763" i="2"/>
  <c r="L2764" i="2"/>
  <c r="M2764" i="2"/>
  <c r="N2764" i="2"/>
  <c r="O2764" i="2"/>
  <c r="P2764" i="2"/>
  <c r="Q2764" i="2"/>
  <c r="R2764" i="2"/>
  <c r="S2764" i="2"/>
  <c r="L2765" i="2"/>
  <c r="M2765" i="2"/>
  <c r="N2765" i="2"/>
  <c r="O2765" i="2"/>
  <c r="P2765" i="2"/>
  <c r="Q2765" i="2"/>
  <c r="R2765" i="2"/>
  <c r="S2765" i="2"/>
  <c r="L2766" i="2"/>
  <c r="M2766" i="2"/>
  <c r="N2766" i="2"/>
  <c r="O2766" i="2"/>
  <c r="P2766" i="2"/>
  <c r="Q2766" i="2"/>
  <c r="R2766" i="2"/>
  <c r="S2766" i="2"/>
  <c r="L2767" i="2"/>
  <c r="M2767" i="2"/>
  <c r="N2767" i="2"/>
  <c r="O2767" i="2"/>
  <c r="P2767" i="2"/>
  <c r="Q2767" i="2"/>
  <c r="R2767" i="2"/>
  <c r="S2767" i="2"/>
  <c r="L2768" i="2"/>
  <c r="M2768" i="2"/>
  <c r="N2768" i="2"/>
  <c r="O2768" i="2"/>
  <c r="P2768" i="2"/>
  <c r="Q2768" i="2"/>
  <c r="R2768" i="2"/>
  <c r="S2768" i="2"/>
  <c r="L2769" i="2"/>
  <c r="M2769" i="2"/>
  <c r="N2769" i="2"/>
  <c r="O2769" i="2"/>
  <c r="P2769" i="2"/>
  <c r="Q2769" i="2"/>
  <c r="R2769" i="2"/>
  <c r="S2769" i="2"/>
  <c r="L2770" i="2"/>
  <c r="M2770" i="2"/>
  <c r="N2770" i="2"/>
  <c r="O2770" i="2"/>
  <c r="P2770" i="2"/>
  <c r="Q2770" i="2"/>
  <c r="R2770" i="2"/>
  <c r="S2770" i="2"/>
  <c r="L2771" i="2"/>
  <c r="M2771" i="2"/>
  <c r="N2771" i="2"/>
  <c r="O2771" i="2"/>
  <c r="P2771" i="2"/>
  <c r="Q2771" i="2"/>
  <c r="R2771" i="2"/>
  <c r="S2771" i="2"/>
  <c r="L2772" i="2"/>
  <c r="M2772" i="2"/>
  <c r="N2772" i="2"/>
  <c r="O2772" i="2"/>
  <c r="P2772" i="2"/>
  <c r="Q2772" i="2"/>
  <c r="R2772" i="2"/>
  <c r="S2772" i="2"/>
  <c r="L2773" i="2"/>
  <c r="M2773" i="2"/>
  <c r="N2773" i="2"/>
  <c r="O2773" i="2"/>
  <c r="P2773" i="2"/>
  <c r="Q2773" i="2"/>
  <c r="R2773" i="2"/>
  <c r="S2773" i="2"/>
  <c r="L2774" i="2"/>
  <c r="M2774" i="2"/>
  <c r="N2774" i="2"/>
  <c r="O2774" i="2"/>
  <c r="P2774" i="2"/>
  <c r="Q2774" i="2"/>
  <c r="R2774" i="2"/>
  <c r="S2774" i="2"/>
  <c r="L2775" i="2"/>
  <c r="M2775" i="2"/>
  <c r="N2775" i="2"/>
  <c r="O2775" i="2"/>
  <c r="P2775" i="2"/>
  <c r="Q2775" i="2"/>
  <c r="R2775" i="2"/>
  <c r="S2775" i="2"/>
  <c r="L2776" i="2"/>
  <c r="M2776" i="2"/>
  <c r="N2776" i="2"/>
  <c r="O2776" i="2"/>
  <c r="P2776" i="2"/>
  <c r="Q2776" i="2"/>
  <c r="R2776" i="2"/>
  <c r="S2776" i="2"/>
  <c r="L2777" i="2"/>
  <c r="M2777" i="2"/>
  <c r="N2777" i="2"/>
  <c r="O2777" i="2"/>
  <c r="P2777" i="2"/>
  <c r="Q2777" i="2"/>
  <c r="R2777" i="2"/>
  <c r="S2777" i="2"/>
  <c r="L2778" i="2"/>
  <c r="M2778" i="2"/>
  <c r="N2778" i="2"/>
  <c r="O2778" i="2"/>
  <c r="P2778" i="2"/>
  <c r="Q2778" i="2"/>
  <c r="R2778" i="2"/>
  <c r="S2778" i="2"/>
  <c r="L2779" i="2"/>
  <c r="M2779" i="2"/>
  <c r="N2779" i="2"/>
  <c r="O2779" i="2"/>
  <c r="P2779" i="2"/>
  <c r="Q2779" i="2"/>
  <c r="R2779" i="2"/>
  <c r="S2779" i="2"/>
  <c r="L2780" i="2"/>
  <c r="M2780" i="2"/>
  <c r="N2780" i="2"/>
  <c r="O2780" i="2"/>
  <c r="P2780" i="2"/>
  <c r="Q2780" i="2"/>
  <c r="R2780" i="2"/>
  <c r="S2780" i="2"/>
  <c r="L2781" i="2"/>
  <c r="M2781" i="2"/>
  <c r="N2781" i="2"/>
  <c r="O2781" i="2"/>
  <c r="P2781" i="2"/>
  <c r="Q2781" i="2"/>
  <c r="R2781" i="2"/>
  <c r="S2781" i="2"/>
  <c r="L2782" i="2"/>
  <c r="M2782" i="2"/>
  <c r="N2782" i="2"/>
  <c r="O2782" i="2"/>
  <c r="P2782" i="2"/>
  <c r="Q2782" i="2"/>
  <c r="R2782" i="2"/>
  <c r="S2782" i="2"/>
  <c r="L2783" i="2"/>
  <c r="M2783" i="2"/>
  <c r="N2783" i="2"/>
  <c r="O2783" i="2"/>
  <c r="P2783" i="2"/>
  <c r="Q2783" i="2"/>
  <c r="R2783" i="2"/>
  <c r="S2783" i="2"/>
  <c r="L2784" i="2"/>
  <c r="M2784" i="2"/>
  <c r="N2784" i="2"/>
  <c r="O2784" i="2"/>
  <c r="P2784" i="2"/>
  <c r="Q2784" i="2"/>
  <c r="R2784" i="2"/>
  <c r="S2784" i="2"/>
  <c r="L2785" i="2"/>
  <c r="M2785" i="2"/>
  <c r="N2785" i="2"/>
  <c r="O2785" i="2"/>
  <c r="P2785" i="2"/>
  <c r="Q2785" i="2"/>
  <c r="R2785" i="2"/>
  <c r="S2785" i="2"/>
  <c r="L2786" i="2"/>
  <c r="M2786" i="2"/>
  <c r="N2786" i="2"/>
  <c r="O2786" i="2"/>
  <c r="P2786" i="2"/>
  <c r="Q2786" i="2"/>
  <c r="R2786" i="2"/>
  <c r="S2786" i="2"/>
  <c r="L2787" i="2"/>
  <c r="M2787" i="2"/>
  <c r="N2787" i="2"/>
  <c r="O2787" i="2"/>
  <c r="P2787" i="2"/>
  <c r="Q2787" i="2"/>
  <c r="R2787" i="2"/>
  <c r="S2787" i="2"/>
  <c r="L2788" i="2"/>
  <c r="M2788" i="2"/>
  <c r="N2788" i="2"/>
  <c r="O2788" i="2"/>
  <c r="P2788" i="2"/>
  <c r="Q2788" i="2"/>
  <c r="R2788" i="2"/>
  <c r="S2788" i="2"/>
  <c r="L2789" i="2"/>
  <c r="M2789" i="2"/>
  <c r="N2789" i="2"/>
  <c r="O2789" i="2"/>
  <c r="P2789" i="2"/>
  <c r="Q2789" i="2"/>
  <c r="R2789" i="2"/>
  <c r="S2789" i="2"/>
  <c r="L2790" i="2"/>
  <c r="M2790" i="2"/>
  <c r="N2790" i="2"/>
  <c r="O2790" i="2"/>
  <c r="P2790" i="2"/>
  <c r="Q2790" i="2"/>
  <c r="R2790" i="2"/>
  <c r="S2790" i="2"/>
  <c r="L2791" i="2"/>
  <c r="M2791" i="2"/>
  <c r="N2791" i="2"/>
  <c r="O2791" i="2"/>
  <c r="P2791" i="2"/>
  <c r="Q2791" i="2"/>
  <c r="R2791" i="2"/>
  <c r="S2791" i="2"/>
  <c r="L2792" i="2"/>
  <c r="M2792" i="2"/>
  <c r="N2792" i="2"/>
  <c r="O2792" i="2"/>
  <c r="P2792" i="2"/>
  <c r="Q2792" i="2"/>
  <c r="R2792" i="2"/>
  <c r="S2792" i="2"/>
  <c r="L2793" i="2"/>
  <c r="M2793" i="2"/>
  <c r="N2793" i="2"/>
  <c r="O2793" i="2"/>
  <c r="P2793" i="2"/>
  <c r="Q2793" i="2"/>
  <c r="R2793" i="2"/>
  <c r="S2793" i="2"/>
  <c r="L2794" i="2"/>
  <c r="M2794" i="2"/>
  <c r="N2794" i="2"/>
  <c r="O2794" i="2"/>
  <c r="P2794" i="2"/>
  <c r="Q2794" i="2"/>
  <c r="R2794" i="2"/>
  <c r="S2794" i="2"/>
  <c r="L2795" i="2"/>
  <c r="M2795" i="2"/>
  <c r="N2795" i="2"/>
  <c r="O2795" i="2"/>
  <c r="P2795" i="2"/>
  <c r="Q2795" i="2"/>
  <c r="R2795" i="2"/>
  <c r="S2795" i="2"/>
  <c r="L2796" i="2"/>
  <c r="M2796" i="2"/>
  <c r="N2796" i="2"/>
  <c r="O2796" i="2"/>
  <c r="P2796" i="2"/>
  <c r="Q2796" i="2"/>
  <c r="R2796" i="2"/>
  <c r="S2796" i="2"/>
  <c r="L2797" i="2"/>
  <c r="M2797" i="2"/>
  <c r="N2797" i="2"/>
  <c r="O2797" i="2"/>
  <c r="P2797" i="2"/>
  <c r="Q2797" i="2"/>
  <c r="R2797" i="2"/>
  <c r="S2797" i="2"/>
  <c r="L2798" i="2"/>
  <c r="M2798" i="2"/>
  <c r="N2798" i="2"/>
  <c r="O2798" i="2"/>
  <c r="P2798" i="2"/>
  <c r="Q2798" i="2"/>
  <c r="R2798" i="2"/>
  <c r="S2798" i="2"/>
  <c r="L2799" i="2"/>
  <c r="M2799" i="2"/>
  <c r="N2799" i="2"/>
  <c r="O2799" i="2"/>
  <c r="P2799" i="2"/>
  <c r="Q2799" i="2"/>
  <c r="R2799" i="2"/>
  <c r="S2799" i="2"/>
  <c r="L2800" i="2"/>
  <c r="M2800" i="2"/>
  <c r="N2800" i="2"/>
  <c r="O2800" i="2"/>
  <c r="P2800" i="2"/>
  <c r="Q2800" i="2"/>
  <c r="R2800" i="2"/>
  <c r="S2800" i="2"/>
  <c r="L2801" i="2"/>
  <c r="M2801" i="2"/>
  <c r="N2801" i="2"/>
  <c r="O2801" i="2"/>
  <c r="P2801" i="2"/>
  <c r="Q2801" i="2"/>
  <c r="R2801" i="2"/>
  <c r="S2801" i="2"/>
  <c r="L2802" i="2"/>
  <c r="M2802" i="2"/>
  <c r="N2802" i="2"/>
  <c r="O2802" i="2"/>
  <c r="P2802" i="2"/>
  <c r="Q2802" i="2"/>
  <c r="R2802" i="2"/>
  <c r="S2802" i="2"/>
  <c r="L2803" i="2"/>
  <c r="M2803" i="2"/>
  <c r="N2803" i="2"/>
  <c r="O2803" i="2"/>
  <c r="P2803" i="2"/>
  <c r="Q2803" i="2"/>
  <c r="R2803" i="2"/>
  <c r="S2803" i="2"/>
  <c r="L2804" i="2"/>
  <c r="M2804" i="2"/>
  <c r="N2804" i="2"/>
  <c r="O2804" i="2"/>
  <c r="P2804" i="2"/>
  <c r="Q2804" i="2"/>
  <c r="R2804" i="2"/>
  <c r="S2804" i="2"/>
  <c r="L2805" i="2"/>
  <c r="M2805" i="2"/>
  <c r="N2805" i="2"/>
  <c r="O2805" i="2"/>
  <c r="P2805" i="2"/>
  <c r="Q2805" i="2"/>
  <c r="R2805" i="2"/>
  <c r="S2805" i="2"/>
  <c r="L2806" i="2"/>
  <c r="M2806" i="2"/>
  <c r="N2806" i="2"/>
  <c r="O2806" i="2"/>
  <c r="P2806" i="2"/>
  <c r="Q2806" i="2"/>
  <c r="R2806" i="2"/>
  <c r="S2806" i="2"/>
  <c r="L2807" i="2"/>
  <c r="M2807" i="2"/>
  <c r="N2807" i="2"/>
  <c r="O2807" i="2"/>
  <c r="P2807" i="2"/>
  <c r="Q2807" i="2"/>
  <c r="R2807" i="2"/>
  <c r="S2807" i="2"/>
  <c r="L2808" i="2"/>
  <c r="M2808" i="2"/>
  <c r="N2808" i="2"/>
  <c r="O2808" i="2"/>
  <c r="P2808" i="2"/>
  <c r="Q2808" i="2"/>
  <c r="R2808" i="2"/>
  <c r="S2808" i="2"/>
  <c r="L2809" i="2"/>
  <c r="M2809" i="2"/>
  <c r="N2809" i="2"/>
  <c r="O2809" i="2"/>
  <c r="P2809" i="2"/>
  <c r="Q2809" i="2"/>
  <c r="R2809" i="2"/>
  <c r="S2809" i="2"/>
  <c r="L2810" i="2"/>
  <c r="M2810" i="2"/>
  <c r="N2810" i="2"/>
  <c r="O2810" i="2"/>
  <c r="P2810" i="2"/>
  <c r="Q2810" i="2"/>
  <c r="R2810" i="2"/>
  <c r="S2810" i="2"/>
  <c r="L2811" i="2"/>
  <c r="M2811" i="2"/>
  <c r="N2811" i="2"/>
  <c r="O2811" i="2"/>
  <c r="P2811" i="2"/>
  <c r="Q2811" i="2"/>
  <c r="R2811" i="2"/>
  <c r="S2811" i="2"/>
  <c r="L2812" i="2"/>
  <c r="M2812" i="2"/>
  <c r="N2812" i="2"/>
  <c r="O2812" i="2"/>
  <c r="P2812" i="2"/>
  <c r="Q2812" i="2"/>
  <c r="R2812" i="2"/>
  <c r="S2812" i="2"/>
  <c r="L2813" i="2"/>
  <c r="M2813" i="2"/>
  <c r="N2813" i="2"/>
  <c r="O2813" i="2"/>
  <c r="P2813" i="2"/>
  <c r="Q2813" i="2"/>
  <c r="R2813" i="2"/>
  <c r="S2813" i="2"/>
  <c r="L2814" i="2"/>
  <c r="M2814" i="2"/>
  <c r="N2814" i="2"/>
  <c r="O2814" i="2"/>
  <c r="P2814" i="2"/>
  <c r="Q2814" i="2"/>
  <c r="R2814" i="2"/>
  <c r="S2814" i="2"/>
  <c r="L2815" i="2"/>
  <c r="M2815" i="2"/>
  <c r="N2815" i="2"/>
  <c r="O2815" i="2"/>
  <c r="P2815" i="2"/>
  <c r="Q2815" i="2"/>
  <c r="R2815" i="2"/>
  <c r="S2815" i="2"/>
  <c r="L2816" i="2"/>
  <c r="M2816" i="2"/>
  <c r="N2816" i="2"/>
  <c r="O2816" i="2"/>
  <c r="P2816" i="2"/>
  <c r="Q2816" i="2"/>
  <c r="R2816" i="2"/>
  <c r="S2816" i="2"/>
  <c r="L2817" i="2"/>
  <c r="M2817" i="2"/>
  <c r="N2817" i="2"/>
  <c r="O2817" i="2"/>
  <c r="P2817" i="2"/>
  <c r="Q2817" i="2"/>
  <c r="R2817" i="2"/>
  <c r="S2817" i="2"/>
  <c r="L2818" i="2"/>
  <c r="M2818" i="2"/>
  <c r="N2818" i="2"/>
  <c r="O2818" i="2"/>
  <c r="P2818" i="2"/>
  <c r="Q2818" i="2"/>
  <c r="R2818" i="2"/>
  <c r="S2818" i="2"/>
  <c r="L2819" i="2"/>
  <c r="M2819" i="2"/>
  <c r="N2819" i="2"/>
  <c r="O2819" i="2"/>
  <c r="P2819" i="2"/>
  <c r="Q2819" i="2"/>
  <c r="R2819" i="2"/>
  <c r="S2819" i="2"/>
  <c r="L2820" i="2"/>
  <c r="M2820" i="2"/>
  <c r="N2820" i="2"/>
  <c r="O2820" i="2"/>
  <c r="P2820" i="2"/>
  <c r="Q2820" i="2"/>
  <c r="R2820" i="2"/>
  <c r="S2820" i="2"/>
  <c r="L2821" i="2"/>
  <c r="M2821" i="2"/>
  <c r="N2821" i="2"/>
  <c r="O2821" i="2"/>
  <c r="P2821" i="2"/>
  <c r="Q2821" i="2"/>
  <c r="R2821" i="2"/>
  <c r="S2821" i="2"/>
  <c r="L2822" i="2"/>
  <c r="M2822" i="2"/>
  <c r="N2822" i="2"/>
  <c r="O2822" i="2"/>
  <c r="P2822" i="2"/>
  <c r="Q2822" i="2"/>
  <c r="R2822" i="2"/>
  <c r="S2822" i="2"/>
  <c r="L2823" i="2"/>
  <c r="M2823" i="2"/>
  <c r="N2823" i="2"/>
  <c r="O2823" i="2"/>
  <c r="P2823" i="2"/>
  <c r="Q2823" i="2"/>
  <c r="R2823" i="2"/>
  <c r="S2823" i="2"/>
  <c r="L2824" i="2"/>
  <c r="M2824" i="2"/>
  <c r="N2824" i="2"/>
  <c r="O2824" i="2"/>
  <c r="P2824" i="2"/>
  <c r="Q2824" i="2"/>
  <c r="R2824" i="2"/>
  <c r="S2824" i="2"/>
  <c r="L2825" i="2"/>
  <c r="M2825" i="2"/>
  <c r="N2825" i="2"/>
  <c r="O2825" i="2"/>
  <c r="P2825" i="2"/>
  <c r="Q2825" i="2"/>
  <c r="R2825" i="2"/>
  <c r="S2825" i="2"/>
  <c r="L2826" i="2"/>
  <c r="M2826" i="2"/>
  <c r="N2826" i="2"/>
  <c r="O2826" i="2"/>
  <c r="P2826" i="2"/>
  <c r="Q2826" i="2"/>
  <c r="R2826" i="2"/>
  <c r="S2826" i="2"/>
  <c r="L2827" i="2"/>
  <c r="M2827" i="2"/>
  <c r="N2827" i="2"/>
  <c r="O2827" i="2"/>
  <c r="P2827" i="2"/>
  <c r="Q2827" i="2"/>
  <c r="R2827" i="2"/>
  <c r="S2827" i="2"/>
  <c r="L2828" i="2"/>
  <c r="M2828" i="2"/>
  <c r="N2828" i="2"/>
  <c r="O2828" i="2"/>
  <c r="P2828" i="2"/>
  <c r="Q2828" i="2"/>
  <c r="R2828" i="2"/>
  <c r="S2828" i="2"/>
  <c r="L2829" i="2"/>
  <c r="M2829" i="2"/>
  <c r="N2829" i="2"/>
  <c r="O2829" i="2"/>
  <c r="P2829" i="2"/>
  <c r="Q2829" i="2"/>
  <c r="R2829" i="2"/>
  <c r="S2829" i="2"/>
  <c r="L2830" i="2"/>
  <c r="M2830" i="2"/>
  <c r="N2830" i="2"/>
  <c r="O2830" i="2"/>
  <c r="P2830" i="2"/>
  <c r="Q2830" i="2"/>
  <c r="R2830" i="2"/>
  <c r="S2830" i="2"/>
  <c r="L2831" i="2"/>
  <c r="M2831" i="2"/>
  <c r="N2831" i="2"/>
  <c r="O2831" i="2"/>
  <c r="P2831" i="2"/>
  <c r="Q2831" i="2"/>
  <c r="R2831" i="2"/>
  <c r="S2831" i="2"/>
  <c r="L2832" i="2"/>
  <c r="M2832" i="2"/>
  <c r="N2832" i="2"/>
  <c r="O2832" i="2"/>
  <c r="P2832" i="2"/>
  <c r="Q2832" i="2"/>
  <c r="R2832" i="2"/>
  <c r="S2832" i="2"/>
  <c r="L2833" i="2"/>
  <c r="M2833" i="2"/>
  <c r="N2833" i="2"/>
  <c r="O2833" i="2"/>
  <c r="P2833" i="2"/>
  <c r="Q2833" i="2"/>
  <c r="R2833" i="2"/>
  <c r="S2833" i="2"/>
  <c r="L2834" i="2"/>
  <c r="M2834" i="2"/>
  <c r="N2834" i="2"/>
  <c r="O2834" i="2"/>
  <c r="P2834" i="2"/>
  <c r="Q2834" i="2"/>
  <c r="R2834" i="2"/>
  <c r="S2834" i="2"/>
  <c r="L2835" i="2"/>
  <c r="M2835" i="2"/>
  <c r="N2835" i="2"/>
  <c r="O2835" i="2"/>
  <c r="P2835" i="2"/>
  <c r="Q2835" i="2"/>
  <c r="R2835" i="2"/>
  <c r="S2835" i="2"/>
  <c r="L2836" i="2"/>
  <c r="M2836" i="2"/>
  <c r="N2836" i="2"/>
  <c r="O2836" i="2"/>
  <c r="P2836" i="2"/>
  <c r="Q2836" i="2"/>
  <c r="R2836" i="2"/>
  <c r="S2836" i="2"/>
  <c r="L2837" i="2"/>
  <c r="M2837" i="2"/>
  <c r="N2837" i="2"/>
  <c r="O2837" i="2"/>
  <c r="P2837" i="2"/>
  <c r="Q2837" i="2"/>
  <c r="R2837" i="2"/>
  <c r="S2837" i="2"/>
  <c r="L2838" i="2"/>
  <c r="M2838" i="2"/>
  <c r="N2838" i="2"/>
  <c r="O2838" i="2"/>
  <c r="P2838" i="2"/>
  <c r="Q2838" i="2"/>
  <c r="R2838" i="2"/>
  <c r="S2838" i="2"/>
  <c r="L2839" i="2"/>
  <c r="M2839" i="2"/>
  <c r="N2839" i="2"/>
  <c r="O2839" i="2"/>
  <c r="P2839" i="2"/>
  <c r="Q2839" i="2"/>
  <c r="R2839" i="2"/>
  <c r="S2839" i="2"/>
  <c r="L2840" i="2"/>
  <c r="M2840" i="2"/>
  <c r="N2840" i="2"/>
  <c r="O2840" i="2"/>
  <c r="P2840" i="2"/>
  <c r="Q2840" i="2"/>
  <c r="R2840" i="2"/>
  <c r="S2840" i="2"/>
  <c r="L2841" i="2"/>
  <c r="M2841" i="2"/>
  <c r="N2841" i="2"/>
  <c r="O2841" i="2"/>
  <c r="P2841" i="2"/>
  <c r="Q2841" i="2"/>
  <c r="R2841" i="2"/>
  <c r="S2841" i="2"/>
  <c r="L2842" i="2"/>
  <c r="M2842" i="2"/>
  <c r="N2842" i="2"/>
  <c r="O2842" i="2"/>
  <c r="P2842" i="2"/>
  <c r="Q2842" i="2"/>
  <c r="R2842" i="2"/>
  <c r="S2842" i="2"/>
  <c r="L2843" i="2"/>
  <c r="M2843" i="2"/>
  <c r="N2843" i="2"/>
  <c r="O2843" i="2"/>
  <c r="P2843" i="2"/>
  <c r="Q2843" i="2"/>
  <c r="R2843" i="2"/>
  <c r="S2843" i="2"/>
  <c r="L2844" i="2"/>
  <c r="M2844" i="2"/>
  <c r="N2844" i="2"/>
  <c r="O2844" i="2"/>
  <c r="P2844" i="2"/>
  <c r="Q2844" i="2"/>
  <c r="R2844" i="2"/>
  <c r="S2844" i="2"/>
  <c r="L2845" i="2"/>
  <c r="M2845" i="2"/>
  <c r="N2845" i="2"/>
  <c r="O2845" i="2"/>
  <c r="P2845" i="2"/>
  <c r="Q2845" i="2"/>
  <c r="R2845" i="2"/>
  <c r="S2845" i="2"/>
  <c r="L2846" i="2"/>
  <c r="M2846" i="2"/>
  <c r="N2846" i="2"/>
  <c r="O2846" i="2"/>
  <c r="P2846" i="2"/>
  <c r="Q2846" i="2"/>
  <c r="R2846" i="2"/>
  <c r="S2846" i="2"/>
  <c r="L2847" i="2"/>
  <c r="M2847" i="2"/>
  <c r="N2847" i="2"/>
  <c r="O2847" i="2"/>
  <c r="P2847" i="2"/>
  <c r="Q2847" i="2"/>
  <c r="R2847" i="2"/>
  <c r="S2847" i="2"/>
  <c r="L2848" i="2"/>
  <c r="M2848" i="2"/>
  <c r="N2848" i="2"/>
  <c r="O2848" i="2"/>
  <c r="P2848" i="2"/>
  <c r="Q2848" i="2"/>
  <c r="R2848" i="2"/>
  <c r="S2848" i="2"/>
  <c r="L2849" i="2"/>
  <c r="M2849" i="2"/>
  <c r="N2849" i="2"/>
  <c r="O2849" i="2"/>
  <c r="P2849" i="2"/>
  <c r="Q2849" i="2"/>
  <c r="R2849" i="2"/>
  <c r="S2849" i="2"/>
  <c r="L2850" i="2"/>
  <c r="M2850" i="2"/>
  <c r="N2850" i="2"/>
  <c r="O2850" i="2"/>
  <c r="P2850" i="2"/>
  <c r="Q2850" i="2"/>
  <c r="R2850" i="2"/>
  <c r="S2850" i="2"/>
  <c r="L2851" i="2"/>
  <c r="M2851" i="2"/>
  <c r="N2851" i="2"/>
  <c r="O2851" i="2"/>
  <c r="P2851" i="2"/>
  <c r="Q2851" i="2"/>
  <c r="R2851" i="2"/>
  <c r="S2851" i="2"/>
  <c r="L2852" i="2"/>
  <c r="M2852" i="2"/>
  <c r="N2852" i="2"/>
  <c r="O2852" i="2"/>
  <c r="P2852" i="2"/>
  <c r="Q2852" i="2"/>
  <c r="R2852" i="2"/>
  <c r="S2852" i="2"/>
  <c r="L2853" i="2"/>
  <c r="M2853" i="2"/>
  <c r="N2853" i="2"/>
  <c r="O2853" i="2"/>
  <c r="P2853" i="2"/>
  <c r="Q2853" i="2"/>
  <c r="R2853" i="2"/>
  <c r="S2853" i="2"/>
  <c r="L2854" i="2"/>
  <c r="M2854" i="2"/>
  <c r="N2854" i="2"/>
  <c r="O2854" i="2"/>
  <c r="P2854" i="2"/>
  <c r="Q2854" i="2"/>
  <c r="R2854" i="2"/>
  <c r="S2854" i="2"/>
  <c r="L2855" i="2"/>
  <c r="M2855" i="2"/>
  <c r="N2855" i="2"/>
  <c r="O2855" i="2"/>
  <c r="P2855" i="2"/>
  <c r="Q2855" i="2"/>
  <c r="R2855" i="2"/>
  <c r="S2855" i="2"/>
  <c r="L2856" i="2"/>
  <c r="M2856" i="2"/>
  <c r="N2856" i="2"/>
  <c r="O2856" i="2"/>
  <c r="P2856" i="2"/>
  <c r="Q2856" i="2"/>
  <c r="R2856" i="2"/>
  <c r="S2856" i="2"/>
  <c r="L2857" i="2"/>
  <c r="M2857" i="2"/>
  <c r="N2857" i="2"/>
  <c r="O2857" i="2"/>
  <c r="P2857" i="2"/>
  <c r="Q2857" i="2"/>
  <c r="R2857" i="2"/>
  <c r="S2857" i="2"/>
  <c r="L2858" i="2"/>
  <c r="M2858" i="2"/>
  <c r="N2858" i="2"/>
  <c r="O2858" i="2"/>
  <c r="P2858" i="2"/>
  <c r="Q2858" i="2"/>
  <c r="R2858" i="2"/>
  <c r="S2858" i="2"/>
  <c r="L2859" i="2"/>
  <c r="M2859" i="2"/>
  <c r="N2859" i="2"/>
  <c r="O2859" i="2"/>
  <c r="P2859" i="2"/>
  <c r="Q2859" i="2"/>
  <c r="R2859" i="2"/>
  <c r="S2859" i="2"/>
  <c r="L2860" i="2"/>
  <c r="M2860" i="2"/>
  <c r="N2860" i="2"/>
  <c r="O2860" i="2"/>
  <c r="P2860" i="2"/>
  <c r="Q2860" i="2"/>
  <c r="R2860" i="2"/>
  <c r="S2860" i="2"/>
  <c r="L2861" i="2"/>
  <c r="M2861" i="2"/>
  <c r="N2861" i="2"/>
  <c r="O2861" i="2"/>
  <c r="P2861" i="2"/>
  <c r="Q2861" i="2"/>
  <c r="R2861" i="2"/>
  <c r="S2861" i="2"/>
  <c r="L2862" i="2"/>
  <c r="M2862" i="2"/>
  <c r="N2862" i="2"/>
  <c r="O2862" i="2"/>
  <c r="P2862" i="2"/>
  <c r="Q2862" i="2"/>
  <c r="R2862" i="2"/>
  <c r="S2862" i="2"/>
  <c r="L2863" i="2"/>
  <c r="M2863" i="2"/>
  <c r="N2863" i="2"/>
  <c r="O2863" i="2"/>
  <c r="P2863" i="2"/>
  <c r="Q2863" i="2"/>
  <c r="R2863" i="2"/>
  <c r="S2863" i="2"/>
  <c r="L2864" i="2"/>
  <c r="M2864" i="2"/>
  <c r="N2864" i="2"/>
  <c r="O2864" i="2"/>
  <c r="P2864" i="2"/>
  <c r="Q2864" i="2"/>
  <c r="R2864" i="2"/>
  <c r="S2864" i="2"/>
  <c r="L2865" i="2"/>
  <c r="M2865" i="2"/>
  <c r="N2865" i="2"/>
  <c r="O2865" i="2"/>
  <c r="P2865" i="2"/>
  <c r="Q2865" i="2"/>
  <c r="R2865" i="2"/>
  <c r="S2865" i="2"/>
  <c r="L2866" i="2"/>
  <c r="M2866" i="2"/>
  <c r="N2866" i="2"/>
  <c r="O2866" i="2"/>
  <c r="P2866" i="2"/>
  <c r="Q2866" i="2"/>
  <c r="R2866" i="2"/>
  <c r="S2866" i="2"/>
  <c r="L2867" i="2"/>
  <c r="M2867" i="2"/>
  <c r="N2867" i="2"/>
  <c r="O2867" i="2"/>
  <c r="P2867" i="2"/>
  <c r="Q2867" i="2"/>
  <c r="R2867" i="2"/>
  <c r="S2867" i="2"/>
  <c r="L2868" i="2"/>
  <c r="M2868" i="2"/>
  <c r="N2868" i="2"/>
  <c r="O2868" i="2"/>
  <c r="P2868" i="2"/>
  <c r="Q2868" i="2"/>
  <c r="R2868" i="2"/>
  <c r="S2868" i="2"/>
  <c r="L2869" i="2"/>
  <c r="M2869" i="2"/>
  <c r="N2869" i="2"/>
  <c r="O2869" i="2"/>
  <c r="P2869" i="2"/>
  <c r="Q2869" i="2"/>
  <c r="R2869" i="2"/>
  <c r="S2869" i="2"/>
  <c r="L2870" i="2"/>
  <c r="M2870" i="2"/>
  <c r="N2870" i="2"/>
  <c r="O2870" i="2"/>
  <c r="P2870" i="2"/>
  <c r="Q2870" i="2"/>
  <c r="R2870" i="2"/>
  <c r="S2870" i="2"/>
  <c r="L2871" i="2"/>
  <c r="M2871" i="2"/>
  <c r="N2871" i="2"/>
  <c r="O2871" i="2"/>
  <c r="P2871" i="2"/>
  <c r="Q2871" i="2"/>
  <c r="R2871" i="2"/>
  <c r="S2871" i="2"/>
  <c r="L2872" i="2"/>
  <c r="M2872" i="2"/>
  <c r="N2872" i="2"/>
  <c r="O2872" i="2"/>
  <c r="P2872" i="2"/>
  <c r="Q2872" i="2"/>
  <c r="R2872" i="2"/>
  <c r="S2872" i="2"/>
  <c r="L2873" i="2"/>
  <c r="M2873" i="2"/>
  <c r="N2873" i="2"/>
  <c r="O2873" i="2"/>
  <c r="P2873" i="2"/>
  <c r="Q2873" i="2"/>
  <c r="R2873" i="2"/>
  <c r="S2873" i="2"/>
  <c r="L2874" i="2"/>
  <c r="M2874" i="2"/>
  <c r="N2874" i="2"/>
  <c r="O2874" i="2"/>
  <c r="P2874" i="2"/>
  <c r="Q2874" i="2"/>
  <c r="R2874" i="2"/>
  <c r="S2874" i="2"/>
  <c r="L2875" i="2"/>
  <c r="M2875" i="2"/>
  <c r="N2875" i="2"/>
  <c r="O2875" i="2"/>
  <c r="P2875" i="2"/>
  <c r="Q2875" i="2"/>
  <c r="R2875" i="2"/>
  <c r="S2875" i="2"/>
  <c r="L2876" i="2"/>
  <c r="M2876" i="2"/>
  <c r="N2876" i="2"/>
  <c r="O2876" i="2"/>
  <c r="P2876" i="2"/>
  <c r="Q2876" i="2"/>
  <c r="R2876" i="2"/>
  <c r="S2876" i="2"/>
  <c r="L2877" i="2"/>
  <c r="M2877" i="2"/>
  <c r="N2877" i="2"/>
  <c r="O2877" i="2"/>
  <c r="P2877" i="2"/>
  <c r="Q2877" i="2"/>
  <c r="R2877" i="2"/>
  <c r="S2877" i="2"/>
  <c r="L2878" i="2"/>
  <c r="M2878" i="2"/>
  <c r="N2878" i="2"/>
  <c r="O2878" i="2"/>
  <c r="P2878" i="2"/>
  <c r="Q2878" i="2"/>
  <c r="R2878" i="2"/>
  <c r="S2878" i="2"/>
  <c r="L2879" i="2"/>
  <c r="M2879" i="2"/>
  <c r="N2879" i="2"/>
  <c r="O2879" i="2"/>
  <c r="P2879" i="2"/>
  <c r="Q2879" i="2"/>
  <c r="R2879" i="2"/>
  <c r="S2879" i="2"/>
  <c r="L2880" i="2"/>
  <c r="M2880" i="2"/>
  <c r="N2880" i="2"/>
  <c r="O2880" i="2"/>
  <c r="P2880" i="2"/>
  <c r="Q2880" i="2"/>
  <c r="R2880" i="2"/>
  <c r="S2880" i="2"/>
  <c r="L2881" i="2"/>
  <c r="M2881" i="2"/>
  <c r="N2881" i="2"/>
  <c r="O2881" i="2"/>
  <c r="P2881" i="2"/>
  <c r="Q2881" i="2"/>
  <c r="R2881" i="2"/>
  <c r="S2881" i="2"/>
  <c r="L2882" i="2"/>
  <c r="M2882" i="2"/>
  <c r="N2882" i="2"/>
  <c r="O2882" i="2"/>
  <c r="P2882" i="2"/>
  <c r="Q2882" i="2"/>
  <c r="R2882" i="2"/>
  <c r="S2882" i="2"/>
  <c r="L2883" i="2"/>
  <c r="M2883" i="2"/>
  <c r="N2883" i="2"/>
  <c r="O2883" i="2"/>
  <c r="P2883" i="2"/>
  <c r="Q2883" i="2"/>
  <c r="R2883" i="2"/>
  <c r="S2883" i="2"/>
  <c r="L2884" i="2"/>
  <c r="M2884" i="2"/>
  <c r="N2884" i="2"/>
  <c r="O2884" i="2"/>
  <c r="P2884" i="2"/>
  <c r="Q2884" i="2"/>
  <c r="R2884" i="2"/>
  <c r="S2884" i="2"/>
  <c r="L2885" i="2"/>
  <c r="M2885" i="2"/>
  <c r="N2885" i="2"/>
  <c r="O2885" i="2"/>
  <c r="P2885" i="2"/>
  <c r="Q2885" i="2"/>
  <c r="R2885" i="2"/>
  <c r="S2885" i="2"/>
  <c r="L2886" i="2"/>
  <c r="M2886" i="2"/>
  <c r="N2886" i="2"/>
  <c r="O2886" i="2"/>
  <c r="P2886" i="2"/>
  <c r="Q2886" i="2"/>
  <c r="R2886" i="2"/>
  <c r="S2886" i="2"/>
  <c r="L2887" i="2"/>
  <c r="M2887" i="2"/>
  <c r="N2887" i="2"/>
  <c r="O2887" i="2"/>
  <c r="P2887" i="2"/>
  <c r="Q2887" i="2"/>
  <c r="R2887" i="2"/>
  <c r="S2887" i="2"/>
  <c r="L2888" i="2"/>
  <c r="M2888" i="2"/>
  <c r="N2888" i="2"/>
  <c r="O2888" i="2"/>
  <c r="P2888" i="2"/>
  <c r="Q2888" i="2"/>
  <c r="R2888" i="2"/>
  <c r="S2888" i="2"/>
  <c r="L2889" i="2"/>
  <c r="M2889" i="2"/>
  <c r="N2889" i="2"/>
  <c r="O2889" i="2"/>
  <c r="P2889" i="2"/>
  <c r="Q2889" i="2"/>
  <c r="R2889" i="2"/>
  <c r="S2889" i="2"/>
  <c r="L2890" i="2"/>
  <c r="M2890" i="2"/>
  <c r="N2890" i="2"/>
  <c r="O2890" i="2"/>
  <c r="P2890" i="2"/>
  <c r="Q2890" i="2"/>
  <c r="R2890" i="2"/>
  <c r="S2890" i="2"/>
  <c r="L2891" i="2"/>
  <c r="M2891" i="2"/>
  <c r="N2891" i="2"/>
  <c r="O2891" i="2"/>
  <c r="P2891" i="2"/>
  <c r="Q2891" i="2"/>
  <c r="R2891" i="2"/>
  <c r="S2891" i="2"/>
  <c r="L2892" i="2"/>
  <c r="M2892" i="2"/>
  <c r="N2892" i="2"/>
  <c r="O2892" i="2"/>
  <c r="P2892" i="2"/>
  <c r="Q2892" i="2"/>
  <c r="R2892" i="2"/>
  <c r="S2892" i="2"/>
  <c r="L2893" i="2"/>
  <c r="M2893" i="2"/>
  <c r="N2893" i="2"/>
  <c r="O2893" i="2"/>
  <c r="P2893" i="2"/>
  <c r="Q2893" i="2"/>
  <c r="R2893" i="2"/>
  <c r="S2893" i="2"/>
  <c r="L2894" i="2"/>
  <c r="M2894" i="2"/>
  <c r="N2894" i="2"/>
  <c r="O2894" i="2"/>
  <c r="P2894" i="2"/>
  <c r="Q2894" i="2"/>
  <c r="R2894" i="2"/>
  <c r="S2894" i="2"/>
  <c r="L2895" i="2"/>
  <c r="M2895" i="2"/>
  <c r="N2895" i="2"/>
  <c r="O2895" i="2"/>
  <c r="P2895" i="2"/>
  <c r="Q2895" i="2"/>
  <c r="R2895" i="2"/>
  <c r="S2895" i="2"/>
  <c r="L2896" i="2"/>
  <c r="M2896" i="2"/>
  <c r="N2896" i="2"/>
  <c r="O2896" i="2"/>
  <c r="P2896" i="2"/>
  <c r="Q2896" i="2"/>
  <c r="R2896" i="2"/>
  <c r="S2896" i="2"/>
  <c r="L2897" i="2"/>
  <c r="M2897" i="2"/>
  <c r="N2897" i="2"/>
  <c r="O2897" i="2"/>
  <c r="P2897" i="2"/>
  <c r="Q2897" i="2"/>
  <c r="R2897" i="2"/>
  <c r="S2897" i="2"/>
  <c r="L2898" i="2"/>
  <c r="M2898" i="2"/>
  <c r="N2898" i="2"/>
  <c r="O2898" i="2"/>
  <c r="P2898" i="2"/>
  <c r="Q2898" i="2"/>
  <c r="R2898" i="2"/>
  <c r="S2898" i="2"/>
  <c r="L2899" i="2"/>
  <c r="M2899" i="2"/>
  <c r="N2899" i="2"/>
  <c r="O2899" i="2"/>
  <c r="P2899" i="2"/>
  <c r="Q2899" i="2"/>
  <c r="R2899" i="2"/>
  <c r="S2899" i="2"/>
  <c r="L2900" i="2"/>
  <c r="M2900" i="2"/>
  <c r="N2900" i="2"/>
  <c r="O2900" i="2"/>
  <c r="P2900" i="2"/>
  <c r="Q2900" i="2"/>
  <c r="R2900" i="2"/>
  <c r="S2900" i="2"/>
  <c r="L2901" i="2"/>
  <c r="M2901" i="2"/>
  <c r="N2901" i="2"/>
  <c r="O2901" i="2"/>
  <c r="P2901" i="2"/>
  <c r="Q2901" i="2"/>
  <c r="R2901" i="2"/>
  <c r="S2901" i="2"/>
  <c r="L2902" i="2"/>
  <c r="M2902" i="2"/>
  <c r="N2902" i="2"/>
  <c r="O2902" i="2"/>
  <c r="P2902" i="2"/>
  <c r="Q2902" i="2"/>
  <c r="R2902" i="2"/>
  <c r="S2902" i="2"/>
  <c r="L2903" i="2"/>
  <c r="M2903" i="2"/>
  <c r="N2903" i="2"/>
  <c r="O2903" i="2"/>
  <c r="P2903" i="2"/>
  <c r="Q2903" i="2"/>
  <c r="R2903" i="2"/>
  <c r="S2903" i="2"/>
  <c r="L2904" i="2"/>
  <c r="M2904" i="2"/>
  <c r="N2904" i="2"/>
  <c r="O2904" i="2"/>
  <c r="P2904" i="2"/>
  <c r="Q2904" i="2"/>
  <c r="R2904" i="2"/>
  <c r="S2904" i="2"/>
  <c r="L2905" i="2"/>
  <c r="M2905" i="2"/>
  <c r="N2905" i="2"/>
  <c r="O2905" i="2"/>
  <c r="P2905" i="2"/>
  <c r="Q2905" i="2"/>
  <c r="R2905" i="2"/>
  <c r="S2905" i="2"/>
  <c r="L2906" i="2"/>
  <c r="M2906" i="2"/>
  <c r="N2906" i="2"/>
  <c r="O2906" i="2"/>
  <c r="P2906" i="2"/>
  <c r="Q2906" i="2"/>
  <c r="R2906" i="2"/>
  <c r="S2906" i="2"/>
  <c r="L2907" i="2"/>
  <c r="M2907" i="2"/>
  <c r="N2907" i="2"/>
  <c r="O2907" i="2"/>
  <c r="P2907" i="2"/>
  <c r="Q2907" i="2"/>
  <c r="R2907" i="2"/>
  <c r="S2907" i="2"/>
  <c r="L2908" i="2"/>
  <c r="M2908" i="2"/>
  <c r="N2908" i="2"/>
  <c r="O2908" i="2"/>
  <c r="P2908" i="2"/>
  <c r="Q2908" i="2"/>
  <c r="R2908" i="2"/>
  <c r="S2908" i="2"/>
  <c r="L2909" i="2"/>
  <c r="M2909" i="2"/>
  <c r="N2909" i="2"/>
  <c r="O2909" i="2"/>
  <c r="P2909" i="2"/>
  <c r="Q2909" i="2"/>
  <c r="R2909" i="2"/>
  <c r="S2909" i="2"/>
  <c r="L2910" i="2"/>
  <c r="M2910" i="2"/>
  <c r="N2910" i="2"/>
  <c r="O2910" i="2"/>
  <c r="P2910" i="2"/>
  <c r="Q2910" i="2"/>
  <c r="R2910" i="2"/>
  <c r="S2910" i="2"/>
  <c r="L2911" i="2"/>
  <c r="M2911" i="2"/>
  <c r="N2911" i="2"/>
  <c r="O2911" i="2"/>
  <c r="P2911" i="2"/>
  <c r="Q2911" i="2"/>
  <c r="R2911" i="2"/>
  <c r="S2911" i="2"/>
  <c r="L2912" i="2"/>
  <c r="M2912" i="2"/>
  <c r="N2912" i="2"/>
  <c r="O2912" i="2"/>
  <c r="P2912" i="2"/>
  <c r="Q2912" i="2"/>
  <c r="R2912" i="2"/>
  <c r="S2912" i="2"/>
  <c r="L2913" i="2"/>
  <c r="M2913" i="2"/>
  <c r="N2913" i="2"/>
  <c r="O2913" i="2"/>
  <c r="P2913" i="2"/>
  <c r="Q2913" i="2"/>
  <c r="R2913" i="2"/>
  <c r="S2913" i="2"/>
  <c r="L2914" i="2"/>
  <c r="M2914" i="2"/>
  <c r="N2914" i="2"/>
  <c r="O2914" i="2"/>
  <c r="P2914" i="2"/>
  <c r="Q2914" i="2"/>
  <c r="R2914" i="2"/>
  <c r="S2914" i="2"/>
  <c r="L2915" i="2"/>
  <c r="M2915" i="2"/>
  <c r="N2915" i="2"/>
  <c r="O2915" i="2"/>
  <c r="P2915" i="2"/>
  <c r="Q2915" i="2"/>
  <c r="R2915" i="2"/>
  <c r="S2915" i="2"/>
  <c r="L2916" i="2"/>
  <c r="M2916" i="2"/>
  <c r="N2916" i="2"/>
  <c r="O2916" i="2"/>
  <c r="P2916" i="2"/>
  <c r="Q2916" i="2"/>
  <c r="R2916" i="2"/>
  <c r="S2916" i="2"/>
  <c r="L2917" i="2"/>
  <c r="M2917" i="2"/>
  <c r="N2917" i="2"/>
  <c r="O2917" i="2"/>
  <c r="P2917" i="2"/>
  <c r="Q2917" i="2"/>
  <c r="R2917" i="2"/>
  <c r="S2917" i="2"/>
  <c r="L2918" i="2"/>
  <c r="M2918" i="2"/>
  <c r="N2918" i="2"/>
  <c r="O2918" i="2"/>
  <c r="P2918" i="2"/>
  <c r="Q2918" i="2"/>
  <c r="R2918" i="2"/>
  <c r="S2918" i="2"/>
  <c r="L2919" i="2"/>
  <c r="M2919" i="2"/>
  <c r="N2919" i="2"/>
  <c r="O2919" i="2"/>
  <c r="P2919" i="2"/>
  <c r="Q2919" i="2"/>
  <c r="R2919" i="2"/>
  <c r="S2919" i="2"/>
  <c r="L2920" i="2"/>
  <c r="M2920" i="2"/>
  <c r="N2920" i="2"/>
  <c r="O2920" i="2"/>
  <c r="P2920" i="2"/>
  <c r="Q2920" i="2"/>
  <c r="R2920" i="2"/>
  <c r="S2920" i="2"/>
  <c r="L2921" i="2"/>
  <c r="M2921" i="2"/>
  <c r="N2921" i="2"/>
  <c r="O2921" i="2"/>
  <c r="P2921" i="2"/>
  <c r="Q2921" i="2"/>
  <c r="R2921" i="2"/>
  <c r="S2921" i="2"/>
  <c r="L2922" i="2"/>
  <c r="M2922" i="2"/>
  <c r="N2922" i="2"/>
  <c r="O2922" i="2"/>
  <c r="P2922" i="2"/>
  <c r="Q2922" i="2"/>
  <c r="R2922" i="2"/>
  <c r="S2922" i="2"/>
  <c r="L2923" i="2"/>
  <c r="M2923" i="2"/>
  <c r="N2923" i="2"/>
  <c r="O2923" i="2"/>
  <c r="P2923" i="2"/>
  <c r="Q2923" i="2"/>
  <c r="R2923" i="2"/>
  <c r="S2923" i="2"/>
  <c r="L2924" i="2"/>
  <c r="M2924" i="2"/>
  <c r="N2924" i="2"/>
  <c r="O2924" i="2"/>
  <c r="P2924" i="2"/>
  <c r="Q2924" i="2"/>
  <c r="R2924" i="2"/>
  <c r="S2924" i="2"/>
  <c r="L2925" i="2"/>
  <c r="M2925" i="2"/>
  <c r="N2925" i="2"/>
  <c r="O2925" i="2"/>
  <c r="P2925" i="2"/>
  <c r="Q2925" i="2"/>
  <c r="R2925" i="2"/>
  <c r="S2925" i="2"/>
  <c r="L2926" i="2"/>
  <c r="M2926" i="2"/>
  <c r="N2926" i="2"/>
  <c r="O2926" i="2"/>
  <c r="P2926" i="2"/>
  <c r="Q2926" i="2"/>
  <c r="R2926" i="2"/>
  <c r="S2926" i="2"/>
  <c r="L2927" i="2"/>
  <c r="M2927" i="2"/>
  <c r="N2927" i="2"/>
  <c r="O2927" i="2"/>
  <c r="P2927" i="2"/>
  <c r="Q2927" i="2"/>
  <c r="R2927" i="2"/>
  <c r="S2927" i="2"/>
  <c r="L2928" i="2"/>
  <c r="M2928" i="2"/>
  <c r="N2928" i="2"/>
  <c r="O2928" i="2"/>
  <c r="P2928" i="2"/>
  <c r="Q2928" i="2"/>
  <c r="R2928" i="2"/>
  <c r="S2928" i="2"/>
  <c r="L2929" i="2"/>
  <c r="M2929" i="2"/>
  <c r="N2929" i="2"/>
  <c r="O2929" i="2"/>
  <c r="P2929" i="2"/>
  <c r="Q2929" i="2"/>
  <c r="R2929" i="2"/>
  <c r="S2929" i="2"/>
  <c r="L2930" i="2"/>
  <c r="M2930" i="2"/>
  <c r="N2930" i="2"/>
  <c r="O2930" i="2"/>
  <c r="P2930" i="2"/>
  <c r="Q2930" i="2"/>
  <c r="R2930" i="2"/>
  <c r="S2930" i="2"/>
  <c r="L2931" i="2"/>
  <c r="M2931" i="2"/>
  <c r="N2931" i="2"/>
  <c r="O2931" i="2"/>
  <c r="P2931" i="2"/>
  <c r="Q2931" i="2"/>
  <c r="R2931" i="2"/>
  <c r="S2931" i="2"/>
  <c r="L2932" i="2"/>
  <c r="M2932" i="2"/>
  <c r="N2932" i="2"/>
  <c r="O2932" i="2"/>
  <c r="P2932" i="2"/>
  <c r="Q2932" i="2"/>
  <c r="R2932" i="2"/>
  <c r="S2932" i="2"/>
  <c r="L2933" i="2"/>
  <c r="M2933" i="2"/>
  <c r="N2933" i="2"/>
  <c r="O2933" i="2"/>
  <c r="P2933" i="2"/>
  <c r="Q2933" i="2"/>
  <c r="R2933" i="2"/>
  <c r="S2933" i="2"/>
  <c r="L2934" i="2"/>
  <c r="M2934" i="2"/>
  <c r="N2934" i="2"/>
  <c r="O2934" i="2"/>
  <c r="P2934" i="2"/>
  <c r="Q2934" i="2"/>
  <c r="R2934" i="2"/>
  <c r="S2934" i="2"/>
  <c r="L2935" i="2"/>
  <c r="M2935" i="2"/>
  <c r="N2935" i="2"/>
  <c r="O2935" i="2"/>
  <c r="P2935" i="2"/>
  <c r="Q2935" i="2"/>
  <c r="R2935" i="2"/>
  <c r="S2935" i="2"/>
  <c r="L2936" i="2"/>
  <c r="M2936" i="2"/>
  <c r="N2936" i="2"/>
  <c r="O2936" i="2"/>
  <c r="P2936" i="2"/>
  <c r="Q2936" i="2"/>
  <c r="R2936" i="2"/>
  <c r="S2936" i="2"/>
  <c r="L2937" i="2"/>
  <c r="M2937" i="2"/>
  <c r="N2937" i="2"/>
  <c r="O2937" i="2"/>
  <c r="P2937" i="2"/>
  <c r="Q2937" i="2"/>
  <c r="R2937" i="2"/>
  <c r="S2937" i="2"/>
  <c r="L2938" i="2"/>
  <c r="M2938" i="2"/>
  <c r="N2938" i="2"/>
  <c r="O2938" i="2"/>
  <c r="P2938" i="2"/>
  <c r="Q2938" i="2"/>
  <c r="R2938" i="2"/>
  <c r="S2938" i="2"/>
  <c r="L2939" i="2"/>
  <c r="M2939" i="2"/>
  <c r="N2939" i="2"/>
  <c r="O2939" i="2"/>
  <c r="P2939" i="2"/>
  <c r="Q2939" i="2"/>
  <c r="R2939" i="2"/>
  <c r="S2939" i="2"/>
  <c r="L2940" i="2"/>
  <c r="M2940" i="2"/>
  <c r="N2940" i="2"/>
  <c r="O2940" i="2"/>
  <c r="P2940" i="2"/>
  <c r="Q2940" i="2"/>
  <c r="R2940" i="2"/>
  <c r="S2940" i="2"/>
  <c r="L2941" i="2"/>
  <c r="M2941" i="2"/>
  <c r="N2941" i="2"/>
  <c r="O2941" i="2"/>
  <c r="P2941" i="2"/>
  <c r="Q2941" i="2"/>
  <c r="R2941" i="2"/>
  <c r="S2941" i="2"/>
  <c r="L2942" i="2"/>
  <c r="M2942" i="2"/>
  <c r="N2942" i="2"/>
  <c r="O2942" i="2"/>
  <c r="P2942" i="2"/>
  <c r="Q2942" i="2"/>
  <c r="R2942" i="2"/>
  <c r="S2942" i="2"/>
  <c r="L2943" i="2"/>
  <c r="M2943" i="2"/>
  <c r="N2943" i="2"/>
  <c r="O2943" i="2"/>
  <c r="P2943" i="2"/>
  <c r="Q2943" i="2"/>
  <c r="R2943" i="2"/>
  <c r="S2943" i="2"/>
  <c r="L2944" i="2"/>
  <c r="M2944" i="2"/>
  <c r="N2944" i="2"/>
  <c r="O2944" i="2"/>
  <c r="P2944" i="2"/>
  <c r="Q2944" i="2"/>
  <c r="R2944" i="2"/>
  <c r="S2944" i="2"/>
  <c r="L2945" i="2"/>
  <c r="M2945" i="2"/>
  <c r="N2945" i="2"/>
  <c r="O2945" i="2"/>
  <c r="P2945" i="2"/>
  <c r="Q2945" i="2"/>
  <c r="R2945" i="2"/>
  <c r="S2945" i="2"/>
  <c r="L2946" i="2"/>
  <c r="M2946" i="2"/>
  <c r="N2946" i="2"/>
  <c r="O2946" i="2"/>
  <c r="P2946" i="2"/>
  <c r="Q2946" i="2"/>
  <c r="R2946" i="2"/>
  <c r="S2946" i="2"/>
  <c r="L2947" i="2"/>
  <c r="M2947" i="2"/>
  <c r="N2947" i="2"/>
  <c r="O2947" i="2"/>
  <c r="P2947" i="2"/>
  <c r="Q2947" i="2"/>
  <c r="R2947" i="2"/>
  <c r="S2947" i="2"/>
  <c r="L2948" i="2"/>
  <c r="M2948" i="2"/>
  <c r="N2948" i="2"/>
  <c r="O2948" i="2"/>
  <c r="P2948" i="2"/>
  <c r="Q2948" i="2"/>
  <c r="R2948" i="2"/>
  <c r="S2948" i="2"/>
  <c r="L2949" i="2"/>
  <c r="M2949" i="2"/>
  <c r="N2949" i="2"/>
  <c r="O2949" i="2"/>
  <c r="P2949" i="2"/>
  <c r="Q2949" i="2"/>
  <c r="R2949" i="2"/>
  <c r="S2949" i="2"/>
  <c r="L2950" i="2"/>
  <c r="M2950" i="2"/>
  <c r="N2950" i="2"/>
  <c r="O2950" i="2"/>
  <c r="P2950" i="2"/>
  <c r="Q2950" i="2"/>
  <c r="R2950" i="2"/>
  <c r="S2950" i="2"/>
  <c r="L2951" i="2"/>
  <c r="M2951" i="2"/>
  <c r="N2951" i="2"/>
  <c r="O2951" i="2"/>
  <c r="P2951" i="2"/>
  <c r="Q2951" i="2"/>
  <c r="R2951" i="2"/>
  <c r="S2951" i="2"/>
  <c r="L2952" i="2"/>
  <c r="M2952" i="2"/>
  <c r="N2952" i="2"/>
  <c r="O2952" i="2"/>
  <c r="P2952" i="2"/>
  <c r="Q2952" i="2"/>
  <c r="R2952" i="2"/>
  <c r="S2952" i="2"/>
  <c r="L2953" i="2"/>
  <c r="M2953" i="2"/>
  <c r="N2953" i="2"/>
  <c r="O2953" i="2"/>
  <c r="P2953" i="2"/>
  <c r="Q2953" i="2"/>
  <c r="R2953" i="2"/>
  <c r="S2953" i="2"/>
  <c r="L2954" i="2"/>
  <c r="M2954" i="2"/>
  <c r="N2954" i="2"/>
  <c r="O2954" i="2"/>
  <c r="P2954" i="2"/>
  <c r="Q2954" i="2"/>
  <c r="R2954" i="2"/>
  <c r="S2954" i="2"/>
  <c r="L2955" i="2"/>
  <c r="M2955" i="2"/>
  <c r="N2955" i="2"/>
  <c r="O2955" i="2"/>
  <c r="P2955" i="2"/>
  <c r="Q2955" i="2"/>
  <c r="R2955" i="2"/>
  <c r="S2955" i="2"/>
  <c r="L2956" i="2"/>
  <c r="M2956" i="2"/>
  <c r="N2956" i="2"/>
  <c r="O2956" i="2"/>
  <c r="P2956" i="2"/>
  <c r="Q2956" i="2"/>
  <c r="R2956" i="2"/>
  <c r="S2956" i="2"/>
  <c r="L2957" i="2"/>
  <c r="M2957" i="2"/>
  <c r="N2957" i="2"/>
  <c r="O2957" i="2"/>
  <c r="P2957" i="2"/>
  <c r="Q2957" i="2"/>
  <c r="R2957" i="2"/>
  <c r="S2957" i="2"/>
  <c r="L2958" i="2"/>
  <c r="M2958" i="2"/>
  <c r="N2958" i="2"/>
  <c r="O2958" i="2"/>
  <c r="P2958" i="2"/>
  <c r="Q2958" i="2"/>
  <c r="R2958" i="2"/>
  <c r="S2958" i="2"/>
  <c r="L2959" i="2"/>
  <c r="M2959" i="2"/>
  <c r="N2959" i="2"/>
  <c r="O2959" i="2"/>
  <c r="P2959" i="2"/>
  <c r="Q2959" i="2"/>
  <c r="R2959" i="2"/>
  <c r="S2959" i="2"/>
  <c r="L2960" i="2"/>
  <c r="M2960" i="2"/>
  <c r="N2960" i="2"/>
  <c r="O2960" i="2"/>
  <c r="P2960" i="2"/>
  <c r="Q2960" i="2"/>
  <c r="R2960" i="2"/>
  <c r="S2960" i="2"/>
  <c r="L2961" i="2"/>
  <c r="M2961" i="2"/>
  <c r="N2961" i="2"/>
  <c r="O2961" i="2"/>
  <c r="P2961" i="2"/>
  <c r="Q2961" i="2"/>
  <c r="R2961" i="2"/>
  <c r="S2961" i="2"/>
  <c r="L2962" i="2"/>
  <c r="M2962" i="2"/>
  <c r="N2962" i="2"/>
  <c r="O2962" i="2"/>
  <c r="P2962" i="2"/>
  <c r="Q2962" i="2"/>
  <c r="R2962" i="2"/>
  <c r="S2962" i="2"/>
  <c r="L2963" i="2"/>
  <c r="M2963" i="2"/>
  <c r="N2963" i="2"/>
  <c r="O2963" i="2"/>
  <c r="P2963" i="2"/>
  <c r="Q2963" i="2"/>
  <c r="R2963" i="2"/>
  <c r="S2963" i="2"/>
  <c r="L2964" i="2"/>
  <c r="M2964" i="2"/>
  <c r="N2964" i="2"/>
  <c r="O2964" i="2"/>
  <c r="P2964" i="2"/>
  <c r="Q2964" i="2"/>
  <c r="R2964" i="2"/>
  <c r="S2964" i="2"/>
  <c r="L2965" i="2"/>
  <c r="M2965" i="2"/>
  <c r="N2965" i="2"/>
  <c r="O2965" i="2"/>
  <c r="P2965" i="2"/>
  <c r="Q2965" i="2"/>
  <c r="R2965" i="2"/>
  <c r="S2965" i="2"/>
  <c r="L2966" i="2"/>
  <c r="M2966" i="2"/>
  <c r="N2966" i="2"/>
  <c r="O2966" i="2"/>
  <c r="P2966" i="2"/>
  <c r="Q2966" i="2"/>
  <c r="R2966" i="2"/>
  <c r="S2966" i="2"/>
  <c r="L2967" i="2"/>
  <c r="M2967" i="2"/>
  <c r="N2967" i="2"/>
  <c r="O2967" i="2"/>
  <c r="P2967" i="2"/>
  <c r="Q2967" i="2"/>
  <c r="R2967" i="2"/>
  <c r="S2967" i="2"/>
  <c r="L2968" i="2"/>
  <c r="M2968" i="2"/>
  <c r="N2968" i="2"/>
  <c r="O2968" i="2"/>
  <c r="P2968" i="2"/>
  <c r="Q2968" i="2"/>
  <c r="R2968" i="2"/>
  <c r="S2968" i="2"/>
  <c r="L2969" i="2"/>
  <c r="M2969" i="2"/>
  <c r="N2969" i="2"/>
  <c r="O2969" i="2"/>
  <c r="P2969" i="2"/>
  <c r="Q2969" i="2"/>
  <c r="R2969" i="2"/>
  <c r="S2969" i="2"/>
  <c r="L2970" i="2"/>
  <c r="M2970" i="2"/>
  <c r="N2970" i="2"/>
  <c r="O2970" i="2"/>
  <c r="P2970" i="2"/>
  <c r="Q2970" i="2"/>
  <c r="R2970" i="2"/>
  <c r="S2970" i="2"/>
  <c r="L2971" i="2"/>
  <c r="M2971" i="2"/>
  <c r="N2971" i="2"/>
  <c r="O2971" i="2"/>
  <c r="P2971" i="2"/>
  <c r="Q2971" i="2"/>
  <c r="R2971" i="2"/>
  <c r="S2971" i="2"/>
  <c r="L2972" i="2"/>
  <c r="M2972" i="2"/>
  <c r="N2972" i="2"/>
  <c r="O2972" i="2"/>
  <c r="P2972" i="2"/>
  <c r="Q2972" i="2"/>
  <c r="R2972" i="2"/>
  <c r="S2972" i="2"/>
  <c r="L2973" i="2"/>
  <c r="M2973" i="2"/>
  <c r="N2973" i="2"/>
  <c r="O2973" i="2"/>
  <c r="P2973" i="2"/>
  <c r="Q2973" i="2"/>
  <c r="R2973" i="2"/>
  <c r="S2973" i="2"/>
  <c r="L2974" i="2"/>
  <c r="M2974" i="2"/>
  <c r="N2974" i="2"/>
  <c r="O2974" i="2"/>
  <c r="P2974" i="2"/>
  <c r="Q2974" i="2"/>
  <c r="R2974" i="2"/>
  <c r="S2974" i="2"/>
  <c r="L2975" i="2"/>
  <c r="M2975" i="2"/>
  <c r="N2975" i="2"/>
  <c r="O2975" i="2"/>
  <c r="P2975" i="2"/>
  <c r="Q2975" i="2"/>
  <c r="R2975" i="2"/>
  <c r="S2975" i="2"/>
  <c r="L2976" i="2"/>
  <c r="M2976" i="2"/>
  <c r="N2976" i="2"/>
  <c r="O2976" i="2"/>
  <c r="P2976" i="2"/>
  <c r="Q2976" i="2"/>
  <c r="R2976" i="2"/>
  <c r="S2976" i="2"/>
  <c r="L2977" i="2"/>
  <c r="M2977" i="2"/>
  <c r="N2977" i="2"/>
  <c r="O2977" i="2"/>
  <c r="P2977" i="2"/>
  <c r="Q2977" i="2"/>
  <c r="R2977" i="2"/>
  <c r="S2977" i="2"/>
  <c r="L2978" i="2"/>
  <c r="M2978" i="2"/>
  <c r="N2978" i="2"/>
  <c r="O2978" i="2"/>
  <c r="P2978" i="2"/>
  <c r="Q2978" i="2"/>
  <c r="R2978" i="2"/>
  <c r="S2978" i="2"/>
  <c r="L2979" i="2"/>
  <c r="M2979" i="2"/>
  <c r="N2979" i="2"/>
  <c r="O2979" i="2"/>
  <c r="P2979" i="2"/>
  <c r="Q2979" i="2"/>
  <c r="R2979" i="2"/>
  <c r="S2979" i="2"/>
  <c r="L2980" i="2"/>
  <c r="M2980" i="2"/>
  <c r="N2980" i="2"/>
  <c r="O2980" i="2"/>
  <c r="P2980" i="2"/>
  <c r="Q2980" i="2"/>
  <c r="R2980" i="2"/>
  <c r="S2980" i="2"/>
  <c r="L2981" i="2"/>
  <c r="M2981" i="2"/>
  <c r="N2981" i="2"/>
  <c r="O2981" i="2"/>
  <c r="P2981" i="2"/>
  <c r="Q2981" i="2"/>
  <c r="R2981" i="2"/>
  <c r="S2981" i="2"/>
  <c r="L2982" i="2"/>
  <c r="M2982" i="2"/>
  <c r="N2982" i="2"/>
  <c r="O2982" i="2"/>
  <c r="P2982" i="2"/>
  <c r="Q2982" i="2"/>
  <c r="R2982" i="2"/>
  <c r="S2982" i="2"/>
  <c r="L2983" i="2"/>
  <c r="M2983" i="2"/>
  <c r="N2983" i="2"/>
  <c r="O2983" i="2"/>
  <c r="P2983" i="2"/>
  <c r="Q2983" i="2"/>
  <c r="R2983" i="2"/>
  <c r="S2983" i="2"/>
  <c r="L2984" i="2"/>
  <c r="M2984" i="2"/>
  <c r="N2984" i="2"/>
  <c r="O2984" i="2"/>
  <c r="P2984" i="2"/>
  <c r="Q2984" i="2"/>
  <c r="R2984" i="2"/>
  <c r="S2984" i="2"/>
  <c r="L2985" i="2"/>
  <c r="M2985" i="2"/>
  <c r="N2985" i="2"/>
  <c r="O2985" i="2"/>
  <c r="P2985" i="2"/>
  <c r="Q2985" i="2"/>
  <c r="R2985" i="2"/>
  <c r="S2985" i="2"/>
  <c r="L2986" i="2"/>
  <c r="M2986" i="2"/>
  <c r="N2986" i="2"/>
  <c r="O2986" i="2"/>
  <c r="P2986" i="2"/>
  <c r="Q2986" i="2"/>
  <c r="R2986" i="2"/>
  <c r="S2986" i="2"/>
  <c r="L2987" i="2"/>
  <c r="M2987" i="2"/>
  <c r="N2987" i="2"/>
  <c r="O2987" i="2"/>
  <c r="P2987" i="2"/>
  <c r="Q2987" i="2"/>
  <c r="R2987" i="2"/>
  <c r="S2987" i="2"/>
  <c r="L2988" i="2"/>
  <c r="M2988" i="2"/>
  <c r="N2988" i="2"/>
  <c r="O2988" i="2"/>
  <c r="P2988" i="2"/>
  <c r="Q2988" i="2"/>
  <c r="R2988" i="2"/>
  <c r="S2988" i="2"/>
  <c r="L2989" i="2"/>
  <c r="M2989" i="2"/>
  <c r="N2989" i="2"/>
  <c r="O2989" i="2"/>
  <c r="P2989" i="2"/>
  <c r="Q2989" i="2"/>
  <c r="R2989" i="2"/>
  <c r="S2989" i="2"/>
  <c r="L2990" i="2"/>
  <c r="M2990" i="2"/>
  <c r="N2990" i="2"/>
  <c r="O2990" i="2"/>
  <c r="P2990" i="2"/>
  <c r="Q2990" i="2"/>
  <c r="R2990" i="2"/>
  <c r="S2990" i="2"/>
  <c r="L2991" i="2"/>
  <c r="M2991" i="2"/>
  <c r="N2991" i="2"/>
  <c r="O2991" i="2"/>
  <c r="P2991" i="2"/>
  <c r="Q2991" i="2"/>
  <c r="R2991" i="2"/>
  <c r="S2991" i="2"/>
  <c r="L2992" i="2"/>
  <c r="M2992" i="2"/>
  <c r="N2992" i="2"/>
  <c r="O2992" i="2"/>
  <c r="P2992" i="2"/>
  <c r="Q2992" i="2"/>
  <c r="R2992" i="2"/>
  <c r="S2992" i="2"/>
  <c r="L2993" i="2"/>
  <c r="M2993" i="2"/>
  <c r="N2993" i="2"/>
  <c r="O2993" i="2"/>
  <c r="P2993" i="2"/>
  <c r="Q2993" i="2"/>
  <c r="R2993" i="2"/>
  <c r="S2993" i="2"/>
  <c r="L2994" i="2"/>
  <c r="M2994" i="2"/>
  <c r="N2994" i="2"/>
  <c r="O2994" i="2"/>
  <c r="P2994" i="2"/>
  <c r="Q2994" i="2"/>
  <c r="R2994" i="2"/>
  <c r="S2994" i="2"/>
  <c r="L2995" i="2"/>
  <c r="M2995" i="2"/>
  <c r="N2995" i="2"/>
  <c r="O2995" i="2"/>
  <c r="P2995" i="2"/>
  <c r="Q2995" i="2"/>
  <c r="R2995" i="2"/>
  <c r="S2995" i="2"/>
  <c r="L2996" i="2"/>
  <c r="M2996" i="2"/>
  <c r="N2996" i="2"/>
  <c r="O2996" i="2"/>
  <c r="P2996" i="2"/>
  <c r="Q2996" i="2"/>
  <c r="R2996" i="2"/>
  <c r="S2996" i="2"/>
  <c r="L2997" i="2"/>
  <c r="M2997" i="2"/>
  <c r="N2997" i="2"/>
  <c r="O2997" i="2"/>
  <c r="P2997" i="2"/>
  <c r="Q2997" i="2"/>
  <c r="R2997" i="2"/>
  <c r="S2997" i="2"/>
  <c r="L2998" i="2"/>
  <c r="M2998" i="2"/>
  <c r="N2998" i="2"/>
  <c r="O2998" i="2"/>
  <c r="P2998" i="2"/>
  <c r="Q2998" i="2"/>
  <c r="R2998" i="2"/>
  <c r="S2998" i="2"/>
  <c r="L2999" i="2"/>
  <c r="M2999" i="2"/>
  <c r="N2999" i="2"/>
  <c r="O2999" i="2"/>
  <c r="P2999" i="2"/>
  <c r="Q2999" i="2"/>
  <c r="R2999" i="2"/>
  <c r="S2999" i="2"/>
  <c r="L3000" i="2"/>
  <c r="M3000" i="2"/>
  <c r="N3000" i="2"/>
  <c r="O3000" i="2"/>
  <c r="P3000" i="2"/>
  <c r="Q3000" i="2"/>
  <c r="R3000" i="2"/>
  <c r="S3000" i="2"/>
  <c r="L3001" i="2"/>
  <c r="M3001" i="2"/>
  <c r="N3001" i="2"/>
  <c r="O3001" i="2"/>
  <c r="P3001" i="2"/>
  <c r="Q3001" i="2"/>
  <c r="R3001" i="2"/>
  <c r="S3001" i="2"/>
  <c r="L3002" i="2"/>
  <c r="M3002" i="2"/>
  <c r="N3002" i="2"/>
  <c r="O3002" i="2"/>
  <c r="P3002" i="2"/>
  <c r="Q3002" i="2"/>
  <c r="R3002" i="2"/>
  <c r="S3002" i="2"/>
  <c r="L3003" i="2"/>
  <c r="M3003" i="2"/>
  <c r="N3003" i="2"/>
  <c r="O3003" i="2"/>
  <c r="P3003" i="2"/>
  <c r="Q3003" i="2"/>
  <c r="R3003" i="2"/>
  <c r="S3003" i="2"/>
  <c r="L3004" i="2"/>
  <c r="M3004" i="2"/>
  <c r="N3004" i="2"/>
  <c r="O3004" i="2"/>
  <c r="P3004" i="2"/>
  <c r="Q3004" i="2"/>
  <c r="R3004" i="2"/>
  <c r="S3004" i="2"/>
  <c r="L3005" i="2"/>
  <c r="M3005" i="2"/>
  <c r="N3005" i="2"/>
  <c r="O3005" i="2"/>
  <c r="P3005" i="2"/>
  <c r="Q3005" i="2"/>
  <c r="R3005" i="2"/>
  <c r="S3005" i="2"/>
  <c r="L3006" i="2"/>
  <c r="M3006" i="2"/>
  <c r="N3006" i="2"/>
  <c r="O3006" i="2"/>
  <c r="P3006" i="2"/>
  <c r="Q3006" i="2"/>
  <c r="R3006" i="2"/>
  <c r="S3006" i="2"/>
  <c r="L3007" i="2"/>
  <c r="M3007" i="2"/>
  <c r="N3007" i="2"/>
  <c r="O3007" i="2"/>
  <c r="P3007" i="2"/>
  <c r="Q3007" i="2"/>
  <c r="R3007" i="2"/>
  <c r="S3007" i="2"/>
  <c r="L3008" i="2"/>
  <c r="M3008" i="2"/>
  <c r="N3008" i="2"/>
  <c r="O3008" i="2"/>
  <c r="P3008" i="2"/>
  <c r="Q3008" i="2"/>
  <c r="R3008" i="2"/>
  <c r="S3008" i="2"/>
  <c r="L3009" i="2"/>
  <c r="M3009" i="2"/>
  <c r="N3009" i="2"/>
  <c r="O3009" i="2"/>
  <c r="P3009" i="2"/>
  <c r="Q3009" i="2"/>
  <c r="R3009" i="2"/>
  <c r="S3009" i="2"/>
  <c r="L3010" i="2"/>
  <c r="M3010" i="2"/>
  <c r="N3010" i="2"/>
  <c r="O3010" i="2"/>
  <c r="P3010" i="2"/>
  <c r="Q3010" i="2"/>
  <c r="R3010" i="2"/>
  <c r="S3010" i="2"/>
  <c r="L3011" i="2"/>
  <c r="M3011" i="2"/>
  <c r="N3011" i="2"/>
  <c r="O3011" i="2"/>
  <c r="P3011" i="2"/>
  <c r="Q3011" i="2"/>
  <c r="R3011" i="2"/>
  <c r="S3011" i="2"/>
  <c r="L3012" i="2"/>
  <c r="M3012" i="2"/>
  <c r="N3012" i="2"/>
  <c r="O3012" i="2"/>
  <c r="P3012" i="2"/>
  <c r="Q3012" i="2"/>
  <c r="R3012" i="2"/>
  <c r="S3012" i="2"/>
  <c r="L3013" i="2"/>
  <c r="M3013" i="2"/>
  <c r="N3013" i="2"/>
  <c r="O3013" i="2"/>
  <c r="P3013" i="2"/>
  <c r="Q3013" i="2"/>
  <c r="R3013" i="2"/>
  <c r="S3013" i="2"/>
  <c r="L3014" i="2"/>
  <c r="M3014" i="2"/>
  <c r="N3014" i="2"/>
  <c r="O3014" i="2"/>
  <c r="P3014" i="2"/>
  <c r="Q3014" i="2"/>
  <c r="R3014" i="2"/>
  <c r="S3014" i="2"/>
  <c r="L3015" i="2"/>
  <c r="M3015" i="2"/>
  <c r="N3015" i="2"/>
  <c r="O3015" i="2"/>
  <c r="P3015" i="2"/>
  <c r="Q3015" i="2"/>
  <c r="R3015" i="2"/>
  <c r="S3015" i="2"/>
  <c r="L3016" i="2"/>
  <c r="M3016" i="2"/>
  <c r="N3016" i="2"/>
  <c r="O3016" i="2"/>
  <c r="P3016" i="2"/>
  <c r="Q3016" i="2"/>
  <c r="R3016" i="2"/>
  <c r="S3016" i="2"/>
  <c r="L3017" i="2"/>
  <c r="M3017" i="2"/>
  <c r="N3017" i="2"/>
  <c r="O3017" i="2"/>
  <c r="P3017" i="2"/>
  <c r="Q3017" i="2"/>
  <c r="R3017" i="2"/>
  <c r="S3017" i="2"/>
  <c r="L3018" i="2"/>
  <c r="M3018" i="2"/>
  <c r="N3018" i="2"/>
  <c r="O3018" i="2"/>
  <c r="P3018" i="2"/>
  <c r="Q3018" i="2"/>
  <c r="R3018" i="2"/>
  <c r="S3018" i="2"/>
  <c r="L3019" i="2"/>
  <c r="M3019" i="2"/>
  <c r="N3019" i="2"/>
  <c r="O3019" i="2"/>
  <c r="P3019" i="2"/>
  <c r="Q3019" i="2"/>
  <c r="R3019" i="2"/>
  <c r="S3019" i="2"/>
  <c r="L3020" i="2"/>
  <c r="M3020" i="2"/>
  <c r="N3020" i="2"/>
  <c r="O3020" i="2"/>
  <c r="P3020" i="2"/>
  <c r="Q3020" i="2"/>
  <c r="R3020" i="2"/>
  <c r="S3020" i="2"/>
  <c r="L3021" i="2"/>
  <c r="M3021" i="2"/>
  <c r="N3021" i="2"/>
  <c r="O3021" i="2"/>
  <c r="P3021" i="2"/>
  <c r="Q3021" i="2"/>
  <c r="R3021" i="2"/>
  <c r="S3021" i="2"/>
  <c r="L3022" i="2"/>
  <c r="M3022" i="2"/>
  <c r="N3022" i="2"/>
  <c r="O3022" i="2"/>
  <c r="P3022" i="2"/>
  <c r="Q3022" i="2"/>
  <c r="R3022" i="2"/>
  <c r="S3022" i="2"/>
  <c r="L3023" i="2"/>
  <c r="M3023" i="2"/>
  <c r="N3023" i="2"/>
  <c r="O3023" i="2"/>
  <c r="P3023" i="2"/>
  <c r="Q3023" i="2"/>
  <c r="R3023" i="2"/>
  <c r="S3023" i="2"/>
  <c r="L3024" i="2"/>
  <c r="M3024" i="2"/>
  <c r="N3024" i="2"/>
  <c r="O3024" i="2"/>
  <c r="P3024" i="2"/>
  <c r="Q3024" i="2"/>
  <c r="R3024" i="2"/>
  <c r="S3024" i="2"/>
  <c r="L3025" i="2"/>
  <c r="M3025" i="2"/>
  <c r="N3025" i="2"/>
  <c r="O3025" i="2"/>
  <c r="P3025" i="2"/>
  <c r="Q3025" i="2"/>
  <c r="R3025" i="2"/>
  <c r="S3025" i="2"/>
  <c r="L3026" i="2"/>
  <c r="M3026" i="2"/>
  <c r="N3026" i="2"/>
  <c r="O3026" i="2"/>
  <c r="P3026" i="2"/>
  <c r="Q3026" i="2"/>
  <c r="R3026" i="2"/>
  <c r="S3026" i="2"/>
  <c r="L3027" i="2"/>
  <c r="M3027" i="2"/>
  <c r="N3027" i="2"/>
  <c r="O3027" i="2"/>
  <c r="P3027" i="2"/>
  <c r="Q3027" i="2"/>
  <c r="R3027" i="2"/>
  <c r="S3027" i="2"/>
  <c r="L3028" i="2"/>
  <c r="M3028" i="2"/>
  <c r="N3028" i="2"/>
  <c r="O3028" i="2"/>
  <c r="P3028" i="2"/>
  <c r="Q3028" i="2"/>
  <c r="R3028" i="2"/>
  <c r="S3028" i="2"/>
  <c r="L3029" i="2"/>
  <c r="M3029" i="2"/>
  <c r="N3029" i="2"/>
  <c r="O3029" i="2"/>
  <c r="P3029" i="2"/>
  <c r="Q3029" i="2"/>
  <c r="R3029" i="2"/>
  <c r="S3029" i="2"/>
  <c r="L3030" i="2"/>
  <c r="M3030" i="2"/>
  <c r="N3030" i="2"/>
  <c r="O3030" i="2"/>
  <c r="P3030" i="2"/>
  <c r="Q3030" i="2"/>
  <c r="R3030" i="2"/>
  <c r="S3030" i="2"/>
  <c r="L3031" i="2"/>
  <c r="M3031" i="2"/>
  <c r="N3031" i="2"/>
  <c r="O3031" i="2"/>
  <c r="P3031" i="2"/>
  <c r="Q3031" i="2"/>
  <c r="R3031" i="2"/>
  <c r="S3031" i="2"/>
  <c r="L3032" i="2"/>
  <c r="M3032" i="2"/>
  <c r="N3032" i="2"/>
  <c r="O3032" i="2"/>
  <c r="P3032" i="2"/>
  <c r="Q3032" i="2"/>
  <c r="R3032" i="2"/>
  <c r="S3032" i="2"/>
  <c r="L3033" i="2"/>
  <c r="M3033" i="2"/>
  <c r="N3033" i="2"/>
  <c r="O3033" i="2"/>
  <c r="P3033" i="2"/>
  <c r="Q3033" i="2"/>
  <c r="R3033" i="2"/>
  <c r="S3033" i="2"/>
  <c r="L3034" i="2"/>
  <c r="M3034" i="2"/>
  <c r="N3034" i="2"/>
  <c r="O3034" i="2"/>
  <c r="P3034" i="2"/>
  <c r="Q3034" i="2"/>
  <c r="R3034" i="2"/>
  <c r="S3034" i="2"/>
  <c r="L3035" i="2"/>
  <c r="M3035" i="2"/>
  <c r="N3035" i="2"/>
  <c r="O3035" i="2"/>
  <c r="P3035" i="2"/>
  <c r="Q3035" i="2"/>
  <c r="R3035" i="2"/>
  <c r="S3035" i="2"/>
  <c r="L3036" i="2"/>
  <c r="M3036" i="2"/>
  <c r="N3036" i="2"/>
  <c r="O3036" i="2"/>
  <c r="P3036" i="2"/>
  <c r="Q3036" i="2"/>
  <c r="R3036" i="2"/>
  <c r="S3036" i="2"/>
  <c r="L3037" i="2"/>
  <c r="M3037" i="2"/>
  <c r="N3037" i="2"/>
  <c r="O3037" i="2"/>
  <c r="P3037" i="2"/>
  <c r="Q3037" i="2"/>
  <c r="R3037" i="2"/>
  <c r="S3037" i="2"/>
  <c r="L3038" i="2"/>
  <c r="M3038" i="2"/>
  <c r="N3038" i="2"/>
  <c r="O3038" i="2"/>
  <c r="P3038" i="2"/>
  <c r="Q3038" i="2"/>
  <c r="R3038" i="2"/>
  <c r="S3038" i="2"/>
  <c r="L3039" i="2"/>
  <c r="M3039" i="2"/>
  <c r="N3039" i="2"/>
  <c r="O3039" i="2"/>
  <c r="P3039" i="2"/>
  <c r="Q3039" i="2"/>
  <c r="R3039" i="2"/>
  <c r="S3039" i="2"/>
  <c r="L3040" i="2"/>
  <c r="M3040" i="2"/>
  <c r="N3040" i="2"/>
  <c r="O3040" i="2"/>
  <c r="P3040" i="2"/>
  <c r="Q3040" i="2"/>
  <c r="R3040" i="2"/>
  <c r="S3040" i="2"/>
  <c r="L3041" i="2"/>
  <c r="M3041" i="2"/>
  <c r="N3041" i="2"/>
  <c r="O3041" i="2"/>
  <c r="P3041" i="2"/>
  <c r="Q3041" i="2"/>
  <c r="R3041" i="2"/>
  <c r="S3041" i="2"/>
  <c r="L3042" i="2"/>
  <c r="M3042" i="2"/>
  <c r="N3042" i="2"/>
  <c r="O3042" i="2"/>
  <c r="P3042" i="2"/>
  <c r="Q3042" i="2"/>
  <c r="R3042" i="2"/>
  <c r="S3042" i="2"/>
  <c r="L3043" i="2"/>
  <c r="M3043" i="2"/>
  <c r="N3043" i="2"/>
  <c r="O3043" i="2"/>
  <c r="P3043" i="2"/>
  <c r="Q3043" i="2"/>
  <c r="R3043" i="2"/>
  <c r="S3043" i="2"/>
  <c r="L3044" i="2"/>
  <c r="M3044" i="2"/>
  <c r="N3044" i="2"/>
  <c r="O3044" i="2"/>
  <c r="P3044" i="2"/>
  <c r="Q3044" i="2"/>
  <c r="R3044" i="2"/>
  <c r="S3044" i="2"/>
  <c r="L3045" i="2"/>
  <c r="M3045" i="2"/>
  <c r="N3045" i="2"/>
  <c r="O3045" i="2"/>
  <c r="P3045" i="2"/>
  <c r="Q3045" i="2"/>
  <c r="R3045" i="2"/>
  <c r="S3045" i="2"/>
  <c r="L3046" i="2"/>
  <c r="M3046" i="2"/>
  <c r="N3046" i="2"/>
  <c r="O3046" i="2"/>
  <c r="P3046" i="2"/>
  <c r="Q3046" i="2"/>
  <c r="R3046" i="2"/>
  <c r="S3046" i="2"/>
  <c r="L3047" i="2"/>
  <c r="M3047" i="2"/>
  <c r="N3047" i="2"/>
  <c r="O3047" i="2"/>
  <c r="P3047" i="2"/>
  <c r="Q3047" i="2"/>
  <c r="R3047" i="2"/>
  <c r="S3047" i="2"/>
  <c r="L3048" i="2"/>
  <c r="M3048" i="2"/>
  <c r="N3048" i="2"/>
  <c r="O3048" i="2"/>
  <c r="P3048" i="2"/>
  <c r="Q3048" i="2"/>
  <c r="R3048" i="2"/>
  <c r="S3048" i="2"/>
  <c r="L3049" i="2"/>
  <c r="M3049" i="2"/>
  <c r="N3049" i="2"/>
  <c r="O3049" i="2"/>
  <c r="P3049" i="2"/>
  <c r="Q3049" i="2"/>
  <c r="R3049" i="2"/>
  <c r="S3049" i="2"/>
  <c r="L3050" i="2"/>
  <c r="M3050" i="2"/>
  <c r="N3050" i="2"/>
  <c r="O3050" i="2"/>
  <c r="P3050" i="2"/>
  <c r="Q3050" i="2"/>
  <c r="R3050" i="2"/>
  <c r="S3050" i="2"/>
  <c r="L3051" i="2"/>
  <c r="M3051" i="2"/>
  <c r="N3051" i="2"/>
  <c r="O3051" i="2"/>
  <c r="P3051" i="2"/>
  <c r="Q3051" i="2"/>
  <c r="R3051" i="2"/>
  <c r="S3051" i="2"/>
  <c r="L3052" i="2"/>
  <c r="M3052" i="2"/>
  <c r="N3052" i="2"/>
  <c r="O3052" i="2"/>
  <c r="P3052" i="2"/>
  <c r="Q3052" i="2"/>
  <c r="R3052" i="2"/>
  <c r="S3052" i="2"/>
  <c r="L3053" i="2"/>
  <c r="M3053" i="2"/>
  <c r="N3053" i="2"/>
  <c r="O3053" i="2"/>
  <c r="P3053" i="2"/>
  <c r="Q3053" i="2"/>
  <c r="R3053" i="2"/>
  <c r="S3053" i="2"/>
  <c r="L3054" i="2"/>
  <c r="M3054" i="2"/>
  <c r="N3054" i="2"/>
  <c r="O3054" i="2"/>
  <c r="P3054" i="2"/>
  <c r="Q3054" i="2"/>
  <c r="R3054" i="2"/>
  <c r="S3054" i="2"/>
  <c r="L3055" i="2"/>
  <c r="M3055" i="2"/>
  <c r="N3055" i="2"/>
  <c r="O3055" i="2"/>
  <c r="P3055" i="2"/>
  <c r="Q3055" i="2"/>
  <c r="R3055" i="2"/>
  <c r="S3055" i="2"/>
  <c r="L3056" i="2"/>
  <c r="M3056" i="2"/>
  <c r="N3056" i="2"/>
  <c r="O3056" i="2"/>
  <c r="P3056" i="2"/>
  <c r="Q3056" i="2"/>
  <c r="R3056" i="2"/>
  <c r="S3056" i="2"/>
  <c r="L3057" i="2"/>
  <c r="M3057" i="2"/>
  <c r="N3057" i="2"/>
  <c r="O3057" i="2"/>
  <c r="P3057" i="2"/>
  <c r="Q3057" i="2"/>
  <c r="R3057" i="2"/>
  <c r="S3057" i="2"/>
  <c r="L3058" i="2"/>
  <c r="M3058" i="2"/>
  <c r="N3058" i="2"/>
  <c r="O3058" i="2"/>
  <c r="P3058" i="2"/>
  <c r="Q3058" i="2"/>
  <c r="R3058" i="2"/>
  <c r="S3058" i="2"/>
  <c r="L3059" i="2"/>
  <c r="M3059" i="2"/>
  <c r="N3059" i="2"/>
  <c r="O3059" i="2"/>
  <c r="P3059" i="2"/>
  <c r="Q3059" i="2"/>
  <c r="R3059" i="2"/>
  <c r="S3059" i="2"/>
  <c r="L3060" i="2"/>
  <c r="M3060" i="2"/>
  <c r="N3060" i="2"/>
  <c r="O3060" i="2"/>
  <c r="P3060" i="2"/>
  <c r="Q3060" i="2"/>
  <c r="R3060" i="2"/>
  <c r="S3060" i="2"/>
  <c r="L3061" i="2"/>
  <c r="M3061" i="2"/>
  <c r="N3061" i="2"/>
  <c r="O3061" i="2"/>
  <c r="P3061" i="2"/>
  <c r="Q3061" i="2"/>
  <c r="R3061" i="2"/>
  <c r="S3061" i="2"/>
  <c r="L3062" i="2"/>
  <c r="M3062" i="2"/>
  <c r="N3062" i="2"/>
  <c r="O3062" i="2"/>
  <c r="P3062" i="2"/>
  <c r="Q3062" i="2"/>
  <c r="R3062" i="2"/>
  <c r="S3062" i="2"/>
  <c r="L3063" i="2"/>
  <c r="M3063" i="2"/>
  <c r="N3063" i="2"/>
  <c r="O3063" i="2"/>
  <c r="P3063" i="2"/>
  <c r="Q3063" i="2"/>
  <c r="R3063" i="2"/>
  <c r="S3063" i="2"/>
  <c r="L3064" i="2"/>
  <c r="M3064" i="2"/>
  <c r="N3064" i="2"/>
  <c r="O3064" i="2"/>
  <c r="P3064" i="2"/>
  <c r="Q3064" i="2"/>
  <c r="R3064" i="2"/>
  <c r="S3064" i="2"/>
  <c r="L3065" i="2"/>
  <c r="M3065" i="2"/>
  <c r="N3065" i="2"/>
  <c r="O3065" i="2"/>
  <c r="P3065" i="2"/>
  <c r="Q3065" i="2"/>
  <c r="R3065" i="2"/>
  <c r="S3065" i="2"/>
  <c r="L3066" i="2"/>
  <c r="M3066" i="2"/>
  <c r="N3066" i="2"/>
  <c r="O3066" i="2"/>
  <c r="P3066" i="2"/>
  <c r="Q3066" i="2"/>
  <c r="R3066" i="2"/>
  <c r="S3066" i="2"/>
  <c r="L3067" i="2"/>
  <c r="M3067" i="2"/>
  <c r="N3067" i="2"/>
  <c r="O3067" i="2"/>
  <c r="P3067" i="2"/>
  <c r="Q3067" i="2"/>
  <c r="R3067" i="2"/>
  <c r="S3067" i="2"/>
  <c r="L3068" i="2"/>
  <c r="M3068" i="2"/>
  <c r="N3068" i="2"/>
  <c r="O3068" i="2"/>
  <c r="P3068" i="2"/>
  <c r="Q3068" i="2"/>
  <c r="R3068" i="2"/>
  <c r="S3068" i="2"/>
  <c r="L3069" i="2"/>
  <c r="M3069" i="2"/>
  <c r="N3069" i="2"/>
  <c r="O3069" i="2"/>
  <c r="P3069" i="2"/>
  <c r="Q3069" i="2"/>
  <c r="R3069" i="2"/>
  <c r="S3069" i="2"/>
  <c r="L3070" i="2"/>
  <c r="M3070" i="2"/>
  <c r="N3070" i="2"/>
  <c r="O3070" i="2"/>
  <c r="P3070" i="2"/>
  <c r="Q3070" i="2"/>
  <c r="R3070" i="2"/>
  <c r="S3070" i="2"/>
  <c r="L3071" i="2"/>
  <c r="M3071" i="2"/>
  <c r="N3071" i="2"/>
  <c r="O3071" i="2"/>
  <c r="P3071" i="2"/>
  <c r="Q3071" i="2"/>
  <c r="R3071" i="2"/>
  <c r="S3071" i="2"/>
  <c r="L3072" i="2"/>
  <c r="M3072" i="2"/>
  <c r="N3072" i="2"/>
  <c r="O3072" i="2"/>
  <c r="P3072" i="2"/>
  <c r="Q3072" i="2"/>
  <c r="R3072" i="2"/>
  <c r="S3072" i="2"/>
  <c r="L3073" i="2"/>
  <c r="M3073" i="2"/>
  <c r="N3073" i="2"/>
  <c r="O3073" i="2"/>
  <c r="P3073" i="2"/>
  <c r="Q3073" i="2"/>
  <c r="R3073" i="2"/>
  <c r="S3073" i="2"/>
  <c r="L3074" i="2"/>
  <c r="M3074" i="2"/>
  <c r="N3074" i="2"/>
  <c r="O3074" i="2"/>
  <c r="P3074" i="2"/>
  <c r="Q3074" i="2"/>
  <c r="R3074" i="2"/>
  <c r="S3074" i="2"/>
  <c r="L3075" i="2"/>
  <c r="M3075" i="2"/>
  <c r="N3075" i="2"/>
  <c r="O3075" i="2"/>
  <c r="P3075" i="2"/>
  <c r="Q3075" i="2"/>
  <c r="R3075" i="2"/>
  <c r="S3075" i="2"/>
  <c r="L3076" i="2"/>
  <c r="M3076" i="2"/>
  <c r="N3076" i="2"/>
  <c r="O3076" i="2"/>
  <c r="P3076" i="2"/>
  <c r="Q3076" i="2"/>
  <c r="R3076" i="2"/>
  <c r="S3076" i="2"/>
  <c r="L3077" i="2"/>
  <c r="M3077" i="2"/>
  <c r="N3077" i="2"/>
  <c r="O3077" i="2"/>
  <c r="P3077" i="2"/>
  <c r="Q3077" i="2"/>
  <c r="R3077" i="2"/>
  <c r="S3077" i="2"/>
  <c r="L3078" i="2"/>
  <c r="M3078" i="2"/>
  <c r="N3078" i="2"/>
  <c r="O3078" i="2"/>
  <c r="P3078" i="2"/>
  <c r="Q3078" i="2"/>
  <c r="R3078" i="2"/>
  <c r="S3078" i="2"/>
  <c r="L3079" i="2"/>
  <c r="M3079" i="2"/>
  <c r="N3079" i="2"/>
  <c r="O3079" i="2"/>
  <c r="P3079" i="2"/>
  <c r="Q3079" i="2"/>
  <c r="R3079" i="2"/>
  <c r="S3079" i="2"/>
  <c r="L3080" i="2"/>
  <c r="M3080" i="2"/>
  <c r="N3080" i="2"/>
  <c r="O3080" i="2"/>
  <c r="P3080" i="2"/>
  <c r="Q3080" i="2"/>
  <c r="R3080" i="2"/>
  <c r="S3080" i="2"/>
  <c r="L3081" i="2"/>
  <c r="M3081" i="2"/>
  <c r="N3081" i="2"/>
  <c r="O3081" i="2"/>
  <c r="P3081" i="2"/>
  <c r="Q3081" i="2"/>
  <c r="R3081" i="2"/>
  <c r="S3081" i="2"/>
  <c r="L3082" i="2"/>
  <c r="M3082" i="2"/>
  <c r="N3082" i="2"/>
  <c r="O3082" i="2"/>
  <c r="P3082" i="2"/>
  <c r="Q3082" i="2"/>
  <c r="R3082" i="2"/>
  <c r="S3082" i="2"/>
  <c r="L3083" i="2"/>
  <c r="M3083" i="2"/>
  <c r="N3083" i="2"/>
  <c r="O3083" i="2"/>
  <c r="P3083" i="2"/>
  <c r="Q3083" i="2"/>
  <c r="R3083" i="2"/>
  <c r="S3083" i="2"/>
  <c r="L3084" i="2"/>
  <c r="M3084" i="2"/>
  <c r="N3084" i="2"/>
  <c r="O3084" i="2"/>
  <c r="P3084" i="2"/>
  <c r="Q3084" i="2"/>
  <c r="R3084" i="2"/>
  <c r="S3084" i="2"/>
  <c r="L3085" i="2"/>
  <c r="M3085" i="2"/>
  <c r="N3085" i="2"/>
  <c r="O3085" i="2"/>
  <c r="P3085" i="2"/>
  <c r="Q3085" i="2"/>
  <c r="R3085" i="2"/>
  <c r="S3085" i="2"/>
  <c r="L3086" i="2"/>
  <c r="M3086" i="2"/>
  <c r="N3086" i="2"/>
  <c r="O3086" i="2"/>
  <c r="P3086" i="2"/>
  <c r="Q3086" i="2"/>
  <c r="R3086" i="2"/>
  <c r="S3086" i="2"/>
  <c r="L3087" i="2"/>
  <c r="M3087" i="2"/>
  <c r="N3087" i="2"/>
  <c r="O3087" i="2"/>
  <c r="P3087" i="2"/>
  <c r="Q3087" i="2"/>
  <c r="R3087" i="2"/>
  <c r="S3087" i="2"/>
  <c r="L3088" i="2"/>
  <c r="M3088" i="2"/>
  <c r="N3088" i="2"/>
  <c r="O3088" i="2"/>
  <c r="P3088" i="2"/>
  <c r="Q3088" i="2"/>
  <c r="R3088" i="2"/>
  <c r="S3088" i="2"/>
  <c r="L3089" i="2"/>
  <c r="M3089" i="2"/>
  <c r="N3089" i="2"/>
  <c r="O3089" i="2"/>
  <c r="P3089" i="2"/>
  <c r="Q3089" i="2"/>
  <c r="R3089" i="2"/>
  <c r="S3089" i="2"/>
  <c r="L3090" i="2"/>
  <c r="M3090" i="2"/>
  <c r="N3090" i="2"/>
  <c r="O3090" i="2"/>
  <c r="P3090" i="2"/>
  <c r="Q3090" i="2"/>
  <c r="R3090" i="2"/>
  <c r="S3090" i="2"/>
  <c r="L3091" i="2"/>
  <c r="M3091" i="2"/>
  <c r="N3091" i="2"/>
  <c r="O3091" i="2"/>
  <c r="P3091" i="2"/>
  <c r="Q3091" i="2"/>
  <c r="R3091" i="2"/>
  <c r="S3091" i="2"/>
  <c r="L3092" i="2"/>
  <c r="M3092" i="2"/>
  <c r="N3092" i="2"/>
  <c r="O3092" i="2"/>
  <c r="P3092" i="2"/>
  <c r="Q3092" i="2"/>
  <c r="R3092" i="2"/>
  <c r="S3092" i="2"/>
  <c r="L3093" i="2"/>
  <c r="M3093" i="2"/>
  <c r="N3093" i="2"/>
  <c r="O3093" i="2"/>
  <c r="P3093" i="2"/>
  <c r="Q3093" i="2"/>
  <c r="R3093" i="2"/>
  <c r="S3093" i="2"/>
  <c r="L3094" i="2"/>
  <c r="M3094" i="2"/>
  <c r="N3094" i="2"/>
  <c r="O3094" i="2"/>
  <c r="P3094" i="2"/>
  <c r="Q3094" i="2"/>
  <c r="R3094" i="2"/>
  <c r="S3094" i="2"/>
  <c r="L3095" i="2"/>
  <c r="M3095" i="2"/>
  <c r="N3095" i="2"/>
  <c r="O3095" i="2"/>
  <c r="P3095" i="2"/>
  <c r="Q3095" i="2"/>
  <c r="R3095" i="2"/>
  <c r="S3095" i="2"/>
  <c r="L3096" i="2"/>
  <c r="M3096" i="2"/>
  <c r="N3096" i="2"/>
  <c r="O3096" i="2"/>
  <c r="P3096" i="2"/>
  <c r="Q3096" i="2"/>
  <c r="R3096" i="2"/>
  <c r="S3096" i="2"/>
  <c r="L3097" i="2"/>
  <c r="M3097" i="2"/>
  <c r="N3097" i="2"/>
  <c r="O3097" i="2"/>
  <c r="P3097" i="2"/>
  <c r="Q3097" i="2"/>
  <c r="R3097" i="2"/>
  <c r="S3097" i="2"/>
  <c r="L3098" i="2"/>
  <c r="M3098" i="2"/>
  <c r="N3098" i="2"/>
  <c r="O3098" i="2"/>
  <c r="P3098" i="2"/>
  <c r="Q3098" i="2"/>
  <c r="R3098" i="2"/>
  <c r="S3098" i="2"/>
  <c r="L3099" i="2"/>
  <c r="M3099" i="2"/>
  <c r="N3099" i="2"/>
  <c r="O3099" i="2"/>
  <c r="P3099" i="2"/>
  <c r="Q3099" i="2"/>
  <c r="R3099" i="2"/>
  <c r="S3099" i="2"/>
  <c r="L3100" i="2"/>
  <c r="M3100" i="2"/>
  <c r="N3100" i="2"/>
  <c r="O3100" i="2"/>
  <c r="P3100" i="2"/>
  <c r="Q3100" i="2"/>
  <c r="R3100" i="2"/>
  <c r="S3100" i="2"/>
  <c r="L3101" i="2"/>
  <c r="M3101" i="2"/>
  <c r="N3101" i="2"/>
  <c r="O3101" i="2"/>
  <c r="P3101" i="2"/>
  <c r="Q3101" i="2"/>
  <c r="R3101" i="2"/>
  <c r="S3101" i="2"/>
  <c r="L3102" i="2"/>
  <c r="M3102" i="2"/>
  <c r="N3102" i="2"/>
  <c r="O3102" i="2"/>
  <c r="P3102" i="2"/>
  <c r="Q3102" i="2"/>
  <c r="R3102" i="2"/>
  <c r="S3102" i="2"/>
  <c r="L3103" i="2"/>
  <c r="M3103" i="2"/>
  <c r="N3103" i="2"/>
  <c r="O3103" i="2"/>
  <c r="P3103" i="2"/>
  <c r="Q3103" i="2"/>
  <c r="R3103" i="2"/>
  <c r="S3103" i="2"/>
  <c r="L3104" i="2"/>
  <c r="M3104" i="2"/>
  <c r="N3104" i="2"/>
  <c r="O3104" i="2"/>
  <c r="P3104" i="2"/>
  <c r="Q3104" i="2"/>
  <c r="R3104" i="2"/>
  <c r="S3104" i="2"/>
  <c r="L3105" i="2"/>
  <c r="M3105" i="2"/>
  <c r="N3105" i="2"/>
  <c r="O3105" i="2"/>
  <c r="P3105" i="2"/>
  <c r="Q3105" i="2"/>
  <c r="R3105" i="2"/>
  <c r="S3105" i="2"/>
  <c r="L3106" i="2"/>
  <c r="M3106" i="2"/>
  <c r="N3106" i="2"/>
  <c r="O3106" i="2"/>
  <c r="P3106" i="2"/>
  <c r="Q3106" i="2"/>
  <c r="R3106" i="2"/>
  <c r="S3106" i="2"/>
  <c r="L3107" i="2"/>
  <c r="M3107" i="2"/>
  <c r="N3107" i="2"/>
  <c r="O3107" i="2"/>
  <c r="P3107" i="2"/>
  <c r="Q3107" i="2"/>
  <c r="R3107" i="2"/>
  <c r="S3107" i="2"/>
  <c r="L3108" i="2"/>
  <c r="M3108" i="2"/>
  <c r="N3108" i="2"/>
  <c r="O3108" i="2"/>
  <c r="P3108" i="2"/>
  <c r="Q3108" i="2"/>
  <c r="R3108" i="2"/>
  <c r="S3108" i="2"/>
  <c r="L3109" i="2"/>
  <c r="M3109" i="2"/>
  <c r="N3109" i="2"/>
  <c r="O3109" i="2"/>
  <c r="P3109" i="2"/>
  <c r="Q3109" i="2"/>
  <c r="R3109" i="2"/>
  <c r="S3109" i="2"/>
  <c r="L3110" i="2"/>
  <c r="M3110" i="2"/>
  <c r="N3110" i="2"/>
  <c r="O3110" i="2"/>
  <c r="P3110" i="2"/>
  <c r="Q3110" i="2"/>
  <c r="R3110" i="2"/>
  <c r="S3110" i="2"/>
  <c r="L3111" i="2"/>
  <c r="M3111" i="2"/>
  <c r="N3111" i="2"/>
  <c r="O3111" i="2"/>
  <c r="P3111" i="2"/>
  <c r="Q3111" i="2"/>
  <c r="R3111" i="2"/>
  <c r="S3111" i="2"/>
  <c r="L3112" i="2"/>
  <c r="M3112" i="2"/>
  <c r="N3112" i="2"/>
  <c r="O3112" i="2"/>
  <c r="P3112" i="2"/>
  <c r="Q3112" i="2"/>
  <c r="R3112" i="2"/>
  <c r="S3112" i="2"/>
  <c r="L3113" i="2"/>
  <c r="M3113" i="2"/>
  <c r="N3113" i="2"/>
  <c r="O3113" i="2"/>
  <c r="P3113" i="2"/>
  <c r="Q3113" i="2"/>
  <c r="R3113" i="2"/>
  <c r="S3113" i="2"/>
  <c r="L3114" i="2"/>
  <c r="M3114" i="2"/>
  <c r="N3114" i="2"/>
  <c r="O3114" i="2"/>
  <c r="P3114" i="2"/>
  <c r="Q3114" i="2"/>
  <c r="R3114" i="2"/>
  <c r="S3114" i="2"/>
  <c r="L3115" i="2"/>
  <c r="M3115" i="2"/>
  <c r="N3115" i="2"/>
  <c r="O3115" i="2"/>
  <c r="P3115" i="2"/>
  <c r="Q3115" i="2"/>
  <c r="R3115" i="2"/>
  <c r="S3115" i="2"/>
  <c r="L3116" i="2"/>
  <c r="M3116" i="2"/>
  <c r="N3116" i="2"/>
  <c r="O3116" i="2"/>
  <c r="P3116" i="2"/>
  <c r="Q3116" i="2"/>
  <c r="R3116" i="2"/>
  <c r="S3116" i="2"/>
  <c r="L3117" i="2"/>
  <c r="M3117" i="2"/>
  <c r="N3117" i="2"/>
  <c r="O3117" i="2"/>
  <c r="P3117" i="2"/>
  <c r="Q3117" i="2"/>
  <c r="R3117" i="2"/>
  <c r="S3117" i="2"/>
  <c r="L3118" i="2"/>
  <c r="M3118" i="2"/>
  <c r="N3118" i="2"/>
  <c r="O3118" i="2"/>
  <c r="P3118" i="2"/>
  <c r="Q3118" i="2"/>
  <c r="R3118" i="2"/>
  <c r="S3118" i="2"/>
  <c r="L3119" i="2"/>
  <c r="M3119" i="2"/>
  <c r="N3119" i="2"/>
  <c r="O3119" i="2"/>
  <c r="P3119" i="2"/>
  <c r="Q3119" i="2"/>
  <c r="R3119" i="2"/>
  <c r="S3119" i="2"/>
  <c r="L3120" i="2"/>
  <c r="M3120" i="2"/>
  <c r="N3120" i="2"/>
  <c r="O3120" i="2"/>
  <c r="P3120" i="2"/>
  <c r="Q3120" i="2"/>
  <c r="R3120" i="2"/>
  <c r="S3120" i="2"/>
  <c r="L3121" i="2"/>
  <c r="M3121" i="2"/>
  <c r="N3121" i="2"/>
  <c r="O3121" i="2"/>
  <c r="P3121" i="2"/>
  <c r="Q3121" i="2"/>
  <c r="R3121" i="2"/>
  <c r="S3121" i="2"/>
  <c r="L3122" i="2"/>
  <c r="M3122" i="2"/>
  <c r="N3122" i="2"/>
  <c r="O3122" i="2"/>
  <c r="P3122" i="2"/>
  <c r="Q3122" i="2"/>
  <c r="R3122" i="2"/>
  <c r="S3122" i="2"/>
  <c r="L3123" i="2"/>
  <c r="M3123" i="2"/>
  <c r="N3123" i="2"/>
  <c r="O3123" i="2"/>
  <c r="P3123" i="2"/>
  <c r="Q3123" i="2"/>
  <c r="R3123" i="2"/>
  <c r="S3123" i="2"/>
  <c r="L3124" i="2"/>
  <c r="M3124" i="2"/>
  <c r="N3124" i="2"/>
  <c r="O3124" i="2"/>
  <c r="P3124" i="2"/>
  <c r="Q3124" i="2"/>
  <c r="R3124" i="2"/>
  <c r="S3124" i="2"/>
  <c r="L3125" i="2"/>
  <c r="M3125" i="2"/>
  <c r="N3125" i="2"/>
  <c r="O3125" i="2"/>
  <c r="P3125" i="2"/>
  <c r="Q3125" i="2"/>
  <c r="R3125" i="2"/>
  <c r="S3125" i="2"/>
  <c r="L3126" i="2"/>
  <c r="M3126" i="2"/>
  <c r="N3126" i="2"/>
  <c r="O3126" i="2"/>
  <c r="P3126" i="2"/>
  <c r="Q3126" i="2"/>
  <c r="R3126" i="2"/>
  <c r="S3126" i="2"/>
  <c r="L3127" i="2"/>
  <c r="M3127" i="2"/>
  <c r="N3127" i="2"/>
  <c r="O3127" i="2"/>
  <c r="P3127" i="2"/>
  <c r="Q3127" i="2"/>
  <c r="R3127" i="2"/>
  <c r="S3127" i="2"/>
  <c r="L3128" i="2"/>
  <c r="M3128" i="2"/>
  <c r="N3128" i="2"/>
  <c r="O3128" i="2"/>
  <c r="P3128" i="2"/>
  <c r="Q3128" i="2"/>
  <c r="R3128" i="2"/>
  <c r="S3128" i="2"/>
  <c r="L3129" i="2"/>
  <c r="M3129" i="2"/>
  <c r="N3129" i="2"/>
  <c r="O3129" i="2"/>
  <c r="P3129" i="2"/>
  <c r="Q3129" i="2"/>
  <c r="R3129" i="2"/>
  <c r="S3129" i="2"/>
  <c r="L3130" i="2"/>
  <c r="M3130" i="2"/>
  <c r="N3130" i="2"/>
  <c r="O3130" i="2"/>
  <c r="P3130" i="2"/>
  <c r="Q3130" i="2"/>
  <c r="R3130" i="2"/>
  <c r="S3130" i="2"/>
  <c r="L3131" i="2"/>
  <c r="M3131" i="2"/>
  <c r="N3131" i="2"/>
  <c r="O3131" i="2"/>
  <c r="P3131" i="2"/>
  <c r="Q3131" i="2"/>
  <c r="R3131" i="2"/>
  <c r="S3131" i="2"/>
  <c r="L3132" i="2"/>
  <c r="M3132" i="2"/>
  <c r="N3132" i="2"/>
  <c r="O3132" i="2"/>
  <c r="P3132" i="2"/>
  <c r="Q3132" i="2"/>
  <c r="R3132" i="2"/>
  <c r="S3132" i="2"/>
  <c r="L3133" i="2"/>
  <c r="M3133" i="2"/>
  <c r="N3133" i="2"/>
  <c r="O3133" i="2"/>
  <c r="P3133" i="2"/>
  <c r="Q3133" i="2"/>
  <c r="R3133" i="2"/>
  <c r="S3133" i="2"/>
  <c r="L3134" i="2"/>
  <c r="M3134" i="2"/>
  <c r="N3134" i="2"/>
  <c r="O3134" i="2"/>
  <c r="P3134" i="2"/>
  <c r="Q3134" i="2"/>
  <c r="R3134" i="2"/>
  <c r="S3134" i="2"/>
  <c r="L3135" i="2"/>
  <c r="M3135" i="2"/>
  <c r="N3135" i="2"/>
  <c r="O3135" i="2"/>
  <c r="P3135" i="2"/>
  <c r="Q3135" i="2"/>
  <c r="R3135" i="2"/>
  <c r="S3135" i="2"/>
  <c r="L3136" i="2"/>
  <c r="M3136" i="2"/>
  <c r="N3136" i="2"/>
  <c r="O3136" i="2"/>
  <c r="P3136" i="2"/>
  <c r="Q3136" i="2"/>
  <c r="R3136" i="2"/>
  <c r="S3136" i="2"/>
  <c r="L3137" i="2"/>
  <c r="M3137" i="2"/>
  <c r="N3137" i="2"/>
  <c r="O3137" i="2"/>
  <c r="P3137" i="2"/>
  <c r="Q3137" i="2"/>
  <c r="R3137" i="2"/>
  <c r="S3137" i="2"/>
  <c r="L3138" i="2"/>
  <c r="M3138" i="2"/>
  <c r="N3138" i="2"/>
  <c r="O3138" i="2"/>
  <c r="P3138" i="2"/>
  <c r="Q3138" i="2"/>
  <c r="R3138" i="2"/>
  <c r="S3138" i="2"/>
  <c r="L3139" i="2"/>
  <c r="M3139" i="2"/>
  <c r="N3139" i="2"/>
  <c r="O3139" i="2"/>
  <c r="P3139" i="2"/>
  <c r="Q3139" i="2"/>
  <c r="R3139" i="2"/>
  <c r="S3139" i="2"/>
  <c r="L3140" i="2"/>
  <c r="M3140" i="2"/>
  <c r="N3140" i="2"/>
  <c r="O3140" i="2"/>
  <c r="P3140" i="2"/>
  <c r="Q3140" i="2"/>
  <c r="R3140" i="2"/>
  <c r="S3140" i="2"/>
  <c r="L3141" i="2"/>
  <c r="M3141" i="2"/>
  <c r="N3141" i="2"/>
  <c r="O3141" i="2"/>
  <c r="P3141" i="2"/>
  <c r="Q3141" i="2"/>
  <c r="R3141" i="2"/>
  <c r="S3141" i="2"/>
  <c r="L3142" i="2"/>
  <c r="M3142" i="2"/>
  <c r="N3142" i="2"/>
  <c r="O3142" i="2"/>
  <c r="P3142" i="2"/>
  <c r="Q3142" i="2"/>
  <c r="R3142" i="2"/>
  <c r="S3142" i="2"/>
  <c r="L3143" i="2"/>
  <c r="M3143" i="2"/>
  <c r="N3143" i="2"/>
  <c r="O3143" i="2"/>
  <c r="P3143" i="2"/>
  <c r="Q3143" i="2"/>
  <c r="R3143" i="2"/>
  <c r="S3143" i="2"/>
  <c r="L3144" i="2"/>
  <c r="M3144" i="2"/>
  <c r="N3144" i="2"/>
  <c r="O3144" i="2"/>
  <c r="P3144" i="2"/>
  <c r="Q3144" i="2"/>
  <c r="R3144" i="2"/>
  <c r="S3144" i="2"/>
  <c r="L3145" i="2"/>
  <c r="M3145" i="2"/>
  <c r="N3145" i="2"/>
  <c r="O3145" i="2"/>
  <c r="P3145" i="2"/>
  <c r="Q3145" i="2"/>
  <c r="R3145" i="2"/>
  <c r="S3145" i="2"/>
  <c r="L3146" i="2"/>
  <c r="M3146" i="2"/>
  <c r="N3146" i="2"/>
  <c r="O3146" i="2"/>
  <c r="P3146" i="2"/>
  <c r="Q3146" i="2"/>
  <c r="R3146" i="2"/>
  <c r="S3146" i="2"/>
  <c r="L3147" i="2"/>
  <c r="M3147" i="2"/>
  <c r="N3147" i="2"/>
  <c r="O3147" i="2"/>
  <c r="P3147" i="2"/>
  <c r="Q3147" i="2"/>
  <c r="R3147" i="2"/>
  <c r="S3147" i="2"/>
  <c r="L3148" i="2"/>
  <c r="M3148" i="2"/>
  <c r="N3148" i="2"/>
  <c r="O3148" i="2"/>
  <c r="P3148" i="2"/>
  <c r="Q3148" i="2"/>
  <c r="R3148" i="2"/>
  <c r="S3148" i="2"/>
  <c r="L3149" i="2"/>
  <c r="M3149" i="2"/>
  <c r="N3149" i="2"/>
  <c r="O3149" i="2"/>
  <c r="P3149" i="2"/>
  <c r="Q3149" i="2"/>
  <c r="R3149" i="2"/>
  <c r="S3149" i="2"/>
  <c r="L3150" i="2"/>
  <c r="M3150" i="2"/>
  <c r="N3150" i="2"/>
  <c r="O3150" i="2"/>
  <c r="P3150" i="2"/>
  <c r="Q3150" i="2"/>
  <c r="R3150" i="2"/>
  <c r="S3150" i="2"/>
  <c r="L3151" i="2"/>
  <c r="M3151" i="2"/>
  <c r="N3151" i="2"/>
  <c r="O3151" i="2"/>
  <c r="P3151" i="2"/>
  <c r="Q3151" i="2"/>
  <c r="R3151" i="2"/>
  <c r="S3151" i="2"/>
  <c r="L3152" i="2"/>
  <c r="M3152" i="2"/>
  <c r="N3152" i="2"/>
  <c r="O3152" i="2"/>
  <c r="P3152" i="2"/>
  <c r="Q3152" i="2"/>
  <c r="R3152" i="2"/>
  <c r="S3152" i="2"/>
  <c r="L3153" i="2"/>
  <c r="M3153" i="2"/>
  <c r="N3153" i="2"/>
  <c r="O3153" i="2"/>
  <c r="P3153" i="2"/>
  <c r="Q3153" i="2"/>
  <c r="R3153" i="2"/>
  <c r="S3153" i="2"/>
  <c r="L3154" i="2"/>
  <c r="M3154" i="2"/>
  <c r="N3154" i="2"/>
  <c r="O3154" i="2"/>
  <c r="P3154" i="2"/>
  <c r="Q3154" i="2"/>
  <c r="R3154" i="2"/>
  <c r="S3154" i="2"/>
  <c r="L3155" i="2"/>
  <c r="M3155" i="2"/>
  <c r="N3155" i="2"/>
  <c r="O3155" i="2"/>
  <c r="P3155" i="2"/>
  <c r="Q3155" i="2"/>
  <c r="R3155" i="2"/>
  <c r="S3155" i="2"/>
  <c r="L3156" i="2"/>
  <c r="M3156" i="2"/>
  <c r="N3156" i="2"/>
  <c r="O3156" i="2"/>
  <c r="P3156" i="2"/>
  <c r="Q3156" i="2"/>
  <c r="R3156" i="2"/>
  <c r="S3156" i="2"/>
  <c r="L3157" i="2"/>
  <c r="M3157" i="2"/>
  <c r="N3157" i="2"/>
  <c r="O3157" i="2"/>
  <c r="P3157" i="2"/>
  <c r="Q3157" i="2"/>
  <c r="R3157" i="2"/>
  <c r="S3157" i="2"/>
  <c r="L3158" i="2"/>
  <c r="M3158" i="2"/>
  <c r="N3158" i="2"/>
  <c r="O3158" i="2"/>
  <c r="P3158" i="2"/>
  <c r="Q3158" i="2"/>
  <c r="R3158" i="2"/>
  <c r="S3158" i="2"/>
  <c r="L3159" i="2"/>
  <c r="M3159" i="2"/>
  <c r="N3159" i="2"/>
  <c r="O3159" i="2"/>
  <c r="P3159" i="2"/>
  <c r="Q3159" i="2"/>
  <c r="R3159" i="2"/>
  <c r="S3159" i="2"/>
  <c r="L3160" i="2"/>
  <c r="M3160" i="2"/>
  <c r="N3160" i="2"/>
  <c r="O3160" i="2"/>
  <c r="P3160" i="2"/>
  <c r="Q3160" i="2"/>
  <c r="R3160" i="2"/>
  <c r="S3160" i="2"/>
  <c r="L3161" i="2"/>
  <c r="M3161" i="2"/>
  <c r="N3161" i="2"/>
  <c r="O3161" i="2"/>
  <c r="P3161" i="2"/>
  <c r="Q3161" i="2"/>
  <c r="R3161" i="2"/>
  <c r="S3161" i="2"/>
  <c r="L3162" i="2"/>
  <c r="M3162" i="2"/>
  <c r="N3162" i="2"/>
  <c r="O3162" i="2"/>
  <c r="P3162" i="2"/>
  <c r="Q3162" i="2"/>
  <c r="R3162" i="2"/>
  <c r="S3162" i="2"/>
  <c r="L3163" i="2"/>
  <c r="M3163" i="2"/>
  <c r="N3163" i="2"/>
  <c r="O3163" i="2"/>
  <c r="P3163" i="2"/>
  <c r="Q3163" i="2"/>
  <c r="R3163" i="2"/>
  <c r="S3163" i="2"/>
  <c r="L3164" i="2"/>
  <c r="M3164" i="2"/>
  <c r="N3164" i="2"/>
  <c r="O3164" i="2"/>
  <c r="P3164" i="2"/>
  <c r="Q3164" i="2"/>
  <c r="R3164" i="2"/>
  <c r="S3164" i="2"/>
  <c r="L3165" i="2"/>
  <c r="M3165" i="2"/>
  <c r="N3165" i="2"/>
  <c r="O3165" i="2"/>
  <c r="P3165" i="2"/>
  <c r="Q3165" i="2"/>
  <c r="R3165" i="2"/>
  <c r="S3165" i="2"/>
  <c r="L3166" i="2"/>
  <c r="M3166" i="2"/>
  <c r="N3166" i="2"/>
  <c r="O3166" i="2"/>
  <c r="P3166" i="2"/>
  <c r="Q3166" i="2"/>
  <c r="R3166" i="2"/>
  <c r="S3166" i="2"/>
  <c r="L3167" i="2"/>
  <c r="M3167" i="2"/>
  <c r="N3167" i="2"/>
  <c r="O3167" i="2"/>
  <c r="P3167" i="2"/>
  <c r="Q3167" i="2"/>
  <c r="R3167" i="2"/>
  <c r="S3167" i="2"/>
  <c r="L3168" i="2"/>
  <c r="M3168" i="2"/>
  <c r="N3168" i="2"/>
  <c r="O3168" i="2"/>
  <c r="P3168" i="2"/>
  <c r="Q3168" i="2"/>
  <c r="R3168" i="2"/>
  <c r="S3168" i="2"/>
  <c r="L3169" i="2"/>
  <c r="M3169" i="2"/>
  <c r="N3169" i="2"/>
  <c r="O3169" i="2"/>
  <c r="P3169" i="2"/>
  <c r="Q3169" i="2"/>
  <c r="R3169" i="2"/>
  <c r="S3169" i="2"/>
  <c r="L3170" i="2"/>
  <c r="M3170" i="2"/>
  <c r="N3170" i="2"/>
  <c r="O3170" i="2"/>
  <c r="P3170" i="2"/>
  <c r="Q3170" i="2"/>
  <c r="R3170" i="2"/>
  <c r="S3170" i="2"/>
  <c r="L3171" i="2"/>
  <c r="M3171" i="2"/>
  <c r="N3171" i="2"/>
  <c r="O3171" i="2"/>
  <c r="P3171" i="2"/>
  <c r="Q3171" i="2"/>
  <c r="R3171" i="2"/>
  <c r="S3171" i="2"/>
  <c r="L3172" i="2"/>
  <c r="M3172" i="2"/>
  <c r="N3172" i="2"/>
  <c r="O3172" i="2"/>
  <c r="P3172" i="2"/>
  <c r="Q3172" i="2"/>
  <c r="R3172" i="2"/>
  <c r="S3172" i="2"/>
  <c r="L3173" i="2"/>
  <c r="M3173" i="2"/>
  <c r="N3173" i="2"/>
  <c r="O3173" i="2"/>
  <c r="P3173" i="2"/>
  <c r="Q3173" i="2"/>
  <c r="R3173" i="2"/>
  <c r="S3173" i="2"/>
  <c r="L3174" i="2"/>
  <c r="M3174" i="2"/>
  <c r="N3174" i="2"/>
  <c r="O3174" i="2"/>
  <c r="P3174" i="2"/>
  <c r="Q3174" i="2"/>
  <c r="R3174" i="2"/>
  <c r="S3174" i="2"/>
  <c r="L3175" i="2"/>
  <c r="M3175" i="2"/>
  <c r="N3175" i="2"/>
  <c r="O3175" i="2"/>
  <c r="P3175" i="2"/>
  <c r="Q3175" i="2"/>
  <c r="R3175" i="2"/>
  <c r="S3175" i="2"/>
  <c r="L3176" i="2"/>
  <c r="M3176" i="2"/>
  <c r="N3176" i="2"/>
  <c r="O3176" i="2"/>
  <c r="P3176" i="2"/>
  <c r="Q3176" i="2"/>
  <c r="R3176" i="2"/>
  <c r="S3176" i="2"/>
  <c r="L3177" i="2"/>
  <c r="M3177" i="2"/>
  <c r="N3177" i="2"/>
  <c r="O3177" i="2"/>
  <c r="P3177" i="2"/>
  <c r="Q3177" i="2"/>
  <c r="R3177" i="2"/>
  <c r="S3177" i="2"/>
  <c r="L3178" i="2"/>
  <c r="M3178" i="2"/>
  <c r="N3178" i="2"/>
  <c r="O3178" i="2"/>
  <c r="P3178" i="2"/>
  <c r="Q3178" i="2"/>
  <c r="R3178" i="2"/>
  <c r="S3178" i="2"/>
  <c r="L3179" i="2"/>
  <c r="M3179" i="2"/>
  <c r="N3179" i="2"/>
  <c r="O3179" i="2"/>
  <c r="P3179" i="2"/>
  <c r="Q3179" i="2"/>
  <c r="R3179" i="2"/>
  <c r="S3179" i="2"/>
  <c r="L3180" i="2"/>
  <c r="M3180" i="2"/>
  <c r="N3180" i="2"/>
  <c r="O3180" i="2"/>
  <c r="P3180" i="2"/>
  <c r="Q3180" i="2"/>
  <c r="R3180" i="2"/>
  <c r="S3180" i="2"/>
  <c r="L3181" i="2"/>
  <c r="M3181" i="2"/>
  <c r="N3181" i="2"/>
  <c r="O3181" i="2"/>
  <c r="P3181" i="2"/>
  <c r="Q3181" i="2"/>
  <c r="R3181" i="2"/>
  <c r="S3181" i="2"/>
  <c r="L3182" i="2"/>
  <c r="M3182" i="2"/>
  <c r="N3182" i="2"/>
  <c r="O3182" i="2"/>
  <c r="P3182" i="2"/>
  <c r="Q3182" i="2"/>
  <c r="R3182" i="2"/>
  <c r="S3182" i="2"/>
  <c r="L3183" i="2"/>
  <c r="M3183" i="2"/>
  <c r="N3183" i="2"/>
  <c r="O3183" i="2"/>
  <c r="P3183" i="2"/>
  <c r="Q3183" i="2"/>
  <c r="R3183" i="2"/>
  <c r="S3183" i="2"/>
  <c r="L3184" i="2"/>
  <c r="M3184" i="2"/>
  <c r="N3184" i="2"/>
  <c r="O3184" i="2"/>
  <c r="P3184" i="2"/>
  <c r="Q3184" i="2"/>
  <c r="R3184" i="2"/>
  <c r="S3184" i="2"/>
  <c r="L3185" i="2"/>
  <c r="M3185" i="2"/>
  <c r="N3185" i="2"/>
  <c r="O3185" i="2"/>
  <c r="P3185" i="2"/>
  <c r="Q3185" i="2"/>
  <c r="R3185" i="2"/>
  <c r="S3185" i="2"/>
  <c r="L3186" i="2"/>
  <c r="M3186" i="2"/>
  <c r="N3186" i="2"/>
  <c r="O3186" i="2"/>
  <c r="P3186" i="2"/>
  <c r="Q3186" i="2"/>
  <c r="R3186" i="2"/>
  <c r="S3186" i="2"/>
  <c r="L3187" i="2"/>
  <c r="M3187" i="2"/>
  <c r="N3187" i="2"/>
  <c r="O3187" i="2"/>
  <c r="P3187" i="2"/>
  <c r="Q3187" i="2"/>
  <c r="R3187" i="2"/>
  <c r="S3187" i="2"/>
  <c r="L3188" i="2"/>
  <c r="M3188" i="2"/>
  <c r="N3188" i="2"/>
  <c r="O3188" i="2"/>
  <c r="P3188" i="2"/>
  <c r="Q3188" i="2"/>
  <c r="R3188" i="2"/>
  <c r="S3188" i="2"/>
  <c r="L3189" i="2"/>
  <c r="M3189" i="2"/>
  <c r="N3189" i="2"/>
  <c r="O3189" i="2"/>
  <c r="P3189" i="2"/>
  <c r="Q3189" i="2"/>
  <c r="R3189" i="2"/>
  <c r="S3189" i="2"/>
  <c r="L3190" i="2"/>
  <c r="M3190" i="2"/>
  <c r="N3190" i="2"/>
  <c r="O3190" i="2"/>
  <c r="P3190" i="2"/>
  <c r="Q3190" i="2"/>
  <c r="R3190" i="2"/>
  <c r="S3190" i="2"/>
  <c r="L3191" i="2"/>
  <c r="M3191" i="2"/>
  <c r="N3191" i="2"/>
  <c r="O3191" i="2"/>
  <c r="P3191" i="2"/>
  <c r="Q3191" i="2"/>
  <c r="R3191" i="2"/>
  <c r="S3191" i="2"/>
  <c r="L3192" i="2"/>
  <c r="M3192" i="2"/>
  <c r="N3192" i="2"/>
  <c r="O3192" i="2"/>
  <c r="P3192" i="2"/>
  <c r="Q3192" i="2"/>
  <c r="R3192" i="2"/>
  <c r="S3192" i="2"/>
  <c r="L3193" i="2"/>
  <c r="M3193" i="2"/>
  <c r="N3193" i="2"/>
  <c r="O3193" i="2"/>
  <c r="P3193" i="2"/>
  <c r="Q3193" i="2"/>
  <c r="R3193" i="2"/>
  <c r="S3193" i="2"/>
  <c r="L3194" i="2"/>
  <c r="M3194" i="2"/>
  <c r="N3194" i="2"/>
  <c r="O3194" i="2"/>
  <c r="P3194" i="2"/>
  <c r="Q3194" i="2"/>
  <c r="R3194" i="2"/>
  <c r="S3194" i="2"/>
  <c r="L3195" i="2"/>
  <c r="M3195" i="2"/>
  <c r="N3195" i="2"/>
  <c r="O3195" i="2"/>
  <c r="P3195" i="2"/>
  <c r="Q3195" i="2"/>
  <c r="R3195" i="2"/>
  <c r="S3195" i="2"/>
  <c r="L3196" i="2"/>
  <c r="M3196" i="2"/>
  <c r="N3196" i="2"/>
  <c r="O3196" i="2"/>
  <c r="P3196" i="2"/>
  <c r="Q3196" i="2"/>
  <c r="R3196" i="2"/>
  <c r="S3196" i="2"/>
  <c r="L3197" i="2"/>
  <c r="M3197" i="2"/>
  <c r="N3197" i="2"/>
  <c r="O3197" i="2"/>
  <c r="P3197" i="2"/>
  <c r="Q3197" i="2"/>
  <c r="R3197" i="2"/>
  <c r="S3197" i="2"/>
  <c r="L3198" i="2"/>
  <c r="M3198" i="2"/>
  <c r="N3198" i="2"/>
  <c r="O3198" i="2"/>
  <c r="P3198" i="2"/>
  <c r="Q3198" i="2"/>
  <c r="R3198" i="2"/>
  <c r="S3198" i="2"/>
  <c r="L3199" i="2"/>
  <c r="M3199" i="2"/>
  <c r="N3199" i="2"/>
  <c r="O3199" i="2"/>
  <c r="P3199" i="2"/>
  <c r="Q3199" i="2"/>
  <c r="R3199" i="2"/>
  <c r="S3199" i="2"/>
  <c r="L3200" i="2"/>
  <c r="M3200" i="2"/>
  <c r="N3200" i="2"/>
  <c r="O3200" i="2"/>
  <c r="P3200" i="2"/>
  <c r="Q3200" i="2"/>
  <c r="R3200" i="2"/>
  <c r="S3200" i="2"/>
  <c r="L3201" i="2"/>
  <c r="M3201" i="2"/>
  <c r="N3201" i="2"/>
  <c r="O3201" i="2"/>
  <c r="P3201" i="2"/>
  <c r="Q3201" i="2"/>
  <c r="R3201" i="2"/>
  <c r="S3201" i="2"/>
  <c r="L3202" i="2"/>
  <c r="M3202" i="2"/>
  <c r="N3202" i="2"/>
  <c r="O3202" i="2"/>
  <c r="P3202" i="2"/>
  <c r="Q3202" i="2"/>
  <c r="R3202" i="2"/>
  <c r="S3202" i="2"/>
  <c r="L3203" i="2"/>
  <c r="M3203" i="2"/>
  <c r="N3203" i="2"/>
  <c r="O3203" i="2"/>
  <c r="P3203" i="2"/>
  <c r="Q3203" i="2"/>
  <c r="R3203" i="2"/>
  <c r="S3203" i="2"/>
  <c r="L3204" i="2"/>
  <c r="M3204" i="2"/>
  <c r="N3204" i="2"/>
  <c r="O3204" i="2"/>
  <c r="P3204" i="2"/>
  <c r="Q3204" i="2"/>
  <c r="R3204" i="2"/>
  <c r="S3204" i="2"/>
  <c r="L3205" i="2"/>
  <c r="M3205" i="2"/>
  <c r="N3205" i="2"/>
  <c r="O3205" i="2"/>
  <c r="P3205" i="2"/>
  <c r="Q3205" i="2"/>
  <c r="R3205" i="2"/>
  <c r="S3205" i="2"/>
  <c r="L3206" i="2"/>
  <c r="M3206" i="2"/>
  <c r="N3206" i="2"/>
  <c r="O3206" i="2"/>
  <c r="P3206" i="2"/>
  <c r="Q3206" i="2"/>
  <c r="R3206" i="2"/>
  <c r="S3206" i="2"/>
  <c r="L3207" i="2"/>
  <c r="M3207" i="2"/>
  <c r="N3207" i="2"/>
  <c r="O3207" i="2"/>
  <c r="P3207" i="2"/>
  <c r="Q3207" i="2"/>
  <c r="R3207" i="2"/>
  <c r="S3207" i="2"/>
  <c r="L3208" i="2"/>
  <c r="M3208" i="2"/>
  <c r="N3208" i="2"/>
  <c r="O3208" i="2"/>
  <c r="P3208" i="2"/>
  <c r="Q3208" i="2"/>
  <c r="R3208" i="2"/>
  <c r="S3208" i="2"/>
  <c r="L3209" i="2"/>
  <c r="M3209" i="2"/>
  <c r="N3209" i="2"/>
  <c r="O3209" i="2"/>
  <c r="P3209" i="2"/>
  <c r="Q3209" i="2"/>
  <c r="R3209" i="2"/>
  <c r="S3209" i="2"/>
  <c r="L3210" i="2"/>
  <c r="M3210" i="2"/>
  <c r="N3210" i="2"/>
  <c r="O3210" i="2"/>
  <c r="P3210" i="2"/>
  <c r="Q3210" i="2"/>
  <c r="R3210" i="2"/>
  <c r="S3210" i="2"/>
  <c r="L3211" i="2"/>
  <c r="M3211" i="2"/>
  <c r="N3211" i="2"/>
  <c r="O3211" i="2"/>
  <c r="P3211" i="2"/>
  <c r="Q3211" i="2"/>
  <c r="R3211" i="2"/>
  <c r="S3211" i="2"/>
  <c r="L3212" i="2"/>
  <c r="M3212" i="2"/>
  <c r="N3212" i="2"/>
  <c r="O3212" i="2"/>
  <c r="P3212" i="2"/>
  <c r="Q3212" i="2"/>
  <c r="R3212" i="2"/>
  <c r="S3212" i="2"/>
  <c r="L3213" i="2"/>
  <c r="M3213" i="2"/>
  <c r="N3213" i="2"/>
  <c r="O3213" i="2"/>
  <c r="P3213" i="2"/>
  <c r="Q3213" i="2"/>
  <c r="R3213" i="2"/>
  <c r="S3213" i="2"/>
  <c r="L3214" i="2"/>
  <c r="M3214" i="2"/>
  <c r="N3214" i="2"/>
  <c r="O3214" i="2"/>
  <c r="P3214" i="2"/>
  <c r="Q3214" i="2"/>
  <c r="R3214" i="2"/>
  <c r="S3214" i="2"/>
  <c r="L3215" i="2"/>
  <c r="M3215" i="2"/>
  <c r="N3215" i="2"/>
  <c r="O3215" i="2"/>
  <c r="P3215" i="2"/>
  <c r="Q3215" i="2"/>
  <c r="R3215" i="2"/>
  <c r="S3215" i="2"/>
  <c r="L3216" i="2"/>
  <c r="M3216" i="2"/>
  <c r="N3216" i="2"/>
  <c r="O3216" i="2"/>
  <c r="P3216" i="2"/>
  <c r="Q3216" i="2"/>
  <c r="R3216" i="2"/>
  <c r="S3216" i="2"/>
  <c r="L3217" i="2"/>
  <c r="M3217" i="2"/>
  <c r="N3217" i="2"/>
  <c r="O3217" i="2"/>
  <c r="P3217" i="2"/>
  <c r="Q3217" i="2"/>
  <c r="R3217" i="2"/>
  <c r="S3217" i="2"/>
  <c r="L3218" i="2"/>
  <c r="M3218" i="2"/>
  <c r="N3218" i="2"/>
  <c r="O3218" i="2"/>
  <c r="P3218" i="2"/>
  <c r="Q3218" i="2"/>
  <c r="R3218" i="2"/>
  <c r="S3218" i="2"/>
  <c r="L3219" i="2"/>
  <c r="M3219" i="2"/>
  <c r="N3219" i="2"/>
  <c r="O3219" i="2"/>
  <c r="P3219" i="2"/>
  <c r="Q3219" i="2"/>
  <c r="R3219" i="2"/>
  <c r="S3219" i="2"/>
  <c r="L3220" i="2"/>
  <c r="M3220" i="2"/>
  <c r="N3220" i="2"/>
  <c r="O3220" i="2"/>
  <c r="P3220" i="2"/>
  <c r="Q3220" i="2"/>
  <c r="R3220" i="2"/>
  <c r="S3220" i="2"/>
  <c r="L3221" i="2"/>
  <c r="M3221" i="2"/>
  <c r="N3221" i="2"/>
  <c r="O3221" i="2"/>
  <c r="P3221" i="2"/>
  <c r="Q3221" i="2"/>
  <c r="R3221" i="2"/>
  <c r="S3221" i="2"/>
  <c r="L3222" i="2"/>
  <c r="M3222" i="2"/>
  <c r="N3222" i="2"/>
  <c r="O3222" i="2"/>
  <c r="P3222" i="2"/>
  <c r="Q3222" i="2"/>
  <c r="R3222" i="2"/>
  <c r="S3222" i="2"/>
  <c r="L3223" i="2"/>
  <c r="M3223" i="2"/>
  <c r="N3223" i="2"/>
  <c r="O3223" i="2"/>
  <c r="P3223" i="2"/>
  <c r="Q3223" i="2"/>
  <c r="R3223" i="2"/>
  <c r="S3223" i="2"/>
  <c r="L3224" i="2"/>
  <c r="M3224" i="2"/>
  <c r="N3224" i="2"/>
  <c r="O3224" i="2"/>
  <c r="P3224" i="2"/>
  <c r="Q3224" i="2"/>
  <c r="R3224" i="2"/>
  <c r="S3224" i="2"/>
  <c r="L3225" i="2"/>
  <c r="M3225" i="2"/>
  <c r="N3225" i="2"/>
  <c r="O3225" i="2"/>
  <c r="P3225" i="2"/>
  <c r="Q3225" i="2"/>
  <c r="R3225" i="2"/>
  <c r="S3225" i="2"/>
  <c r="L3226" i="2"/>
  <c r="M3226" i="2"/>
  <c r="N3226" i="2"/>
  <c r="O3226" i="2"/>
  <c r="P3226" i="2"/>
  <c r="Q3226" i="2"/>
  <c r="R3226" i="2"/>
  <c r="S3226" i="2"/>
  <c r="L3227" i="2"/>
  <c r="M3227" i="2"/>
  <c r="N3227" i="2"/>
  <c r="O3227" i="2"/>
  <c r="P3227" i="2"/>
  <c r="Q3227" i="2"/>
  <c r="R3227" i="2"/>
  <c r="S3227" i="2"/>
  <c r="L3228" i="2"/>
  <c r="M3228" i="2"/>
  <c r="N3228" i="2"/>
  <c r="O3228" i="2"/>
  <c r="P3228" i="2"/>
  <c r="Q3228" i="2"/>
  <c r="R3228" i="2"/>
  <c r="S3228" i="2"/>
  <c r="L3229" i="2"/>
  <c r="M3229" i="2"/>
  <c r="N3229" i="2"/>
  <c r="O3229" i="2"/>
  <c r="P3229" i="2"/>
  <c r="Q3229" i="2"/>
  <c r="R3229" i="2"/>
  <c r="S3229" i="2"/>
  <c r="L3230" i="2"/>
  <c r="M3230" i="2"/>
  <c r="N3230" i="2"/>
  <c r="O3230" i="2"/>
  <c r="P3230" i="2"/>
  <c r="Q3230" i="2"/>
  <c r="R3230" i="2"/>
  <c r="S3230" i="2"/>
  <c r="L3231" i="2"/>
  <c r="M3231" i="2"/>
  <c r="N3231" i="2"/>
  <c r="O3231" i="2"/>
  <c r="P3231" i="2"/>
  <c r="Q3231" i="2"/>
  <c r="R3231" i="2"/>
  <c r="S3231" i="2"/>
  <c r="L3232" i="2"/>
  <c r="M3232" i="2"/>
  <c r="N3232" i="2"/>
  <c r="O3232" i="2"/>
  <c r="P3232" i="2"/>
  <c r="Q3232" i="2"/>
  <c r="R3232" i="2"/>
  <c r="S3232" i="2"/>
  <c r="L3233" i="2"/>
  <c r="M3233" i="2"/>
  <c r="N3233" i="2"/>
  <c r="O3233" i="2"/>
  <c r="P3233" i="2"/>
  <c r="Q3233" i="2"/>
  <c r="R3233" i="2"/>
  <c r="S3233" i="2"/>
  <c r="L3234" i="2"/>
  <c r="M3234" i="2"/>
  <c r="N3234" i="2"/>
  <c r="O3234" i="2"/>
  <c r="P3234" i="2"/>
  <c r="Q3234" i="2"/>
  <c r="R3234" i="2"/>
  <c r="S3234" i="2"/>
  <c r="L3235" i="2"/>
  <c r="M3235" i="2"/>
  <c r="N3235" i="2"/>
  <c r="O3235" i="2"/>
  <c r="P3235" i="2"/>
  <c r="Q3235" i="2"/>
  <c r="R3235" i="2"/>
  <c r="S3235" i="2"/>
  <c r="L3236" i="2"/>
  <c r="M3236" i="2"/>
  <c r="N3236" i="2"/>
  <c r="O3236" i="2"/>
  <c r="P3236" i="2"/>
  <c r="Q3236" i="2"/>
  <c r="R3236" i="2"/>
  <c r="S3236" i="2"/>
  <c r="L3237" i="2"/>
  <c r="M3237" i="2"/>
  <c r="N3237" i="2"/>
  <c r="O3237" i="2"/>
  <c r="P3237" i="2"/>
  <c r="Q3237" i="2"/>
  <c r="R3237" i="2"/>
  <c r="S3237" i="2"/>
  <c r="L3238" i="2"/>
  <c r="M3238" i="2"/>
  <c r="N3238" i="2"/>
  <c r="O3238" i="2"/>
  <c r="P3238" i="2"/>
  <c r="Q3238" i="2"/>
  <c r="R3238" i="2"/>
  <c r="S3238" i="2"/>
  <c r="L3239" i="2"/>
  <c r="M3239" i="2"/>
  <c r="N3239" i="2"/>
  <c r="O3239" i="2"/>
  <c r="P3239" i="2"/>
  <c r="Q3239" i="2"/>
  <c r="R3239" i="2"/>
  <c r="S3239" i="2"/>
  <c r="L3240" i="2"/>
  <c r="M3240" i="2"/>
  <c r="N3240" i="2"/>
  <c r="O3240" i="2"/>
  <c r="P3240" i="2"/>
  <c r="Q3240" i="2"/>
  <c r="R3240" i="2"/>
  <c r="S3240" i="2"/>
  <c r="L3241" i="2"/>
  <c r="M3241" i="2"/>
  <c r="N3241" i="2"/>
  <c r="O3241" i="2"/>
  <c r="P3241" i="2"/>
  <c r="Q3241" i="2"/>
  <c r="R3241" i="2"/>
  <c r="S3241" i="2"/>
  <c r="L3242" i="2"/>
  <c r="M3242" i="2"/>
  <c r="N3242" i="2"/>
  <c r="O3242" i="2"/>
  <c r="P3242" i="2"/>
  <c r="Q3242" i="2"/>
  <c r="R3242" i="2"/>
  <c r="S3242" i="2"/>
  <c r="L3243" i="2"/>
  <c r="M3243" i="2"/>
  <c r="N3243" i="2"/>
  <c r="O3243" i="2"/>
  <c r="P3243" i="2"/>
  <c r="Q3243" i="2"/>
  <c r="R3243" i="2"/>
  <c r="S3243" i="2"/>
  <c r="L3244" i="2"/>
  <c r="M3244" i="2"/>
  <c r="N3244" i="2"/>
  <c r="O3244" i="2"/>
  <c r="P3244" i="2"/>
  <c r="Q3244" i="2"/>
  <c r="R3244" i="2"/>
  <c r="S3244" i="2"/>
  <c r="L3245" i="2"/>
  <c r="M3245" i="2"/>
  <c r="N3245" i="2"/>
  <c r="O3245" i="2"/>
  <c r="P3245" i="2"/>
  <c r="Q3245" i="2"/>
  <c r="R3245" i="2"/>
  <c r="S3245" i="2"/>
  <c r="L3246" i="2"/>
  <c r="M3246" i="2"/>
  <c r="N3246" i="2"/>
  <c r="O3246" i="2"/>
  <c r="P3246" i="2"/>
  <c r="Q3246" i="2"/>
  <c r="R3246" i="2"/>
  <c r="S3246" i="2"/>
  <c r="L3247" i="2"/>
  <c r="M3247" i="2"/>
  <c r="N3247" i="2"/>
  <c r="O3247" i="2"/>
  <c r="P3247" i="2"/>
  <c r="Q3247" i="2"/>
  <c r="R3247" i="2"/>
  <c r="S3247" i="2"/>
  <c r="L3248" i="2"/>
  <c r="M3248" i="2"/>
  <c r="N3248" i="2"/>
  <c r="O3248" i="2"/>
  <c r="P3248" i="2"/>
  <c r="Q3248" i="2"/>
  <c r="R3248" i="2"/>
  <c r="S3248" i="2"/>
  <c r="L3249" i="2"/>
  <c r="M3249" i="2"/>
  <c r="N3249" i="2"/>
  <c r="O3249" i="2"/>
  <c r="P3249" i="2"/>
  <c r="Q3249" i="2"/>
  <c r="R3249" i="2"/>
  <c r="S3249" i="2"/>
  <c r="L3250" i="2"/>
  <c r="M3250" i="2"/>
  <c r="N3250" i="2"/>
  <c r="O3250" i="2"/>
  <c r="P3250" i="2"/>
  <c r="Q3250" i="2"/>
  <c r="R3250" i="2"/>
  <c r="S3250" i="2"/>
  <c r="L3251" i="2"/>
  <c r="M3251" i="2"/>
  <c r="N3251" i="2"/>
  <c r="O3251" i="2"/>
  <c r="P3251" i="2"/>
  <c r="Q3251" i="2"/>
  <c r="R3251" i="2"/>
  <c r="S3251" i="2"/>
  <c r="L3252" i="2"/>
  <c r="M3252" i="2"/>
  <c r="N3252" i="2"/>
  <c r="O3252" i="2"/>
  <c r="P3252" i="2"/>
  <c r="Q3252" i="2"/>
  <c r="R3252" i="2"/>
  <c r="S3252" i="2"/>
  <c r="L3253" i="2"/>
  <c r="M3253" i="2"/>
  <c r="N3253" i="2"/>
  <c r="O3253" i="2"/>
  <c r="P3253" i="2"/>
  <c r="Q3253" i="2"/>
  <c r="R3253" i="2"/>
  <c r="S3253" i="2"/>
  <c r="L3254" i="2"/>
  <c r="M3254" i="2"/>
  <c r="N3254" i="2"/>
  <c r="O3254" i="2"/>
  <c r="P3254" i="2"/>
  <c r="Q3254" i="2"/>
  <c r="R3254" i="2"/>
  <c r="S3254" i="2"/>
  <c r="L3255" i="2"/>
  <c r="M3255" i="2"/>
  <c r="N3255" i="2"/>
  <c r="O3255" i="2"/>
  <c r="P3255" i="2"/>
  <c r="Q3255" i="2"/>
  <c r="R3255" i="2"/>
  <c r="S3255" i="2"/>
  <c r="L3256" i="2"/>
  <c r="M3256" i="2"/>
  <c r="N3256" i="2"/>
  <c r="O3256" i="2"/>
  <c r="P3256" i="2"/>
  <c r="Q3256" i="2"/>
  <c r="R3256" i="2"/>
  <c r="S3256" i="2"/>
  <c r="L3257" i="2"/>
  <c r="M3257" i="2"/>
  <c r="N3257" i="2"/>
  <c r="O3257" i="2"/>
  <c r="P3257" i="2"/>
  <c r="Q3257" i="2"/>
  <c r="R3257" i="2"/>
  <c r="S3257" i="2"/>
  <c r="L3258" i="2"/>
  <c r="M3258" i="2"/>
  <c r="N3258" i="2"/>
  <c r="O3258" i="2"/>
  <c r="P3258" i="2"/>
  <c r="Q3258" i="2"/>
  <c r="R3258" i="2"/>
  <c r="S3258" i="2"/>
  <c r="L3259" i="2"/>
  <c r="M3259" i="2"/>
  <c r="N3259" i="2"/>
  <c r="O3259" i="2"/>
  <c r="P3259" i="2"/>
  <c r="Q3259" i="2"/>
  <c r="R3259" i="2"/>
  <c r="S3259" i="2"/>
  <c r="L3260" i="2"/>
  <c r="M3260" i="2"/>
  <c r="N3260" i="2"/>
  <c r="O3260" i="2"/>
  <c r="P3260" i="2"/>
  <c r="Q3260" i="2"/>
  <c r="R3260" i="2"/>
  <c r="S3260" i="2"/>
  <c r="L3261" i="2"/>
  <c r="M3261" i="2"/>
  <c r="N3261" i="2"/>
  <c r="O3261" i="2"/>
  <c r="P3261" i="2"/>
  <c r="Q3261" i="2"/>
  <c r="R3261" i="2"/>
  <c r="S3261" i="2"/>
  <c r="L3262" i="2"/>
  <c r="M3262" i="2"/>
  <c r="N3262" i="2"/>
  <c r="O3262" i="2"/>
  <c r="P3262" i="2"/>
  <c r="Q3262" i="2"/>
  <c r="R3262" i="2"/>
  <c r="S3262" i="2"/>
  <c r="L3263" i="2"/>
  <c r="M3263" i="2"/>
  <c r="N3263" i="2"/>
  <c r="O3263" i="2"/>
  <c r="P3263" i="2"/>
  <c r="Q3263" i="2"/>
  <c r="R3263" i="2"/>
  <c r="S3263" i="2"/>
  <c r="L3264" i="2"/>
  <c r="M3264" i="2"/>
  <c r="N3264" i="2"/>
  <c r="O3264" i="2"/>
  <c r="P3264" i="2"/>
  <c r="Q3264" i="2"/>
  <c r="R3264" i="2"/>
  <c r="S3264" i="2"/>
  <c r="L3265" i="2"/>
  <c r="M3265" i="2"/>
  <c r="N3265" i="2"/>
  <c r="O3265" i="2"/>
  <c r="P3265" i="2"/>
  <c r="Q3265" i="2"/>
  <c r="R3265" i="2"/>
  <c r="S3265" i="2"/>
  <c r="L3266" i="2"/>
  <c r="M3266" i="2"/>
  <c r="N3266" i="2"/>
  <c r="O3266" i="2"/>
  <c r="P3266" i="2"/>
  <c r="Q3266" i="2"/>
  <c r="R3266" i="2"/>
  <c r="S3266" i="2"/>
  <c r="L3267" i="2"/>
  <c r="M3267" i="2"/>
  <c r="N3267" i="2"/>
  <c r="O3267" i="2"/>
  <c r="P3267" i="2"/>
  <c r="Q3267" i="2"/>
  <c r="R3267" i="2"/>
  <c r="S3267" i="2"/>
  <c r="L3268" i="2"/>
  <c r="M3268" i="2"/>
  <c r="N3268" i="2"/>
  <c r="O3268" i="2"/>
  <c r="P3268" i="2"/>
  <c r="Q3268" i="2"/>
  <c r="R3268" i="2"/>
  <c r="S3268" i="2"/>
  <c r="L3269" i="2"/>
  <c r="M3269" i="2"/>
  <c r="N3269" i="2"/>
  <c r="O3269" i="2"/>
  <c r="P3269" i="2"/>
  <c r="Q3269" i="2"/>
  <c r="R3269" i="2"/>
  <c r="S3269" i="2"/>
  <c r="L3270" i="2"/>
  <c r="M3270" i="2"/>
  <c r="N3270" i="2"/>
  <c r="O3270" i="2"/>
  <c r="P3270" i="2"/>
  <c r="Q3270" i="2"/>
  <c r="R3270" i="2"/>
  <c r="S3270" i="2"/>
  <c r="L3271" i="2"/>
  <c r="M3271" i="2"/>
  <c r="N3271" i="2"/>
  <c r="O3271" i="2"/>
  <c r="P3271" i="2"/>
  <c r="Q3271" i="2"/>
  <c r="R3271" i="2"/>
  <c r="S3271" i="2"/>
  <c r="L3272" i="2"/>
  <c r="M3272" i="2"/>
  <c r="N3272" i="2"/>
  <c r="O3272" i="2"/>
  <c r="P3272" i="2"/>
  <c r="Q3272" i="2"/>
  <c r="R3272" i="2"/>
  <c r="S3272" i="2"/>
  <c r="L3273" i="2"/>
  <c r="M3273" i="2"/>
  <c r="N3273" i="2"/>
  <c r="O3273" i="2"/>
  <c r="P3273" i="2"/>
  <c r="Q3273" i="2"/>
  <c r="R3273" i="2"/>
  <c r="S3273" i="2"/>
  <c r="L3274" i="2"/>
  <c r="M3274" i="2"/>
  <c r="N3274" i="2"/>
  <c r="O3274" i="2"/>
  <c r="P3274" i="2"/>
  <c r="Q3274" i="2"/>
  <c r="R3274" i="2"/>
  <c r="S3274" i="2"/>
  <c r="L3275" i="2"/>
  <c r="M3275" i="2"/>
  <c r="N3275" i="2"/>
  <c r="O3275" i="2"/>
  <c r="P3275" i="2"/>
  <c r="Q3275" i="2"/>
  <c r="R3275" i="2"/>
  <c r="S3275" i="2"/>
  <c r="L3276" i="2"/>
  <c r="M3276" i="2"/>
  <c r="N3276" i="2"/>
  <c r="O3276" i="2"/>
  <c r="P3276" i="2"/>
  <c r="Q3276" i="2"/>
  <c r="R3276" i="2"/>
  <c r="S3276" i="2"/>
  <c r="L3277" i="2"/>
  <c r="M3277" i="2"/>
  <c r="N3277" i="2"/>
  <c r="O3277" i="2"/>
  <c r="P3277" i="2"/>
  <c r="Q3277" i="2"/>
  <c r="R3277" i="2"/>
  <c r="S3277" i="2"/>
  <c r="L3278" i="2"/>
  <c r="M3278" i="2"/>
  <c r="N3278" i="2"/>
  <c r="O3278" i="2"/>
  <c r="P3278" i="2"/>
  <c r="Q3278" i="2"/>
  <c r="R3278" i="2"/>
  <c r="S3278" i="2"/>
  <c r="L3279" i="2"/>
  <c r="M3279" i="2"/>
  <c r="N3279" i="2"/>
  <c r="O3279" i="2"/>
  <c r="P3279" i="2"/>
  <c r="Q3279" i="2"/>
  <c r="R3279" i="2"/>
  <c r="S3279" i="2"/>
  <c r="L3280" i="2"/>
  <c r="M3280" i="2"/>
  <c r="N3280" i="2"/>
  <c r="O3280" i="2"/>
  <c r="P3280" i="2"/>
  <c r="Q3280" i="2"/>
  <c r="R3280" i="2"/>
  <c r="S3280" i="2"/>
  <c r="L3281" i="2"/>
  <c r="M3281" i="2"/>
  <c r="N3281" i="2"/>
  <c r="O3281" i="2"/>
  <c r="P3281" i="2"/>
  <c r="Q3281" i="2"/>
  <c r="R3281" i="2"/>
  <c r="S3281" i="2"/>
  <c r="L3282" i="2"/>
  <c r="M3282" i="2"/>
  <c r="N3282" i="2"/>
  <c r="O3282" i="2"/>
  <c r="P3282" i="2"/>
  <c r="Q3282" i="2"/>
  <c r="R3282" i="2"/>
  <c r="S3282" i="2"/>
  <c r="L3283" i="2"/>
  <c r="M3283" i="2"/>
  <c r="N3283" i="2"/>
  <c r="O3283" i="2"/>
  <c r="P3283" i="2"/>
  <c r="Q3283" i="2"/>
  <c r="R3283" i="2"/>
  <c r="S3283" i="2"/>
  <c r="L3284" i="2"/>
  <c r="M3284" i="2"/>
  <c r="N3284" i="2"/>
  <c r="O3284" i="2"/>
  <c r="P3284" i="2"/>
  <c r="Q3284" i="2"/>
  <c r="R3284" i="2"/>
  <c r="S3284" i="2"/>
  <c r="L3285" i="2"/>
  <c r="M3285" i="2"/>
  <c r="N3285" i="2"/>
  <c r="O3285" i="2"/>
  <c r="P3285" i="2"/>
  <c r="Q3285" i="2"/>
  <c r="R3285" i="2"/>
  <c r="S3285" i="2"/>
  <c r="L3286" i="2"/>
  <c r="M3286" i="2"/>
  <c r="N3286" i="2"/>
  <c r="O3286" i="2"/>
  <c r="P3286" i="2"/>
  <c r="Q3286" i="2"/>
  <c r="R3286" i="2"/>
  <c r="S3286" i="2"/>
  <c r="L3287" i="2"/>
  <c r="M3287" i="2"/>
  <c r="N3287" i="2"/>
  <c r="O3287" i="2"/>
  <c r="P3287" i="2"/>
  <c r="Q3287" i="2"/>
  <c r="R3287" i="2"/>
  <c r="S3287" i="2"/>
  <c r="L3288" i="2"/>
  <c r="M3288" i="2"/>
  <c r="N3288" i="2"/>
  <c r="O3288" i="2"/>
  <c r="P3288" i="2"/>
  <c r="Q3288" i="2"/>
  <c r="R3288" i="2"/>
  <c r="S3288" i="2"/>
  <c r="L3289" i="2"/>
  <c r="M3289" i="2"/>
  <c r="N3289" i="2"/>
  <c r="O3289" i="2"/>
  <c r="P3289" i="2"/>
  <c r="Q3289" i="2"/>
  <c r="R3289" i="2"/>
  <c r="S3289" i="2"/>
  <c r="L3290" i="2"/>
  <c r="M3290" i="2"/>
  <c r="N3290" i="2"/>
  <c r="O3290" i="2"/>
  <c r="P3290" i="2"/>
  <c r="Q3290" i="2"/>
  <c r="R3290" i="2"/>
  <c r="S3290" i="2"/>
  <c r="L3291" i="2"/>
  <c r="M3291" i="2"/>
  <c r="N3291" i="2"/>
  <c r="O3291" i="2"/>
  <c r="P3291" i="2"/>
  <c r="Q3291" i="2"/>
  <c r="R3291" i="2"/>
  <c r="S3291" i="2"/>
  <c r="L3292" i="2"/>
  <c r="M3292" i="2"/>
  <c r="N3292" i="2"/>
  <c r="O3292" i="2"/>
  <c r="P3292" i="2"/>
  <c r="Q3292" i="2"/>
  <c r="R3292" i="2"/>
  <c r="S3292" i="2"/>
  <c r="L3293" i="2"/>
  <c r="M3293" i="2"/>
  <c r="N3293" i="2"/>
  <c r="O3293" i="2"/>
  <c r="P3293" i="2"/>
  <c r="Q3293" i="2"/>
  <c r="R3293" i="2"/>
  <c r="S3293" i="2"/>
  <c r="L3294" i="2"/>
  <c r="M3294" i="2"/>
  <c r="N3294" i="2"/>
  <c r="O3294" i="2"/>
  <c r="P3294" i="2"/>
  <c r="Q3294" i="2"/>
  <c r="R3294" i="2"/>
  <c r="S3294" i="2"/>
  <c r="L3295" i="2"/>
  <c r="M3295" i="2"/>
  <c r="N3295" i="2"/>
  <c r="O3295" i="2"/>
  <c r="P3295" i="2"/>
  <c r="Q3295" i="2"/>
  <c r="R3295" i="2"/>
  <c r="S3295" i="2"/>
  <c r="L3296" i="2"/>
  <c r="M3296" i="2"/>
  <c r="N3296" i="2"/>
  <c r="O3296" i="2"/>
  <c r="P3296" i="2"/>
  <c r="Q3296" i="2"/>
  <c r="R3296" i="2"/>
  <c r="S3296" i="2"/>
  <c r="L3297" i="2"/>
  <c r="M3297" i="2"/>
  <c r="N3297" i="2"/>
  <c r="O3297" i="2"/>
  <c r="P3297" i="2"/>
  <c r="Q3297" i="2"/>
  <c r="R3297" i="2"/>
  <c r="S3297" i="2"/>
  <c r="L3298" i="2"/>
  <c r="M3298" i="2"/>
  <c r="N3298" i="2"/>
  <c r="O3298" i="2"/>
  <c r="P3298" i="2"/>
  <c r="Q3298" i="2"/>
  <c r="R3298" i="2"/>
  <c r="S3298" i="2"/>
  <c r="L3299" i="2"/>
  <c r="M3299" i="2"/>
  <c r="N3299" i="2"/>
  <c r="O3299" i="2"/>
  <c r="P3299" i="2"/>
  <c r="Q3299" i="2"/>
  <c r="R3299" i="2"/>
  <c r="S3299" i="2"/>
  <c r="L3300" i="2"/>
  <c r="M3300" i="2"/>
  <c r="N3300" i="2"/>
  <c r="O3300" i="2"/>
  <c r="P3300" i="2"/>
  <c r="Q3300" i="2"/>
  <c r="R3300" i="2"/>
  <c r="S3300" i="2"/>
  <c r="L3301" i="2"/>
  <c r="M3301" i="2"/>
  <c r="N3301" i="2"/>
  <c r="O3301" i="2"/>
  <c r="P3301" i="2"/>
  <c r="Q3301" i="2"/>
  <c r="R3301" i="2"/>
  <c r="S3301" i="2"/>
  <c r="L3302" i="2"/>
  <c r="M3302" i="2"/>
  <c r="N3302" i="2"/>
  <c r="O3302" i="2"/>
  <c r="P3302" i="2"/>
  <c r="Q3302" i="2"/>
  <c r="R3302" i="2"/>
  <c r="S3302" i="2"/>
  <c r="L3303" i="2"/>
  <c r="M3303" i="2"/>
  <c r="N3303" i="2"/>
  <c r="O3303" i="2"/>
  <c r="P3303" i="2"/>
  <c r="Q3303" i="2"/>
  <c r="R3303" i="2"/>
  <c r="S3303" i="2"/>
  <c r="L3304" i="2"/>
  <c r="M3304" i="2"/>
  <c r="N3304" i="2"/>
  <c r="O3304" i="2"/>
  <c r="P3304" i="2"/>
  <c r="Q3304" i="2"/>
  <c r="R3304" i="2"/>
  <c r="S3304" i="2"/>
  <c r="L3305" i="2"/>
  <c r="M3305" i="2"/>
  <c r="N3305" i="2"/>
  <c r="O3305" i="2"/>
  <c r="P3305" i="2"/>
  <c r="Q3305" i="2"/>
  <c r="R3305" i="2"/>
  <c r="S3305" i="2"/>
  <c r="L3306" i="2"/>
  <c r="M3306" i="2"/>
  <c r="N3306" i="2"/>
  <c r="O3306" i="2"/>
  <c r="P3306" i="2"/>
  <c r="Q3306" i="2"/>
  <c r="R3306" i="2"/>
  <c r="S3306" i="2"/>
  <c r="L3307" i="2"/>
  <c r="M3307" i="2"/>
  <c r="N3307" i="2"/>
  <c r="O3307" i="2"/>
  <c r="P3307" i="2"/>
  <c r="Q3307" i="2"/>
  <c r="R3307" i="2"/>
  <c r="S3307" i="2"/>
  <c r="L3308" i="2"/>
  <c r="M3308" i="2"/>
  <c r="N3308" i="2"/>
  <c r="O3308" i="2"/>
  <c r="P3308" i="2"/>
  <c r="Q3308" i="2"/>
  <c r="R3308" i="2"/>
  <c r="S3308" i="2"/>
  <c r="L3309" i="2"/>
  <c r="M3309" i="2"/>
  <c r="N3309" i="2"/>
  <c r="O3309" i="2"/>
  <c r="P3309" i="2"/>
  <c r="Q3309" i="2"/>
  <c r="R3309" i="2"/>
  <c r="S3309" i="2"/>
  <c r="L3310" i="2"/>
  <c r="M3310" i="2"/>
  <c r="N3310" i="2"/>
  <c r="O3310" i="2"/>
  <c r="P3310" i="2"/>
  <c r="Q3310" i="2"/>
  <c r="R3310" i="2"/>
  <c r="S3310" i="2"/>
  <c r="L3311" i="2"/>
  <c r="M3311" i="2"/>
  <c r="N3311" i="2"/>
  <c r="O3311" i="2"/>
  <c r="P3311" i="2"/>
  <c r="Q3311" i="2"/>
  <c r="R3311" i="2"/>
  <c r="S3311" i="2"/>
  <c r="L3312" i="2"/>
  <c r="M3312" i="2"/>
  <c r="N3312" i="2"/>
  <c r="O3312" i="2"/>
  <c r="P3312" i="2"/>
  <c r="Q3312" i="2"/>
  <c r="R3312" i="2"/>
  <c r="S3312" i="2"/>
  <c r="L3313" i="2"/>
  <c r="M3313" i="2"/>
  <c r="N3313" i="2"/>
  <c r="O3313" i="2"/>
  <c r="P3313" i="2"/>
  <c r="Q3313" i="2"/>
  <c r="R3313" i="2"/>
  <c r="S3313" i="2"/>
  <c r="L3314" i="2"/>
  <c r="M3314" i="2"/>
  <c r="N3314" i="2"/>
  <c r="O3314" i="2"/>
  <c r="P3314" i="2"/>
  <c r="Q3314" i="2"/>
  <c r="R3314" i="2"/>
  <c r="S3314" i="2"/>
  <c r="L3315" i="2"/>
  <c r="M3315" i="2"/>
  <c r="N3315" i="2"/>
  <c r="O3315" i="2"/>
  <c r="P3315" i="2"/>
  <c r="Q3315" i="2"/>
  <c r="R3315" i="2"/>
  <c r="S3315" i="2"/>
  <c r="L3316" i="2"/>
  <c r="M3316" i="2"/>
  <c r="N3316" i="2"/>
  <c r="O3316" i="2"/>
  <c r="P3316" i="2"/>
  <c r="Q3316" i="2"/>
  <c r="R3316" i="2"/>
  <c r="S3316" i="2"/>
  <c r="L3317" i="2"/>
  <c r="M3317" i="2"/>
  <c r="N3317" i="2"/>
  <c r="O3317" i="2"/>
  <c r="P3317" i="2"/>
  <c r="Q3317" i="2"/>
  <c r="R3317" i="2"/>
  <c r="S3317" i="2"/>
  <c r="L3318" i="2"/>
  <c r="M3318" i="2"/>
  <c r="N3318" i="2"/>
  <c r="O3318" i="2"/>
  <c r="P3318" i="2"/>
  <c r="Q3318" i="2"/>
  <c r="R3318" i="2"/>
  <c r="S3318" i="2"/>
  <c r="L3319" i="2"/>
  <c r="M3319" i="2"/>
  <c r="N3319" i="2"/>
  <c r="O3319" i="2"/>
  <c r="P3319" i="2"/>
  <c r="Q3319" i="2"/>
  <c r="R3319" i="2"/>
  <c r="S3319" i="2"/>
  <c r="L3320" i="2"/>
  <c r="M3320" i="2"/>
  <c r="N3320" i="2"/>
  <c r="O3320" i="2"/>
  <c r="P3320" i="2"/>
  <c r="Q3320" i="2"/>
  <c r="R3320" i="2"/>
  <c r="S3320" i="2"/>
  <c r="L3321" i="2"/>
  <c r="M3321" i="2"/>
  <c r="N3321" i="2"/>
  <c r="O3321" i="2"/>
  <c r="P3321" i="2"/>
  <c r="Q3321" i="2"/>
  <c r="R3321" i="2"/>
  <c r="S3321" i="2"/>
  <c r="L3322" i="2"/>
  <c r="M3322" i="2"/>
  <c r="N3322" i="2"/>
  <c r="O3322" i="2"/>
  <c r="P3322" i="2"/>
  <c r="Q3322" i="2"/>
  <c r="R3322" i="2"/>
  <c r="S3322" i="2"/>
  <c r="L3323" i="2"/>
  <c r="M3323" i="2"/>
  <c r="N3323" i="2"/>
  <c r="O3323" i="2"/>
  <c r="P3323" i="2"/>
  <c r="Q3323" i="2"/>
  <c r="R3323" i="2"/>
  <c r="S3323" i="2"/>
  <c r="L3324" i="2"/>
  <c r="M3324" i="2"/>
  <c r="N3324" i="2"/>
  <c r="O3324" i="2"/>
  <c r="P3324" i="2"/>
  <c r="Q3324" i="2"/>
  <c r="R3324" i="2"/>
  <c r="S3324" i="2"/>
  <c r="L3325" i="2"/>
  <c r="M3325" i="2"/>
  <c r="N3325" i="2"/>
  <c r="O3325" i="2"/>
  <c r="P3325" i="2"/>
  <c r="Q3325" i="2"/>
  <c r="R3325" i="2"/>
  <c r="S3325" i="2"/>
  <c r="L3326" i="2"/>
  <c r="M3326" i="2"/>
  <c r="N3326" i="2"/>
  <c r="O3326" i="2"/>
  <c r="P3326" i="2"/>
  <c r="Q3326" i="2"/>
  <c r="R3326" i="2"/>
  <c r="S3326" i="2"/>
  <c r="L3327" i="2"/>
  <c r="M3327" i="2"/>
  <c r="N3327" i="2"/>
  <c r="O3327" i="2"/>
  <c r="P3327" i="2"/>
  <c r="Q3327" i="2"/>
  <c r="R3327" i="2"/>
  <c r="S3327" i="2"/>
  <c r="L3328" i="2"/>
  <c r="M3328" i="2"/>
  <c r="N3328" i="2"/>
  <c r="O3328" i="2"/>
  <c r="P3328" i="2"/>
  <c r="Q3328" i="2"/>
  <c r="R3328" i="2"/>
  <c r="S3328" i="2"/>
  <c r="L3329" i="2"/>
  <c r="M3329" i="2"/>
  <c r="N3329" i="2"/>
  <c r="O3329" i="2"/>
  <c r="P3329" i="2"/>
  <c r="Q3329" i="2"/>
  <c r="R3329" i="2"/>
  <c r="S3329" i="2"/>
  <c r="L3330" i="2"/>
  <c r="M3330" i="2"/>
  <c r="N3330" i="2"/>
  <c r="O3330" i="2"/>
  <c r="P3330" i="2"/>
  <c r="Q3330" i="2"/>
  <c r="R3330" i="2"/>
  <c r="S3330" i="2"/>
  <c r="L3331" i="2"/>
  <c r="M3331" i="2"/>
  <c r="N3331" i="2"/>
  <c r="O3331" i="2"/>
  <c r="P3331" i="2"/>
  <c r="Q3331" i="2"/>
  <c r="R3331" i="2"/>
  <c r="S3331" i="2"/>
  <c r="L3332" i="2"/>
  <c r="M3332" i="2"/>
  <c r="N3332" i="2"/>
  <c r="O3332" i="2"/>
  <c r="P3332" i="2"/>
  <c r="Q3332" i="2"/>
  <c r="R3332" i="2"/>
  <c r="S3332" i="2"/>
  <c r="L3333" i="2"/>
  <c r="M3333" i="2"/>
  <c r="N3333" i="2"/>
  <c r="O3333" i="2"/>
  <c r="P3333" i="2"/>
  <c r="Q3333" i="2"/>
  <c r="R3333" i="2"/>
  <c r="S3333" i="2"/>
  <c r="L3334" i="2"/>
  <c r="M3334" i="2"/>
  <c r="N3334" i="2"/>
  <c r="O3334" i="2"/>
  <c r="P3334" i="2"/>
  <c r="Q3334" i="2"/>
  <c r="R3334" i="2"/>
  <c r="S3334" i="2"/>
  <c r="L3335" i="2"/>
  <c r="M3335" i="2"/>
  <c r="N3335" i="2"/>
  <c r="O3335" i="2"/>
  <c r="P3335" i="2"/>
  <c r="Q3335" i="2"/>
  <c r="R3335" i="2"/>
  <c r="S3335" i="2"/>
  <c r="L3336" i="2"/>
  <c r="M3336" i="2"/>
  <c r="N3336" i="2"/>
  <c r="O3336" i="2"/>
  <c r="P3336" i="2"/>
  <c r="Q3336" i="2"/>
  <c r="R3336" i="2"/>
  <c r="S3336" i="2"/>
  <c r="L3337" i="2"/>
  <c r="M3337" i="2"/>
  <c r="N3337" i="2"/>
  <c r="O3337" i="2"/>
  <c r="P3337" i="2"/>
  <c r="Q3337" i="2"/>
  <c r="R3337" i="2"/>
  <c r="S3337" i="2"/>
  <c r="L3338" i="2"/>
  <c r="M3338" i="2"/>
  <c r="N3338" i="2"/>
  <c r="O3338" i="2"/>
  <c r="P3338" i="2"/>
  <c r="Q3338" i="2"/>
  <c r="R3338" i="2"/>
  <c r="S3338" i="2"/>
  <c r="L3339" i="2"/>
  <c r="M3339" i="2"/>
  <c r="N3339" i="2"/>
  <c r="O3339" i="2"/>
  <c r="P3339" i="2"/>
  <c r="Q3339" i="2"/>
  <c r="R3339" i="2"/>
  <c r="S3339" i="2"/>
  <c r="L3340" i="2"/>
  <c r="M3340" i="2"/>
  <c r="N3340" i="2"/>
  <c r="O3340" i="2"/>
  <c r="P3340" i="2"/>
  <c r="Q3340" i="2"/>
  <c r="R3340" i="2"/>
  <c r="S3340" i="2"/>
  <c r="L3341" i="2"/>
  <c r="M3341" i="2"/>
  <c r="N3341" i="2"/>
  <c r="O3341" i="2"/>
  <c r="P3341" i="2"/>
  <c r="Q3341" i="2"/>
  <c r="R3341" i="2"/>
  <c r="S3341" i="2"/>
  <c r="L3342" i="2"/>
  <c r="M3342" i="2"/>
  <c r="N3342" i="2"/>
  <c r="O3342" i="2"/>
  <c r="P3342" i="2"/>
  <c r="Q3342" i="2"/>
  <c r="R3342" i="2"/>
  <c r="S3342" i="2"/>
  <c r="L3343" i="2"/>
  <c r="M3343" i="2"/>
  <c r="N3343" i="2"/>
  <c r="O3343" i="2"/>
  <c r="P3343" i="2"/>
  <c r="Q3343" i="2"/>
  <c r="R3343" i="2"/>
  <c r="S3343" i="2"/>
  <c r="L3344" i="2"/>
  <c r="M3344" i="2"/>
  <c r="N3344" i="2"/>
  <c r="O3344" i="2"/>
  <c r="P3344" i="2"/>
  <c r="Q3344" i="2"/>
  <c r="R3344" i="2"/>
  <c r="S3344" i="2"/>
  <c r="L3345" i="2"/>
  <c r="M3345" i="2"/>
  <c r="N3345" i="2"/>
  <c r="O3345" i="2"/>
  <c r="P3345" i="2"/>
  <c r="Q3345" i="2"/>
  <c r="R3345" i="2"/>
  <c r="S3345" i="2"/>
  <c r="L3346" i="2"/>
  <c r="M3346" i="2"/>
  <c r="N3346" i="2"/>
  <c r="O3346" i="2"/>
  <c r="P3346" i="2"/>
  <c r="Q3346" i="2"/>
  <c r="R3346" i="2"/>
  <c r="S3346" i="2"/>
  <c r="L3347" i="2"/>
  <c r="M3347" i="2"/>
  <c r="N3347" i="2"/>
  <c r="O3347" i="2"/>
  <c r="P3347" i="2"/>
  <c r="Q3347" i="2"/>
  <c r="R3347" i="2"/>
  <c r="S3347" i="2"/>
  <c r="L3348" i="2"/>
  <c r="M3348" i="2"/>
  <c r="N3348" i="2"/>
  <c r="O3348" i="2"/>
  <c r="P3348" i="2"/>
  <c r="Q3348" i="2"/>
  <c r="R3348" i="2"/>
  <c r="S3348" i="2"/>
  <c r="L3349" i="2"/>
  <c r="M3349" i="2"/>
  <c r="N3349" i="2"/>
  <c r="O3349" i="2"/>
  <c r="P3349" i="2"/>
  <c r="Q3349" i="2"/>
  <c r="R3349" i="2"/>
  <c r="S3349" i="2"/>
  <c r="L3350" i="2"/>
  <c r="M3350" i="2"/>
  <c r="N3350" i="2"/>
  <c r="O3350" i="2"/>
  <c r="P3350" i="2"/>
  <c r="Q3350" i="2"/>
  <c r="R3350" i="2"/>
  <c r="S3350" i="2"/>
  <c r="L3351" i="2"/>
  <c r="M3351" i="2"/>
  <c r="N3351" i="2"/>
  <c r="O3351" i="2"/>
  <c r="P3351" i="2"/>
  <c r="Q3351" i="2"/>
  <c r="R3351" i="2"/>
  <c r="S3351" i="2"/>
  <c r="L3352" i="2"/>
  <c r="M3352" i="2"/>
  <c r="N3352" i="2"/>
  <c r="O3352" i="2"/>
  <c r="P3352" i="2"/>
  <c r="Q3352" i="2"/>
  <c r="R3352" i="2"/>
  <c r="S3352" i="2"/>
  <c r="L3353" i="2"/>
  <c r="M3353" i="2"/>
  <c r="N3353" i="2"/>
  <c r="O3353" i="2"/>
  <c r="P3353" i="2"/>
  <c r="Q3353" i="2"/>
  <c r="R3353" i="2"/>
  <c r="S3353" i="2"/>
  <c r="L3354" i="2"/>
  <c r="M3354" i="2"/>
  <c r="N3354" i="2"/>
  <c r="O3354" i="2"/>
  <c r="P3354" i="2"/>
  <c r="Q3354" i="2"/>
  <c r="R3354" i="2"/>
  <c r="S3354" i="2"/>
  <c r="L3355" i="2"/>
  <c r="M3355" i="2"/>
  <c r="N3355" i="2"/>
  <c r="O3355" i="2"/>
  <c r="P3355" i="2"/>
  <c r="Q3355" i="2"/>
  <c r="R3355" i="2"/>
  <c r="S3355" i="2"/>
  <c r="L3356" i="2"/>
  <c r="M3356" i="2"/>
  <c r="N3356" i="2"/>
  <c r="O3356" i="2"/>
  <c r="P3356" i="2"/>
  <c r="Q3356" i="2"/>
  <c r="R3356" i="2"/>
  <c r="S3356" i="2"/>
  <c r="L3357" i="2"/>
  <c r="M3357" i="2"/>
  <c r="N3357" i="2"/>
  <c r="O3357" i="2"/>
  <c r="P3357" i="2"/>
  <c r="Q3357" i="2"/>
  <c r="R3357" i="2"/>
  <c r="S3357" i="2"/>
  <c r="L3358" i="2"/>
  <c r="M3358" i="2"/>
  <c r="N3358" i="2"/>
  <c r="O3358" i="2"/>
  <c r="P3358" i="2"/>
  <c r="Q3358" i="2"/>
  <c r="R3358" i="2"/>
  <c r="S3358" i="2"/>
  <c r="L3359" i="2"/>
  <c r="M3359" i="2"/>
  <c r="N3359" i="2"/>
  <c r="O3359" i="2"/>
  <c r="P3359" i="2"/>
  <c r="Q3359" i="2"/>
  <c r="R3359" i="2"/>
  <c r="S3359" i="2"/>
  <c r="L3360" i="2"/>
  <c r="M3360" i="2"/>
  <c r="N3360" i="2"/>
  <c r="O3360" i="2"/>
  <c r="P3360" i="2"/>
  <c r="Q3360" i="2"/>
  <c r="R3360" i="2"/>
  <c r="S3360" i="2"/>
  <c r="L3361" i="2"/>
  <c r="M3361" i="2"/>
  <c r="N3361" i="2"/>
  <c r="O3361" i="2"/>
  <c r="P3361" i="2"/>
  <c r="Q3361" i="2"/>
  <c r="R3361" i="2"/>
  <c r="S3361" i="2"/>
  <c r="L3362" i="2"/>
  <c r="M3362" i="2"/>
  <c r="N3362" i="2"/>
  <c r="O3362" i="2"/>
  <c r="P3362" i="2"/>
  <c r="Q3362" i="2"/>
  <c r="R3362" i="2"/>
  <c r="S3362" i="2"/>
  <c r="L3363" i="2"/>
  <c r="M3363" i="2"/>
  <c r="N3363" i="2"/>
  <c r="O3363" i="2"/>
  <c r="P3363" i="2"/>
  <c r="Q3363" i="2"/>
  <c r="R3363" i="2"/>
  <c r="S3363" i="2"/>
  <c r="L3364" i="2"/>
  <c r="M3364" i="2"/>
  <c r="N3364" i="2"/>
  <c r="O3364" i="2"/>
  <c r="P3364" i="2"/>
  <c r="Q3364" i="2"/>
  <c r="R3364" i="2"/>
  <c r="S3364" i="2"/>
  <c r="L3365" i="2"/>
  <c r="M3365" i="2"/>
  <c r="N3365" i="2"/>
  <c r="O3365" i="2"/>
  <c r="P3365" i="2"/>
  <c r="Q3365" i="2"/>
  <c r="R3365" i="2"/>
  <c r="S3365" i="2"/>
  <c r="L3366" i="2"/>
  <c r="M3366" i="2"/>
  <c r="N3366" i="2"/>
  <c r="O3366" i="2"/>
  <c r="P3366" i="2"/>
  <c r="Q3366" i="2"/>
  <c r="R3366" i="2"/>
  <c r="S3366" i="2"/>
  <c r="L3367" i="2"/>
  <c r="M3367" i="2"/>
  <c r="N3367" i="2"/>
  <c r="O3367" i="2"/>
  <c r="P3367" i="2"/>
  <c r="Q3367" i="2"/>
  <c r="R3367" i="2"/>
  <c r="S3367" i="2"/>
  <c r="L3368" i="2"/>
  <c r="M3368" i="2"/>
  <c r="N3368" i="2"/>
  <c r="O3368" i="2"/>
  <c r="P3368" i="2"/>
  <c r="Q3368" i="2"/>
  <c r="R3368" i="2"/>
  <c r="S3368" i="2"/>
  <c r="L3369" i="2"/>
  <c r="M3369" i="2"/>
  <c r="N3369" i="2"/>
  <c r="O3369" i="2"/>
  <c r="P3369" i="2"/>
  <c r="Q3369" i="2"/>
  <c r="R3369" i="2"/>
  <c r="S3369" i="2"/>
  <c r="L3370" i="2"/>
  <c r="M3370" i="2"/>
  <c r="N3370" i="2"/>
  <c r="O3370" i="2"/>
  <c r="P3370" i="2"/>
  <c r="Q3370" i="2"/>
  <c r="R3370" i="2"/>
  <c r="S3370" i="2"/>
  <c r="L3371" i="2"/>
  <c r="M3371" i="2"/>
  <c r="N3371" i="2"/>
  <c r="O3371" i="2"/>
  <c r="P3371" i="2"/>
  <c r="Q3371" i="2"/>
  <c r="R3371" i="2"/>
  <c r="S3371" i="2"/>
  <c r="L3372" i="2"/>
  <c r="M3372" i="2"/>
  <c r="N3372" i="2"/>
  <c r="O3372" i="2"/>
  <c r="P3372" i="2"/>
  <c r="Q3372" i="2"/>
  <c r="R3372" i="2"/>
  <c r="S3372" i="2"/>
  <c r="L3373" i="2"/>
  <c r="M3373" i="2"/>
  <c r="N3373" i="2"/>
  <c r="O3373" i="2"/>
  <c r="P3373" i="2"/>
  <c r="Q3373" i="2"/>
  <c r="R3373" i="2"/>
  <c r="S3373" i="2"/>
  <c r="L3374" i="2"/>
  <c r="M3374" i="2"/>
  <c r="N3374" i="2"/>
  <c r="O3374" i="2"/>
  <c r="P3374" i="2"/>
  <c r="Q3374" i="2"/>
  <c r="R3374" i="2"/>
  <c r="S3374" i="2"/>
  <c r="L3375" i="2"/>
  <c r="M3375" i="2"/>
  <c r="N3375" i="2"/>
  <c r="O3375" i="2"/>
  <c r="P3375" i="2"/>
  <c r="Q3375" i="2"/>
  <c r="R3375" i="2"/>
  <c r="S3375" i="2"/>
  <c r="L3376" i="2"/>
  <c r="M3376" i="2"/>
  <c r="N3376" i="2"/>
  <c r="O3376" i="2"/>
  <c r="P3376" i="2"/>
  <c r="Q3376" i="2"/>
  <c r="R3376" i="2"/>
  <c r="S3376" i="2"/>
  <c r="L3377" i="2"/>
  <c r="M3377" i="2"/>
  <c r="N3377" i="2"/>
  <c r="O3377" i="2"/>
  <c r="P3377" i="2"/>
  <c r="Q3377" i="2"/>
  <c r="R3377" i="2"/>
  <c r="S3377" i="2"/>
  <c r="L3378" i="2"/>
  <c r="M3378" i="2"/>
  <c r="N3378" i="2"/>
  <c r="O3378" i="2"/>
  <c r="P3378" i="2"/>
  <c r="Q3378" i="2"/>
  <c r="R3378" i="2"/>
  <c r="S3378" i="2"/>
  <c r="L3379" i="2"/>
  <c r="M3379" i="2"/>
  <c r="N3379" i="2"/>
  <c r="O3379" i="2"/>
  <c r="P3379" i="2"/>
  <c r="Q3379" i="2"/>
  <c r="R3379" i="2"/>
  <c r="S3379" i="2"/>
  <c r="L3380" i="2"/>
  <c r="M3380" i="2"/>
  <c r="N3380" i="2"/>
  <c r="O3380" i="2"/>
  <c r="P3380" i="2"/>
  <c r="Q3380" i="2"/>
  <c r="R3380" i="2"/>
  <c r="S3380" i="2"/>
  <c r="L3381" i="2"/>
  <c r="M3381" i="2"/>
  <c r="N3381" i="2"/>
  <c r="O3381" i="2"/>
  <c r="P3381" i="2"/>
  <c r="Q3381" i="2"/>
  <c r="R3381" i="2"/>
  <c r="S3381" i="2"/>
  <c r="L3382" i="2"/>
  <c r="M3382" i="2"/>
  <c r="N3382" i="2"/>
  <c r="O3382" i="2"/>
  <c r="P3382" i="2"/>
  <c r="Q3382" i="2"/>
  <c r="R3382" i="2"/>
  <c r="S3382" i="2"/>
  <c r="L3383" i="2"/>
  <c r="M3383" i="2"/>
  <c r="N3383" i="2"/>
  <c r="O3383" i="2"/>
  <c r="P3383" i="2"/>
  <c r="Q3383" i="2"/>
  <c r="R3383" i="2"/>
  <c r="S3383" i="2"/>
  <c r="L3384" i="2"/>
  <c r="M3384" i="2"/>
  <c r="N3384" i="2"/>
  <c r="O3384" i="2"/>
  <c r="P3384" i="2"/>
  <c r="Q3384" i="2"/>
  <c r="R3384" i="2"/>
  <c r="S3384" i="2"/>
  <c r="L3385" i="2"/>
  <c r="M3385" i="2"/>
  <c r="N3385" i="2"/>
  <c r="O3385" i="2"/>
  <c r="P3385" i="2"/>
  <c r="Q3385" i="2"/>
  <c r="R3385" i="2"/>
  <c r="S3385" i="2"/>
  <c r="L3386" i="2"/>
  <c r="M3386" i="2"/>
  <c r="N3386" i="2"/>
  <c r="O3386" i="2"/>
  <c r="P3386" i="2"/>
  <c r="Q3386" i="2"/>
  <c r="R3386" i="2"/>
  <c r="S3386" i="2"/>
  <c r="L3387" i="2"/>
  <c r="M3387" i="2"/>
  <c r="N3387" i="2"/>
  <c r="O3387" i="2"/>
  <c r="P3387" i="2"/>
  <c r="Q3387" i="2"/>
  <c r="R3387" i="2"/>
  <c r="S3387" i="2"/>
  <c r="L3388" i="2"/>
  <c r="M3388" i="2"/>
  <c r="N3388" i="2"/>
  <c r="O3388" i="2"/>
  <c r="P3388" i="2"/>
  <c r="Q3388" i="2"/>
  <c r="R3388" i="2"/>
  <c r="S3388" i="2"/>
  <c r="L3389" i="2"/>
  <c r="M3389" i="2"/>
  <c r="N3389" i="2"/>
  <c r="O3389" i="2"/>
  <c r="P3389" i="2"/>
  <c r="Q3389" i="2"/>
  <c r="R3389" i="2"/>
  <c r="S3389" i="2"/>
  <c r="L3390" i="2"/>
  <c r="M3390" i="2"/>
  <c r="N3390" i="2"/>
  <c r="O3390" i="2"/>
  <c r="P3390" i="2"/>
  <c r="Q3390" i="2"/>
  <c r="R3390" i="2"/>
  <c r="S3390" i="2"/>
  <c r="L3391" i="2"/>
  <c r="M3391" i="2"/>
  <c r="N3391" i="2"/>
  <c r="O3391" i="2"/>
  <c r="P3391" i="2"/>
  <c r="Q3391" i="2"/>
  <c r="R3391" i="2"/>
  <c r="S3391" i="2"/>
  <c r="L3392" i="2"/>
  <c r="M3392" i="2"/>
  <c r="N3392" i="2"/>
  <c r="O3392" i="2"/>
  <c r="P3392" i="2"/>
  <c r="Q3392" i="2"/>
  <c r="R3392" i="2"/>
  <c r="S3392" i="2"/>
  <c r="L3393" i="2"/>
  <c r="M3393" i="2"/>
  <c r="N3393" i="2"/>
  <c r="O3393" i="2"/>
  <c r="P3393" i="2"/>
  <c r="Q3393" i="2"/>
  <c r="R3393" i="2"/>
  <c r="S3393" i="2"/>
  <c r="L3394" i="2"/>
  <c r="M3394" i="2"/>
  <c r="N3394" i="2"/>
  <c r="O3394" i="2"/>
  <c r="P3394" i="2"/>
  <c r="Q3394" i="2"/>
  <c r="R3394" i="2"/>
  <c r="S3394" i="2"/>
  <c r="L3395" i="2"/>
  <c r="M3395" i="2"/>
  <c r="N3395" i="2"/>
  <c r="O3395" i="2"/>
  <c r="P3395" i="2"/>
  <c r="Q3395" i="2"/>
  <c r="R3395" i="2"/>
  <c r="S3395" i="2"/>
  <c r="L3396" i="2"/>
  <c r="M3396" i="2"/>
  <c r="N3396" i="2"/>
  <c r="O3396" i="2"/>
  <c r="P3396" i="2"/>
  <c r="Q3396" i="2"/>
  <c r="R3396" i="2"/>
  <c r="S3396" i="2"/>
  <c r="L3397" i="2"/>
  <c r="M3397" i="2"/>
  <c r="N3397" i="2"/>
  <c r="O3397" i="2"/>
  <c r="P3397" i="2"/>
  <c r="Q3397" i="2"/>
  <c r="R3397" i="2"/>
  <c r="S3397" i="2"/>
  <c r="L3398" i="2"/>
  <c r="M3398" i="2"/>
  <c r="N3398" i="2"/>
  <c r="O3398" i="2"/>
  <c r="P3398" i="2"/>
  <c r="Q3398" i="2"/>
  <c r="R3398" i="2"/>
  <c r="S3398" i="2"/>
  <c r="L3399" i="2"/>
  <c r="M3399" i="2"/>
  <c r="N3399" i="2"/>
  <c r="O3399" i="2"/>
  <c r="P3399" i="2"/>
  <c r="Q3399" i="2"/>
  <c r="R3399" i="2"/>
  <c r="S3399" i="2"/>
  <c r="L3400" i="2"/>
  <c r="M3400" i="2"/>
  <c r="N3400" i="2"/>
  <c r="O3400" i="2"/>
  <c r="P3400" i="2"/>
  <c r="Q3400" i="2"/>
  <c r="R3400" i="2"/>
  <c r="S3400" i="2"/>
  <c r="L3401" i="2"/>
  <c r="M3401" i="2"/>
  <c r="N3401" i="2"/>
  <c r="O3401" i="2"/>
  <c r="P3401" i="2"/>
  <c r="Q3401" i="2"/>
  <c r="R3401" i="2"/>
  <c r="S3401" i="2"/>
  <c r="L3402" i="2"/>
  <c r="M3402" i="2"/>
  <c r="N3402" i="2"/>
  <c r="O3402" i="2"/>
  <c r="P3402" i="2"/>
  <c r="Q3402" i="2"/>
  <c r="R3402" i="2"/>
  <c r="S3402" i="2"/>
  <c r="L3403" i="2"/>
  <c r="M3403" i="2"/>
  <c r="N3403" i="2"/>
  <c r="O3403" i="2"/>
  <c r="P3403" i="2"/>
  <c r="Q3403" i="2"/>
  <c r="R3403" i="2"/>
  <c r="S3403" i="2"/>
  <c r="L3404" i="2"/>
  <c r="M3404" i="2"/>
  <c r="N3404" i="2"/>
  <c r="O3404" i="2"/>
  <c r="P3404" i="2"/>
  <c r="Q3404" i="2"/>
  <c r="R3404" i="2"/>
  <c r="S3404" i="2"/>
  <c r="L3405" i="2"/>
  <c r="M3405" i="2"/>
  <c r="N3405" i="2"/>
  <c r="O3405" i="2"/>
  <c r="P3405" i="2"/>
  <c r="Q3405" i="2"/>
  <c r="R3405" i="2"/>
  <c r="S3405" i="2"/>
  <c r="L3406" i="2"/>
  <c r="M3406" i="2"/>
  <c r="N3406" i="2"/>
  <c r="O3406" i="2"/>
  <c r="P3406" i="2"/>
  <c r="Q3406" i="2"/>
  <c r="R3406" i="2"/>
  <c r="S3406" i="2"/>
  <c r="L3407" i="2"/>
  <c r="M3407" i="2"/>
  <c r="N3407" i="2"/>
  <c r="O3407" i="2"/>
  <c r="P3407" i="2"/>
  <c r="Q3407" i="2"/>
  <c r="R3407" i="2"/>
  <c r="S3407" i="2"/>
  <c r="L3408" i="2"/>
  <c r="M3408" i="2"/>
  <c r="N3408" i="2"/>
  <c r="O3408" i="2"/>
  <c r="P3408" i="2"/>
  <c r="Q3408" i="2"/>
  <c r="R3408" i="2"/>
  <c r="S3408" i="2"/>
  <c r="L3409" i="2"/>
  <c r="M3409" i="2"/>
  <c r="N3409" i="2"/>
  <c r="O3409" i="2"/>
  <c r="P3409" i="2"/>
  <c r="Q3409" i="2"/>
  <c r="R3409" i="2"/>
  <c r="S3409" i="2"/>
  <c r="L3410" i="2"/>
  <c r="M3410" i="2"/>
  <c r="N3410" i="2"/>
  <c r="O3410" i="2"/>
  <c r="P3410" i="2"/>
  <c r="Q3410" i="2"/>
  <c r="R3410" i="2"/>
  <c r="S3410" i="2"/>
  <c r="L3411" i="2"/>
  <c r="M3411" i="2"/>
  <c r="N3411" i="2"/>
  <c r="O3411" i="2"/>
  <c r="P3411" i="2"/>
  <c r="Q3411" i="2"/>
  <c r="R3411" i="2"/>
  <c r="S3411" i="2"/>
  <c r="L3412" i="2"/>
  <c r="M3412" i="2"/>
  <c r="N3412" i="2"/>
  <c r="O3412" i="2"/>
  <c r="P3412" i="2"/>
  <c r="Q3412" i="2"/>
  <c r="R3412" i="2"/>
  <c r="S3412" i="2"/>
  <c r="L3413" i="2"/>
  <c r="M3413" i="2"/>
  <c r="N3413" i="2"/>
  <c r="O3413" i="2"/>
  <c r="P3413" i="2"/>
  <c r="Q3413" i="2"/>
  <c r="R3413" i="2"/>
  <c r="S3413" i="2"/>
  <c r="L3414" i="2"/>
  <c r="M3414" i="2"/>
  <c r="N3414" i="2"/>
  <c r="O3414" i="2"/>
  <c r="P3414" i="2"/>
  <c r="Q3414" i="2"/>
  <c r="R3414" i="2"/>
  <c r="S3414" i="2"/>
  <c r="L3415" i="2"/>
  <c r="M3415" i="2"/>
  <c r="N3415" i="2"/>
  <c r="O3415" i="2"/>
  <c r="P3415" i="2"/>
  <c r="Q3415" i="2"/>
  <c r="R3415" i="2"/>
  <c r="S3415" i="2"/>
  <c r="L3416" i="2"/>
  <c r="M3416" i="2"/>
  <c r="N3416" i="2"/>
  <c r="O3416" i="2"/>
  <c r="P3416" i="2"/>
  <c r="Q3416" i="2"/>
  <c r="R3416" i="2"/>
  <c r="S3416" i="2"/>
  <c r="L3417" i="2"/>
  <c r="M3417" i="2"/>
  <c r="N3417" i="2"/>
  <c r="O3417" i="2"/>
  <c r="P3417" i="2"/>
  <c r="Q3417" i="2"/>
  <c r="R3417" i="2"/>
  <c r="S3417" i="2"/>
  <c r="L3418" i="2"/>
  <c r="M3418" i="2"/>
  <c r="N3418" i="2"/>
  <c r="O3418" i="2"/>
  <c r="P3418" i="2"/>
  <c r="Q3418" i="2"/>
  <c r="R3418" i="2"/>
  <c r="S3418" i="2"/>
  <c r="L3419" i="2"/>
  <c r="M3419" i="2"/>
  <c r="N3419" i="2"/>
  <c r="O3419" i="2"/>
  <c r="P3419" i="2"/>
  <c r="Q3419" i="2"/>
  <c r="R3419" i="2"/>
  <c r="S3419" i="2"/>
  <c r="L3420" i="2"/>
  <c r="M3420" i="2"/>
  <c r="N3420" i="2"/>
  <c r="O3420" i="2"/>
  <c r="P3420" i="2"/>
  <c r="Q3420" i="2"/>
  <c r="R3420" i="2"/>
  <c r="S3420" i="2"/>
  <c r="L3421" i="2"/>
  <c r="M3421" i="2"/>
  <c r="N3421" i="2"/>
  <c r="O3421" i="2"/>
  <c r="P3421" i="2"/>
  <c r="Q3421" i="2"/>
  <c r="R3421" i="2"/>
  <c r="S3421" i="2"/>
  <c r="L3422" i="2"/>
  <c r="M3422" i="2"/>
  <c r="N3422" i="2"/>
  <c r="O3422" i="2"/>
  <c r="P3422" i="2"/>
  <c r="Q3422" i="2"/>
  <c r="R3422" i="2"/>
  <c r="S3422" i="2"/>
  <c r="L3423" i="2"/>
  <c r="M3423" i="2"/>
  <c r="N3423" i="2"/>
  <c r="O3423" i="2"/>
  <c r="P3423" i="2"/>
  <c r="Q3423" i="2"/>
  <c r="R3423" i="2"/>
  <c r="S3423" i="2"/>
  <c r="L3424" i="2"/>
  <c r="M3424" i="2"/>
  <c r="N3424" i="2"/>
  <c r="O3424" i="2"/>
  <c r="P3424" i="2"/>
  <c r="Q3424" i="2"/>
  <c r="R3424" i="2"/>
  <c r="S3424" i="2"/>
  <c r="L3425" i="2"/>
  <c r="M3425" i="2"/>
  <c r="N3425" i="2"/>
  <c r="O3425" i="2"/>
  <c r="P3425" i="2"/>
  <c r="Q3425" i="2"/>
  <c r="R3425" i="2"/>
  <c r="S3425" i="2"/>
  <c r="L3426" i="2"/>
  <c r="M3426" i="2"/>
  <c r="N3426" i="2"/>
  <c r="O3426" i="2"/>
  <c r="P3426" i="2"/>
  <c r="Q3426" i="2"/>
  <c r="R3426" i="2"/>
  <c r="S3426" i="2"/>
  <c r="L3427" i="2"/>
  <c r="M3427" i="2"/>
  <c r="N3427" i="2"/>
  <c r="O3427" i="2"/>
  <c r="P3427" i="2"/>
  <c r="Q3427" i="2"/>
  <c r="R3427" i="2"/>
  <c r="S3427" i="2"/>
  <c r="L3428" i="2"/>
  <c r="M3428" i="2"/>
  <c r="N3428" i="2"/>
  <c r="O3428" i="2"/>
  <c r="P3428" i="2"/>
  <c r="Q3428" i="2"/>
  <c r="R3428" i="2"/>
  <c r="S3428" i="2"/>
  <c r="L3429" i="2"/>
  <c r="M3429" i="2"/>
  <c r="N3429" i="2"/>
  <c r="O3429" i="2"/>
  <c r="P3429" i="2"/>
  <c r="Q3429" i="2"/>
  <c r="R3429" i="2"/>
  <c r="S3429" i="2"/>
  <c r="L3430" i="2"/>
  <c r="M3430" i="2"/>
  <c r="N3430" i="2"/>
  <c r="O3430" i="2"/>
  <c r="P3430" i="2"/>
  <c r="Q3430" i="2"/>
  <c r="R3430" i="2"/>
  <c r="S3430" i="2"/>
  <c r="L3431" i="2"/>
  <c r="M3431" i="2"/>
  <c r="N3431" i="2"/>
  <c r="O3431" i="2"/>
  <c r="P3431" i="2"/>
  <c r="Q3431" i="2"/>
  <c r="R3431" i="2"/>
  <c r="S3431" i="2"/>
  <c r="L3432" i="2"/>
  <c r="M3432" i="2"/>
  <c r="N3432" i="2"/>
  <c r="O3432" i="2"/>
  <c r="P3432" i="2"/>
  <c r="Q3432" i="2"/>
  <c r="R3432" i="2"/>
  <c r="S3432" i="2"/>
  <c r="L3433" i="2"/>
  <c r="M3433" i="2"/>
  <c r="N3433" i="2"/>
  <c r="O3433" i="2"/>
  <c r="P3433" i="2"/>
  <c r="Q3433" i="2"/>
  <c r="R3433" i="2"/>
  <c r="S3433" i="2"/>
  <c r="L3434" i="2"/>
  <c r="M3434" i="2"/>
  <c r="N3434" i="2"/>
  <c r="O3434" i="2"/>
  <c r="P3434" i="2"/>
  <c r="Q3434" i="2"/>
  <c r="R3434" i="2"/>
  <c r="S3434" i="2"/>
  <c r="L3435" i="2"/>
  <c r="M3435" i="2"/>
  <c r="N3435" i="2"/>
  <c r="O3435" i="2"/>
  <c r="P3435" i="2"/>
  <c r="Q3435" i="2"/>
  <c r="R3435" i="2"/>
  <c r="S3435" i="2"/>
  <c r="L3436" i="2"/>
  <c r="M3436" i="2"/>
  <c r="N3436" i="2"/>
  <c r="O3436" i="2"/>
  <c r="P3436" i="2"/>
  <c r="Q3436" i="2"/>
  <c r="R3436" i="2"/>
  <c r="S3436" i="2"/>
  <c r="L3437" i="2"/>
  <c r="M3437" i="2"/>
  <c r="N3437" i="2"/>
  <c r="O3437" i="2"/>
  <c r="P3437" i="2"/>
  <c r="Q3437" i="2"/>
  <c r="R3437" i="2"/>
  <c r="S3437" i="2"/>
  <c r="L3438" i="2"/>
  <c r="M3438" i="2"/>
  <c r="N3438" i="2"/>
  <c r="O3438" i="2"/>
  <c r="P3438" i="2"/>
  <c r="Q3438" i="2"/>
  <c r="R3438" i="2"/>
  <c r="S3438" i="2"/>
  <c r="L3439" i="2"/>
  <c r="M3439" i="2"/>
  <c r="N3439" i="2"/>
  <c r="O3439" i="2"/>
  <c r="P3439" i="2"/>
  <c r="Q3439" i="2"/>
  <c r="R3439" i="2"/>
  <c r="S3439" i="2"/>
  <c r="L3440" i="2"/>
  <c r="M3440" i="2"/>
  <c r="N3440" i="2"/>
  <c r="O3440" i="2"/>
  <c r="P3440" i="2"/>
  <c r="Q3440" i="2"/>
  <c r="R3440" i="2"/>
  <c r="S3440" i="2"/>
  <c r="L3441" i="2"/>
  <c r="M3441" i="2"/>
  <c r="N3441" i="2"/>
  <c r="O3441" i="2"/>
  <c r="P3441" i="2"/>
  <c r="Q3441" i="2"/>
  <c r="R3441" i="2"/>
  <c r="S3441" i="2"/>
  <c r="L3442" i="2"/>
  <c r="M3442" i="2"/>
  <c r="N3442" i="2"/>
  <c r="O3442" i="2"/>
  <c r="P3442" i="2"/>
  <c r="Q3442" i="2"/>
  <c r="R3442" i="2"/>
  <c r="S3442" i="2"/>
  <c r="L3443" i="2"/>
  <c r="M3443" i="2"/>
  <c r="N3443" i="2"/>
  <c r="O3443" i="2"/>
  <c r="P3443" i="2"/>
  <c r="Q3443" i="2"/>
  <c r="R3443" i="2"/>
  <c r="S3443" i="2"/>
  <c r="L3444" i="2"/>
  <c r="M3444" i="2"/>
  <c r="N3444" i="2"/>
  <c r="O3444" i="2"/>
  <c r="P3444" i="2"/>
  <c r="Q3444" i="2"/>
  <c r="R3444" i="2"/>
  <c r="S3444" i="2"/>
  <c r="L3445" i="2"/>
  <c r="M3445" i="2"/>
  <c r="N3445" i="2"/>
  <c r="O3445" i="2"/>
  <c r="P3445" i="2"/>
  <c r="Q3445" i="2"/>
  <c r="R3445" i="2"/>
  <c r="S3445" i="2"/>
  <c r="L3446" i="2"/>
  <c r="M3446" i="2"/>
  <c r="N3446" i="2"/>
  <c r="O3446" i="2"/>
  <c r="P3446" i="2"/>
  <c r="Q3446" i="2"/>
  <c r="R3446" i="2"/>
  <c r="S3446" i="2"/>
  <c r="L3447" i="2"/>
  <c r="M3447" i="2"/>
  <c r="N3447" i="2"/>
  <c r="O3447" i="2"/>
  <c r="P3447" i="2"/>
  <c r="Q3447" i="2"/>
  <c r="R3447" i="2"/>
  <c r="S3447" i="2"/>
  <c r="L3448" i="2"/>
  <c r="M3448" i="2"/>
  <c r="N3448" i="2"/>
  <c r="O3448" i="2"/>
  <c r="P3448" i="2"/>
  <c r="Q3448" i="2"/>
  <c r="R3448" i="2"/>
  <c r="S3448" i="2"/>
  <c r="L3449" i="2"/>
  <c r="M3449" i="2"/>
  <c r="N3449" i="2"/>
  <c r="O3449" i="2"/>
  <c r="P3449" i="2"/>
  <c r="Q3449" i="2"/>
  <c r="R3449" i="2"/>
  <c r="S3449" i="2"/>
  <c r="L3450" i="2"/>
  <c r="M3450" i="2"/>
  <c r="N3450" i="2"/>
  <c r="O3450" i="2"/>
  <c r="P3450" i="2"/>
  <c r="Q3450" i="2"/>
  <c r="R3450" i="2"/>
  <c r="S3450" i="2"/>
  <c r="L3451" i="2"/>
  <c r="M3451" i="2"/>
  <c r="N3451" i="2"/>
  <c r="O3451" i="2"/>
  <c r="P3451" i="2"/>
  <c r="Q3451" i="2"/>
  <c r="R3451" i="2"/>
  <c r="S3451" i="2"/>
  <c r="L3452" i="2"/>
  <c r="M3452" i="2"/>
  <c r="N3452" i="2"/>
  <c r="O3452" i="2"/>
  <c r="P3452" i="2"/>
  <c r="Q3452" i="2"/>
  <c r="R3452" i="2"/>
  <c r="S3452" i="2"/>
  <c r="L3453" i="2"/>
  <c r="M3453" i="2"/>
  <c r="N3453" i="2"/>
  <c r="O3453" i="2"/>
  <c r="P3453" i="2"/>
  <c r="Q3453" i="2"/>
  <c r="R3453" i="2"/>
  <c r="S3453" i="2"/>
  <c r="L3454" i="2"/>
  <c r="M3454" i="2"/>
  <c r="N3454" i="2"/>
  <c r="O3454" i="2"/>
  <c r="P3454" i="2"/>
  <c r="Q3454" i="2"/>
  <c r="R3454" i="2"/>
  <c r="S3454" i="2"/>
  <c r="L3455" i="2"/>
  <c r="M3455" i="2"/>
  <c r="N3455" i="2"/>
  <c r="O3455" i="2"/>
  <c r="P3455" i="2"/>
  <c r="Q3455" i="2"/>
  <c r="R3455" i="2"/>
  <c r="S3455" i="2"/>
  <c r="L3456" i="2"/>
  <c r="M3456" i="2"/>
  <c r="N3456" i="2"/>
  <c r="O3456" i="2"/>
  <c r="P3456" i="2"/>
  <c r="Q3456" i="2"/>
  <c r="R3456" i="2"/>
  <c r="S3456" i="2"/>
  <c r="L3457" i="2"/>
  <c r="M3457" i="2"/>
  <c r="N3457" i="2"/>
  <c r="O3457" i="2"/>
  <c r="P3457" i="2"/>
  <c r="Q3457" i="2"/>
  <c r="R3457" i="2"/>
  <c r="S3457" i="2"/>
  <c r="L3458" i="2"/>
  <c r="M3458" i="2"/>
  <c r="N3458" i="2"/>
  <c r="O3458" i="2"/>
  <c r="P3458" i="2"/>
  <c r="Q3458" i="2"/>
  <c r="R3458" i="2"/>
  <c r="S3458" i="2"/>
  <c r="L3459" i="2"/>
  <c r="M3459" i="2"/>
  <c r="N3459" i="2"/>
  <c r="O3459" i="2"/>
  <c r="P3459" i="2"/>
  <c r="Q3459" i="2"/>
  <c r="R3459" i="2"/>
  <c r="S3459" i="2"/>
  <c r="L3460" i="2"/>
  <c r="M3460" i="2"/>
  <c r="N3460" i="2"/>
  <c r="O3460" i="2"/>
  <c r="P3460" i="2"/>
  <c r="Q3460" i="2"/>
  <c r="R3460" i="2"/>
  <c r="S3460" i="2"/>
  <c r="L3461" i="2"/>
  <c r="M3461" i="2"/>
  <c r="N3461" i="2"/>
  <c r="O3461" i="2"/>
  <c r="P3461" i="2"/>
  <c r="Q3461" i="2"/>
  <c r="R3461" i="2"/>
  <c r="S3461" i="2"/>
  <c r="L3462" i="2"/>
  <c r="M3462" i="2"/>
  <c r="N3462" i="2"/>
  <c r="O3462" i="2"/>
  <c r="P3462" i="2"/>
  <c r="Q3462" i="2"/>
  <c r="R3462" i="2"/>
  <c r="S3462" i="2"/>
  <c r="L3463" i="2"/>
  <c r="M3463" i="2"/>
  <c r="N3463" i="2"/>
  <c r="O3463" i="2"/>
  <c r="P3463" i="2"/>
  <c r="Q3463" i="2"/>
  <c r="R3463" i="2"/>
  <c r="S3463" i="2"/>
  <c r="L3464" i="2"/>
  <c r="M3464" i="2"/>
  <c r="N3464" i="2"/>
  <c r="O3464" i="2"/>
  <c r="P3464" i="2"/>
  <c r="Q3464" i="2"/>
  <c r="R3464" i="2"/>
  <c r="S3464" i="2"/>
  <c r="L3465" i="2"/>
  <c r="M3465" i="2"/>
  <c r="N3465" i="2"/>
  <c r="O3465" i="2"/>
  <c r="P3465" i="2"/>
  <c r="Q3465" i="2"/>
  <c r="R3465" i="2"/>
  <c r="S3465" i="2"/>
  <c r="L3466" i="2"/>
  <c r="M3466" i="2"/>
  <c r="N3466" i="2"/>
  <c r="O3466" i="2"/>
  <c r="P3466" i="2"/>
  <c r="Q3466" i="2"/>
  <c r="R3466" i="2"/>
  <c r="S3466" i="2"/>
  <c r="L3467" i="2"/>
  <c r="M3467" i="2"/>
  <c r="N3467" i="2"/>
  <c r="O3467" i="2"/>
  <c r="P3467" i="2"/>
  <c r="Q3467" i="2"/>
  <c r="R3467" i="2"/>
  <c r="S3467" i="2"/>
  <c r="L3468" i="2"/>
  <c r="M3468" i="2"/>
  <c r="N3468" i="2"/>
  <c r="O3468" i="2"/>
  <c r="P3468" i="2"/>
  <c r="Q3468" i="2"/>
  <c r="R3468" i="2"/>
  <c r="S3468" i="2"/>
  <c r="L3469" i="2"/>
  <c r="M3469" i="2"/>
  <c r="N3469" i="2"/>
  <c r="O3469" i="2"/>
  <c r="P3469" i="2"/>
  <c r="Q3469" i="2"/>
  <c r="R3469" i="2"/>
  <c r="S3469" i="2"/>
  <c r="L3470" i="2"/>
  <c r="M3470" i="2"/>
  <c r="N3470" i="2"/>
  <c r="O3470" i="2"/>
  <c r="P3470" i="2"/>
  <c r="Q3470" i="2"/>
  <c r="R3470" i="2"/>
  <c r="S3470" i="2"/>
  <c r="L3471" i="2"/>
  <c r="M3471" i="2"/>
  <c r="N3471" i="2"/>
  <c r="O3471" i="2"/>
  <c r="P3471" i="2"/>
  <c r="Q3471" i="2"/>
  <c r="R3471" i="2"/>
  <c r="S3471" i="2"/>
  <c r="L3472" i="2"/>
  <c r="M3472" i="2"/>
  <c r="N3472" i="2"/>
  <c r="O3472" i="2"/>
  <c r="P3472" i="2"/>
  <c r="Q3472" i="2"/>
  <c r="R3472" i="2"/>
  <c r="S3472" i="2"/>
  <c r="L3473" i="2"/>
  <c r="M3473" i="2"/>
  <c r="N3473" i="2"/>
  <c r="O3473" i="2"/>
  <c r="P3473" i="2"/>
  <c r="Q3473" i="2"/>
  <c r="R3473" i="2"/>
  <c r="S3473" i="2"/>
  <c r="L3474" i="2"/>
  <c r="M3474" i="2"/>
  <c r="N3474" i="2"/>
  <c r="O3474" i="2"/>
  <c r="P3474" i="2"/>
  <c r="Q3474" i="2"/>
  <c r="R3474" i="2"/>
  <c r="S3474" i="2"/>
  <c r="L3475" i="2"/>
  <c r="M3475" i="2"/>
  <c r="N3475" i="2"/>
  <c r="O3475" i="2"/>
  <c r="P3475" i="2"/>
  <c r="Q3475" i="2"/>
  <c r="R3475" i="2"/>
  <c r="S3475" i="2"/>
  <c r="L3476" i="2"/>
  <c r="M3476" i="2"/>
  <c r="N3476" i="2"/>
  <c r="O3476" i="2"/>
  <c r="P3476" i="2"/>
  <c r="Q3476" i="2"/>
  <c r="R3476" i="2"/>
  <c r="S3476" i="2"/>
  <c r="L3477" i="2"/>
  <c r="M3477" i="2"/>
  <c r="N3477" i="2"/>
  <c r="O3477" i="2"/>
  <c r="P3477" i="2"/>
  <c r="Q3477" i="2"/>
  <c r="R3477" i="2"/>
  <c r="S3477" i="2"/>
  <c r="L3478" i="2"/>
  <c r="M3478" i="2"/>
  <c r="N3478" i="2"/>
  <c r="O3478" i="2"/>
  <c r="P3478" i="2"/>
  <c r="Q3478" i="2"/>
  <c r="R3478" i="2"/>
  <c r="S3478" i="2"/>
  <c r="L3479" i="2"/>
  <c r="M3479" i="2"/>
  <c r="N3479" i="2"/>
  <c r="O3479" i="2"/>
  <c r="P3479" i="2"/>
  <c r="Q3479" i="2"/>
  <c r="R3479" i="2"/>
  <c r="S3479" i="2"/>
  <c r="L3480" i="2"/>
  <c r="M3480" i="2"/>
  <c r="N3480" i="2"/>
  <c r="O3480" i="2"/>
  <c r="P3480" i="2"/>
  <c r="Q3480" i="2"/>
  <c r="R3480" i="2"/>
  <c r="S3480" i="2"/>
  <c r="L3481" i="2"/>
  <c r="M3481" i="2"/>
  <c r="N3481" i="2"/>
  <c r="O3481" i="2"/>
  <c r="P3481" i="2"/>
  <c r="Q3481" i="2"/>
  <c r="R3481" i="2"/>
  <c r="S3481" i="2"/>
  <c r="L3482" i="2"/>
  <c r="M3482" i="2"/>
  <c r="N3482" i="2"/>
  <c r="O3482" i="2"/>
  <c r="P3482" i="2"/>
  <c r="Q3482" i="2"/>
  <c r="R3482" i="2"/>
  <c r="S3482" i="2"/>
  <c r="L3483" i="2"/>
  <c r="M3483" i="2"/>
  <c r="N3483" i="2"/>
  <c r="O3483" i="2"/>
  <c r="P3483" i="2"/>
  <c r="Q3483" i="2"/>
  <c r="R3483" i="2"/>
  <c r="S3483" i="2"/>
  <c r="L3484" i="2"/>
  <c r="M3484" i="2"/>
  <c r="N3484" i="2"/>
  <c r="O3484" i="2"/>
  <c r="P3484" i="2"/>
  <c r="Q3484" i="2"/>
  <c r="R3484" i="2"/>
  <c r="S3484" i="2"/>
  <c r="L3485" i="2"/>
  <c r="M3485" i="2"/>
  <c r="N3485" i="2"/>
  <c r="O3485" i="2"/>
  <c r="P3485" i="2"/>
  <c r="Q3485" i="2"/>
  <c r="R3485" i="2"/>
  <c r="S3485" i="2"/>
  <c r="L3486" i="2"/>
  <c r="M3486" i="2"/>
  <c r="N3486" i="2"/>
  <c r="O3486" i="2"/>
  <c r="P3486" i="2"/>
  <c r="Q3486" i="2"/>
  <c r="R3486" i="2"/>
  <c r="S3486" i="2"/>
  <c r="L3487" i="2"/>
  <c r="M3487" i="2"/>
  <c r="N3487" i="2"/>
  <c r="O3487" i="2"/>
  <c r="P3487" i="2"/>
  <c r="Q3487" i="2"/>
  <c r="R3487" i="2"/>
  <c r="S3487" i="2"/>
  <c r="L3488" i="2"/>
  <c r="M3488" i="2"/>
  <c r="N3488" i="2"/>
  <c r="O3488" i="2"/>
  <c r="P3488" i="2"/>
  <c r="Q3488" i="2"/>
  <c r="R3488" i="2"/>
  <c r="S3488" i="2"/>
  <c r="L3489" i="2"/>
  <c r="M3489" i="2"/>
  <c r="N3489" i="2"/>
  <c r="O3489" i="2"/>
  <c r="P3489" i="2"/>
  <c r="Q3489" i="2"/>
  <c r="R3489" i="2"/>
  <c r="S3489" i="2"/>
  <c r="L3490" i="2"/>
  <c r="M3490" i="2"/>
  <c r="N3490" i="2"/>
  <c r="O3490" i="2"/>
  <c r="P3490" i="2"/>
  <c r="Q3490" i="2"/>
  <c r="R3490" i="2"/>
  <c r="S3490" i="2"/>
  <c r="L3491" i="2"/>
  <c r="M3491" i="2"/>
  <c r="N3491" i="2"/>
  <c r="O3491" i="2"/>
  <c r="P3491" i="2"/>
  <c r="Q3491" i="2"/>
  <c r="R3491" i="2"/>
  <c r="S3491" i="2"/>
  <c r="L3492" i="2"/>
  <c r="M3492" i="2"/>
  <c r="N3492" i="2"/>
  <c r="O3492" i="2"/>
  <c r="P3492" i="2"/>
  <c r="Q3492" i="2"/>
  <c r="R3492" i="2"/>
  <c r="S3492" i="2"/>
  <c r="L3493" i="2"/>
  <c r="M3493" i="2"/>
  <c r="N3493" i="2"/>
  <c r="O3493" i="2"/>
  <c r="P3493" i="2"/>
  <c r="Q3493" i="2"/>
  <c r="R3493" i="2"/>
  <c r="S3493" i="2"/>
  <c r="L3494" i="2"/>
  <c r="M3494" i="2"/>
  <c r="N3494" i="2"/>
  <c r="O3494" i="2"/>
  <c r="P3494" i="2"/>
  <c r="Q3494" i="2"/>
  <c r="R3494" i="2"/>
  <c r="S3494" i="2"/>
  <c r="L3495" i="2"/>
  <c r="M3495" i="2"/>
  <c r="N3495" i="2"/>
  <c r="O3495" i="2"/>
  <c r="P3495" i="2"/>
  <c r="Q3495" i="2"/>
  <c r="R3495" i="2"/>
  <c r="S3495" i="2"/>
  <c r="L3496" i="2"/>
  <c r="M3496" i="2"/>
  <c r="N3496" i="2"/>
  <c r="O3496" i="2"/>
  <c r="P3496" i="2"/>
  <c r="Q3496" i="2"/>
  <c r="R3496" i="2"/>
  <c r="S3496" i="2"/>
  <c r="L3497" i="2"/>
  <c r="M3497" i="2"/>
  <c r="N3497" i="2"/>
  <c r="O3497" i="2"/>
  <c r="P3497" i="2"/>
  <c r="Q3497" i="2"/>
  <c r="R3497" i="2"/>
  <c r="S3497" i="2"/>
  <c r="L3498" i="2"/>
  <c r="M3498" i="2"/>
  <c r="N3498" i="2"/>
  <c r="O3498" i="2"/>
  <c r="P3498" i="2"/>
  <c r="Q3498" i="2"/>
  <c r="R3498" i="2"/>
  <c r="S3498" i="2"/>
  <c r="L3499" i="2"/>
  <c r="M3499" i="2"/>
  <c r="N3499" i="2"/>
  <c r="O3499" i="2"/>
  <c r="P3499" i="2"/>
  <c r="Q3499" i="2"/>
  <c r="R3499" i="2"/>
  <c r="S3499" i="2"/>
  <c r="L3500" i="2"/>
  <c r="M3500" i="2"/>
  <c r="N3500" i="2"/>
  <c r="O3500" i="2"/>
  <c r="P3500" i="2"/>
  <c r="Q3500" i="2"/>
  <c r="R3500" i="2"/>
  <c r="S3500" i="2"/>
  <c r="L3501" i="2"/>
  <c r="M3501" i="2"/>
  <c r="N3501" i="2"/>
  <c r="O3501" i="2"/>
  <c r="P3501" i="2"/>
  <c r="Q3501" i="2"/>
  <c r="R3501" i="2"/>
  <c r="S3501" i="2"/>
  <c r="L3502" i="2"/>
  <c r="M3502" i="2"/>
  <c r="N3502" i="2"/>
  <c r="O3502" i="2"/>
  <c r="P3502" i="2"/>
  <c r="Q3502" i="2"/>
  <c r="R3502" i="2"/>
  <c r="S3502" i="2"/>
  <c r="L3503" i="2"/>
  <c r="M3503" i="2"/>
  <c r="N3503" i="2"/>
  <c r="O3503" i="2"/>
  <c r="P3503" i="2"/>
  <c r="Q3503" i="2"/>
  <c r="R3503" i="2"/>
  <c r="S3503" i="2"/>
  <c r="L3504" i="2"/>
  <c r="M3504" i="2"/>
  <c r="N3504" i="2"/>
  <c r="O3504" i="2"/>
  <c r="P3504" i="2"/>
  <c r="Q3504" i="2"/>
  <c r="R3504" i="2"/>
  <c r="S3504" i="2"/>
  <c r="L3505" i="2"/>
  <c r="M3505" i="2"/>
  <c r="N3505" i="2"/>
  <c r="O3505" i="2"/>
  <c r="P3505" i="2"/>
  <c r="Q3505" i="2"/>
  <c r="R3505" i="2"/>
  <c r="S3505" i="2"/>
  <c r="L3506" i="2"/>
  <c r="M3506" i="2"/>
  <c r="N3506" i="2"/>
  <c r="O3506" i="2"/>
  <c r="P3506" i="2"/>
  <c r="Q3506" i="2"/>
  <c r="R3506" i="2"/>
  <c r="S3506" i="2"/>
  <c r="L3507" i="2"/>
  <c r="M3507" i="2"/>
  <c r="N3507" i="2"/>
  <c r="O3507" i="2"/>
  <c r="P3507" i="2"/>
  <c r="Q3507" i="2"/>
  <c r="R3507" i="2"/>
  <c r="S3507" i="2"/>
  <c r="L3508" i="2"/>
  <c r="M3508" i="2"/>
  <c r="N3508" i="2"/>
  <c r="O3508" i="2"/>
  <c r="P3508" i="2"/>
  <c r="Q3508" i="2"/>
  <c r="R3508" i="2"/>
  <c r="S3508" i="2"/>
  <c r="L3509" i="2"/>
  <c r="M3509" i="2"/>
  <c r="N3509" i="2"/>
  <c r="O3509" i="2"/>
  <c r="P3509" i="2"/>
  <c r="Q3509" i="2"/>
  <c r="R3509" i="2"/>
  <c r="S3509" i="2"/>
  <c r="L3510" i="2"/>
  <c r="M3510" i="2"/>
  <c r="N3510" i="2"/>
  <c r="O3510" i="2"/>
  <c r="P3510" i="2"/>
  <c r="Q3510" i="2"/>
  <c r="R3510" i="2"/>
  <c r="S3510" i="2"/>
  <c r="L3511" i="2"/>
  <c r="M3511" i="2"/>
  <c r="N3511" i="2"/>
  <c r="O3511" i="2"/>
  <c r="P3511" i="2"/>
  <c r="Q3511" i="2"/>
  <c r="R3511" i="2"/>
  <c r="S3511" i="2"/>
  <c r="L3512" i="2"/>
  <c r="M3512" i="2"/>
  <c r="N3512" i="2"/>
  <c r="O3512" i="2"/>
  <c r="P3512" i="2"/>
  <c r="Q3512" i="2"/>
  <c r="R3512" i="2"/>
  <c r="S3512" i="2"/>
  <c r="L3513" i="2"/>
  <c r="M3513" i="2"/>
  <c r="N3513" i="2"/>
  <c r="O3513" i="2"/>
  <c r="P3513" i="2"/>
  <c r="Q3513" i="2"/>
  <c r="R3513" i="2"/>
  <c r="S3513" i="2"/>
  <c r="L3514" i="2"/>
  <c r="M3514" i="2"/>
  <c r="N3514" i="2"/>
  <c r="O3514" i="2"/>
  <c r="P3514" i="2"/>
  <c r="Q3514" i="2"/>
  <c r="R3514" i="2"/>
  <c r="S3514" i="2"/>
  <c r="L3515" i="2"/>
  <c r="M3515" i="2"/>
  <c r="N3515" i="2"/>
  <c r="O3515" i="2"/>
  <c r="P3515" i="2"/>
  <c r="Q3515" i="2"/>
  <c r="R3515" i="2"/>
  <c r="S3515" i="2"/>
  <c r="L3516" i="2"/>
  <c r="M3516" i="2"/>
  <c r="N3516" i="2"/>
  <c r="O3516" i="2"/>
  <c r="P3516" i="2"/>
  <c r="Q3516" i="2"/>
  <c r="R3516" i="2"/>
  <c r="S3516" i="2"/>
  <c r="L3517" i="2"/>
  <c r="M3517" i="2"/>
  <c r="N3517" i="2"/>
  <c r="O3517" i="2"/>
  <c r="P3517" i="2"/>
  <c r="Q3517" i="2"/>
  <c r="R3517" i="2"/>
  <c r="S3517" i="2"/>
  <c r="L3518" i="2"/>
  <c r="M3518" i="2"/>
  <c r="N3518" i="2"/>
  <c r="O3518" i="2"/>
  <c r="P3518" i="2"/>
  <c r="Q3518" i="2"/>
  <c r="R3518" i="2"/>
  <c r="S3518" i="2"/>
  <c r="L3519" i="2"/>
  <c r="M3519" i="2"/>
  <c r="N3519" i="2"/>
  <c r="O3519" i="2"/>
  <c r="P3519" i="2"/>
  <c r="Q3519" i="2"/>
  <c r="R3519" i="2"/>
  <c r="S3519" i="2"/>
  <c r="L3520" i="2"/>
  <c r="M3520" i="2"/>
  <c r="N3520" i="2"/>
  <c r="O3520" i="2"/>
  <c r="P3520" i="2"/>
  <c r="Q3520" i="2"/>
  <c r="R3520" i="2"/>
  <c r="S3520" i="2"/>
  <c r="L3521" i="2"/>
  <c r="M3521" i="2"/>
  <c r="N3521" i="2"/>
  <c r="O3521" i="2"/>
  <c r="P3521" i="2"/>
  <c r="Q3521" i="2"/>
  <c r="R3521" i="2"/>
  <c r="S3521" i="2"/>
  <c r="L3522" i="2"/>
  <c r="M3522" i="2"/>
  <c r="N3522" i="2"/>
  <c r="O3522" i="2"/>
  <c r="P3522" i="2"/>
  <c r="Q3522" i="2"/>
  <c r="R3522" i="2"/>
  <c r="S3522" i="2"/>
  <c r="L3523" i="2"/>
  <c r="M3523" i="2"/>
  <c r="N3523" i="2"/>
  <c r="O3523" i="2"/>
  <c r="P3523" i="2"/>
  <c r="Q3523" i="2"/>
  <c r="R3523" i="2"/>
  <c r="S3523" i="2"/>
  <c r="L3524" i="2"/>
  <c r="M3524" i="2"/>
  <c r="N3524" i="2"/>
  <c r="O3524" i="2"/>
  <c r="P3524" i="2"/>
  <c r="Q3524" i="2"/>
  <c r="R3524" i="2"/>
  <c r="S3524" i="2"/>
  <c r="L3525" i="2"/>
  <c r="M3525" i="2"/>
  <c r="N3525" i="2"/>
  <c r="O3525" i="2"/>
  <c r="P3525" i="2"/>
  <c r="Q3525" i="2"/>
  <c r="R3525" i="2"/>
  <c r="S3525" i="2"/>
  <c r="L3526" i="2"/>
  <c r="M3526" i="2"/>
  <c r="N3526" i="2"/>
  <c r="O3526" i="2"/>
  <c r="P3526" i="2"/>
  <c r="Q3526" i="2"/>
  <c r="R3526" i="2"/>
  <c r="S3526" i="2"/>
  <c r="L3527" i="2"/>
  <c r="M3527" i="2"/>
  <c r="N3527" i="2"/>
  <c r="O3527" i="2"/>
  <c r="P3527" i="2"/>
  <c r="Q3527" i="2"/>
  <c r="R3527" i="2"/>
  <c r="S3527" i="2"/>
  <c r="L3528" i="2"/>
  <c r="M3528" i="2"/>
  <c r="N3528" i="2"/>
  <c r="O3528" i="2"/>
  <c r="P3528" i="2"/>
  <c r="Q3528" i="2"/>
  <c r="R3528" i="2"/>
  <c r="S3528" i="2"/>
  <c r="L3529" i="2"/>
  <c r="M3529" i="2"/>
  <c r="N3529" i="2"/>
  <c r="O3529" i="2"/>
  <c r="P3529" i="2"/>
  <c r="Q3529" i="2"/>
  <c r="R3529" i="2"/>
  <c r="S3529" i="2"/>
  <c r="L3530" i="2"/>
  <c r="M3530" i="2"/>
  <c r="N3530" i="2"/>
  <c r="O3530" i="2"/>
  <c r="P3530" i="2"/>
  <c r="Q3530" i="2"/>
  <c r="R3530" i="2"/>
  <c r="S3530" i="2"/>
  <c r="L3531" i="2"/>
  <c r="M3531" i="2"/>
  <c r="N3531" i="2"/>
  <c r="O3531" i="2"/>
  <c r="P3531" i="2"/>
  <c r="Q3531" i="2"/>
  <c r="R3531" i="2"/>
  <c r="S3531" i="2"/>
  <c r="L3532" i="2"/>
  <c r="M3532" i="2"/>
  <c r="N3532" i="2"/>
  <c r="O3532" i="2"/>
  <c r="P3532" i="2"/>
  <c r="Q3532" i="2"/>
  <c r="R3532" i="2"/>
  <c r="S3532" i="2"/>
  <c r="L3533" i="2"/>
  <c r="M3533" i="2"/>
  <c r="N3533" i="2"/>
  <c r="O3533" i="2"/>
  <c r="P3533" i="2"/>
  <c r="Q3533" i="2"/>
  <c r="R3533" i="2"/>
  <c r="S3533" i="2"/>
  <c r="L3534" i="2"/>
  <c r="M3534" i="2"/>
  <c r="N3534" i="2"/>
  <c r="O3534" i="2"/>
  <c r="P3534" i="2"/>
  <c r="Q3534" i="2"/>
  <c r="R3534" i="2"/>
  <c r="S3534" i="2"/>
  <c r="L3535" i="2"/>
  <c r="M3535" i="2"/>
  <c r="N3535" i="2"/>
  <c r="O3535" i="2"/>
  <c r="P3535" i="2"/>
  <c r="Q3535" i="2"/>
  <c r="R3535" i="2"/>
  <c r="S3535" i="2"/>
  <c r="L3536" i="2"/>
  <c r="M3536" i="2"/>
  <c r="N3536" i="2"/>
  <c r="O3536" i="2"/>
  <c r="P3536" i="2"/>
  <c r="Q3536" i="2"/>
  <c r="R3536" i="2"/>
  <c r="S3536" i="2"/>
  <c r="L3537" i="2"/>
  <c r="M3537" i="2"/>
  <c r="N3537" i="2"/>
  <c r="O3537" i="2"/>
  <c r="P3537" i="2"/>
  <c r="Q3537" i="2"/>
  <c r="R3537" i="2"/>
  <c r="S3537" i="2"/>
  <c r="L3538" i="2"/>
  <c r="M3538" i="2"/>
  <c r="N3538" i="2"/>
  <c r="O3538" i="2"/>
  <c r="P3538" i="2"/>
  <c r="Q3538" i="2"/>
  <c r="R3538" i="2"/>
  <c r="S3538" i="2"/>
  <c r="L3539" i="2"/>
  <c r="M3539" i="2"/>
  <c r="N3539" i="2"/>
  <c r="O3539" i="2"/>
  <c r="P3539" i="2"/>
  <c r="Q3539" i="2"/>
  <c r="R3539" i="2"/>
  <c r="S3539" i="2"/>
  <c r="L3540" i="2"/>
  <c r="M3540" i="2"/>
  <c r="N3540" i="2"/>
  <c r="O3540" i="2"/>
  <c r="P3540" i="2"/>
  <c r="Q3540" i="2"/>
  <c r="R3540" i="2"/>
  <c r="S3540" i="2"/>
  <c r="L3541" i="2"/>
  <c r="M3541" i="2"/>
  <c r="N3541" i="2"/>
  <c r="O3541" i="2"/>
  <c r="P3541" i="2"/>
  <c r="Q3541" i="2"/>
  <c r="R3541" i="2"/>
  <c r="S3541" i="2"/>
  <c r="L3542" i="2"/>
  <c r="M3542" i="2"/>
  <c r="N3542" i="2"/>
  <c r="O3542" i="2"/>
  <c r="P3542" i="2"/>
  <c r="Q3542" i="2"/>
  <c r="R3542" i="2"/>
  <c r="S3542" i="2"/>
  <c r="L3543" i="2"/>
  <c r="M3543" i="2"/>
  <c r="N3543" i="2"/>
  <c r="O3543" i="2"/>
  <c r="P3543" i="2"/>
  <c r="Q3543" i="2"/>
  <c r="R3543" i="2"/>
  <c r="S3543" i="2"/>
  <c r="L3544" i="2"/>
  <c r="M3544" i="2"/>
  <c r="N3544" i="2"/>
  <c r="O3544" i="2"/>
  <c r="P3544" i="2"/>
  <c r="Q3544" i="2"/>
  <c r="R3544" i="2"/>
  <c r="S3544" i="2"/>
  <c r="L3545" i="2"/>
  <c r="M3545" i="2"/>
  <c r="N3545" i="2"/>
  <c r="O3545" i="2"/>
  <c r="P3545" i="2"/>
  <c r="Q3545" i="2"/>
  <c r="R3545" i="2"/>
  <c r="S3545" i="2"/>
  <c r="L3546" i="2"/>
  <c r="M3546" i="2"/>
  <c r="N3546" i="2"/>
  <c r="O3546" i="2"/>
  <c r="P3546" i="2"/>
  <c r="Q3546" i="2"/>
  <c r="R3546" i="2"/>
  <c r="S3546" i="2"/>
  <c r="L3547" i="2"/>
  <c r="M3547" i="2"/>
  <c r="N3547" i="2"/>
  <c r="O3547" i="2"/>
  <c r="P3547" i="2"/>
  <c r="Q3547" i="2"/>
  <c r="R3547" i="2"/>
  <c r="S3547" i="2"/>
  <c r="L3548" i="2"/>
  <c r="M3548" i="2"/>
  <c r="N3548" i="2"/>
  <c r="O3548" i="2"/>
  <c r="P3548" i="2"/>
  <c r="Q3548" i="2"/>
  <c r="R3548" i="2"/>
  <c r="S3548" i="2"/>
  <c r="L3549" i="2"/>
  <c r="M3549" i="2"/>
  <c r="N3549" i="2"/>
  <c r="O3549" i="2"/>
  <c r="P3549" i="2"/>
  <c r="Q3549" i="2"/>
  <c r="R3549" i="2"/>
  <c r="S3549" i="2"/>
  <c r="L3550" i="2"/>
  <c r="M3550" i="2"/>
  <c r="N3550" i="2"/>
  <c r="O3550" i="2"/>
  <c r="P3550" i="2"/>
  <c r="Q3550" i="2"/>
  <c r="R3550" i="2"/>
  <c r="S3550" i="2"/>
  <c r="L3551" i="2"/>
  <c r="M3551" i="2"/>
  <c r="N3551" i="2"/>
  <c r="O3551" i="2"/>
  <c r="P3551" i="2"/>
  <c r="Q3551" i="2"/>
  <c r="R3551" i="2"/>
  <c r="S3551" i="2"/>
  <c r="L3552" i="2"/>
  <c r="M3552" i="2"/>
  <c r="N3552" i="2"/>
  <c r="O3552" i="2"/>
  <c r="P3552" i="2"/>
  <c r="Q3552" i="2"/>
  <c r="R3552" i="2"/>
  <c r="S3552" i="2"/>
  <c r="L3553" i="2"/>
  <c r="M3553" i="2"/>
  <c r="N3553" i="2"/>
  <c r="O3553" i="2"/>
  <c r="P3553" i="2"/>
  <c r="Q3553" i="2"/>
  <c r="R3553" i="2"/>
  <c r="S3553" i="2"/>
  <c r="L3554" i="2"/>
  <c r="M3554" i="2"/>
  <c r="N3554" i="2"/>
  <c r="O3554" i="2"/>
  <c r="P3554" i="2"/>
  <c r="Q3554" i="2"/>
  <c r="R3554" i="2"/>
  <c r="S3554" i="2"/>
  <c r="L3555" i="2"/>
  <c r="M3555" i="2"/>
  <c r="N3555" i="2"/>
  <c r="O3555" i="2"/>
  <c r="P3555" i="2"/>
  <c r="Q3555" i="2"/>
  <c r="R3555" i="2"/>
  <c r="S3555" i="2"/>
  <c r="L3556" i="2"/>
  <c r="M3556" i="2"/>
  <c r="N3556" i="2"/>
  <c r="O3556" i="2"/>
  <c r="P3556" i="2"/>
  <c r="Q3556" i="2"/>
  <c r="R3556" i="2"/>
  <c r="S3556" i="2"/>
  <c r="L3557" i="2"/>
  <c r="M3557" i="2"/>
  <c r="N3557" i="2"/>
  <c r="O3557" i="2"/>
  <c r="P3557" i="2"/>
  <c r="Q3557" i="2"/>
  <c r="R3557" i="2"/>
  <c r="S3557" i="2"/>
  <c r="L3558" i="2"/>
  <c r="M3558" i="2"/>
  <c r="N3558" i="2"/>
  <c r="O3558" i="2"/>
  <c r="P3558" i="2"/>
  <c r="Q3558" i="2"/>
  <c r="R3558" i="2"/>
  <c r="S3558" i="2"/>
  <c r="L3559" i="2"/>
  <c r="M3559" i="2"/>
  <c r="N3559" i="2"/>
  <c r="O3559" i="2"/>
  <c r="P3559" i="2"/>
  <c r="Q3559" i="2"/>
  <c r="R3559" i="2"/>
  <c r="S3559" i="2"/>
  <c r="L3560" i="2"/>
  <c r="M3560" i="2"/>
  <c r="N3560" i="2"/>
  <c r="O3560" i="2"/>
  <c r="P3560" i="2"/>
  <c r="Q3560" i="2"/>
  <c r="R3560" i="2"/>
  <c r="S3560" i="2"/>
  <c r="L3561" i="2"/>
  <c r="M3561" i="2"/>
  <c r="N3561" i="2"/>
  <c r="O3561" i="2"/>
  <c r="P3561" i="2"/>
  <c r="Q3561" i="2"/>
  <c r="R3561" i="2"/>
  <c r="S3561" i="2"/>
  <c r="L3562" i="2"/>
  <c r="M3562" i="2"/>
  <c r="N3562" i="2"/>
  <c r="O3562" i="2"/>
  <c r="P3562" i="2"/>
  <c r="Q3562" i="2"/>
  <c r="R3562" i="2"/>
  <c r="S3562" i="2"/>
  <c r="L3563" i="2"/>
  <c r="M3563" i="2"/>
  <c r="N3563" i="2"/>
  <c r="O3563" i="2"/>
  <c r="P3563" i="2"/>
  <c r="Q3563" i="2"/>
  <c r="R3563" i="2"/>
  <c r="S3563" i="2"/>
  <c r="L3564" i="2"/>
  <c r="M3564" i="2"/>
  <c r="N3564" i="2"/>
  <c r="O3564" i="2"/>
  <c r="P3564" i="2"/>
  <c r="Q3564" i="2"/>
  <c r="R3564" i="2"/>
  <c r="S3564" i="2"/>
  <c r="L3565" i="2"/>
  <c r="M3565" i="2"/>
  <c r="N3565" i="2"/>
  <c r="O3565" i="2"/>
  <c r="P3565" i="2"/>
  <c r="Q3565" i="2"/>
  <c r="R3565" i="2"/>
  <c r="S3565" i="2"/>
  <c r="L3566" i="2"/>
  <c r="M3566" i="2"/>
  <c r="N3566" i="2"/>
  <c r="O3566" i="2"/>
  <c r="P3566" i="2"/>
  <c r="Q3566" i="2"/>
  <c r="R3566" i="2"/>
  <c r="S3566" i="2"/>
  <c r="L3567" i="2"/>
  <c r="M3567" i="2"/>
  <c r="N3567" i="2"/>
  <c r="O3567" i="2"/>
  <c r="P3567" i="2"/>
  <c r="Q3567" i="2"/>
  <c r="R3567" i="2"/>
  <c r="S3567" i="2"/>
  <c r="L3568" i="2"/>
  <c r="M3568" i="2"/>
  <c r="N3568" i="2"/>
  <c r="O3568" i="2"/>
  <c r="P3568" i="2"/>
  <c r="Q3568" i="2"/>
  <c r="R3568" i="2"/>
  <c r="S3568" i="2"/>
  <c r="L3569" i="2"/>
  <c r="M3569" i="2"/>
  <c r="N3569" i="2"/>
  <c r="O3569" i="2"/>
  <c r="P3569" i="2"/>
  <c r="Q3569" i="2"/>
  <c r="R3569" i="2"/>
  <c r="S3569" i="2"/>
  <c r="L3570" i="2"/>
  <c r="M3570" i="2"/>
  <c r="N3570" i="2"/>
  <c r="O3570" i="2"/>
  <c r="P3570" i="2"/>
  <c r="Q3570" i="2"/>
  <c r="R3570" i="2"/>
  <c r="S3570" i="2"/>
  <c r="L3571" i="2"/>
  <c r="M3571" i="2"/>
  <c r="N3571" i="2"/>
  <c r="O3571" i="2"/>
  <c r="P3571" i="2"/>
  <c r="Q3571" i="2"/>
  <c r="R3571" i="2"/>
  <c r="S3571" i="2"/>
  <c r="L3572" i="2"/>
  <c r="M3572" i="2"/>
  <c r="N3572" i="2"/>
  <c r="O3572" i="2"/>
  <c r="P3572" i="2"/>
  <c r="Q3572" i="2"/>
  <c r="R3572" i="2"/>
  <c r="S3572" i="2"/>
  <c r="L3573" i="2"/>
  <c r="M3573" i="2"/>
  <c r="N3573" i="2"/>
  <c r="O3573" i="2"/>
  <c r="P3573" i="2"/>
  <c r="Q3573" i="2"/>
  <c r="R3573" i="2"/>
  <c r="S3573" i="2"/>
  <c r="L3574" i="2"/>
  <c r="M3574" i="2"/>
  <c r="N3574" i="2"/>
  <c r="O3574" i="2"/>
  <c r="P3574" i="2"/>
  <c r="Q3574" i="2"/>
  <c r="R3574" i="2"/>
  <c r="S3574" i="2"/>
  <c r="L3575" i="2"/>
  <c r="M3575" i="2"/>
  <c r="N3575" i="2"/>
  <c r="O3575" i="2"/>
  <c r="P3575" i="2"/>
  <c r="Q3575" i="2"/>
  <c r="R3575" i="2"/>
  <c r="S3575" i="2"/>
  <c r="L3576" i="2"/>
  <c r="M3576" i="2"/>
  <c r="N3576" i="2"/>
  <c r="O3576" i="2"/>
  <c r="P3576" i="2"/>
  <c r="Q3576" i="2"/>
  <c r="R3576" i="2"/>
  <c r="S3576" i="2"/>
  <c r="L3577" i="2"/>
  <c r="M3577" i="2"/>
  <c r="N3577" i="2"/>
  <c r="O3577" i="2"/>
  <c r="P3577" i="2"/>
  <c r="Q3577" i="2"/>
  <c r="R3577" i="2"/>
  <c r="S3577" i="2"/>
  <c r="L3578" i="2"/>
  <c r="M3578" i="2"/>
  <c r="N3578" i="2"/>
  <c r="O3578" i="2"/>
  <c r="P3578" i="2"/>
  <c r="Q3578" i="2"/>
  <c r="R3578" i="2"/>
  <c r="S3578" i="2"/>
  <c r="L3579" i="2"/>
  <c r="M3579" i="2"/>
  <c r="N3579" i="2"/>
  <c r="O3579" i="2"/>
  <c r="P3579" i="2"/>
  <c r="Q3579" i="2"/>
  <c r="R3579" i="2"/>
  <c r="S3579" i="2"/>
  <c r="L3580" i="2"/>
  <c r="M3580" i="2"/>
  <c r="N3580" i="2"/>
  <c r="O3580" i="2"/>
  <c r="P3580" i="2"/>
  <c r="Q3580" i="2"/>
  <c r="R3580" i="2"/>
  <c r="S3580" i="2"/>
  <c r="L3581" i="2"/>
  <c r="M3581" i="2"/>
  <c r="N3581" i="2"/>
  <c r="O3581" i="2"/>
  <c r="P3581" i="2"/>
  <c r="Q3581" i="2"/>
  <c r="R3581" i="2"/>
  <c r="S3581" i="2"/>
  <c r="L3582" i="2"/>
  <c r="M3582" i="2"/>
  <c r="N3582" i="2"/>
  <c r="O3582" i="2"/>
  <c r="P3582" i="2"/>
  <c r="Q3582" i="2"/>
  <c r="R3582" i="2"/>
  <c r="S3582" i="2"/>
  <c r="L3583" i="2"/>
  <c r="M3583" i="2"/>
  <c r="N3583" i="2"/>
  <c r="O3583" i="2"/>
  <c r="P3583" i="2"/>
  <c r="Q3583" i="2"/>
  <c r="R3583" i="2"/>
  <c r="S3583" i="2"/>
  <c r="L3584" i="2"/>
  <c r="M3584" i="2"/>
  <c r="N3584" i="2"/>
  <c r="O3584" i="2"/>
  <c r="P3584" i="2"/>
  <c r="Q3584" i="2"/>
  <c r="R3584" i="2"/>
  <c r="S3584" i="2"/>
  <c r="L3585" i="2"/>
  <c r="M3585" i="2"/>
  <c r="N3585" i="2"/>
  <c r="O3585" i="2"/>
  <c r="P3585" i="2"/>
  <c r="Q3585" i="2"/>
  <c r="R3585" i="2"/>
  <c r="S3585" i="2"/>
  <c r="L3586" i="2"/>
  <c r="M3586" i="2"/>
  <c r="N3586" i="2"/>
  <c r="O3586" i="2"/>
  <c r="P3586" i="2"/>
  <c r="Q3586" i="2"/>
  <c r="R3586" i="2"/>
  <c r="S3586" i="2"/>
  <c r="L3587" i="2"/>
  <c r="M3587" i="2"/>
  <c r="N3587" i="2"/>
  <c r="O3587" i="2"/>
  <c r="P3587" i="2"/>
  <c r="Q3587" i="2"/>
  <c r="R3587" i="2"/>
  <c r="S3587" i="2"/>
  <c r="L3588" i="2"/>
  <c r="M3588" i="2"/>
  <c r="N3588" i="2"/>
  <c r="O3588" i="2"/>
  <c r="P3588" i="2"/>
  <c r="Q3588" i="2"/>
  <c r="R3588" i="2"/>
  <c r="S3588" i="2"/>
  <c r="L3589" i="2"/>
  <c r="M3589" i="2"/>
  <c r="N3589" i="2"/>
  <c r="O3589" i="2"/>
  <c r="P3589" i="2"/>
  <c r="Q3589" i="2"/>
  <c r="R3589" i="2"/>
  <c r="S3589" i="2"/>
  <c r="L3590" i="2"/>
  <c r="M3590" i="2"/>
  <c r="N3590" i="2"/>
  <c r="O3590" i="2"/>
  <c r="P3590" i="2"/>
  <c r="Q3590" i="2"/>
  <c r="R3590" i="2"/>
  <c r="S3590" i="2"/>
  <c r="L3591" i="2"/>
  <c r="M3591" i="2"/>
  <c r="N3591" i="2"/>
  <c r="O3591" i="2"/>
  <c r="P3591" i="2"/>
  <c r="Q3591" i="2"/>
  <c r="R3591" i="2"/>
  <c r="S3591" i="2"/>
  <c r="L3592" i="2"/>
  <c r="M3592" i="2"/>
  <c r="N3592" i="2"/>
  <c r="O3592" i="2"/>
  <c r="P3592" i="2"/>
  <c r="Q3592" i="2"/>
  <c r="R3592" i="2"/>
  <c r="S3592" i="2"/>
  <c r="L3593" i="2"/>
  <c r="M3593" i="2"/>
  <c r="N3593" i="2"/>
  <c r="O3593" i="2"/>
  <c r="P3593" i="2"/>
  <c r="Q3593" i="2"/>
  <c r="R3593" i="2"/>
  <c r="S3593" i="2"/>
  <c r="L3594" i="2"/>
  <c r="M3594" i="2"/>
  <c r="N3594" i="2"/>
  <c r="O3594" i="2"/>
  <c r="P3594" i="2"/>
  <c r="Q3594" i="2"/>
  <c r="R3594" i="2"/>
  <c r="S3594" i="2"/>
  <c r="L3595" i="2"/>
  <c r="M3595" i="2"/>
  <c r="N3595" i="2"/>
  <c r="O3595" i="2"/>
  <c r="P3595" i="2"/>
  <c r="Q3595" i="2"/>
  <c r="R3595" i="2"/>
  <c r="S3595" i="2"/>
  <c r="L3596" i="2"/>
  <c r="M3596" i="2"/>
  <c r="N3596" i="2"/>
  <c r="O3596" i="2"/>
  <c r="P3596" i="2"/>
  <c r="Q3596" i="2"/>
  <c r="R3596" i="2"/>
  <c r="S3596" i="2"/>
  <c r="L3597" i="2"/>
  <c r="M3597" i="2"/>
  <c r="N3597" i="2"/>
  <c r="O3597" i="2"/>
  <c r="P3597" i="2"/>
  <c r="Q3597" i="2"/>
  <c r="R3597" i="2"/>
  <c r="S3597" i="2"/>
  <c r="L3598" i="2"/>
  <c r="M3598" i="2"/>
  <c r="N3598" i="2"/>
  <c r="O3598" i="2"/>
  <c r="P3598" i="2"/>
  <c r="Q3598" i="2"/>
  <c r="R3598" i="2"/>
  <c r="S3598" i="2"/>
  <c r="L3599" i="2"/>
  <c r="M3599" i="2"/>
  <c r="N3599" i="2"/>
  <c r="O3599" i="2"/>
  <c r="P3599" i="2"/>
  <c r="Q3599" i="2"/>
  <c r="R3599" i="2"/>
  <c r="S3599" i="2"/>
  <c r="L3600" i="2"/>
  <c r="M3600" i="2"/>
  <c r="N3600" i="2"/>
  <c r="O3600" i="2"/>
  <c r="P3600" i="2"/>
  <c r="Q3600" i="2"/>
  <c r="R3600" i="2"/>
  <c r="S3600" i="2"/>
  <c r="L3601" i="2"/>
  <c r="M3601" i="2"/>
  <c r="N3601" i="2"/>
  <c r="O3601" i="2"/>
  <c r="P3601" i="2"/>
  <c r="Q3601" i="2"/>
  <c r="R3601" i="2"/>
  <c r="S3601" i="2"/>
  <c r="L3602" i="2"/>
  <c r="M3602" i="2"/>
  <c r="N3602" i="2"/>
  <c r="O3602" i="2"/>
  <c r="P3602" i="2"/>
  <c r="Q3602" i="2"/>
  <c r="R3602" i="2"/>
  <c r="S3602" i="2"/>
  <c r="L3603" i="2"/>
  <c r="M3603" i="2"/>
  <c r="N3603" i="2"/>
  <c r="O3603" i="2"/>
  <c r="P3603" i="2"/>
  <c r="Q3603" i="2"/>
  <c r="R3603" i="2"/>
  <c r="S3603" i="2"/>
  <c r="L3604" i="2"/>
  <c r="M3604" i="2"/>
  <c r="N3604" i="2"/>
  <c r="O3604" i="2"/>
  <c r="P3604" i="2"/>
  <c r="Q3604" i="2"/>
  <c r="R3604" i="2"/>
  <c r="S3604" i="2"/>
  <c r="L3605" i="2"/>
  <c r="M3605" i="2"/>
  <c r="N3605" i="2"/>
  <c r="O3605" i="2"/>
  <c r="P3605" i="2"/>
  <c r="Q3605" i="2"/>
  <c r="R3605" i="2"/>
  <c r="S3605" i="2"/>
  <c r="L3606" i="2"/>
  <c r="M3606" i="2"/>
  <c r="N3606" i="2"/>
  <c r="O3606" i="2"/>
  <c r="P3606" i="2"/>
  <c r="Q3606" i="2"/>
  <c r="R3606" i="2"/>
  <c r="S3606" i="2"/>
  <c r="L3607" i="2"/>
  <c r="M3607" i="2"/>
  <c r="N3607" i="2"/>
  <c r="O3607" i="2"/>
  <c r="P3607" i="2"/>
  <c r="Q3607" i="2"/>
  <c r="R3607" i="2"/>
  <c r="S3607" i="2"/>
  <c r="L3608" i="2"/>
  <c r="M3608" i="2"/>
  <c r="N3608" i="2"/>
  <c r="O3608" i="2"/>
  <c r="P3608" i="2"/>
  <c r="Q3608" i="2"/>
  <c r="R3608" i="2"/>
  <c r="S3608" i="2"/>
  <c r="L3609" i="2"/>
  <c r="M3609" i="2"/>
  <c r="N3609" i="2"/>
  <c r="O3609" i="2"/>
  <c r="P3609" i="2"/>
  <c r="Q3609" i="2"/>
  <c r="R3609" i="2"/>
  <c r="S3609" i="2"/>
  <c r="L3610" i="2"/>
  <c r="M3610" i="2"/>
  <c r="N3610" i="2"/>
  <c r="O3610" i="2"/>
  <c r="P3610" i="2"/>
  <c r="Q3610" i="2"/>
  <c r="R3610" i="2"/>
  <c r="S3610" i="2"/>
  <c r="L3611" i="2"/>
  <c r="M3611" i="2"/>
  <c r="N3611" i="2"/>
  <c r="O3611" i="2"/>
  <c r="P3611" i="2"/>
  <c r="Q3611" i="2"/>
  <c r="R3611" i="2"/>
  <c r="S3611" i="2"/>
  <c r="L3612" i="2"/>
  <c r="M3612" i="2"/>
  <c r="N3612" i="2"/>
  <c r="O3612" i="2"/>
  <c r="P3612" i="2"/>
  <c r="Q3612" i="2"/>
  <c r="R3612" i="2"/>
  <c r="S3612" i="2"/>
  <c r="L3613" i="2"/>
  <c r="M3613" i="2"/>
  <c r="N3613" i="2"/>
  <c r="O3613" i="2"/>
  <c r="P3613" i="2"/>
  <c r="Q3613" i="2"/>
  <c r="R3613" i="2"/>
  <c r="S3613" i="2"/>
  <c r="L3614" i="2"/>
  <c r="M3614" i="2"/>
  <c r="N3614" i="2"/>
  <c r="O3614" i="2"/>
  <c r="P3614" i="2"/>
  <c r="Q3614" i="2"/>
  <c r="R3614" i="2"/>
  <c r="S3614" i="2"/>
  <c r="L3615" i="2"/>
  <c r="M3615" i="2"/>
  <c r="N3615" i="2"/>
  <c r="O3615" i="2"/>
  <c r="P3615" i="2"/>
  <c r="Q3615" i="2"/>
  <c r="R3615" i="2"/>
  <c r="S3615" i="2"/>
  <c r="L3616" i="2"/>
  <c r="M3616" i="2"/>
  <c r="N3616" i="2"/>
  <c r="O3616" i="2"/>
  <c r="P3616" i="2"/>
  <c r="Q3616" i="2"/>
  <c r="R3616" i="2"/>
  <c r="S3616" i="2"/>
  <c r="L3617" i="2"/>
  <c r="M3617" i="2"/>
  <c r="N3617" i="2"/>
  <c r="O3617" i="2"/>
  <c r="P3617" i="2"/>
  <c r="Q3617" i="2"/>
  <c r="R3617" i="2"/>
  <c r="S3617" i="2"/>
  <c r="L3618" i="2"/>
  <c r="M3618" i="2"/>
  <c r="N3618" i="2"/>
  <c r="O3618" i="2"/>
  <c r="P3618" i="2"/>
  <c r="Q3618" i="2"/>
  <c r="R3618" i="2"/>
  <c r="S3618" i="2"/>
  <c r="L3619" i="2"/>
  <c r="M3619" i="2"/>
  <c r="N3619" i="2"/>
  <c r="O3619" i="2"/>
  <c r="P3619" i="2"/>
  <c r="Q3619" i="2"/>
  <c r="R3619" i="2"/>
  <c r="S3619" i="2"/>
  <c r="L3620" i="2"/>
  <c r="M3620" i="2"/>
  <c r="N3620" i="2"/>
  <c r="O3620" i="2"/>
  <c r="P3620" i="2"/>
  <c r="Q3620" i="2"/>
  <c r="R3620" i="2"/>
  <c r="S3620" i="2"/>
  <c r="L3621" i="2"/>
  <c r="M3621" i="2"/>
  <c r="N3621" i="2"/>
  <c r="O3621" i="2"/>
  <c r="P3621" i="2"/>
  <c r="Q3621" i="2"/>
  <c r="R3621" i="2"/>
  <c r="S3621" i="2"/>
  <c r="L3622" i="2"/>
  <c r="M3622" i="2"/>
  <c r="N3622" i="2"/>
  <c r="O3622" i="2"/>
  <c r="P3622" i="2"/>
  <c r="Q3622" i="2"/>
  <c r="R3622" i="2"/>
  <c r="S3622" i="2"/>
  <c r="L3623" i="2"/>
  <c r="M3623" i="2"/>
  <c r="N3623" i="2"/>
  <c r="O3623" i="2"/>
  <c r="P3623" i="2"/>
  <c r="Q3623" i="2"/>
  <c r="R3623" i="2"/>
  <c r="S3623" i="2"/>
  <c r="L3624" i="2"/>
  <c r="M3624" i="2"/>
  <c r="N3624" i="2"/>
  <c r="O3624" i="2"/>
  <c r="P3624" i="2"/>
  <c r="Q3624" i="2"/>
  <c r="R3624" i="2"/>
  <c r="S3624" i="2"/>
  <c r="L3625" i="2"/>
  <c r="M3625" i="2"/>
  <c r="N3625" i="2"/>
  <c r="O3625" i="2"/>
  <c r="P3625" i="2"/>
  <c r="Q3625" i="2"/>
  <c r="R3625" i="2"/>
  <c r="S3625" i="2"/>
  <c r="L3626" i="2"/>
  <c r="M3626" i="2"/>
  <c r="N3626" i="2"/>
  <c r="O3626" i="2"/>
  <c r="P3626" i="2"/>
  <c r="Q3626" i="2"/>
  <c r="R3626" i="2"/>
  <c r="S3626" i="2"/>
  <c r="L3627" i="2"/>
  <c r="M3627" i="2"/>
  <c r="N3627" i="2"/>
  <c r="O3627" i="2"/>
  <c r="P3627" i="2"/>
  <c r="Q3627" i="2"/>
  <c r="R3627" i="2"/>
  <c r="S3627" i="2"/>
  <c r="L3628" i="2"/>
  <c r="M3628" i="2"/>
  <c r="N3628" i="2"/>
  <c r="O3628" i="2"/>
  <c r="P3628" i="2"/>
  <c r="Q3628" i="2"/>
  <c r="R3628" i="2"/>
  <c r="S3628" i="2"/>
  <c r="L3629" i="2"/>
  <c r="M3629" i="2"/>
  <c r="N3629" i="2"/>
  <c r="O3629" i="2"/>
  <c r="P3629" i="2"/>
  <c r="Q3629" i="2"/>
  <c r="R3629" i="2"/>
  <c r="S3629" i="2"/>
  <c r="L3630" i="2"/>
  <c r="M3630" i="2"/>
  <c r="N3630" i="2"/>
  <c r="O3630" i="2"/>
  <c r="P3630" i="2"/>
  <c r="Q3630" i="2"/>
  <c r="R3630" i="2"/>
  <c r="S3630" i="2"/>
  <c r="L3631" i="2"/>
  <c r="M3631" i="2"/>
  <c r="N3631" i="2"/>
  <c r="O3631" i="2"/>
  <c r="P3631" i="2"/>
  <c r="Q3631" i="2"/>
  <c r="R3631" i="2"/>
  <c r="S3631" i="2"/>
  <c r="L3632" i="2"/>
  <c r="M3632" i="2"/>
  <c r="N3632" i="2"/>
  <c r="O3632" i="2"/>
  <c r="P3632" i="2"/>
  <c r="Q3632" i="2"/>
  <c r="R3632" i="2"/>
  <c r="S3632" i="2"/>
  <c r="L3633" i="2"/>
  <c r="M3633" i="2"/>
  <c r="N3633" i="2"/>
  <c r="O3633" i="2"/>
  <c r="P3633" i="2"/>
  <c r="Q3633" i="2"/>
  <c r="R3633" i="2"/>
  <c r="S3633" i="2"/>
  <c r="L3634" i="2"/>
  <c r="M3634" i="2"/>
  <c r="N3634" i="2"/>
  <c r="O3634" i="2"/>
  <c r="P3634" i="2"/>
  <c r="Q3634" i="2"/>
  <c r="R3634" i="2"/>
  <c r="S3634" i="2"/>
  <c r="L3635" i="2"/>
  <c r="M3635" i="2"/>
  <c r="N3635" i="2"/>
  <c r="O3635" i="2"/>
  <c r="P3635" i="2"/>
  <c r="Q3635" i="2"/>
  <c r="R3635" i="2"/>
  <c r="S3635" i="2"/>
  <c r="L3636" i="2"/>
  <c r="M3636" i="2"/>
  <c r="N3636" i="2"/>
  <c r="O3636" i="2"/>
  <c r="P3636" i="2"/>
  <c r="Q3636" i="2"/>
  <c r="R3636" i="2"/>
  <c r="S3636" i="2"/>
  <c r="L3637" i="2"/>
  <c r="M3637" i="2"/>
  <c r="N3637" i="2"/>
  <c r="O3637" i="2"/>
  <c r="P3637" i="2"/>
  <c r="Q3637" i="2"/>
  <c r="R3637" i="2"/>
  <c r="S3637" i="2"/>
  <c r="L3638" i="2"/>
  <c r="M3638" i="2"/>
  <c r="N3638" i="2"/>
  <c r="O3638" i="2"/>
  <c r="P3638" i="2"/>
  <c r="Q3638" i="2"/>
  <c r="R3638" i="2"/>
  <c r="S3638" i="2"/>
  <c r="L3639" i="2"/>
  <c r="M3639" i="2"/>
  <c r="N3639" i="2"/>
  <c r="O3639" i="2"/>
  <c r="P3639" i="2"/>
  <c r="Q3639" i="2"/>
  <c r="R3639" i="2"/>
  <c r="S3639" i="2"/>
  <c r="L3640" i="2"/>
  <c r="M3640" i="2"/>
  <c r="N3640" i="2"/>
  <c r="O3640" i="2"/>
  <c r="P3640" i="2"/>
  <c r="Q3640" i="2"/>
  <c r="R3640" i="2"/>
  <c r="S3640" i="2"/>
  <c r="L3641" i="2"/>
  <c r="M3641" i="2"/>
  <c r="N3641" i="2"/>
  <c r="O3641" i="2"/>
  <c r="P3641" i="2"/>
  <c r="Q3641" i="2"/>
  <c r="R3641" i="2"/>
  <c r="S3641" i="2"/>
  <c r="L3642" i="2"/>
  <c r="M3642" i="2"/>
  <c r="N3642" i="2"/>
  <c r="O3642" i="2"/>
  <c r="P3642" i="2"/>
  <c r="Q3642" i="2"/>
  <c r="R3642" i="2"/>
  <c r="S3642" i="2"/>
  <c r="L3643" i="2"/>
  <c r="M3643" i="2"/>
  <c r="N3643" i="2"/>
  <c r="O3643" i="2"/>
  <c r="P3643" i="2"/>
  <c r="Q3643" i="2"/>
  <c r="R3643" i="2"/>
  <c r="S3643" i="2"/>
  <c r="L3644" i="2"/>
  <c r="M3644" i="2"/>
  <c r="N3644" i="2"/>
  <c r="O3644" i="2"/>
  <c r="P3644" i="2"/>
  <c r="Q3644" i="2"/>
  <c r="R3644" i="2"/>
  <c r="S3644" i="2"/>
  <c r="L3645" i="2"/>
  <c r="M3645" i="2"/>
  <c r="N3645" i="2"/>
  <c r="O3645" i="2"/>
  <c r="P3645" i="2"/>
  <c r="Q3645" i="2"/>
  <c r="R3645" i="2"/>
  <c r="S3645" i="2"/>
  <c r="L3646" i="2"/>
  <c r="M3646" i="2"/>
  <c r="N3646" i="2"/>
  <c r="O3646" i="2"/>
  <c r="P3646" i="2"/>
  <c r="Q3646" i="2"/>
  <c r="R3646" i="2"/>
  <c r="S3646" i="2"/>
  <c r="L3647" i="2"/>
  <c r="M3647" i="2"/>
  <c r="N3647" i="2"/>
  <c r="O3647" i="2"/>
  <c r="P3647" i="2"/>
  <c r="Q3647" i="2"/>
  <c r="R3647" i="2"/>
  <c r="S3647" i="2"/>
  <c r="L3648" i="2"/>
  <c r="M3648" i="2"/>
  <c r="N3648" i="2"/>
  <c r="O3648" i="2"/>
  <c r="P3648" i="2"/>
  <c r="Q3648" i="2"/>
  <c r="R3648" i="2"/>
  <c r="S3648" i="2"/>
  <c r="L3649" i="2"/>
  <c r="M3649" i="2"/>
  <c r="N3649" i="2"/>
  <c r="O3649" i="2"/>
  <c r="P3649" i="2"/>
  <c r="Q3649" i="2"/>
  <c r="R3649" i="2"/>
  <c r="S3649" i="2"/>
  <c r="L3650" i="2"/>
  <c r="M3650" i="2"/>
  <c r="N3650" i="2"/>
  <c r="O3650" i="2"/>
  <c r="P3650" i="2"/>
  <c r="Q3650" i="2"/>
  <c r="R3650" i="2"/>
  <c r="S3650" i="2"/>
  <c r="L3651" i="2"/>
  <c r="M3651" i="2"/>
  <c r="N3651" i="2"/>
  <c r="O3651" i="2"/>
  <c r="P3651" i="2"/>
  <c r="Q3651" i="2"/>
  <c r="R3651" i="2"/>
  <c r="S3651" i="2"/>
  <c r="L3652" i="2"/>
  <c r="M3652" i="2"/>
  <c r="N3652" i="2"/>
  <c r="O3652" i="2"/>
  <c r="P3652" i="2"/>
  <c r="Q3652" i="2"/>
  <c r="R3652" i="2"/>
  <c r="S3652" i="2"/>
  <c r="L3653" i="2"/>
  <c r="M3653" i="2"/>
  <c r="N3653" i="2"/>
  <c r="O3653" i="2"/>
  <c r="P3653" i="2"/>
  <c r="Q3653" i="2"/>
  <c r="R3653" i="2"/>
  <c r="S3653" i="2"/>
  <c r="L3654" i="2"/>
  <c r="M3654" i="2"/>
  <c r="N3654" i="2"/>
  <c r="O3654" i="2"/>
  <c r="P3654" i="2"/>
  <c r="Q3654" i="2"/>
  <c r="R3654" i="2"/>
  <c r="S3654" i="2"/>
  <c r="L3655" i="2"/>
  <c r="M3655" i="2"/>
  <c r="N3655" i="2"/>
  <c r="O3655" i="2"/>
  <c r="P3655" i="2"/>
  <c r="Q3655" i="2"/>
  <c r="R3655" i="2"/>
  <c r="S3655" i="2"/>
  <c r="L3656" i="2"/>
  <c r="M3656" i="2"/>
  <c r="N3656" i="2"/>
  <c r="O3656" i="2"/>
  <c r="P3656" i="2"/>
  <c r="Q3656" i="2"/>
  <c r="R3656" i="2"/>
  <c r="S3656" i="2"/>
  <c r="L3657" i="2"/>
  <c r="M3657" i="2"/>
  <c r="N3657" i="2"/>
  <c r="O3657" i="2"/>
  <c r="P3657" i="2"/>
  <c r="Q3657" i="2"/>
  <c r="R3657" i="2"/>
  <c r="S3657" i="2"/>
  <c r="L3658" i="2"/>
  <c r="M3658" i="2"/>
  <c r="N3658" i="2"/>
  <c r="O3658" i="2"/>
  <c r="P3658" i="2"/>
  <c r="Q3658" i="2"/>
  <c r="R3658" i="2"/>
  <c r="S3658" i="2"/>
  <c r="L3659" i="2"/>
  <c r="M3659" i="2"/>
  <c r="N3659" i="2"/>
  <c r="O3659" i="2"/>
  <c r="P3659" i="2"/>
  <c r="Q3659" i="2"/>
  <c r="R3659" i="2"/>
  <c r="S3659" i="2"/>
  <c r="L3660" i="2"/>
  <c r="M3660" i="2"/>
  <c r="N3660" i="2"/>
  <c r="O3660" i="2"/>
  <c r="P3660" i="2"/>
  <c r="Q3660" i="2"/>
  <c r="R3660" i="2"/>
  <c r="S3660" i="2"/>
  <c r="L3661" i="2"/>
  <c r="M3661" i="2"/>
  <c r="N3661" i="2"/>
  <c r="O3661" i="2"/>
  <c r="P3661" i="2"/>
  <c r="Q3661" i="2"/>
  <c r="R3661" i="2"/>
  <c r="S3661" i="2"/>
  <c r="L3662" i="2"/>
  <c r="M3662" i="2"/>
  <c r="N3662" i="2"/>
  <c r="O3662" i="2"/>
  <c r="P3662" i="2"/>
  <c r="Q3662" i="2"/>
  <c r="R3662" i="2"/>
  <c r="S3662" i="2"/>
  <c r="L3663" i="2"/>
  <c r="M3663" i="2"/>
  <c r="N3663" i="2"/>
  <c r="O3663" i="2"/>
  <c r="P3663" i="2"/>
  <c r="Q3663" i="2"/>
  <c r="R3663" i="2"/>
  <c r="S3663" i="2"/>
  <c r="L3664" i="2"/>
  <c r="M3664" i="2"/>
  <c r="N3664" i="2"/>
  <c r="O3664" i="2"/>
  <c r="P3664" i="2"/>
  <c r="Q3664" i="2"/>
  <c r="R3664" i="2"/>
  <c r="S3664" i="2"/>
  <c r="L3665" i="2"/>
  <c r="M3665" i="2"/>
  <c r="N3665" i="2"/>
  <c r="O3665" i="2"/>
  <c r="P3665" i="2"/>
  <c r="Q3665" i="2"/>
  <c r="R3665" i="2"/>
  <c r="S3665" i="2"/>
  <c r="L3666" i="2"/>
  <c r="M3666" i="2"/>
  <c r="N3666" i="2"/>
  <c r="O3666" i="2"/>
  <c r="P3666" i="2"/>
  <c r="Q3666" i="2"/>
  <c r="R3666" i="2"/>
  <c r="S3666" i="2"/>
  <c r="L3667" i="2"/>
  <c r="M3667" i="2"/>
  <c r="N3667" i="2"/>
  <c r="O3667" i="2"/>
  <c r="P3667" i="2"/>
  <c r="Q3667" i="2"/>
  <c r="R3667" i="2"/>
  <c r="S3667" i="2"/>
  <c r="L3668" i="2"/>
  <c r="M3668" i="2"/>
  <c r="N3668" i="2"/>
  <c r="O3668" i="2"/>
  <c r="P3668" i="2"/>
  <c r="Q3668" i="2"/>
  <c r="R3668" i="2"/>
  <c r="S3668" i="2"/>
  <c r="L3669" i="2"/>
  <c r="M3669" i="2"/>
  <c r="N3669" i="2"/>
  <c r="O3669" i="2"/>
  <c r="P3669" i="2"/>
  <c r="Q3669" i="2"/>
  <c r="R3669" i="2"/>
  <c r="S3669" i="2"/>
  <c r="L3670" i="2"/>
  <c r="M3670" i="2"/>
  <c r="N3670" i="2"/>
  <c r="O3670" i="2"/>
  <c r="P3670" i="2"/>
  <c r="Q3670" i="2"/>
  <c r="R3670" i="2"/>
  <c r="S3670" i="2"/>
  <c r="L3671" i="2"/>
  <c r="M3671" i="2"/>
  <c r="N3671" i="2"/>
  <c r="O3671" i="2"/>
  <c r="P3671" i="2"/>
  <c r="Q3671" i="2"/>
  <c r="R3671" i="2"/>
  <c r="S3671" i="2"/>
  <c r="L3672" i="2"/>
  <c r="M3672" i="2"/>
  <c r="N3672" i="2"/>
  <c r="O3672" i="2"/>
  <c r="P3672" i="2"/>
  <c r="Q3672" i="2"/>
  <c r="R3672" i="2"/>
  <c r="S3672" i="2"/>
  <c r="L3673" i="2"/>
  <c r="M3673" i="2"/>
  <c r="N3673" i="2"/>
  <c r="O3673" i="2"/>
  <c r="P3673" i="2"/>
  <c r="Q3673" i="2"/>
  <c r="R3673" i="2"/>
  <c r="S3673" i="2"/>
  <c r="L3674" i="2"/>
  <c r="M3674" i="2"/>
  <c r="N3674" i="2"/>
  <c r="O3674" i="2"/>
  <c r="P3674" i="2"/>
  <c r="Q3674" i="2"/>
  <c r="R3674" i="2"/>
  <c r="S3674" i="2"/>
  <c r="L3675" i="2"/>
  <c r="M3675" i="2"/>
  <c r="N3675" i="2"/>
  <c r="O3675" i="2"/>
  <c r="P3675" i="2"/>
  <c r="Q3675" i="2"/>
  <c r="R3675" i="2"/>
  <c r="S3675" i="2"/>
  <c r="L3676" i="2"/>
  <c r="M3676" i="2"/>
  <c r="N3676" i="2"/>
  <c r="O3676" i="2"/>
  <c r="P3676" i="2"/>
  <c r="Q3676" i="2"/>
  <c r="R3676" i="2"/>
  <c r="S3676" i="2"/>
  <c r="L3677" i="2"/>
  <c r="M3677" i="2"/>
  <c r="N3677" i="2"/>
  <c r="O3677" i="2"/>
  <c r="P3677" i="2"/>
  <c r="Q3677" i="2"/>
  <c r="R3677" i="2"/>
  <c r="S3677" i="2"/>
  <c r="L3678" i="2"/>
  <c r="M3678" i="2"/>
  <c r="N3678" i="2"/>
  <c r="O3678" i="2"/>
  <c r="P3678" i="2"/>
  <c r="Q3678" i="2"/>
  <c r="R3678" i="2"/>
  <c r="S3678" i="2"/>
  <c r="L3679" i="2"/>
  <c r="M3679" i="2"/>
  <c r="N3679" i="2"/>
  <c r="O3679" i="2"/>
  <c r="P3679" i="2"/>
  <c r="Q3679" i="2"/>
  <c r="R3679" i="2"/>
  <c r="S3679" i="2"/>
  <c r="L3680" i="2"/>
  <c r="M3680" i="2"/>
  <c r="N3680" i="2"/>
  <c r="O3680" i="2"/>
  <c r="P3680" i="2"/>
  <c r="Q3680" i="2"/>
  <c r="R3680" i="2"/>
  <c r="S3680" i="2"/>
  <c r="L3681" i="2"/>
  <c r="M3681" i="2"/>
  <c r="N3681" i="2"/>
  <c r="O3681" i="2"/>
  <c r="P3681" i="2"/>
  <c r="Q3681" i="2"/>
  <c r="R3681" i="2"/>
  <c r="S3681" i="2"/>
  <c r="L3682" i="2"/>
  <c r="M3682" i="2"/>
  <c r="N3682" i="2"/>
  <c r="O3682" i="2"/>
  <c r="P3682" i="2"/>
  <c r="Q3682" i="2"/>
  <c r="R3682" i="2"/>
  <c r="S3682" i="2"/>
  <c r="L3683" i="2"/>
  <c r="M3683" i="2"/>
  <c r="N3683" i="2"/>
  <c r="O3683" i="2"/>
  <c r="P3683" i="2"/>
  <c r="Q3683" i="2"/>
  <c r="R3683" i="2"/>
  <c r="S3683" i="2"/>
  <c r="L3684" i="2"/>
  <c r="M3684" i="2"/>
  <c r="N3684" i="2"/>
  <c r="O3684" i="2"/>
  <c r="P3684" i="2"/>
  <c r="Q3684" i="2"/>
  <c r="R3684" i="2"/>
  <c r="S3684" i="2"/>
  <c r="L3685" i="2"/>
  <c r="M3685" i="2"/>
  <c r="N3685" i="2"/>
  <c r="O3685" i="2"/>
  <c r="P3685" i="2"/>
  <c r="Q3685" i="2"/>
  <c r="R3685" i="2"/>
  <c r="S3685" i="2"/>
  <c r="L3686" i="2"/>
  <c r="M3686" i="2"/>
  <c r="N3686" i="2"/>
  <c r="O3686" i="2"/>
  <c r="P3686" i="2"/>
  <c r="Q3686" i="2"/>
  <c r="R3686" i="2"/>
  <c r="S3686" i="2"/>
  <c r="L3687" i="2"/>
  <c r="M3687" i="2"/>
  <c r="N3687" i="2"/>
  <c r="O3687" i="2"/>
  <c r="P3687" i="2"/>
  <c r="Q3687" i="2"/>
  <c r="R3687" i="2"/>
  <c r="S3687" i="2"/>
  <c r="L3688" i="2"/>
  <c r="M3688" i="2"/>
  <c r="N3688" i="2"/>
  <c r="O3688" i="2"/>
  <c r="P3688" i="2"/>
  <c r="Q3688" i="2"/>
  <c r="R3688" i="2"/>
  <c r="S3688" i="2"/>
  <c r="L3689" i="2"/>
  <c r="M3689" i="2"/>
  <c r="N3689" i="2"/>
  <c r="O3689" i="2"/>
  <c r="P3689" i="2"/>
  <c r="Q3689" i="2"/>
  <c r="R3689" i="2"/>
  <c r="S3689" i="2"/>
  <c r="L3690" i="2"/>
  <c r="M3690" i="2"/>
  <c r="N3690" i="2"/>
  <c r="O3690" i="2"/>
  <c r="P3690" i="2"/>
  <c r="Q3690" i="2"/>
  <c r="R3690" i="2"/>
  <c r="S3690" i="2"/>
  <c r="L3691" i="2"/>
  <c r="M3691" i="2"/>
  <c r="N3691" i="2"/>
  <c r="O3691" i="2"/>
  <c r="P3691" i="2"/>
  <c r="Q3691" i="2"/>
  <c r="R3691" i="2"/>
  <c r="S3691" i="2"/>
  <c r="L3692" i="2"/>
  <c r="M3692" i="2"/>
  <c r="N3692" i="2"/>
  <c r="O3692" i="2"/>
  <c r="P3692" i="2"/>
  <c r="Q3692" i="2"/>
  <c r="R3692" i="2"/>
  <c r="S3692" i="2"/>
  <c r="L3693" i="2"/>
  <c r="M3693" i="2"/>
  <c r="N3693" i="2"/>
  <c r="O3693" i="2"/>
  <c r="P3693" i="2"/>
  <c r="Q3693" i="2"/>
  <c r="R3693" i="2"/>
  <c r="S3693" i="2"/>
  <c r="L3694" i="2"/>
  <c r="M3694" i="2"/>
  <c r="N3694" i="2"/>
  <c r="O3694" i="2"/>
  <c r="P3694" i="2"/>
  <c r="Q3694" i="2"/>
  <c r="R3694" i="2"/>
  <c r="S3694" i="2"/>
  <c r="L3695" i="2"/>
  <c r="M3695" i="2"/>
  <c r="N3695" i="2"/>
  <c r="O3695" i="2"/>
  <c r="P3695" i="2"/>
  <c r="Q3695" i="2"/>
  <c r="R3695" i="2"/>
  <c r="S3695" i="2"/>
  <c r="L3696" i="2"/>
  <c r="M3696" i="2"/>
  <c r="N3696" i="2"/>
  <c r="O3696" i="2"/>
  <c r="P3696" i="2"/>
  <c r="Q3696" i="2"/>
  <c r="R3696" i="2"/>
  <c r="S3696" i="2"/>
  <c r="L3697" i="2"/>
  <c r="M3697" i="2"/>
  <c r="N3697" i="2"/>
  <c r="O3697" i="2"/>
  <c r="P3697" i="2"/>
  <c r="Q3697" i="2"/>
  <c r="R3697" i="2"/>
  <c r="S3697" i="2"/>
  <c r="L3698" i="2"/>
  <c r="M3698" i="2"/>
  <c r="N3698" i="2"/>
  <c r="O3698" i="2"/>
  <c r="P3698" i="2"/>
  <c r="Q3698" i="2"/>
  <c r="R3698" i="2"/>
  <c r="S3698" i="2"/>
  <c r="L3699" i="2"/>
  <c r="M3699" i="2"/>
  <c r="N3699" i="2"/>
  <c r="O3699" i="2"/>
  <c r="P3699" i="2"/>
  <c r="Q3699" i="2"/>
  <c r="R3699" i="2"/>
  <c r="S3699" i="2"/>
  <c r="L3700" i="2"/>
  <c r="M3700" i="2"/>
  <c r="N3700" i="2"/>
  <c r="O3700" i="2"/>
  <c r="P3700" i="2"/>
  <c r="Q3700" i="2"/>
  <c r="R3700" i="2"/>
  <c r="S3700" i="2"/>
  <c r="L3701" i="2"/>
  <c r="M3701" i="2"/>
  <c r="N3701" i="2"/>
  <c r="O3701" i="2"/>
  <c r="P3701" i="2"/>
  <c r="Q3701" i="2"/>
  <c r="R3701" i="2"/>
  <c r="S3701" i="2"/>
  <c r="L3702" i="2"/>
  <c r="M3702" i="2"/>
  <c r="N3702" i="2"/>
  <c r="O3702" i="2"/>
  <c r="P3702" i="2"/>
  <c r="Q3702" i="2"/>
  <c r="R3702" i="2"/>
  <c r="S3702" i="2"/>
  <c r="L3703" i="2"/>
  <c r="M3703" i="2"/>
  <c r="N3703" i="2"/>
  <c r="O3703" i="2"/>
  <c r="P3703" i="2"/>
  <c r="Q3703" i="2"/>
  <c r="R3703" i="2"/>
  <c r="S3703" i="2"/>
  <c r="L3704" i="2"/>
  <c r="M3704" i="2"/>
  <c r="N3704" i="2"/>
  <c r="O3704" i="2"/>
  <c r="P3704" i="2"/>
  <c r="Q3704" i="2"/>
  <c r="R3704" i="2"/>
  <c r="S3704" i="2"/>
  <c r="L3705" i="2"/>
  <c r="M3705" i="2"/>
  <c r="N3705" i="2"/>
  <c r="O3705" i="2"/>
  <c r="P3705" i="2"/>
  <c r="Q3705" i="2"/>
  <c r="R3705" i="2"/>
  <c r="S3705" i="2"/>
  <c r="L3706" i="2"/>
  <c r="M3706" i="2"/>
  <c r="N3706" i="2"/>
  <c r="O3706" i="2"/>
  <c r="P3706" i="2"/>
  <c r="Q3706" i="2"/>
  <c r="R3706" i="2"/>
  <c r="S3706" i="2"/>
  <c r="L3707" i="2"/>
  <c r="M3707" i="2"/>
  <c r="N3707" i="2"/>
  <c r="O3707" i="2"/>
  <c r="P3707" i="2"/>
  <c r="Q3707" i="2"/>
  <c r="R3707" i="2"/>
  <c r="S3707" i="2"/>
  <c r="L3708" i="2"/>
  <c r="M3708" i="2"/>
  <c r="N3708" i="2"/>
  <c r="O3708" i="2"/>
  <c r="P3708" i="2"/>
  <c r="Q3708" i="2"/>
  <c r="R3708" i="2"/>
  <c r="S3708" i="2"/>
  <c r="L3709" i="2"/>
  <c r="M3709" i="2"/>
  <c r="N3709" i="2"/>
  <c r="O3709" i="2"/>
  <c r="P3709" i="2"/>
  <c r="Q3709" i="2"/>
  <c r="R3709" i="2"/>
  <c r="S3709" i="2"/>
  <c r="L3710" i="2"/>
  <c r="M3710" i="2"/>
  <c r="N3710" i="2"/>
  <c r="O3710" i="2"/>
  <c r="P3710" i="2"/>
  <c r="Q3710" i="2"/>
  <c r="R3710" i="2"/>
  <c r="S3710" i="2"/>
  <c r="L3711" i="2"/>
  <c r="M3711" i="2"/>
  <c r="N3711" i="2"/>
  <c r="O3711" i="2"/>
  <c r="P3711" i="2"/>
  <c r="Q3711" i="2"/>
  <c r="R3711" i="2"/>
  <c r="S3711" i="2"/>
  <c r="L3712" i="2"/>
  <c r="M3712" i="2"/>
  <c r="N3712" i="2"/>
  <c r="O3712" i="2"/>
  <c r="P3712" i="2"/>
  <c r="Q3712" i="2"/>
  <c r="R3712" i="2"/>
  <c r="S3712" i="2"/>
  <c r="L3713" i="2"/>
  <c r="M3713" i="2"/>
  <c r="N3713" i="2"/>
  <c r="O3713" i="2"/>
  <c r="P3713" i="2"/>
  <c r="Q3713" i="2"/>
  <c r="R3713" i="2"/>
  <c r="S3713" i="2"/>
  <c r="L3714" i="2"/>
  <c r="M3714" i="2"/>
  <c r="N3714" i="2"/>
  <c r="O3714" i="2"/>
  <c r="P3714" i="2"/>
  <c r="Q3714" i="2"/>
  <c r="R3714" i="2"/>
  <c r="S3714" i="2"/>
  <c r="L3715" i="2"/>
  <c r="M3715" i="2"/>
  <c r="N3715" i="2"/>
  <c r="O3715" i="2"/>
  <c r="P3715" i="2"/>
  <c r="Q3715" i="2"/>
  <c r="R3715" i="2"/>
  <c r="S3715" i="2"/>
  <c r="L3716" i="2"/>
  <c r="M3716" i="2"/>
  <c r="N3716" i="2"/>
  <c r="O3716" i="2"/>
  <c r="P3716" i="2"/>
  <c r="Q3716" i="2"/>
  <c r="R3716" i="2"/>
  <c r="S3716" i="2"/>
  <c r="L3717" i="2"/>
  <c r="M3717" i="2"/>
  <c r="N3717" i="2"/>
  <c r="O3717" i="2"/>
  <c r="P3717" i="2"/>
  <c r="Q3717" i="2"/>
  <c r="R3717" i="2"/>
  <c r="S3717" i="2"/>
  <c r="L3718" i="2"/>
  <c r="M3718" i="2"/>
  <c r="N3718" i="2"/>
  <c r="O3718" i="2"/>
  <c r="P3718" i="2"/>
  <c r="Q3718" i="2"/>
  <c r="R3718" i="2"/>
  <c r="S3718" i="2"/>
  <c r="L3719" i="2"/>
  <c r="M3719" i="2"/>
  <c r="N3719" i="2"/>
  <c r="O3719" i="2"/>
  <c r="P3719" i="2"/>
  <c r="Q3719" i="2"/>
  <c r="R3719" i="2"/>
  <c r="S3719" i="2"/>
  <c r="L3720" i="2"/>
  <c r="M3720" i="2"/>
  <c r="N3720" i="2"/>
  <c r="O3720" i="2"/>
  <c r="P3720" i="2"/>
  <c r="Q3720" i="2"/>
  <c r="R3720" i="2"/>
  <c r="S3720" i="2"/>
  <c r="L3721" i="2"/>
  <c r="M3721" i="2"/>
  <c r="N3721" i="2"/>
  <c r="O3721" i="2"/>
  <c r="P3721" i="2"/>
  <c r="Q3721" i="2"/>
  <c r="R3721" i="2"/>
  <c r="S3721" i="2"/>
  <c r="L3722" i="2"/>
  <c r="M3722" i="2"/>
  <c r="N3722" i="2"/>
  <c r="O3722" i="2"/>
  <c r="P3722" i="2"/>
  <c r="Q3722" i="2"/>
  <c r="R3722" i="2"/>
  <c r="S3722" i="2"/>
  <c r="L3723" i="2"/>
  <c r="M3723" i="2"/>
  <c r="N3723" i="2"/>
  <c r="O3723" i="2"/>
  <c r="P3723" i="2"/>
  <c r="Q3723" i="2"/>
  <c r="R3723" i="2"/>
  <c r="S3723" i="2"/>
  <c r="L3724" i="2"/>
  <c r="M3724" i="2"/>
  <c r="N3724" i="2"/>
  <c r="O3724" i="2"/>
  <c r="P3724" i="2"/>
  <c r="Q3724" i="2"/>
  <c r="R3724" i="2"/>
  <c r="S3724" i="2"/>
  <c r="L3725" i="2"/>
  <c r="M3725" i="2"/>
  <c r="N3725" i="2"/>
  <c r="O3725" i="2"/>
  <c r="P3725" i="2"/>
  <c r="Q3725" i="2"/>
  <c r="R3725" i="2"/>
  <c r="S3725" i="2"/>
  <c r="L3726" i="2"/>
  <c r="M3726" i="2"/>
  <c r="N3726" i="2"/>
  <c r="O3726" i="2"/>
  <c r="P3726" i="2"/>
  <c r="Q3726" i="2"/>
  <c r="R3726" i="2"/>
  <c r="S3726" i="2"/>
  <c r="L3727" i="2"/>
  <c r="M3727" i="2"/>
  <c r="N3727" i="2"/>
  <c r="O3727" i="2"/>
  <c r="P3727" i="2"/>
  <c r="Q3727" i="2"/>
  <c r="R3727" i="2"/>
  <c r="S3727" i="2"/>
  <c r="L3728" i="2"/>
  <c r="M3728" i="2"/>
  <c r="N3728" i="2"/>
  <c r="O3728" i="2"/>
  <c r="P3728" i="2"/>
  <c r="Q3728" i="2"/>
  <c r="R3728" i="2"/>
  <c r="S3728" i="2"/>
  <c r="L3729" i="2"/>
  <c r="M3729" i="2"/>
  <c r="N3729" i="2"/>
  <c r="O3729" i="2"/>
  <c r="P3729" i="2"/>
  <c r="Q3729" i="2"/>
  <c r="R3729" i="2"/>
  <c r="S3729" i="2"/>
  <c r="L3730" i="2"/>
  <c r="M3730" i="2"/>
  <c r="N3730" i="2"/>
  <c r="O3730" i="2"/>
  <c r="P3730" i="2"/>
  <c r="Q3730" i="2"/>
  <c r="R3730" i="2"/>
  <c r="S3730" i="2"/>
  <c r="L3731" i="2"/>
  <c r="M3731" i="2"/>
  <c r="N3731" i="2"/>
  <c r="O3731" i="2"/>
  <c r="P3731" i="2"/>
  <c r="Q3731" i="2"/>
  <c r="R3731" i="2"/>
  <c r="S3731" i="2"/>
  <c r="L3732" i="2"/>
  <c r="M3732" i="2"/>
  <c r="N3732" i="2"/>
  <c r="O3732" i="2"/>
  <c r="P3732" i="2"/>
  <c r="Q3732" i="2"/>
  <c r="R3732" i="2"/>
  <c r="S3732" i="2"/>
  <c r="L3733" i="2"/>
  <c r="M3733" i="2"/>
  <c r="N3733" i="2"/>
  <c r="O3733" i="2"/>
  <c r="P3733" i="2"/>
  <c r="Q3733" i="2"/>
  <c r="R3733" i="2"/>
  <c r="S3733" i="2"/>
  <c r="L3734" i="2"/>
  <c r="M3734" i="2"/>
  <c r="N3734" i="2"/>
  <c r="O3734" i="2"/>
  <c r="P3734" i="2"/>
  <c r="Q3734" i="2"/>
  <c r="R3734" i="2"/>
  <c r="S3734" i="2"/>
  <c r="L3735" i="2"/>
  <c r="M3735" i="2"/>
  <c r="N3735" i="2"/>
  <c r="O3735" i="2"/>
  <c r="P3735" i="2"/>
  <c r="Q3735" i="2"/>
  <c r="R3735" i="2"/>
  <c r="S3735" i="2"/>
  <c r="L3736" i="2"/>
  <c r="M3736" i="2"/>
  <c r="N3736" i="2"/>
  <c r="O3736" i="2"/>
  <c r="P3736" i="2"/>
  <c r="Q3736" i="2"/>
  <c r="R3736" i="2"/>
  <c r="S3736" i="2"/>
  <c r="L3737" i="2"/>
  <c r="M3737" i="2"/>
  <c r="N3737" i="2"/>
  <c r="O3737" i="2"/>
  <c r="P3737" i="2"/>
  <c r="Q3737" i="2"/>
  <c r="R3737" i="2"/>
  <c r="S3737" i="2"/>
  <c r="L3738" i="2"/>
  <c r="M3738" i="2"/>
  <c r="N3738" i="2"/>
  <c r="O3738" i="2"/>
  <c r="P3738" i="2"/>
  <c r="Q3738" i="2"/>
  <c r="R3738" i="2"/>
  <c r="S3738" i="2"/>
  <c r="L3739" i="2"/>
  <c r="M3739" i="2"/>
  <c r="N3739" i="2"/>
  <c r="O3739" i="2"/>
  <c r="P3739" i="2"/>
  <c r="Q3739" i="2"/>
  <c r="R3739" i="2"/>
  <c r="S3739" i="2"/>
  <c r="L3740" i="2"/>
  <c r="M3740" i="2"/>
  <c r="N3740" i="2"/>
  <c r="O3740" i="2"/>
  <c r="P3740" i="2"/>
  <c r="Q3740" i="2"/>
  <c r="R3740" i="2"/>
  <c r="S3740" i="2"/>
  <c r="L3741" i="2"/>
  <c r="M3741" i="2"/>
  <c r="N3741" i="2"/>
  <c r="O3741" i="2"/>
  <c r="P3741" i="2"/>
  <c r="Q3741" i="2"/>
  <c r="R3741" i="2"/>
  <c r="S3741" i="2"/>
  <c r="L3742" i="2"/>
  <c r="M3742" i="2"/>
  <c r="N3742" i="2"/>
  <c r="O3742" i="2"/>
  <c r="P3742" i="2"/>
  <c r="Q3742" i="2"/>
  <c r="R3742" i="2"/>
  <c r="S3742" i="2"/>
  <c r="L3743" i="2"/>
  <c r="M3743" i="2"/>
  <c r="N3743" i="2"/>
  <c r="O3743" i="2"/>
  <c r="P3743" i="2"/>
  <c r="Q3743" i="2"/>
  <c r="R3743" i="2"/>
  <c r="S3743" i="2"/>
  <c r="L3744" i="2"/>
  <c r="M3744" i="2"/>
  <c r="N3744" i="2"/>
  <c r="O3744" i="2"/>
  <c r="P3744" i="2"/>
  <c r="Q3744" i="2"/>
  <c r="R3744" i="2"/>
  <c r="S3744" i="2"/>
  <c r="L3745" i="2"/>
  <c r="M3745" i="2"/>
  <c r="N3745" i="2"/>
  <c r="O3745" i="2"/>
  <c r="P3745" i="2"/>
  <c r="Q3745" i="2"/>
  <c r="R3745" i="2"/>
  <c r="S3745" i="2"/>
  <c r="L3746" i="2"/>
  <c r="M3746" i="2"/>
  <c r="N3746" i="2"/>
  <c r="O3746" i="2"/>
  <c r="P3746" i="2"/>
  <c r="Q3746" i="2"/>
  <c r="R3746" i="2"/>
  <c r="S3746" i="2"/>
  <c r="L3747" i="2"/>
  <c r="M3747" i="2"/>
  <c r="N3747" i="2"/>
  <c r="O3747" i="2"/>
  <c r="P3747" i="2"/>
  <c r="Q3747" i="2"/>
  <c r="R3747" i="2"/>
  <c r="S3747" i="2"/>
  <c r="L3748" i="2"/>
  <c r="M3748" i="2"/>
  <c r="N3748" i="2"/>
  <c r="O3748" i="2"/>
  <c r="P3748" i="2"/>
  <c r="Q3748" i="2"/>
  <c r="R3748" i="2"/>
  <c r="S3748" i="2"/>
  <c r="L3749" i="2"/>
  <c r="M3749" i="2"/>
  <c r="N3749" i="2"/>
  <c r="O3749" i="2"/>
  <c r="P3749" i="2"/>
  <c r="Q3749" i="2"/>
  <c r="R3749" i="2"/>
  <c r="S3749" i="2"/>
  <c r="L3750" i="2"/>
  <c r="M3750" i="2"/>
  <c r="N3750" i="2"/>
  <c r="O3750" i="2"/>
  <c r="P3750" i="2"/>
  <c r="Q3750" i="2"/>
  <c r="R3750" i="2"/>
  <c r="S3750" i="2"/>
  <c r="L3751" i="2"/>
  <c r="M3751" i="2"/>
  <c r="N3751" i="2"/>
  <c r="O3751" i="2"/>
  <c r="P3751" i="2"/>
  <c r="Q3751" i="2"/>
  <c r="R3751" i="2"/>
  <c r="S3751" i="2"/>
  <c r="L3752" i="2"/>
  <c r="M3752" i="2"/>
  <c r="N3752" i="2"/>
  <c r="O3752" i="2"/>
  <c r="P3752" i="2"/>
  <c r="Q3752" i="2"/>
  <c r="R3752" i="2"/>
  <c r="S3752" i="2"/>
  <c r="L3753" i="2"/>
  <c r="M3753" i="2"/>
  <c r="N3753" i="2"/>
  <c r="O3753" i="2"/>
  <c r="P3753" i="2"/>
  <c r="Q3753" i="2"/>
  <c r="R3753" i="2"/>
  <c r="S3753" i="2"/>
  <c r="L3754" i="2"/>
  <c r="M3754" i="2"/>
  <c r="N3754" i="2"/>
  <c r="O3754" i="2"/>
  <c r="P3754" i="2"/>
  <c r="Q3754" i="2"/>
  <c r="R3754" i="2"/>
  <c r="S3754" i="2"/>
  <c r="L3755" i="2"/>
  <c r="M3755" i="2"/>
  <c r="N3755" i="2"/>
  <c r="O3755" i="2"/>
  <c r="P3755" i="2"/>
  <c r="Q3755" i="2"/>
  <c r="R3755" i="2"/>
  <c r="S3755" i="2"/>
  <c r="L3756" i="2"/>
  <c r="M3756" i="2"/>
  <c r="N3756" i="2"/>
  <c r="O3756" i="2"/>
  <c r="P3756" i="2"/>
  <c r="Q3756" i="2"/>
  <c r="R3756" i="2"/>
  <c r="S3756" i="2"/>
  <c r="L3757" i="2"/>
  <c r="M3757" i="2"/>
  <c r="N3757" i="2"/>
  <c r="O3757" i="2"/>
  <c r="P3757" i="2"/>
  <c r="Q3757" i="2"/>
  <c r="R3757" i="2"/>
  <c r="S3757" i="2"/>
  <c r="L3758" i="2"/>
  <c r="M3758" i="2"/>
  <c r="N3758" i="2"/>
  <c r="O3758" i="2"/>
  <c r="P3758" i="2"/>
  <c r="Q3758" i="2"/>
  <c r="R3758" i="2"/>
  <c r="S3758" i="2"/>
  <c r="L3759" i="2"/>
  <c r="M3759" i="2"/>
  <c r="N3759" i="2"/>
  <c r="O3759" i="2"/>
  <c r="P3759" i="2"/>
  <c r="Q3759" i="2"/>
  <c r="R3759" i="2"/>
  <c r="S3759" i="2"/>
  <c r="L3760" i="2"/>
  <c r="M3760" i="2"/>
  <c r="N3760" i="2"/>
  <c r="O3760" i="2"/>
  <c r="P3760" i="2"/>
  <c r="Q3760" i="2"/>
  <c r="R3760" i="2"/>
  <c r="S3760" i="2"/>
  <c r="L3761" i="2"/>
  <c r="M3761" i="2"/>
  <c r="N3761" i="2"/>
  <c r="O3761" i="2"/>
  <c r="P3761" i="2"/>
  <c r="Q3761" i="2"/>
  <c r="R3761" i="2"/>
  <c r="S3761" i="2"/>
  <c r="L3762" i="2"/>
  <c r="M3762" i="2"/>
  <c r="N3762" i="2"/>
  <c r="O3762" i="2"/>
  <c r="P3762" i="2"/>
  <c r="Q3762" i="2"/>
  <c r="R3762" i="2"/>
  <c r="S3762" i="2"/>
  <c r="L3763" i="2"/>
  <c r="M3763" i="2"/>
  <c r="N3763" i="2"/>
  <c r="O3763" i="2"/>
  <c r="P3763" i="2"/>
  <c r="Q3763" i="2"/>
  <c r="R3763" i="2"/>
  <c r="S3763" i="2"/>
  <c r="L3764" i="2"/>
  <c r="M3764" i="2"/>
  <c r="N3764" i="2"/>
  <c r="O3764" i="2"/>
  <c r="P3764" i="2"/>
  <c r="Q3764" i="2"/>
  <c r="R3764" i="2"/>
  <c r="S3764" i="2"/>
  <c r="L3765" i="2"/>
  <c r="M3765" i="2"/>
  <c r="N3765" i="2"/>
  <c r="O3765" i="2"/>
  <c r="P3765" i="2"/>
  <c r="Q3765" i="2"/>
  <c r="R3765" i="2"/>
  <c r="S3765" i="2"/>
  <c r="L3766" i="2"/>
  <c r="M3766" i="2"/>
  <c r="N3766" i="2"/>
  <c r="O3766" i="2"/>
  <c r="P3766" i="2"/>
  <c r="Q3766" i="2"/>
  <c r="R3766" i="2"/>
  <c r="S3766" i="2"/>
  <c r="L3767" i="2"/>
  <c r="M3767" i="2"/>
  <c r="N3767" i="2"/>
  <c r="O3767" i="2"/>
  <c r="P3767" i="2"/>
  <c r="Q3767" i="2"/>
  <c r="R3767" i="2"/>
  <c r="S3767" i="2"/>
  <c r="L3768" i="2"/>
  <c r="M3768" i="2"/>
  <c r="N3768" i="2"/>
  <c r="O3768" i="2"/>
  <c r="P3768" i="2"/>
  <c r="Q3768" i="2"/>
  <c r="R3768" i="2"/>
  <c r="S3768" i="2"/>
  <c r="L3769" i="2"/>
  <c r="M3769" i="2"/>
  <c r="N3769" i="2"/>
  <c r="O3769" i="2"/>
  <c r="P3769" i="2"/>
  <c r="Q3769" i="2"/>
  <c r="R3769" i="2"/>
  <c r="S3769" i="2"/>
  <c r="L3770" i="2"/>
  <c r="M3770" i="2"/>
  <c r="N3770" i="2"/>
  <c r="O3770" i="2"/>
  <c r="P3770" i="2"/>
  <c r="Q3770" i="2"/>
  <c r="R3770" i="2"/>
  <c r="S3770" i="2"/>
  <c r="L3771" i="2"/>
  <c r="M3771" i="2"/>
  <c r="N3771" i="2"/>
  <c r="O3771" i="2"/>
  <c r="P3771" i="2"/>
  <c r="Q3771" i="2"/>
  <c r="R3771" i="2"/>
  <c r="S3771" i="2"/>
  <c r="L3772" i="2"/>
  <c r="M3772" i="2"/>
  <c r="N3772" i="2"/>
  <c r="O3772" i="2"/>
  <c r="P3772" i="2"/>
  <c r="Q3772" i="2"/>
  <c r="R3772" i="2"/>
  <c r="S3772" i="2"/>
  <c r="L3773" i="2"/>
  <c r="M3773" i="2"/>
  <c r="N3773" i="2"/>
  <c r="O3773" i="2"/>
  <c r="P3773" i="2"/>
  <c r="Q3773" i="2"/>
  <c r="R3773" i="2"/>
  <c r="S3773" i="2"/>
  <c r="L3774" i="2"/>
  <c r="M3774" i="2"/>
  <c r="N3774" i="2"/>
  <c r="O3774" i="2"/>
  <c r="P3774" i="2"/>
  <c r="Q3774" i="2"/>
  <c r="R3774" i="2"/>
  <c r="S3774" i="2"/>
  <c r="L3775" i="2"/>
  <c r="M3775" i="2"/>
  <c r="N3775" i="2"/>
  <c r="O3775" i="2"/>
  <c r="P3775" i="2"/>
  <c r="Q3775" i="2"/>
  <c r="R3775" i="2"/>
  <c r="S3775" i="2"/>
  <c r="L3776" i="2"/>
  <c r="M3776" i="2"/>
  <c r="N3776" i="2"/>
  <c r="O3776" i="2"/>
  <c r="P3776" i="2"/>
  <c r="Q3776" i="2"/>
  <c r="R3776" i="2"/>
  <c r="S3776" i="2"/>
  <c r="L3777" i="2"/>
  <c r="M3777" i="2"/>
  <c r="N3777" i="2"/>
  <c r="O3777" i="2"/>
  <c r="P3777" i="2"/>
  <c r="Q3777" i="2"/>
  <c r="R3777" i="2"/>
  <c r="S3777" i="2"/>
  <c r="L3778" i="2"/>
  <c r="M3778" i="2"/>
  <c r="N3778" i="2"/>
  <c r="O3778" i="2"/>
  <c r="P3778" i="2"/>
  <c r="Q3778" i="2"/>
  <c r="R3778" i="2"/>
  <c r="S3778" i="2"/>
  <c r="L3779" i="2"/>
  <c r="M3779" i="2"/>
  <c r="N3779" i="2"/>
  <c r="O3779" i="2"/>
  <c r="P3779" i="2"/>
  <c r="Q3779" i="2"/>
  <c r="R3779" i="2"/>
  <c r="S3779" i="2"/>
  <c r="L3780" i="2"/>
  <c r="M3780" i="2"/>
  <c r="N3780" i="2"/>
  <c r="O3780" i="2"/>
  <c r="P3780" i="2"/>
  <c r="Q3780" i="2"/>
  <c r="R3780" i="2"/>
  <c r="S3780" i="2"/>
  <c r="L3781" i="2"/>
  <c r="M3781" i="2"/>
  <c r="N3781" i="2"/>
  <c r="O3781" i="2"/>
  <c r="P3781" i="2"/>
  <c r="Q3781" i="2"/>
  <c r="R3781" i="2"/>
  <c r="S3781" i="2"/>
  <c r="L3782" i="2"/>
  <c r="M3782" i="2"/>
  <c r="N3782" i="2"/>
  <c r="O3782" i="2"/>
  <c r="P3782" i="2"/>
  <c r="Q3782" i="2"/>
  <c r="R3782" i="2"/>
  <c r="S3782" i="2"/>
  <c r="L3783" i="2"/>
  <c r="M3783" i="2"/>
  <c r="N3783" i="2"/>
  <c r="O3783" i="2"/>
  <c r="P3783" i="2"/>
  <c r="Q3783" i="2"/>
  <c r="R3783" i="2"/>
  <c r="S3783" i="2"/>
  <c r="L3784" i="2"/>
  <c r="M3784" i="2"/>
  <c r="N3784" i="2"/>
  <c r="O3784" i="2"/>
  <c r="P3784" i="2"/>
  <c r="Q3784" i="2"/>
  <c r="R3784" i="2"/>
  <c r="S3784" i="2"/>
  <c r="L3785" i="2"/>
  <c r="M3785" i="2"/>
  <c r="N3785" i="2"/>
  <c r="O3785" i="2"/>
  <c r="P3785" i="2"/>
  <c r="Q3785" i="2"/>
  <c r="R3785" i="2"/>
  <c r="S3785" i="2"/>
  <c r="L3786" i="2"/>
  <c r="M3786" i="2"/>
  <c r="N3786" i="2"/>
  <c r="O3786" i="2"/>
  <c r="P3786" i="2"/>
  <c r="Q3786" i="2"/>
  <c r="R3786" i="2"/>
  <c r="S3786" i="2"/>
  <c r="L3787" i="2"/>
  <c r="M3787" i="2"/>
  <c r="N3787" i="2"/>
  <c r="O3787" i="2"/>
  <c r="P3787" i="2"/>
  <c r="Q3787" i="2"/>
  <c r="R3787" i="2"/>
  <c r="S3787" i="2"/>
  <c r="L3788" i="2"/>
  <c r="M3788" i="2"/>
  <c r="N3788" i="2"/>
  <c r="O3788" i="2"/>
  <c r="P3788" i="2"/>
  <c r="Q3788" i="2"/>
  <c r="R3788" i="2"/>
  <c r="S3788" i="2"/>
  <c r="L3789" i="2"/>
  <c r="M3789" i="2"/>
  <c r="N3789" i="2"/>
  <c r="O3789" i="2"/>
  <c r="P3789" i="2"/>
  <c r="Q3789" i="2"/>
  <c r="R3789" i="2"/>
  <c r="S3789" i="2"/>
  <c r="L3790" i="2"/>
  <c r="M3790" i="2"/>
  <c r="N3790" i="2"/>
  <c r="O3790" i="2"/>
  <c r="P3790" i="2"/>
  <c r="Q3790" i="2"/>
  <c r="R3790" i="2"/>
  <c r="S3790" i="2"/>
  <c r="L3791" i="2"/>
  <c r="M3791" i="2"/>
  <c r="N3791" i="2"/>
  <c r="O3791" i="2"/>
  <c r="P3791" i="2"/>
  <c r="Q3791" i="2"/>
  <c r="R3791" i="2"/>
  <c r="S3791" i="2"/>
  <c r="L3792" i="2"/>
  <c r="M3792" i="2"/>
  <c r="N3792" i="2"/>
  <c r="O3792" i="2"/>
  <c r="P3792" i="2"/>
  <c r="Q3792" i="2"/>
  <c r="R3792" i="2"/>
  <c r="S3792" i="2"/>
  <c r="L3793" i="2"/>
  <c r="M3793" i="2"/>
  <c r="N3793" i="2"/>
  <c r="O3793" i="2"/>
  <c r="P3793" i="2"/>
  <c r="Q3793" i="2"/>
  <c r="R3793" i="2"/>
  <c r="S3793" i="2"/>
  <c r="L3794" i="2"/>
  <c r="M3794" i="2"/>
  <c r="N3794" i="2"/>
  <c r="O3794" i="2"/>
  <c r="P3794" i="2"/>
  <c r="Q3794" i="2"/>
  <c r="R3794" i="2"/>
  <c r="S3794" i="2"/>
  <c r="L3795" i="2"/>
  <c r="M3795" i="2"/>
  <c r="N3795" i="2"/>
  <c r="O3795" i="2"/>
  <c r="P3795" i="2"/>
  <c r="Q3795" i="2"/>
  <c r="R3795" i="2"/>
  <c r="S3795" i="2"/>
  <c r="L3796" i="2"/>
  <c r="M3796" i="2"/>
  <c r="N3796" i="2"/>
  <c r="O3796" i="2"/>
  <c r="P3796" i="2"/>
  <c r="Q3796" i="2"/>
  <c r="R3796" i="2"/>
  <c r="S3796" i="2"/>
  <c r="L3797" i="2"/>
  <c r="M3797" i="2"/>
  <c r="N3797" i="2"/>
  <c r="O3797" i="2"/>
  <c r="P3797" i="2"/>
  <c r="Q3797" i="2"/>
  <c r="R3797" i="2"/>
  <c r="S3797" i="2"/>
  <c r="L3798" i="2"/>
  <c r="M3798" i="2"/>
  <c r="N3798" i="2"/>
  <c r="O3798" i="2"/>
  <c r="P3798" i="2"/>
  <c r="Q3798" i="2"/>
  <c r="R3798" i="2"/>
  <c r="S3798" i="2"/>
  <c r="L3799" i="2"/>
  <c r="M3799" i="2"/>
  <c r="N3799" i="2"/>
  <c r="O3799" i="2"/>
  <c r="P3799" i="2"/>
  <c r="Q3799" i="2"/>
  <c r="R3799" i="2"/>
  <c r="S3799" i="2"/>
  <c r="L3800" i="2"/>
  <c r="M3800" i="2"/>
  <c r="N3800" i="2"/>
  <c r="O3800" i="2"/>
  <c r="P3800" i="2"/>
  <c r="Q3800" i="2"/>
  <c r="R3800" i="2"/>
  <c r="S3800" i="2"/>
  <c r="L3801" i="2"/>
  <c r="M3801" i="2"/>
  <c r="N3801" i="2"/>
  <c r="O3801" i="2"/>
  <c r="P3801" i="2"/>
  <c r="Q3801" i="2"/>
  <c r="R3801" i="2"/>
  <c r="S3801" i="2"/>
  <c r="L3802" i="2"/>
  <c r="M3802" i="2"/>
  <c r="N3802" i="2"/>
  <c r="O3802" i="2"/>
  <c r="P3802" i="2"/>
  <c r="Q3802" i="2"/>
  <c r="R3802" i="2"/>
  <c r="S3802" i="2"/>
  <c r="L3803" i="2"/>
  <c r="M3803" i="2"/>
  <c r="N3803" i="2"/>
  <c r="O3803" i="2"/>
  <c r="P3803" i="2"/>
  <c r="Q3803" i="2"/>
  <c r="R3803" i="2"/>
  <c r="S3803" i="2"/>
  <c r="L3804" i="2"/>
  <c r="M3804" i="2"/>
  <c r="N3804" i="2"/>
  <c r="O3804" i="2"/>
  <c r="P3804" i="2"/>
  <c r="Q3804" i="2"/>
  <c r="R3804" i="2"/>
  <c r="S3804" i="2"/>
  <c r="L3805" i="2"/>
  <c r="M3805" i="2"/>
  <c r="N3805" i="2"/>
  <c r="O3805" i="2"/>
  <c r="P3805" i="2"/>
  <c r="Q3805" i="2"/>
  <c r="R3805" i="2"/>
  <c r="S3805" i="2"/>
  <c r="L3806" i="2"/>
  <c r="M3806" i="2"/>
  <c r="N3806" i="2"/>
  <c r="O3806" i="2"/>
  <c r="P3806" i="2"/>
  <c r="Q3806" i="2"/>
  <c r="R3806" i="2"/>
  <c r="S3806" i="2"/>
  <c r="L3807" i="2"/>
  <c r="M3807" i="2"/>
  <c r="N3807" i="2"/>
  <c r="O3807" i="2"/>
  <c r="P3807" i="2"/>
  <c r="Q3807" i="2"/>
  <c r="R3807" i="2"/>
  <c r="S3807" i="2"/>
  <c r="L3808" i="2"/>
  <c r="M3808" i="2"/>
  <c r="N3808" i="2"/>
  <c r="O3808" i="2"/>
  <c r="P3808" i="2"/>
  <c r="Q3808" i="2"/>
  <c r="R3808" i="2"/>
  <c r="S3808" i="2"/>
  <c r="L3809" i="2"/>
  <c r="M3809" i="2"/>
  <c r="N3809" i="2"/>
  <c r="O3809" i="2"/>
  <c r="P3809" i="2"/>
  <c r="Q3809" i="2"/>
  <c r="R3809" i="2"/>
  <c r="S3809" i="2"/>
  <c r="L3810" i="2"/>
  <c r="M3810" i="2"/>
  <c r="N3810" i="2"/>
  <c r="O3810" i="2"/>
  <c r="P3810" i="2"/>
  <c r="Q3810" i="2"/>
  <c r="R3810" i="2"/>
  <c r="S3810" i="2"/>
  <c r="L3811" i="2"/>
  <c r="M3811" i="2"/>
  <c r="N3811" i="2"/>
  <c r="O3811" i="2"/>
  <c r="P3811" i="2"/>
  <c r="Q3811" i="2"/>
  <c r="R3811" i="2"/>
  <c r="S3811" i="2"/>
  <c r="L3812" i="2"/>
  <c r="M3812" i="2"/>
  <c r="N3812" i="2"/>
  <c r="O3812" i="2"/>
  <c r="P3812" i="2"/>
  <c r="Q3812" i="2"/>
  <c r="R3812" i="2"/>
  <c r="S3812" i="2"/>
  <c r="L3813" i="2"/>
  <c r="M3813" i="2"/>
  <c r="N3813" i="2"/>
  <c r="O3813" i="2"/>
  <c r="P3813" i="2"/>
  <c r="Q3813" i="2"/>
  <c r="R3813" i="2"/>
  <c r="S3813" i="2"/>
  <c r="L3814" i="2"/>
  <c r="M3814" i="2"/>
  <c r="N3814" i="2"/>
  <c r="O3814" i="2"/>
  <c r="P3814" i="2"/>
  <c r="Q3814" i="2"/>
  <c r="R3814" i="2"/>
  <c r="S3814" i="2"/>
  <c r="L3815" i="2"/>
  <c r="M3815" i="2"/>
  <c r="N3815" i="2"/>
  <c r="O3815" i="2"/>
  <c r="P3815" i="2"/>
  <c r="Q3815" i="2"/>
  <c r="R3815" i="2"/>
  <c r="S3815" i="2"/>
  <c r="L3816" i="2"/>
  <c r="M3816" i="2"/>
  <c r="N3816" i="2"/>
  <c r="O3816" i="2"/>
  <c r="P3816" i="2"/>
  <c r="Q3816" i="2"/>
  <c r="R3816" i="2"/>
  <c r="S3816" i="2"/>
  <c r="L3817" i="2"/>
  <c r="M3817" i="2"/>
  <c r="N3817" i="2"/>
  <c r="O3817" i="2"/>
  <c r="P3817" i="2"/>
  <c r="Q3817" i="2"/>
  <c r="R3817" i="2"/>
  <c r="S3817" i="2"/>
  <c r="L3818" i="2"/>
  <c r="M3818" i="2"/>
  <c r="N3818" i="2"/>
  <c r="O3818" i="2"/>
  <c r="P3818" i="2"/>
  <c r="Q3818" i="2"/>
  <c r="R3818" i="2"/>
  <c r="S3818" i="2"/>
  <c r="L3819" i="2"/>
  <c r="M3819" i="2"/>
  <c r="N3819" i="2"/>
  <c r="O3819" i="2"/>
  <c r="P3819" i="2"/>
  <c r="Q3819" i="2"/>
  <c r="R3819" i="2"/>
  <c r="S3819" i="2"/>
  <c r="L3820" i="2"/>
  <c r="M3820" i="2"/>
  <c r="N3820" i="2"/>
  <c r="O3820" i="2"/>
  <c r="P3820" i="2"/>
  <c r="Q3820" i="2"/>
  <c r="R3820" i="2"/>
  <c r="S3820" i="2"/>
  <c r="L3821" i="2"/>
  <c r="M3821" i="2"/>
  <c r="N3821" i="2"/>
  <c r="O3821" i="2"/>
  <c r="P3821" i="2"/>
  <c r="Q3821" i="2"/>
  <c r="R3821" i="2"/>
  <c r="S3821" i="2"/>
  <c r="L3822" i="2"/>
  <c r="M3822" i="2"/>
  <c r="N3822" i="2"/>
  <c r="O3822" i="2"/>
  <c r="P3822" i="2"/>
  <c r="Q3822" i="2"/>
  <c r="R3822" i="2"/>
  <c r="S3822" i="2"/>
  <c r="L3823" i="2"/>
  <c r="M3823" i="2"/>
  <c r="N3823" i="2"/>
  <c r="O3823" i="2"/>
  <c r="P3823" i="2"/>
  <c r="Q3823" i="2"/>
  <c r="R3823" i="2"/>
  <c r="S3823" i="2"/>
  <c r="L3824" i="2"/>
  <c r="M3824" i="2"/>
  <c r="N3824" i="2"/>
  <c r="O3824" i="2"/>
  <c r="P3824" i="2"/>
  <c r="Q3824" i="2"/>
  <c r="R3824" i="2"/>
  <c r="S3824" i="2"/>
  <c r="L3825" i="2"/>
  <c r="M3825" i="2"/>
  <c r="N3825" i="2"/>
  <c r="O3825" i="2"/>
  <c r="P3825" i="2"/>
  <c r="Q3825" i="2"/>
  <c r="R3825" i="2"/>
  <c r="S3825" i="2"/>
  <c r="L3826" i="2"/>
  <c r="M3826" i="2"/>
  <c r="N3826" i="2"/>
  <c r="O3826" i="2"/>
  <c r="P3826" i="2"/>
  <c r="Q3826" i="2"/>
  <c r="R3826" i="2"/>
  <c r="S3826" i="2"/>
  <c r="L3827" i="2"/>
  <c r="M3827" i="2"/>
  <c r="N3827" i="2"/>
  <c r="O3827" i="2"/>
  <c r="P3827" i="2"/>
  <c r="Q3827" i="2"/>
  <c r="R3827" i="2"/>
  <c r="S3827" i="2"/>
  <c r="L3828" i="2"/>
  <c r="M3828" i="2"/>
  <c r="N3828" i="2"/>
  <c r="O3828" i="2"/>
  <c r="P3828" i="2"/>
  <c r="Q3828" i="2"/>
  <c r="R3828" i="2"/>
  <c r="S3828" i="2"/>
  <c r="L3829" i="2"/>
  <c r="M3829" i="2"/>
  <c r="N3829" i="2"/>
  <c r="O3829" i="2"/>
  <c r="P3829" i="2"/>
  <c r="Q3829" i="2"/>
  <c r="R3829" i="2"/>
  <c r="S3829" i="2"/>
  <c r="L3830" i="2"/>
  <c r="M3830" i="2"/>
  <c r="N3830" i="2"/>
  <c r="O3830" i="2"/>
  <c r="P3830" i="2"/>
  <c r="Q3830" i="2"/>
  <c r="R3830" i="2"/>
  <c r="S3830" i="2"/>
  <c r="L3831" i="2"/>
  <c r="M3831" i="2"/>
  <c r="N3831" i="2"/>
  <c r="O3831" i="2"/>
  <c r="P3831" i="2"/>
  <c r="Q3831" i="2"/>
  <c r="R3831" i="2"/>
  <c r="S3831" i="2"/>
  <c r="L3832" i="2"/>
  <c r="M3832" i="2"/>
  <c r="N3832" i="2"/>
  <c r="O3832" i="2"/>
  <c r="P3832" i="2"/>
  <c r="Q3832" i="2"/>
  <c r="R3832" i="2"/>
  <c r="S3832" i="2"/>
  <c r="L3833" i="2"/>
  <c r="M3833" i="2"/>
  <c r="N3833" i="2"/>
  <c r="O3833" i="2"/>
  <c r="P3833" i="2"/>
  <c r="Q3833" i="2"/>
  <c r="R3833" i="2"/>
  <c r="S3833" i="2"/>
  <c r="L3834" i="2"/>
  <c r="M3834" i="2"/>
  <c r="N3834" i="2"/>
  <c r="O3834" i="2"/>
  <c r="P3834" i="2"/>
  <c r="Q3834" i="2"/>
  <c r="R3834" i="2"/>
  <c r="S3834" i="2"/>
  <c r="L3835" i="2"/>
  <c r="M3835" i="2"/>
  <c r="N3835" i="2"/>
  <c r="O3835" i="2"/>
  <c r="P3835" i="2"/>
  <c r="Q3835" i="2"/>
  <c r="R3835" i="2"/>
  <c r="S3835" i="2"/>
  <c r="L3836" i="2"/>
  <c r="M3836" i="2"/>
  <c r="N3836" i="2"/>
  <c r="O3836" i="2"/>
  <c r="P3836" i="2"/>
  <c r="Q3836" i="2"/>
  <c r="R3836" i="2"/>
  <c r="S3836" i="2"/>
  <c r="L3837" i="2"/>
  <c r="M3837" i="2"/>
  <c r="N3837" i="2"/>
  <c r="O3837" i="2"/>
  <c r="P3837" i="2"/>
  <c r="Q3837" i="2"/>
  <c r="R3837" i="2"/>
  <c r="S3837" i="2"/>
  <c r="L3838" i="2"/>
  <c r="M3838" i="2"/>
  <c r="N3838" i="2"/>
  <c r="O3838" i="2"/>
  <c r="P3838" i="2"/>
  <c r="Q3838" i="2"/>
  <c r="R3838" i="2"/>
  <c r="S3838" i="2"/>
  <c r="L3839" i="2"/>
  <c r="M3839" i="2"/>
  <c r="N3839" i="2"/>
  <c r="O3839" i="2"/>
  <c r="P3839" i="2"/>
  <c r="Q3839" i="2"/>
  <c r="R3839" i="2"/>
  <c r="S3839" i="2"/>
  <c r="L3840" i="2"/>
  <c r="M3840" i="2"/>
  <c r="N3840" i="2"/>
  <c r="O3840" i="2"/>
  <c r="P3840" i="2"/>
  <c r="Q3840" i="2"/>
  <c r="R3840" i="2"/>
  <c r="S3840" i="2"/>
  <c r="L3841" i="2"/>
  <c r="M3841" i="2"/>
  <c r="N3841" i="2"/>
  <c r="O3841" i="2"/>
  <c r="P3841" i="2"/>
  <c r="Q3841" i="2"/>
  <c r="R3841" i="2"/>
  <c r="S3841" i="2"/>
  <c r="L3842" i="2"/>
  <c r="M3842" i="2"/>
  <c r="N3842" i="2"/>
  <c r="O3842" i="2"/>
  <c r="P3842" i="2"/>
  <c r="Q3842" i="2"/>
  <c r="R3842" i="2"/>
  <c r="S3842" i="2"/>
  <c r="L3843" i="2"/>
  <c r="M3843" i="2"/>
  <c r="N3843" i="2"/>
  <c r="O3843" i="2"/>
  <c r="P3843" i="2"/>
  <c r="Q3843" i="2"/>
  <c r="R3843" i="2"/>
  <c r="S3843" i="2"/>
  <c r="L3844" i="2"/>
  <c r="M3844" i="2"/>
  <c r="N3844" i="2"/>
  <c r="O3844" i="2"/>
  <c r="P3844" i="2"/>
  <c r="Q3844" i="2"/>
  <c r="R3844" i="2"/>
  <c r="S3844" i="2"/>
  <c r="L3845" i="2"/>
  <c r="M3845" i="2"/>
  <c r="N3845" i="2"/>
  <c r="O3845" i="2"/>
  <c r="P3845" i="2"/>
  <c r="Q3845" i="2"/>
  <c r="R3845" i="2"/>
  <c r="S3845" i="2"/>
  <c r="L3846" i="2"/>
  <c r="M3846" i="2"/>
  <c r="N3846" i="2"/>
  <c r="O3846" i="2"/>
  <c r="P3846" i="2"/>
  <c r="Q3846" i="2"/>
  <c r="R3846" i="2"/>
  <c r="S3846" i="2"/>
  <c r="L3847" i="2"/>
  <c r="M3847" i="2"/>
  <c r="N3847" i="2"/>
  <c r="O3847" i="2"/>
  <c r="P3847" i="2"/>
  <c r="Q3847" i="2"/>
  <c r="R3847" i="2"/>
  <c r="S3847" i="2"/>
  <c r="L3848" i="2"/>
  <c r="M3848" i="2"/>
  <c r="N3848" i="2"/>
  <c r="O3848" i="2"/>
  <c r="P3848" i="2"/>
  <c r="Q3848" i="2"/>
  <c r="R3848" i="2"/>
  <c r="S3848" i="2"/>
  <c r="L3849" i="2"/>
  <c r="M3849" i="2"/>
  <c r="N3849" i="2"/>
  <c r="O3849" i="2"/>
  <c r="P3849" i="2"/>
  <c r="Q3849" i="2"/>
  <c r="R3849" i="2"/>
  <c r="S3849" i="2"/>
  <c r="L3850" i="2"/>
  <c r="M3850" i="2"/>
  <c r="N3850" i="2"/>
  <c r="O3850" i="2"/>
  <c r="P3850" i="2"/>
  <c r="Q3850" i="2"/>
  <c r="R3850" i="2"/>
  <c r="S3850" i="2"/>
  <c r="L3851" i="2"/>
  <c r="M3851" i="2"/>
  <c r="N3851" i="2"/>
  <c r="O3851" i="2"/>
  <c r="P3851" i="2"/>
  <c r="Q3851" i="2"/>
  <c r="R3851" i="2"/>
  <c r="S3851" i="2"/>
  <c r="L3852" i="2"/>
  <c r="M3852" i="2"/>
  <c r="N3852" i="2"/>
  <c r="O3852" i="2"/>
  <c r="P3852" i="2"/>
  <c r="Q3852" i="2"/>
  <c r="R3852" i="2"/>
  <c r="S3852" i="2"/>
  <c r="L3853" i="2"/>
  <c r="M3853" i="2"/>
  <c r="N3853" i="2"/>
  <c r="O3853" i="2"/>
  <c r="P3853" i="2"/>
  <c r="Q3853" i="2"/>
  <c r="R3853" i="2"/>
  <c r="S3853" i="2"/>
  <c r="L3854" i="2"/>
  <c r="M3854" i="2"/>
  <c r="N3854" i="2"/>
  <c r="O3854" i="2"/>
  <c r="P3854" i="2"/>
  <c r="Q3854" i="2"/>
  <c r="R3854" i="2"/>
  <c r="S3854" i="2"/>
  <c r="L3855" i="2"/>
  <c r="M3855" i="2"/>
  <c r="N3855" i="2"/>
  <c r="O3855" i="2"/>
  <c r="P3855" i="2"/>
  <c r="Q3855" i="2"/>
  <c r="R3855" i="2"/>
  <c r="S3855" i="2"/>
  <c r="L3856" i="2"/>
  <c r="M3856" i="2"/>
  <c r="N3856" i="2"/>
  <c r="O3856" i="2"/>
  <c r="P3856" i="2"/>
  <c r="Q3856" i="2"/>
  <c r="R3856" i="2"/>
  <c r="S3856" i="2"/>
  <c r="L3857" i="2"/>
  <c r="M3857" i="2"/>
  <c r="N3857" i="2"/>
  <c r="O3857" i="2"/>
  <c r="P3857" i="2"/>
  <c r="Q3857" i="2"/>
  <c r="R3857" i="2"/>
  <c r="S3857" i="2"/>
  <c r="L3858" i="2"/>
  <c r="M3858" i="2"/>
  <c r="N3858" i="2"/>
  <c r="O3858" i="2"/>
  <c r="P3858" i="2"/>
  <c r="Q3858" i="2"/>
  <c r="R3858" i="2"/>
  <c r="S3858" i="2"/>
  <c r="L3859" i="2"/>
  <c r="M3859" i="2"/>
  <c r="N3859" i="2"/>
  <c r="O3859" i="2"/>
  <c r="P3859" i="2"/>
  <c r="Q3859" i="2"/>
  <c r="R3859" i="2"/>
  <c r="S3859" i="2"/>
  <c r="L3860" i="2"/>
  <c r="M3860" i="2"/>
  <c r="N3860" i="2"/>
  <c r="O3860" i="2"/>
  <c r="P3860" i="2"/>
  <c r="Q3860" i="2"/>
  <c r="R3860" i="2"/>
  <c r="S3860" i="2"/>
  <c r="L3861" i="2"/>
  <c r="M3861" i="2"/>
  <c r="N3861" i="2"/>
  <c r="O3861" i="2"/>
  <c r="P3861" i="2"/>
  <c r="Q3861" i="2"/>
  <c r="R3861" i="2"/>
  <c r="S3861" i="2"/>
  <c r="L3862" i="2"/>
  <c r="M3862" i="2"/>
  <c r="N3862" i="2"/>
  <c r="O3862" i="2"/>
  <c r="P3862" i="2"/>
  <c r="Q3862" i="2"/>
  <c r="R3862" i="2"/>
  <c r="S3862" i="2"/>
  <c r="L3863" i="2"/>
  <c r="M3863" i="2"/>
  <c r="N3863" i="2"/>
  <c r="O3863" i="2"/>
  <c r="P3863" i="2"/>
  <c r="Q3863" i="2"/>
  <c r="R3863" i="2"/>
  <c r="S3863" i="2"/>
  <c r="L3864" i="2"/>
  <c r="M3864" i="2"/>
  <c r="N3864" i="2"/>
  <c r="O3864" i="2"/>
  <c r="P3864" i="2"/>
  <c r="Q3864" i="2"/>
  <c r="R3864" i="2"/>
  <c r="S3864" i="2"/>
  <c r="L3865" i="2"/>
  <c r="M3865" i="2"/>
  <c r="N3865" i="2"/>
  <c r="O3865" i="2"/>
  <c r="P3865" i="2"/>
  <c r="Q3865" i="2"/>
  <c r="R3865" i="2"/>
  <c r="S3865" i="2"/>
  <c r="L3866" i="2"/>
  <c r="M3866" i="2"/>
  <c r="N3866" i="2"/>
  <c r="O3866" i="2"/>
  <c r="P3866" i="2"/>
  <c r="Q3866" i="2"/>
  <c r="R3866" i="2"/>
  <c r="S3866" i="2"/>
  <c r="L3867" i="2"/>
  <c r="M3867" i="2"/>
  <c r="N3867" i="2"/>
  <c r="O3867" i="2"/>
  <c r="P3867" i="2"/>
  <c r="Q3867" i="2"/>
  <c r="R3867" i="2"/>
  <c r="S3867" i="2"/>
  <c r="L3868" i="2"/>
  <c r="M3868" i="2"/>
  <c r="N3868" i="2"/>
  <c r="O3868" i="2"/>
  <c r="P3868" i="2"/>
  <c r="Q3868" i="2"/>
  <c r="R3868" i="2"/>
  <c r="S3868" i="2"/>
  <c r="L3869" i="2"/>
  <c r="M3869" i="2"/>
  <c r="N3869" i="2"/>
  <c r="O3869" i="2"/>
  <c r="P3869" i="2"/>
  <c r="Q3869" i="2"/>
  <c r="R3869" i="2"/>
  <c r="S3869" i="2"/>
  <c r="L3870" i="2"/>
  <c r="M3870" i="2"/>
  <c r="N3870" i="2"/>
  <c r="O3870" i="2"/>
  <c r="P3870" i="2"/>
  <c r="Q3870" i="2"/>
  <c r="R3870" i="2"/>
  <c r="S3870" i="2"/>
  <c r="L3871" i="2"/>
  <c r="M3871" i="2"/>
  <c r="N3871" i="2"/>
  <c r="O3871" i="2"/>
  <c r="P3871" i="2"/>
  <c r="Q3871" i="2"/>
  <c r="R3871" i="2"/>
  <c r="S3871" i="2"/>
  <c r="L3872" i="2"/>
  <c r="M3872" i="2"/>
  <c r="N3872" i="2"/>
  <c r="O3872" i="2"/>
  <c r="P3872" i="2"/>
  <c r="Q3872" i="2"/>
  <c r="R3872" i="2"/>
  <c r="S3872" i="2"/>
  <c r="L3873" i="2"/>
  <c r="M3873" i="2"/>
  <c r="N3873" i="2"/>
  <c r="O3873" i="2"/>
  <c r="P3873" i="2"/>
  <c r="Q3873" i="2"/>
  <c r="R3873" i="2"/>
  <c r="S3873" i="2"/>
  <c r="L3874" i="2"/>
  <c r="M3874" i="2"/>
  <c r="N3874" i="2"/>
  <c r="O3874" i="2"/>
  <c r="P3874" i="2"/>
  <c r="Q3874" i="2"/>
  <c r="R3874" i="2"/>
  <c r="S3874" i="2"/>
  <c r="L3875" i="2"/>
  <c r="M3875" i="2"/>
  <c r="N3875" i="2"/>
  <c r="O3875" i="2"/>
  <c r="P3875" i="2"/>
  <c r="Q3875" i="2"/>
  <c r="R3875" i="2"/>
  <c r="S3875" i="2"/>
  <c r="L3876" i="2"/>
  <c r="M3876" i="2"/>
  <c r="N3876" i="2"/>
  <c r="O3876" i="2"/>
  <c r="P3876" i="2"/>
  <c r="Q3876" i="2"/>
  <c r="R3876" i="2"/>
  <c r="S3876" i="2"/>
  <c r="L3877" i="2"/>
  <c r="M3877" i="2"/>
  <c r="N3877" i="2"/>
  <c r="O3877" i="2"/>
  <c r="P3877" i="2"/>
  <c r="Q3877" i="2"/>
  <c r="R3877" i="2"/>
  <c r="S3877" i="2"/>
  <c r="L3878" i="2"/>
  <c r="M3878" i="2"/>
  <c r="N3878" i="2"/>
  <c r="O3878" i="2"/>
  <c r="P3878" i="2"/>
  <c r="Q3878" i="2"/>
  <c r="R3878" i="2"/>
  <c r="S3878" i="2"/>
  <c r="L3879" i="2"/>
  <c r="M3879" i="2"/>
  <c r="N3879" i="2"/>
  <c r="O3879" i="2"/>
  <c r="P3879" i="2"/>
  <c r="Q3879" i="2"/>
  <c r="R3879" i="2"/>
  <c r="S3879" i="2"/>
  <c r="L3880" i="2"/>
  <c r="M3880" i="2"/>
  <c r="N3880" i="2"/>
  <c r="O3880" i="2"/>
  <c r="P3880" i="2"/>
  <c r="Q3880" i="2"/>
  <c r="R3880" i="2"/>
  <c r="S3880" i="2"/>
  <c r="L3881" i="2"/>
  <c r="M3881" i="2"/>
  <c r="N3881" i="2"/>
  <c r="O3881" i="2"/>
  <c r="P3881" i="2"/>
  <c r="Q3881" i="2"/>
  <c r="R3881" i="2"/>
  <c r="S3881" i="2"/>
  <c r="L3882" i="2"/>
  <c r="M3882" i="2"/>
  <c r="N3882" i="2"/>
  <c r="O3882" i="2"/>
  <c r="P3882" i="2"/>
  <c r="Q3882" i="2"/>
  <c r="R3882" i="2"/>
  <c r="S3882" i="2"/>
  <c r="L3883" i="2"/>
  <c r="M3883" i="2"/>
  <c r="N3883" i="2"/>
  <c r="O3883" i="2"/>
  <c r="P3883" i="2"/>
  <c r="Q3883" i="2"/>
  <c r="R3883" i="2"/>
  <c r="S3883" i="2"/>
  <c r="L3884" i="2"/>
  <c r="M3884" i="2"/>
  <c r="N3884" i="2"/>
  <c r="O3884" i="2"/>
  <c r="P3884" i="2"/>
  <c r="Q3884" i="2"/>
  <c r="R3884" i="2"/>
  <c r="S3884" i="2"/>
  <c r="L3885" i="2"/>
  <c r="M3885" i="2"/>
  <c r="N3885" i="2"/>
  <c r="O3885" i="2"/>
  <c r="P3885" i="2"/>
  <c r="Q3885" i="2"/>
  <c r="R3885" i="2"/>
  <c r="S3885" i="2"/>
  <c r="L3886" i="2"/>
  <c r="M3886" i="2"/>
  <c r="N3886" i="2"/>
  <c r="O3886" i="2"/>
  <c r="P3886" i="2"/>
  <c r="Q3886" i="2"/>
  <c r="R3886" i="2"/>
  <c r="S3886" i="2"/>
  <c r="L3887" i="2"/>
  <c r="M3887" i="2"/>
  <c r="N3887" i="2"/>
  <c r="O3887" i="2"/>
  <c r="P3887" i="2"/>
  <c r="Q3887" i="2"/>
  <c r="R3887" i="2"/>
  <c r="S3887" i="2"/>
  <c r="L3888" i="2"/>
  <c r="M3888" i="2"/>
  <c r="N3888" i="2"/>
  <c r="O3888" i="2"/>
  <c r="P3888" i="2"/>
  <c r="Q3888" i="2"/>
  <c r="R3888" i="2"/>
  <c r="S3888" i="2"/>
  <c r="L3889" i="2"/>
  <c r="M3889" i="2"/>
  <c r="N3889" i="2"/>
  <c r="O3889" i="2"/>
  <c r="P3889" i="2"/>
  <c r="Q3889" i="2"/>
  <c r="R3889" i="2"/>
  <c r="S3889" i="2"/>
  <c r="L3890" i="2"/>
  <c r="M3890" i="2"/>
  <c r="N3890" i="2"/>
  <c r="O3890" i="2"/>
  <c r="P3890" i="2"/>
  <c r="Q3890" i="2"/>
  <c r="R3890" i="2"/>
  <c r="S3890" i="2"/>
  <c r="L3891" i="2"/>
  <c r="M3891" i="2"/>
  <c r="N3891" i="2"/>
  <c r="O3891" i="2"/>
  <c r="P3891" i="2"/>
  <c r="Q3891" i="2"/>
  <c r="R3891" i="2"/>
  <c r="S3891" i="2"/>
  <c r="L3892" i="2"/>
  <c r="M3892" i="2"/>
  <c r="N3892" i="2"/>
  <c r="O3892" i="2"/>
  <c r="P3892" i="2"/>
  <c r="Q3892" i="2"/>
  <c r="R3892" i="2"/>
  <c r="S3892" i="2"/>
  <c r="L3893" i="2"/>
  <c r="M3893" i="2"/>
  <c r="N3893" i="2"/>
  <c r="O3893" i="2"/>
  <c r="P3893" i="2"/>
  <c r="Q3893" i="2"/>
  <c r="R3893" i="2"/>
  <c r="S3893" i="2"/>
  <c r="L3894" i="2"/>
  <c r="M3894" i="2"/>
  <c r="N3894" i="2"/>
  <c r="O3894" i="2"/>
  <c r="P3894" i="2"/>
  <c r="Q3894" i="2"/>
  <c r="R3894" i="2"/>
  <c r="S3894" i="2"/>
  <c r="L3895" i="2"/>
  <c r="M3895" i="2"/>
  <c r="N3895" i="2"/>
  <c r="O3895" i="2"/>
  <c r="P3895" i="2"/>
  <c r="Q3895" i="2"/>
  <c r="R3895" i="2"/>
  <c r="S3895" i="2"/>
  <c r="L3896" i="2"/>
  <c r="M3896" i="2"/>
  <c r="N3896" i="2"/>
  <c r="O3896" i="2"/>
  <c r="P3896" i="2"/>
  <c r="Q3896" i="2"/>
  <c r="R3896" i="2"/>
  <c r="S3896" i="2"/>
  <c r="L3897" i="2"/>
  <c r="M3897" i="2"/>
  <c r="N3897" i="2"/>
  <c r="O3897" i="2"/>
  <c r="P3897" i="2"/>
  <c r="Q3897" i="2"/>
  <c r="R3897" i="2"/>
  <c r="S3897" i="2"/>
  <c r="L3898" i="2"/>
  <c r="M3898" i="2"/>
  <c r="N3898" i="2"/>
  <c r="O3898" i="2"/>
  <c r="P3898" i="2"/>
  <c r="Q3898" i="2"/>
  <c r="R3898" i="2"/>
  <c r="S3898" i="2"/>
  <c r="L3899" i="2"/>
  <c r="M3899" i="2"/>
  <c r="N3899" i="2"/>
  <c r="O3899" i="2"/>
  <c r="P3899" i="2"/>
  <c r="Q3899" i="2"/>
  <c r="R3899" i="2"/>
  <c r="S3899" i="2"/>
  <c r="L3900" i="2"/>
  <c r="M3900" i="2"/>
  <c r="N3900" i="2"/>
  <c r="O3900" i="2"/>
  <c r="P3900" i="2"/>
  <c r="Q3900" i="2"/>
  <c r="R3900" i="2"/>
  <c r="S3900" i="2"/>
  <c r="L3901" i="2"/>
  <c r="M3901" i="2"/>
  <c r="N3901" i="2"/>
  <c r="O3901" i="2"/>
  <c r="P3901" i="2"/>
  <c r="Q3901" i="2"/>
  <c r="R3901" i="2"/>
  <c r="S3901" i="2"/>
  <c r="L3902" i="2"/>
  <c r="M3902" i="2"/>
  <c r="N3902" i="2"/>
  <c r="O3902" i="2"/>
  <c r="P3902" i="2"/>
  <c r="Q3902" i="2"/>
  <c r="R3902" i="2"/>
  <c r="S3902" i="2"/>
  <c r="L3903" i="2"/>
  <c r="M3903" i="2"/>
  <c r="N3903" i="2"/>
  <c r="O3903" i="2"/>
  <c r="P3903" i="2"/>
  <c r="Q3903" i="2"/>
  <c r="R3903" i="2"/>
  <c r="S3903" i="2"/>
  <c r="L3904" i="2"/>
  <c r="M3904" i="2"/>
  <c r="N3904" i="2"/>
  <c r="O3904" i="2"/>
  <c r="P3904" i="2"/>
  <c r="Q3904" i="2"/>
  <c r="R3904" i="2"/>
  <c r="S3904" i="2"/>
  <c r="L3905" i="2"/>
  <c r="M3905" i="2"/>
  <c r="N3905" i="2"/>
  <c r="O3905" i="2"/>
  <c r="P3905" i="2"/>
  <c r="Q3905" i="2"/>
  <c r="R3905" i="2"/>
  <c r="S3905" i="2"/>
  <c r="L3906" i="2"/>
  <c r="M3906" i="2"/>
  <c r="N3906" i="2"/>
  <c r="O3906" i="2"/>
  <c r="P3906" i="2"/>
  <c r="Q3906" i="2"/>
  <c r="R3906" i="2"/>
  <c r="S3906" i="2"/>
  <c r="L3907" i="2"/>
  <c r="M3907" i="2"/>
  <c r="N3907" i="2"/>
  <c r="O3907" i="2"/>
  <c r="P3907" i="2"/>
  <c r="Q3907" i="2"/>
  <c r="R3907" i="2"/>
  <c r="S3907" i="2"/>
  <c r="L3908" i="2"/>
  <c r="M3908" i="2"/>
  <c r="N3908" i="2"/>
  <c r="O3908" i="2"/>
  <c r="P3908" i="2"/>
  <c r="Q3908" i="2"/>
  <c r="R3908" i="2"/>
  <c r="S3908" i="2"/>
  <c r="L3909" i="2"/>
  <c r="M3909" i="2"/>
  <c r="N3909" i="2"/>
  <c r="O3909" i="2"/>
  <c r="P3909" i="2"/>
  <c r="Q3909" i="2"/>
  <c r="R3909" i="2"/>
  <c r="S3909" i="2"/>
  <c r="L3910" i="2"/>
  <c r="M3910" i="2"/>
  <c r="N3910" i="2"/>
  <c r="O3910" i="2"/>
  <c r="P3910" i="2"/>
  <c r="Q3910" i="2"/>
  <c r="R3910" i="2"/>
  <c r="S3910" i="2"/>
  <c r="L3911" i="2"/>
  <c r="M3911" i="2"/>
  <c r="N3911" i="2"/>
  <c r="O3911" i="2"/>
  <c r="P3911" i="2"/>
  <c r="Q3911" i="2"/>
  <c r="R3911" i="2"/>
  <c r="S3911" i="2"/>
  <c r="L3912" i="2"/>
  <c r="M3912" i="2"/>
  <c r="N3912" i="2"/>
  <c r="O3912" i="2"/>
  <c r="P3912" i="2"/>
  <c r="Q3912" i="2"/>
  <c r="R3912" i="2"/>
  <c r="S3912" i="2"/>
  <c r="L3913" i="2"/>
  <c r="M3913" i="2"/>
  <c r="N3913" i="2"/>
  <c r="O3913" i="2"/>
  <c r="P3913" i="2"/>
  <c r="Q3913" i="2"/>
  <c r="R3913" i="2"/>
  <c r="S3913" i="2"/>
  <c r="L3914" i="2"/>
  <c r="M3914" i="2"/>
  <c r="N3914" i="2"/>
  <c r="O3914" i="2"/>
  <c r="P3914" i="2"/>
  <c r="Q3914" i="2"/>
  <c r="R3914" i="2"/>
  <c r="S3914" i="2"/>
  <c r="L3915" i="2"/>
  <c r="M3915" i="2"/>
  <c r="N3915" i="2"/>
  <c r="O3915" i="2"/>
  <c r="P3915" i="2"/>
  <c r="Q3915" i="2"/>
  <c r="R3915" i="2"/>
  <c r="S3915" i="2"/>
  <c r="L3916" i="2"/>
  <c r="M3916" i="2"/>
  <c r="N3916" i="2"/>
  <c r="O3916" i="2"/>
  <c r="P3916" i="2"/>
  <c r="Q3916" i="2"/>
  <c r="R3916" i="2"/>
  <c r="S3916" i="2"/>
  <c r="L3917" i="2"/>
  <c r="M3917" i="2"/>
  <c r="N3917" i="2"/>
  <c r="O3917" i="2"/>
  <c r="P3917" i="2"/>
  <c r="Q3917" i="2"/>
  <c r="R3917" i="2"/>
  <c r="S3917" i="2"/>
  <c r="L3918" i="2"/>
  <c r="M3918" i="2"/>
  <c r="N3918" i="2"/>
  <c r="O3918" i="2"/>
  <c r="P3918" i="2"/>
  <c r="Q3918" i="2"/>
  <c r="R3918" i="2"/>
  <c r="S3918" i="2"/>
  <c r="L3919" i="2"/>
  <c r="M3919" i="2"/>
  <c r="N3919" i="2"/>
  <c r="O3919" i="2"/>
  <c r="P3919" i="2"/>
  <c r="Q3919" i="2"/>
  <c r="R3919" i="2"/>
  <c r="S3919" i="2"/>
  <c r="L3920" i="2"/>
  <c r="M3920" i="2"/>
  <c r="N3920" i="2"/>
  <c r="O3920" i="2"/>
  <c r="P3920" i="2"/>
  <c r="Q3920" i="2"/>
  <c r="R3920" i="2"/>
  <c r="S3920" i="2"/>
  <c r="L3921" i="2"/>
  <c r="M3921" i="2"/>
  <c r="N3921" i="2"/>
  <c r="O3921" i="2"/>
  <c r="P3921" i="2"/>
  <c r="Q3921" i="2"/>
  <c r="R3921" i="2"/>
  <c r="S3921" i="2"/>
  <c r="L3922" i="2"/>
  <c r="M3922" i="2"/>
  <c r="N3922" i="2"/>
  <c r="O3922" i="2"/>
  <c r="P3922" i="2"/>
  <c r="Q3922" i="2"/>
  <c r="R3922" i="2"/>
  <c r="S3922" i="2"/>
  <c r="L3923" i="2"/>
  <c r="M3923" i="2"/>
  <c r="N3923" i="2"/>
  <c r="O3923" i="2"/>
  <c r="P3923" i="2"/>
  <c r="Q3923" i="2"/>
  <c r="R3923" i="2"/>
  <c r="S3923" i="2"/>
  <c r="L3924" i="2"/>
  <c r="M3924" i="2"/>
  <c r="N3924" i="2"/>
  <c r="O3924" i="2"/>
  <c r="P3924" i="2"/>
  <c r="Q3924" i="2"/>
  <c r="R3924" i="2"/>
  <c r="S3924" i="2"/>
  <c r="L3925" i="2"/>
  <c r="M3925" i="2"/>
  <c r="N3925" i="2"/>
  <c r="O3925" i="2"/>
  <c r="P3925" i="2"/>
  <c r="Q3925" i="2"/>
  <c r="R3925" i="2"/>
  <c r="S3925" i="2"/>
  <c r="L3926" i="2"/>
  <c r="M3926" i="2"/>
  <c r="N3926" i="2"/>
  <c r="O3926" i="2"/>
  <c r="P3926" i="2"/>
  <c r="Q3926" i="2"/>
  <c r="R3926" i="2"/>
  <c r="S3926" i="2"/>
  <c r="L3927" i="2"/>
  <c r="M3927" i="2"/>
  <c r="N3927" i="2"/>
  <c r="O3927" i="2"/>
  <c r="P3927" i="2"/>
  <c r="Q3927" i="2"/>
  <c r="R3927" i="2"/>
  <c r="S3927" i="2"/>
  <c r="L3928" i="2"/>
  <c r="M3928" i="2"/>
  <c r="N3928" i="2"/>
  <c r="O3928" i="2"/>
  <c r="P3928" i="2"/>
  <c r="Q3928" i="2"/>
  <c r="R3928" i="2"/>
  <c r="S3928" i="2"/>
  <c r="L3929" i="2"/>
  <c r="M3929" i="2"/>
  <c r="N3929" i="2"/>
  <c r="O3929" i="2"/>
  <c r="P3929" i="2"/>
  <c r="Q3929" i="2"/>
  <c r="R3929" i="2"/>
  <c r="S3929" i="2"/>
  <c r="L3930" i="2"/>
  <c r="M3930" i="2"/>
  <c r="N3930" i="2"/>
  <c r="O3930" i="2"/>
  <c r="P3930" i="2"/>
  <c r="Q3930" i="2"/>
  <c r="R3930" i="2"/>
  <c r="S3930" i="2"/>
  <c r="L3931" i="2"/>
  <c r="M3931" i="2"/>
  <c r="N3931" i="2"/>
  <c r="O3931" i="2"/>
  <c r="P3931" i="2"/>
  <c r="Q3931" i="2"/>
  <c r="R3931" i="2"/>
  <c r="S3931" i="2"/>
  <c r="L3932" i="2"/>
  <c r="M3932" i="2"/>
  <c r="N3932" i="2"/>
  <c r="O3932" i="2"/>
  <c r="P3932" i="2"/>
  <c r="Q3932" i="2"/>
  <c r="R3932" i="2"/>
  <c r="S3932" i="2"/>
  <c r="L3933" i="2"/>
  <c r="M3933" i="2"/>
  <c r="N3933" i="2"/>
  <c r="O3933" i="2"/>
  <c r="P3933" i="2"/>
  <c r="Q3933" i="2"/>
  <c r="R3933" i="2"/>
  <c r="S3933" i="2"/>
  <c r="L3934" i="2"/>
  <c r="M3934" i="2"/>
  <c r="N3934" i="2"/>
  <c r="O3934" i="2"/>
  <c r="P3934" i="2"/>
  <c r="Q3934" i="2"/>
  <c r="R3934" i="2"/>
  <c r="S3934" i="2"/>
  <c r="L3935" i="2"/>
  <c r="M3935" i="2"/>
  <c r="N3935" i="2"/>
  <c r="O3935" i="2"/>
  <c r="P3935" i="2"/>
  <c r="Q3935" i="2"/>
  <c r="R3935" i="2"/>
  <c r="S3935" i="2"/>
  <c r="L3936" i="2"/>
  <c r="M3936" i="2"/>
  <c r="N3936" i="2"/>
  <c r="O3936" i="2"/>
  <c r="P3936" i="2"/>
  <c r="Q3936" i="2"/>
  <c r="R3936" i="2"/>
  <c r="S3936" i="2"/>
  <c r="L3937" i="2"/>
  <c r="M3937" i="2"/>
  <c r="N3937" i="2"/>
  <c r="O3937" i="2"/>
  <c r="P3937" i="2"/>
  <c r="Q3937" i="2"/>
  <c r="R3937" i="2"/>
  <c r="S3937" i="2"/>
  <c r="L3938" i="2"/>
  <c r="M3938" i="2"/>
  <c r="N3938" i="2"/>
  <c r="O3938" i="2"/>
  <c r="P3938" i="2"/>
  <c r="Q3938" i="2"/>
  <c r="R3938" i="2"/>
  <c r="S3938" i="2"/>
  <c r="L3939" i="2"/>
  <c r="M3939" i="2"/>
  <c r="N3939" i="2"/>
  <c r="O3939" i="2"/>
  <c r="P3939" i="2"/>
  <c r="Q3939" i="2"/>
  <c r="R3939" i="2"/>
  <c r="S3939" i="2"/>
  <c r="L3940" i="2"/>
  <c r="M3940" i="2"/>
  <c r="N3940" i="2"/>
  <c r="O3940" i="2"/>
  <c r="P3940" i="2"/>
  <c r="Q3940" i="2"/>
  <c r="R3940" i="2"/>
  <c r="S3940" i="2"/>
  <c r="L3941" i="2"/>
  <c r="M3941" i="2"/>
  <c r="N3941" i="2"/>
  <c r="O3941" i="2"/>
  <c r="P3941" i="2"/>
  <c r="Q3941" i="2"/>
  <c r="R3941" i="2"/>
  <c r="S3941" i="2"/>
  <c r="L3942" i="2"/>
  <c r="M3942" i="2"/>
  <c r="N3942" i="2"/>
  <c r="O3942" i="2"/>
  <c r="P3942" i="2"/>
  <c r="Q3942" i="2"/>
  <c r="R3942" i="2"/>
  <c r="S3942" i="2"/>
  <c r="L3943" i="2"/>
  <c r="M3943" i="2"/>
  <c r="N3943" i="2"/>
  <c r="O3943" i="2"/>
  <c r="P3943" i="2"/>
  <c r="Q3943" i="2"/>
  <c r="R3943" i="2"/>
  <c r="S3943" i="2"/>
  <c r="L3944" i="2"/>
  <c r="M3944" i="2"/>
  <c r="N3944" i="2"/>
  <c r="O3944" i="2"/>
  <c r="P3944" i="2"/>
  <c r="Q3944" i="2"/>
  <c r="R3944" i="2"/>
  <c r="S3944" i="2"/>
  <c r="L3945" i="2"/>
  <c r="M3945" i="2"/>
  <c r="N3945" i="2"/>
  <c r="O3945" i="2"/>
  <c r="P3945" i="2"/>
  <c r="Q3945" i="2"/>
  <c r="R3945" i="2"/>
  <c r="S3945" i="2"/>
  <c r="L3946" i="2"/>
  <c r="M3946" i="2"/>
  <c r="N3946" i="2"/>
  <c r="O3946" i="2"/>
  <c r="P3946" i="2"/>
  <c r="Q3946" i="2"/>
  <c r="R3946" i="2"/>
  <c r="S3946" i="2"/>
  <c r="L3947" i="2"/>
  <c r="M3947" i="2"/>
  <c r="N3947" i="2"/>
  <c r="O3947" i="2"/>
  <c r="P3947" i="2"/>
  <c r="Q3947" i="2"/>
  <c r="R3947" i="2"/>
  <c r="S3947" i="2"/>
  <c r="L3948" i="2"/>
  <c r="M3948" i="2"/>
  <c r="N3948" i="2"/>
  <c r="O3948" i="2"/>
  <c r="P3948" i="2"/>
  <c r="Q3948" i="2"/>
  <c r="R3948" i="2"/>
  <c r="S3948" i="2"/>
  <c r="L3949" i="2"/>
  <c r="M3949" i="2"/>
  <c r="N3949" i="2"/>
  <c r="O3949" i="2"/>
  <c r="P3949" i="2"/>
  <c r="Q3949" i="2"/>
  <c r="R3949" i="2"/>
  <c r="S3949" i="2"/>
  <c r="L3950" i="2"/>
  <c r="M3950" i="2"/>
  <c r="N3950" i="2"/>
  <c r="O3950" i="2"/>
  <c r="P3950" i="2"/>
  <c r="Q3950" i="2"/>
  <c r="R3950" i="2"/>
  <c r="S3950" i="2"/>
  <c r="L3951" i="2"/>
  <c r="M3951" i="2"/>
  <c r="N3951" i="2"/>
  <c r="O3951" i="2"/>
  <c r="P3951" i="2"/>
  <c r="Q3951" i="2"/>
  <c r="R3951" i="2"/>
  <c r="S3951" i="2"/>
  <c r="L3952" i="2"/>
  <c r="M3952" i="2"/>
  <c r="N3952" i="2"/>
  <c r="O3952" i="2"/>
  <c r="P3952" i="2"/>
  <c r="Q3952" i="2"/>
  <c r="R3952" i="2"/>
  <c r="S3952" i="2"/>
  <c r="L3953" i="2"/>
  <c r="M3953" i="2"/>
  <c r="N3953" i="2"/>
  <c r="O3953" i="2"/>
  <c r="P3953" i="2"/>
  <c r="Q3953" i="2"/>
  <c r="R3953" i="2"/>
  <c r="S3953" i="2"/>
  <c r="L3954" i="2"/>
  <c r="M3954" i="2"/>
  <c r="N3954" i="2"/>
  <c r="O3954" i="2"/>
  <c r="P3954" i="2"/>
  <c r="Q3954" i="2"/>
  <c r="R3954" i="2"/>
  <c r="S3954" i="2"/>
  <c r="L3955" i="2"/>
  <c r="M3955" i="2"/>
  <c r="N3955" i="2"/>
  <c r="O3955" i="2"/>
  <c r="P3955" i="2"/>
  <c r="Q3955" i="2"/>
  <c r="R3955" i="2"/>
  <c r="S3955" i="2"/>
  <c r="L3956" i="2"/>
  <c r="M3956" i="2"/>
  <c r="N3956" i="2"/>
  <c r="O3956" i="2"/>
  <c r="P3956" i="2"/>
  <c r="Q3956" i="2"/>
  <c r="R3956" i="2"/>
  <c r="S3956" i="2"/>
  <c r="L3957" i="2"/>
  <c r="M3957" i="2"/>
  <c r="N3957" i="2"/>
  <c r="O3957" i="2"/>
  <c r="P3957" i="2"/>
  <c r="Q3957" i="2"/>
  <c r="R3957" i="2"/>
  <c r="S3957" i="2"/>
  <c r="L3958" i="2"/>
  <c r="M3958" i="2"/>
  <c r="N3958" i="2"/>
  <c r="O3958" i="2"/>
  <c r="P3958" i="2"/>
  <c r="Q3958" i="2"/>
  <c r="R3958" i="2"/>
  <c r="S3958" i="2"/>
  <c r="L3959" i="2"/>
  <c r="M3959" i="2"/>
  <c r="N3959" i="2"/>
  <c r="O3959" i="2"/>
  <c r="P3959" i="2"/>
  <c r="Q3959" i="2"/>
  <c r="R3959" i="2"/>
  <c r="S3959" i="2"/>
  <c r="L3960" i="2"/>
  <c r="M3960" i="2"/>
  <c r="N3960" i="2"/>
  <c r="O3960" i="2"/>
  <c r="P3960" i="2"/>
  <c r="Q3960" i="2"/>
  <c r="R3960" i="2"/>
  <c r="S3960" i="2"/>
  <c r="L3961" i="2"/>
  <c r="M3961" i="2"/>
  <c r="N3961" i="2"/>
  <c r="O3961" i="2"/>
  <c r="P3961" i="2"/>
  <c r="Q3961" i="2"/>
  <c r="R3961" i="2"/>
  <c r="S3961" i="2"/>
  <c r="L3962" i="2"/>
  <c r="M3962" i="2"/>
  <c r="N3962" i="2"/>
  <c r="O3962" i="2"/>
  <c r="P3962" i="2"/>
  <c r="Q3962" i="2"/>
  <c r="R3962" i="2"/>
  <c r="S3962" i="2"/>
  <c r="L3963" i="2"/>
  <c r="M3963" i="2"/>
  <c r="N3963" i="2"/>
  <c r="O3963" i="2"/>
  <c r="P3963" i="2"/>
  <c r="Q3963" i="2"/>
  <c r="R3963" i="2"/>
  <c r="S3963" i="2"/>
  <c r="L3964" i="2"/>
  <c r="M3964" i="2"/>
  <c r="N3964" i="2"/>
  <c r="O3964" i="2"/>
  <c r="P3964" i="2"/>
  <c r="Q3964" i="2"/>
  <c r="R3964" i="2"/>
  <c r="S3964" i="2"/>
  <c r="L3965" i="2"/>
  <c r="M3965" i="2"/>
  <c r="N3965" i="2"/>
  <c r="O3965" i="2"/>
  <c r="P3965" i="2"/>
  <c r="Q3965" i="2"/>
  <c r="R3965" i="2"/>
  <c r="S3965" i="2"/>
  <c r="L3966" i="2"/>
  <c r="M3966" i="2"/>
  <c r="N3966" i="2"/>
  <c r="O3966" i="2"/>
  <c r="P3966" i="2"/>
  <c r="Q3966" i="2"/>
  <c r="R3966" i="2"/>
  <c r="S3966" i="2"/>
  <c r="L3967" i="2"/>
  <c r="M3967" i="2"/>
  <c r="N3967" i="2"/>
  <c r="O3967" i="2"/>
  <c r="P3967" i="2"/>
  <c r="Q3967" i="2"/>
  <c r="R3967" i="2"/>
  <c r="S3967" i="2"/>
  <c r="L3968" i="2"/>
  <c r="M3968" i="2"/>
  <c r="N3968" i="2"/>
  <c r="O3968" i="2"/>
  <c r="P3968" i="2"/>
  <c r="Q3968" i="2"/>
  <c r="R3968" i="2"/>
  <c r="S3968" i="2"/>
  <c r="L3969" i="2"/>
  <c r="M3969" i="2"/>
  <c r="N3969" i="2"/>
  <c r="O3969" i="2"/>
  <c r="P3969" i="2"/>
  <c r="Q3969" i="2"/>
  <c r="R3969" i="2"/>
  <c r="S3969" i="2"/>
  <c r="L3970" i="2"/>
  <c r="M3970" i="2"/>
  <c r="N3970" i="2"/>
  <c r="O3970" i="2"/>
  <c r="P3970" i="2"/>
  <c r="Q3970" i="2"/>
  <c r="R3970" i="2"/>
  <c r="S3970" i="2"/>
  <c r="L3971" i="2"/>
  <c r="M3971" i="2"/>
  <c r="N3971" i="2"/>
  <c r="O3971" i="2"/>
  <c r="P3971" i="2"/>
  <c r="Q3971" i="2"/>
  <c r="R3971" i="2"/>
  <c r="S3971" i="2"/>
  <c r="L3972" i="2"/>
  <c r="M3972" i="2"/>
  <c r="N3972" i="2"/>
  <c r="O3972" i="2"/>
  <c r="P3972" i="2"/>
  <c r="Q3972" i="2"/>
  <c r="R3972" i="2"/>
  <c r="S3972" i="2"/>
  <c r="L3973" i="2"/>
  <c r="M3973" i="2"/>
  <c r="N3973" i="2"/>
  <c r="O3973" i="2"/>
  <c r="P3973" i="2"/>
  <c r="Q3973" i="2"/>
  <c r="R3973" i="2"/>
  <c r="S3973" i="2"/>
  <c r="L3974" i="2"/>
  <c r="M3974" i="2"/>
  <c r="N3974" i="2"/>
  <c r="O3974" i="2"/>
  <c r="P3974" i="2"/>
  <c r="Q3974" i="2"/>
  <c r="R3974" i="2"/>
  <c r="S3974" i="2"/>
  <c r="L3975" i="2"/>
  <c r="M3975" i="2"/>
  <c r="N3975" i="2"/>
  <c r="O3975" i="2"/>
  <c r="P3975" i="2"/>
  <c r="Q3975" i="2"/>
  <c r="R3975" i="2"/>
  <c r="S3975" i="2"/>
  <c r="L3976" i="2"/>
  <c r="M3976" i="2"/>
  <c r="N3976" i="2"/>
  <c r="O3976" i="2"/>
  <c r="P3976" i="2"/>
  <c r="Q3976" i="2"/>
  <c r="R3976" i="2"/>
  <c r="S3976" i="2"/>
  <c r="L3977" i="2"/>
  <c r="M3977" i="2"/>
  <c r="N3977" i="2"/>
  <c r="O3977" i="2"/>
  <c r="P3977" i="2"/>
  <c r="Q3977" i="2"/>
  <c r="R3977" i="2"/>
  <c r="S3977" i="2"/>
  <c r="L3978" i="2"/>
  <c r="M3978" i="2"/>
  <c r="N3978" i="2"/>
  <c r="O3978" i="2"/>
  <c r="P3978" i="2"/>
  <c r="Q3978" i="2"/>
  <c r="R3978" i="2"/>
  <c r="S3978" i="2"/>
  <c r="L3979" i="2"/>
  <c r="M3979" i="2"/>
  <c r="N3979" i="2"/>
  <c r="O3979" i="2"/>
  <c r="P3979" i="2"/>
  <c r="Q3979" i="2"/>
  <c r="R3979" i="2"/>
  <c r="S3979" i="2"/>
  <c r="L3980" i="2"/>
  <c r="M3980" i="2"/>
  <c r="N3980" i="2"/>
  <c r="O3980" i="2"/>
  <c r="P3980" i="2"/>
  <c r="Q3980" i="2"/>
  <c r="R3980" i="2"/>
  <c r="S3980" i="2"/>
  <c r="L3981" i="2"/>
  <c r="M3981" i="2"/>
  <c r="N3981" i="2"/>
  <c r="O3981" i="2"/>
  <c r="P3981" i="2"/>
  <c r="Q3981" i="2"/>
  <c r="R3981" i="2"/>
  <c r="S3981" i="2"/>
  <c r="L3982" i="2"/>
  <c r="M3982" i="2"/>
  <c r="N3982" i="2"/>
  <c r="O3982" i="2"/>
  <c r="P3982" i="2"/>
  <c r="Q3982" i="2"/>
  <c r="R3982" i="2"/>
  <c r="S3982" i="2"/>
  <c r="L3983" i="2"/>
  <c r="M3983" i="2"/>
  <c r="N3983" i="2"/>
  <c r="O3983" i="2"/>
  <c r="P3983" i="2"/>
  <c r="Q3983" i="2"/>
  <c r="R3983" i="2"/>
  <c r="S3983" i="2"/>
  <c r="L3984" i="2"/>
  <c r="M3984" i="2"/>
  <c r="N3984" i="2"/>
  <c r="O3984" i="2"/>
  <c r="P3984" i="2"/>
  <c r="Q3984" i="2"/>
  <c r="R3984" i="2"/>
  <c r="S3984" i="2"/>
  <c r="L3985" i="2"/>
  <c r="M3985" i="2"/>
  <c r="N3985" i="2"/>
  <c r="O3985" i="2"/>
  <c r="P3985" i="2"/>
  <c r="Q3985" i="2"/>
  <c r="R3985" i="2"/>
  <c r="S3985" i="2"/>
  <c r="L3986" i="2"/>
  <c r="M3986" i="2"/>
  <c r="N3986" i="2"/>
  <c r="O3986" i="2"/>
  <c r="P3986" i="2"/>
  <c r="Q3986" i="2"/>
  <c r="R3986" i="2"/>
  <c r="S3986" i="2"/>
  <c r="L3987" i="2"/>
  <c r="M3987" i="2"/>
  <c r="N3987" i="2"/>
  <c r="O3987" i="2"/>
  <c r="P3987" i="2"/>
  <c r="Q3987" i="2"/>
  <c r="R3987" i="2"/>
  <c r="S3987" i="2"/>
  <c r="L3988" i="2"/>
  <c r="M3988" i="2"/>
  <c r="N3988" i="2"/>
  <c r="O3988" i="2"/>
  <c r="P3988" i="2"/>
  <c r="Q3988" i="2"/>
  <c r="R3988" i="2"/>
  <c r="S3988" i="2"/>
  <c r="L3989" i="2"/>
  <c r="M3989" i="2"/>
  <c r="N3989" i="2"/>
  <c r="O3989" i="2"/>
  <c r="P3989" i="2"/>
  <c r="Q3989" i="2"/>
  <c r="R3989" i="2"/>
  <c r="S3989" i="2"/>
  <c r="L3990" i="2"/>
  <c r="M3990" i="2"/>
  <c r="N3990" i="2"/>
  <c r="O3990" i="2"/>
  <c r="P3990" i="2"/>
  <c r="Q3990" i="2"/>
  <c r="R3990" i="2"/>
  <c r="S3990" i="2"/>
  <c r="L3991" i="2"/>
  <c r="M3991" i="2"/>
  <c r="N3991" i="2"/>
  <c r="O3991" i="2"/>
  <c r="P3991" i="2"/>
  <c r="Q3991" i="2"/>
  <c r="R3991" i="2"/>
  <c r="S3991" i="2"/>
  <c r="L3992" i="2"/>
  <c r="M3992" i="2"/>
  <c r="N3992" i="2"/>
  <c r="O3992" i="2"/>
  <c r="P3992" i="2"/>
  <c r="Q3992" i="2"/>
  <c r="R3992" i="2"/>
  <c r="S3992" i="2"/>
  <c r="L3993" i="2"/>
  <c r="M3993" i="2"/>
  <c r="N3993" i="2"/>
  <c r="O3993" i="2"/>
  <c r="P3993" i="2"/>
  <c r="Q3993" i="2"/>
  <c r="R3993" i="2"/>
  <c r="S3993" i="2"/>
  <c r="L3994" i="2"/>
  <c r="M3994" i="2"/>
  <c r="N3994" i="2"/>
  <c r="O3994" i="2"/>
  <c r="P3994" i="2"/>
  <c r="Q3994" i="2"/>
  <c r="R3994" i="2"/>
  <c r="S3994" i="2"/>
  <c r="L3995" i="2"/>
  <c r="M3995" i="2"/>
  <c r="N3995" i="2"/>
  <c r="O3995" i="2"/>
  <c r="P3995" i="2"/>
  <c r="Q3995" i="2"/>
  <c r="R3995" i="2"/>
  <c r="S3995" i="2"/>
  <c r="L3996" i="2"/>
  <c r="M3996" i="2"/>
  <c r="N3996" i="2"/>
  <c r="O3996" i="2"/>
  <c r="P3996" i="2"/>
  <c r="Q3996" i="2"/>
  <c r="R3996" i="2"/>
  <c r="S3996" i="2"/>
  <c r="L3997" i="2"/>
  <c r="M3997" i="2"/>
  <c r="N3997" i="2"/>
  <c r="O3997" i="2"/>
  <c r="P3997" i="2"/>
  <c r="Q3997" i="2"/>
  <c r="R3997" i="2"/>
  <c r="S3997" i="2"/>
  <c r="L3998" i="2"/>
  <c r="M3998" i="2"/>
  <c r="N3998" i="2"/>
  <c r="O3998" i="2"/>
  <c r="P3998" i="2"/>
  <c r="Q3998" i="2"/>
  <c r="R3998" i="2"/>
  <c r="S3998" i="2"/>
  <c r="L3999" i="2"/>
  <c r="M3999" i="2"/>
  <c r="N3999" i="2"/>
  <c r="O3999" i="2"/>
  <c r="P3999" i="2"/>
  <c r="Q3999" i="2"/>
  <c r="R3999" i="2"/>
  <c r="S3999" i="2"/>
  <c r="L4000" i="2"/>
  <c r="M4000" i="2"/>
  <c r="N4000" i="2"/>
  <c r="O4000" i="2"/>
  <c r="P4000" i="2"/>
  <c r="Q4000" i="2"/>
  <c r="R4000" i="2"/>
  <c r="S4000" i="2"/>
  <c r="L4001" i="2"/>
  <c r="M4001" i="2"/>
  <c r="N4001" i="2"/>
  <c r="O4001" i="2"/>
  <c r="P4001" i="2"/>
  <c r="Q4001" i="2"/>
  <c r="R4001" i="2"/>
  <c r="S4001" i="2"/>
  <c r="L4002" i="2"/>
  <c r="M4002" i="2"/>
  <c r="N4002" i="2"/>
  <c r="O4002" i="2"/>
  <c r="P4002" i="2"/>
  <c r="Q4002" i="2"/>
  <c r="R4002" i="2"/>
  <c r="S4002" i="2"/>
  <c r="L4003" i="2"/>
  <c r="M4003" i="2"/>
  <c r="N4003" i="2"/>
  <c r="O4003" i="2"/>
  <c r="P4003" i="2"/>
  <c r="Q4003" i="2"/>
  <c r="R4003" i="2"/>
  <c r="S4003" i="2"/>
  <c r="L4004" i="2"/>
  <c r="M4004" i="2"/>
  <c r="N4004" i="2"/>
  <c r="O4004" i="2"/>
  <c r="P4004" i="2"/>
  <c r="Q4004" i="2"/>
  <c r="R4004" i="2"/>
  <c r="S4004" i="2"/>
  <c r="L4005" i="2"/>
  <c r="M4005" i="2"/>
  <c r="N4005" i="2"/>
  <c r="O4005" i="2"/>
  <c r="P4005" i="2"/>
  <c r="Q4005" i="2"/>
  <c r="R4005" i="2"/>
  <c r="S4005" i="2"/>
  <c r="L4006" i="2"/>
  <c r="M4006" i="2"/>
  <c r="N4006" i="2"/>
  <c r="O4006" i="2"/>
  <c r="P4006" i="2"/>
  <c r="Q4006" i="2"/>
  <c r="R4006" i="2"/>
  <c r="S4006" i="2"/>
  <c r="L4007" i="2"/>
  <c r="M4007" i="2"/>
  <c r="N4007" i="2"/>
  <c r="O4007" i="2"/>
  <c r="P4007" i="2"/>
  <c r="Q4007" i="2"/>
  <c r="R4007" i="2"/>
  <c r="S4007" i="2"/>
  <c r="L4008" i="2"/>
  <c r="M4008" i="2"/>
  <c r="N4008" i="2"/>
  <c r="O4008" i="2"/>
  <c r="P4008" i="2"/>
  <c r="Q4008" i="2"/>
  <c r="R4008" i="2"/>
  <c r="S4008" i="2"/>
  <c r="L4009" i="2"/>
  <c r="M4009" i="2"/>
  <c r="N4009" i="2"/>
  <c r="O4009" i="2"/>
  <c r="P4009" i="2"/>
  <c r="Q4009" i="2"/>
  <c r="R4009" i="2"/>
  <c r="S4009" i="2"/>
  <c r="L4010" i="2"/>
  <c r="M4010" i="2"/>
  <c r="N4010" i="2"/>
  <c r="O4010" i="2"/>
  <c r="P4010" i="2"/>
  <c r="Q4010" i="2"/>
  <c r="R4010" i="2"/>
  <c r="S4010" i="2"/>
  <c r="L4011" i="2"/>
  <c r="M4011" i="2"/>
  <c r="N4011" i="2"/>
  <c r="O4011" i="2"/>
  <c r="P4011" i="2"/>
  <c r="Q4011" i="2"/>
  <c r="R4011" i="2"/>
  <c r="S4011" i="2"/>
  <c r="L4012" i="2"/>
  <c r="M4012" i="2"/>
  <c r="N4012" i="2"/>
  <c r="O4012" i="2"/>
  <c r="P4012" i="2"/>
  <c r="Q4012" i="2"/>
  <c r="R4012" i="2"/>
  <c r="S4012" i="2"/>
  <c r="L4013" i="2"/>
  <c r="M4013" i="2"/>
  <c r="N4013" i="2"/>
  <c r="O4013" i="2"/>
  <c r="P4013" i="2"/>
  <c r="Q4013" i="2"/>
  <c r="R4013" i="2"/>
  <c r="S4013" i="2"/>
  <c r="L4014" i="2"/>
  <c r="M4014" i="2"/>
  <c r="N4014" i="2"/>
  <c r="O4014" i="2"/>
  <c r="P4014" i="2"/>
  <c r="Q4014" i="2"/>
  <c r="R4014" i="2"/>
  <c r="S4014" i="2"/>
  <c r="L4015" i="2"/>
  <c r="M4015" i="2"/>
  <c r="N4015" i="2"/>
  <c r="O4015" i="2"/>
  <c r="P4015" i="2"/>
  <c r="Q4015" i="2"/>
  <c r="R4015" i="2"/>
  <c r="S4015" i="2"/>
  <c r="L4016" i="2"/>
  <c r="M4016" i="2"/>
  <c r="N4016" i="2"/>
  <c r="O4016" i="2"/>
  <c r="P4016" i="2"/>
  <c r="Q4016" i="2"/>
  <c r="R4016" i="2"/>
  <c r="S4016" i="2"/>
  <c r="L4017" i="2"/>
  <c r="M4017" i="2"/>
  <c r="N4017" i="2"/>
  <c r="O4017" i="2"/>
  <c r="P4017" i="2"/>
  <c r="Q4017" i="2"/>
  <c r="R4017" i="2"/>
  <c r="S4017" i="2"/>
  <c r="L4018" i="2"/>
  <c r="M4018" i="2"/>
  <c r="N4018" i="2"/>
  <c r="O4018" i="2"/>
  <c r="P4018" i="2"/>
  <c r="Q4018" i="2"/>
  <c r="R4018" i="2"/>
  <c r="S4018" i="2"/>
  <c r="L4019" i="2"/>
  <c r="M4019" i="2"/>
  <c r="N4019" i="2"/>
  <c r="O4019" i="2"/>
  <c r="P4019" i="2"/>
  <c r="Q4019" i="2"/>
  <c r="R4019" i="2"/>
  <c r="S4019" i="2"/>
  <c r="L4020" i="2"/>
  <c r="M4020" i="2"/>
  <c r="N4020" i="2"/>
  <c r="O4020" i="2"/>
  <c r="P4020" i="2"/>
  <c r="Q4020" i="2"/>
  <c r="R4020" i="2"/>
  <c r="S4020" i="2"/>
  <c r="L4021" i="2"/>
  <c r="M4021" i="2"/>
  <c r="N4021" i="2"/>
  <c r="O4021" i="2"/>
  <c r="P4021" i="2"/>
  <c r="Q4021" i="2"/>
  <c r="R4021" i="2"/>
  <c r="S4021" i="2"/>
  <c r="L4022" i="2"/>
  <c r="M4022" i="2"/>
  <c r="N4022" i="2"/>
  <c r="O4022" i="2"/>
  <c r="P4022" i="2"/>
  <c r="Q4022" i="2"/>
  <c r="R4022" i="2"/>
  <c r="S4022" i="2"/>
  <c r="L4023" i="2"/>
  <c r="M4023" i="2"/>
  <c r="N4023" i="2"/>
  <c r="O4023" i="2"/>
  <c r="P4023" i="2"/>
  <c r="Q4023" i="2"/>
  <c r="R4023" i="2"/>
  <c r="S4023" i="2"/>
  <c r="L4024" i="2"/>
  <c r="M4024" i="2"/>
  <c r="N4024" i="2"/>
  <c r="O4024" i="2"/>
  <c r="P4024" i="2"/>
  <c r="Q4024" i="2"/>
  <c r="R4024" i="2"/>
  <c r="S4024" i="2"/>
  <c r="L4025" i="2"/>
  <c r="M4025" i="2"/>
  <c r="N4025" i="2"/>
  <c r="O4025" i="2"/>
  <c r="P4025" i="2"/>
  <c r="Q4025" i="2"/>
  <c r="R4025" i="2"/>
  <c r="S4025" i="2"/>
  <c r="L4026" i="2"/>
  <c r="M4026" i="2"/>
  <c r="N4026" i="2"/>
  <c r="O4026" i="2"/>
  <c r="P4026" i="2"/>
  <c r="Q4026" i="2"/>
  <c r="R4026" i="2"/>
  <c r="S4026" i="2"/>
  <c r="L4027" i="2"/>
  <c r="M4027" i="2"/>
  <c r="N4027" i="2"/>
  <c r="O4027" i="2"/>
  <c r="P4027" i="2"/>
  <c r="Q4027" i="2"/>
  <c r="R4027" i="2"/>
  <c r="S4027" i="2"/>
  <c r="L4028" i="2"/>
  <c r="M4028" i="2"/>
  <c r="N4028" i="2"/>
  <c r="O4028" i="2"/>
  <c r="P4028" i="2"/>
  <c r="Q4028" i="2"/>
  <c r="R4028" i="2"/>
  <c r="S4028" i="2"/>
  <c r="L4029" i="2"/>
  <c r="M4029" i="2"/>
  <c r="N4029" i="2"/>
  <c r="O4029" i="2"/>
  <c r="P4029" i="2"/>
  <c r="Q4029" i="2"/>
  <c r="R4029" i="2"/>
  <c r="S4029" i="2"/>
  <c r="L4030" i="2"/>
  <c r="M4030" i="2"/>
  <c r="N4030" i="2"/>
  <c r="O4030" i="2"/>
  <c r="P4030" i="2"/>
  <c r="Q4030" i="2"/>
  <c r="R4030" i="2"/>
  <c r="S4030" i="2"/>
  <c r="L4031" i="2"/>
  <c r="M4031" i="2"/>
  <c r="N4031" i="2"/>
  <c r="O4031" i="2"/>
  <c r="P4031" i="2"/>
  <c r="Q4031" i="2"/>
  <c r="R4031" i="2"/>
  <c r="S4031" i="2"/>
  <c r="L4032" i="2"/>
  <c r="M4032" i="2"/>
  <c r="N4032" i="2"/>
  <c r="O4032" i="2"/>
  <c r="P4032" i="2"/>
  <c r="Q4032" i="2"/>
  <c r="R4032" i="2"/>
  <c r="S4032" i="2"/>
  <c r="L4033" i="2"/>
  <c r="M4033" i="2"/>
  <c r="N4033" i="2"/>
  <c r="O4033" i="2"/>
  <c r="P4033" i="2"/>
  <c r="Q4033" i="2"/>
  <c r="R4033" i="2"/>
  <c r="S4033" i="2"/>
  <c r="L4034" i="2"/>
  <c r="M4034" i="2"/>
  <c r="N4034" i="2"/>
  <c r="O4034" i="2"/>
  <c r="P4034" i="2"/>
  <c r="Q4034" i="2"/>
  <c r="R4034" i="2"/>
  <c r="S4034" i="2"/>
  <c r="L4035" i="2"/>
  <c r="M4035" i="2"/>
  <c r="N4035" i="2"/>
  <c r="O4035" i="2"/>
  <c r="P4035" i="2"/>
  <c r="Q4035" i="2"/>
  <c r="R4035" i="2"/>
  <c r="S4035" i="2"/>
  <c r="L4036" i="2"/>
  <c r="M4036" i="2"/>
  <c r="N4036" i="2"/>
  <c r="O4036" i="2"/>
  <c r="P4036" i="2"/>
  <c r="Q4036" i="2"/>
  <c r="R4036" i="2"/>
  <c r="S4036" i="2"/>
  <c r="L4037" i="2"/>
  <c r="M4037" i="2"/>
  <c r="N4037" i="2"/>
  <c r="O4037" i="2"/>
  <c r="P4037" i="2"/>
  <c r="Q4037" i="2"/>
  <c r="R4037" i="2"/>
  <c r="S4037" i="2"/>
  <c r="L4038" i="2"/>
  <c r="M4038" i="2"/>
  <c r="N4038" i="2"/>
  <c r="O4038" i="2"/>
  <c r="P4038" i="2"/>
  <c r="Q4038" i="2"/>
  <c r="R4038" i="2"/>
  <c r="S4038" i="2"/>
  <c r="L4039" i="2"/>
  <c r="M4039" i="2"/>
  <c r="N4039" i="2"/>
  <c r="O4039" i="2"/>
  <c r="P4039" i="2"/>
  <c r="Q4039" i="2"/>
  <c r="R4039" i="2"/>
  <c r="S4039" i="2"/>
  <c r="L4040" i="2"/>
  <c r="M4040" i="2"/>
  <c r="N4040" i="2"/>
  <c r="O4040" i="2"/>
  <c r="P4040" i="2"/>
  <c r="Q4040" i="2"/>
  <c r="R4040" i="2"/>
  <c r="S4040" i="2"/>
  <c r="L4041" i="2"/>
  <c r="M4041" i="2"/>
  <c r="N4041" i="2"/>
  <c r="O4041" i="2"/>
  <c r="P4041" i="2"/>
  <c r="Q4041" i="2"/>
  <c r="R4041" i="2"/>
  <c r="S4041" i="2"/>
  <c r="L4042" i="2"/>
  <c r="M4042" i="2"/>
  <c r="N4042" i="2"/>
  <c r="O4042" i="2"/>
  <c r="P4042" i="2"/>
  <c r="Q4042" i="2"/>
  <c r="R4042" i="2"/>
  <c r="S4042" i="2"/>
  <c r="L4043" i="2"/>
  <c r="M4043" i="2"/>
  <c r="N4043" i="2"/>
  <c r="O4043" i="2"/>
  <c r="P4043" i="2"/>
  <c r="Q4043" i="2"/>
  <c r="R4043" i="2"/>
  <c r="S4043" i="2"/>
  <c r="L4044" i="2"/>
  <c r="M4044" i="2"/>
  <c r="N4044" i="2"/>
  <c r="O4044" i="2"/>
  <c r="P4044" i="2"/>
  <c r="Q4044" i="2"/>
  <c r="R4044" i="2"/>
  <c r="S4044" i="2"/>
  <c r="L4045" i="2"/>
  <c r="M4045" i="2"/>
  <c r="N4045" i="2"/>
  <c r="O4045" i="2"/>
  <c r="P4045" i="2"/>
  <c r="Q4045" i="2"/>
  <c r="R4045" i="2"/>
  <c r="S4045" i="2"/>
  <c r="L4046" i="2"/>
  <c r="M4046" i="2"/>
  <c r="N4046" i="2"/>
  <c r="O4046" i="2"/>
  <c r="P4046" i="2"/>
  <c r="Q4046" i="2"/>
  <c r="R4046" i="2"/>
  <c r="S4046" i="2"/>
  <c r="L4047" i="2"/>
  <c r="M4047" i="2"/>
  <c r="N4047" i="2"/>
  <c r="O4047" i="2"/>
  <c r="P4047" i="2"/>
  <c r="Q4047" i="2"/>
  <c r="R4047" i="2"/>
  <c r="S4047" i="2"/>
  <c r="L4048" i="2"/>
  <c r="M4048" i="2"/>
  <c r="N4048" i="2"/>
  <c r="O4048" i="2"/>
  <c r="P4048" i="2"/>
  <c r="Q4048" i="2"/>
  <c r="R4048" i="2"/>
  <c r="S4048" i="2"/>
  <c r="L4049" i="2"/>
  <c r="M4049" i="2"/>
  <c r="N4049" i="2"/>
  <c r="O4049" i="2"/>
  <c r="P4049" i="2"/>
  <c r="Q4049" i="2"/>
  <c r="R4049" i="2"/>
  <c r="S4049" i="2"/>
  <c r="L4050" i="2"/>
  <c r="M4050" i="2"/>
  <c r="N4050" i="2"/>
  <c r="O4050" i="2"/>
  <c r="P4050" i="2"/>
  <c r="Q4050" i="2"/>
  <c r="R4050" i="2"/>
  <c r="S4050" i="2"/>
  <c r="L4051" i="2"/>
  <c r="M4051" i="2"/>
  <c r="N4051" i="2"/>
  <c r="O4051" i="2"/>
  <c r="P4051" i="2"/>
  <c r="Q4051" i="2"/>
  <c r="R4051" i="2"/>
  <c r="S4051" i="2"/>
  <c r="L4052" i="2"/>
  <c r="M4052" i="2"/>
  <c r="N4052" i="2"/>
  <c r="O4052" i="2"/>
  <c r="P4052" i="2"/>
  <c r="Q4052" i="2"/>
  <c r="R4052" i="2"/>
  <c r="S4052" i="2"/>
  <c r="L4053" i="2"/>
  <c r="M4053" i="2"/>
  <c r="N4053" i="2"/>
  <c r="O4053" i="2"/>
  <c r="P4053" i="2"/>
  <c r="Q4053" i="2"/>
  <c r="R4053" i="2"/>
  <c r="S4053" i="2"/>
  <c r="L4054" i="2"/>
  <c r="M4054" i="2"/>
  <c r="N4054" i="2"/>
  <c r="O4054" i="2"/>
  <c r="P4054" i="2"/>
  <c r="Q4054" i="2"/>
  <c r="R4054" i="2"/>
  <c r="S4054" i="2"/>
  <c r="L4055" i="2"/>
  <c r="M4055" i="2"/>
  <c r="N4055" i="2"/>
  <c r="O4055" i="2"/>
  <c r="P4055" i="2"/>
  <c r="Q4055" i="2"/>
  <c r="R4055" i="2"/>
  <c r="S4055" i="2"/>
  <c r="L4056" i="2"/>
  <c r="M4056" i="2"/>
  <c r="N4056" i="2"/>
  <c r="O4056" i="2"/>
  <c r="P4056" i="2"/>
  <c r="Q4056" i="2"/>
  <c r="R4056" i="2"/>
  <c r="S4056" i="2"/>
  <c r="L4057" i="2"/>
  <c r="M4057" i="2"/>
  <c r="N4057" i="2"/>
  <c r="O4057" i="2"/>
  <c r="P4057" i="2"/>
  <c r="Q4057" i="2"/>
  <c r="R4057" i="2"/>
  <c r="S4057" i="2"/>
  <c r="L4058" i="2"/>
  <c r="M4058" i="2"/>
  <c r="N4058" i="2"/>
  <c r="O4058" i="2"/>
  <c r="P4058" i="2"/>
  <c r="Q4058" i="2"/>
  <c r="R4058" i="2"/>
  <c r="S4058" i="2"/>
  <c r="L4059" i="2"/>
  <c r="M4059" i="2"/>
  <c r="N4059" i="2"/>
  <c r="O4059" i="2"/>
  <c r="P4059" i="2"/>
  <c r="Q4059" i="2"/>
  <c r="R4059" i="2"/>
  <c r="S4059" i="2"/>
  <c r="L4060" i="2"/>
  <c r="M4060" i="2"/>
  <c r="N4060" i="2"/>
  <c r="O4060" i="2"/>
  <c r="P4060" i="2"/>
  <c r="Q4060" i="2"/>
  <c r="R4060" i="2"/>
  <c r="S4060" i="2"/>
  <c r="L4061" i="2"/>
  <c r="M4061" i="2"/>
  <c r="N4061" i="2"/>
  <c r="O4061" i="2"/>
  <c r="P4061" i="2"/>
  <c r="Q4061" i="2"/>
  <c r="R4061" i="2"/>
  <c r="S4061" i="2"/>
  <c r="L4062" i="2"/>
  <c r="M4062" i="2"/>
  <c r="N4062" i="2"/>
  <c r="O4062" i="2"/>
  <c r="P4062" i="2"/>
  <c r="Q4062" i="2"/>
  <c r="R4062" i="2"/>
  <c r="S4062" i="2"/>
  <c r="L4063" i="2"/>
  <c r="M4063" i="2"/>
  <c r="N4063" i="2"/>
  <c r="O4063" i="2"/>
  <c r="P4063" i="2"/>
  <c r="Q4063" i="2"/>
  <c r="R4063" i="2"/>
  <c r="S4063" i="2"/>
  <c r="L4064" i="2"/>
  <c r="M4064" i="2"/>
  <c r="N4064" i="2"/>
  <c r="O4064" i="2"/>
  <c r="P4064" i="2"/>
  <c r="Q4064" i="2"/>
  <c r="R4064" i="2"/>
  <c r="S4064" i="2"/>
  <c r="L4065" i="2"/>
  <c r="M4065" i="2"/>
  <c r="N4065" i="2"/>
  <c r="O4065" i="2"/>
  <c r="P4065" i="2"/>
  <c r="Q4065" i="2"/>
  <c r="R4065" i="2"/>
  <c r="S4065" i="2"/>
  <c r="L4066" i="2"/>
  <c r="M4066" i="2"/>
  <c r="N4066" i="2"/>
  <c r="O4066" i="2"/>
  <c r="P4066" i="2"/>
  <c r="Q4066" i="2"/>
  <c r="R4066" i="2"/>
  <c r="S4066" i="2"/>
  <c r="L4067" i="2"/>
  <c r="M4067" i="2"/>
  <c r="N4067" i="2"/>
  <c r="O4067" i="2"/>
  <c r="P4067" i="2"/>
  <c r="Q4067" i="2"/>
  <c r="R4067" i="2"/>
  <c r="S4067" i="2"/>
  <c r="L4068" i="2"/>
  <c r="M4068" i="2"/>
  <c r="N4068" i="2"/>
  <c r="O4068" i="2"/>
  <c r="P4068" i="2"/>
  <c r="Q4068" i="2"/>
  <c r="R4068" i="2"/>
  <c r="S4068" i="2"/>
  <c r="L4069" i="2"/>
  <c r="M4069" i="2"/>
  <c r="N4069" i="2"/>
  <c r="O4069" i="2"/>
  <c r="P4069" i="2"/>
  <c r="Q4069" i="2"/>
  <c r="R4069" i="2"/>
  <c r="S4069" i="2"/>
  <c r="L4070" i="2"/>
  <c r="M4070" i="2"/>
  <c r="N4070" i="2"/>
  <c r="O4070" i="2"/>
  <c r="P4070" i="2"/>
  <c r="Q4070" i="2"/>
  <c r="R4070" i="2"/>
  <c r="S4070" i="2"/>
  <c r="L4071" i="2"/>
  <c r="M4071" i="2"/>
  <c r="N4071" i="2"/>
  <c r="O4071" i="2"/>
  <c r="P4071" i="2"/>
  <c r="Q4071" i="2"/>
  <c r="R4071" i="2"/>
  <c r="S4071" i="2"/>
  <c r="L4072" i="2"/>
  <c r="M4072" i="2"/>
  <c r="N4072" i="2"/>
  <c r="O4072" i="2"/>
  <c r="P4072" i="2"/>
  <c r="Q4072" i="2"/>
  <c r="R4072" i="2"/>
  <c r="S4072" i="2"/>
  <c r="L4073" i="2"/>
  <c r="M4073" i="2"/>
  <c r="N4073" i="2"/>
  <c r="O4073" i="2"/>
  <c r="P4073" i="2"/>
  <c r="Q4073" i="2"/>
  <c r="R4073" i="2"/>
  <c r="S4073" i="2"/>
  <c r="L4074" i="2"/>
  <c r="M4074" i="2"/>
  <c r="N4074" i="2"/>
  <c r="O4074" i="2"/>
  <c r="P4074" i="2"/>
  <c r="Q4074" i="2"/>
  <c r="R4074" i="2"/>
  <c r="S4074" i="2"/>
  <c r="L4075" i="2"/>
  <c r="M4075" i="2"/>
  <c r="N4075" i="2"/>
  <c r="O4075" i="2"/>
  <c r="P4075" i="2"/>
  <c r="Q4075" i="2"/>
  <c r="R4075" i="2"/>
  <c r="S4075" i="2"/>
  <c r="L4076" i="2"/>
  <c r="M4076" i="2"/>
  <c r="N4076" i="2"/>
  <c r="O4076" i="2"/>
  <c r="P4076" i="2"/>
  <c r="Q4076" i="2"/>
  <c r="R4076" i="2"/>
  <c r="S4076" i="2"/>
  <c r="L4077" i="2"/>
  <c r="M4077" i="2"/>
  <c r="N4077" i="2"/>
  <c r="O4077" i="2"/>
  <c r="P4077" i="2"/>
  <c r="Q4077" i="2"/>
  <c r="R4077" i="2"/>
  <c r="S4077" i="2"/>
  <c r="L4078" i="2"/>
  <c r="M4078" i="2"/>
  <c r="N4078" i="2"/>
  <c r="O4078" i="2"/>
  <c r="P4078" i="2"/>
  <c r="Q4078" i="2"/>
  <c r="R4078" i="2"/>
  <c r="S4078" i="2"/>
  <c r="L4079" i="2"/>
  <c r="M4079" i="2"/>
  <c r="N4079" i="2"/>
  <c r="O4079" i="2"/>
  <c r="P4079" i="2"/>
  <c r="Q4079" i="2"/>
  <c r="R4079" i="2"/>
  <c r="S4079" i="2"/>
  <c r="L4080" i="2"/>
  <c r="M4080" i="2"/>
  <c r="N4080" i="2"/>
  <c r="O4080" i="2"/>
  <c r="P4080" i="2"/>
  <c r="Q4080" i="2"/>
  <c r="R4080" i="2"/>
  <c r="S4080" i="2"/>
  <c r="L4081" i="2"/>
  <c r="M4081" i="2"/>
  <c r="N4081" i="2"/>
  <c r="O4081" i="2"/>
  <c r="P4081" i="2"/>
  <c r="Q4081" i="2"/>
  <c r="R4081" i="2"/>
  <c r="S4081" i="2"/>
  <c r="L4082" i="2"/>
  <c r="M4082" i="2"/>
  <c r="N4082" i="2"/>
  <c r="O4082" i="2"/>
  <c r="P4082" i="2"/>
  <c r="Q4082" i="2"/>
  <c r="R4082" i="2"/>
  <c r="S4082" i="2"/>
  <c r="L4083" i="2"/>
  <c r="M4083" i="2"/>
  <c r="N4083" i="2"/>
  <c r="O4083" i="2"/>
  <c r="P4083" i="2"/>
  <c r="Q4083" i="2"/>
  <c r="R4083" i="2"/>
  <c r="S4083" i="2"/>
  <c r="L4084" i="2"/>
  <c r="M4084" i="2"/>
  <c r="N4084" i="2"/>
  <c r="O4084" i="2"/>
  <c r="P4084" i="2"/>
  <c r="Q4084" i="2"/>
  <c r="R4084" i="2"/>
  <c r="S4084" i="2"/>
  <c r="L4085" i="2"/>
  <c r="M4085" i="2"/>
  <c r="N4085" i="2"/>
  <c r="O4085" i="2"/>
  <c r="P4085" i="2"/>
  <c r="Q4085" i="2"/>
  <c r="R4085" i="2"/>
  <c r="S4085" i="2"/>
  <c r="L4086" i="2"/>
  <c r="M4086" i="2"/>
  <c r="N4086" i="2"/>
  <c r="O4086" i="2"/>
  <c r="P4086" i="2"/>
  <c r="Q4086" i="2"/>
  <c r="R4086" i="2"/>
  <c r="S4086" i="2"/>
  <c r="L4087" i="2"/>
  <c r="M4087" i="2"/>
  <c r="N4087" i="2"/>
  <c r="O4087" i="2"/>
  <c r="P4087" i="2"/>
  <c r="Q4087" i="2"/>
  <c r="R4087" i="2"/>
  <c r="S4087" i="2"/>
  <c r="L4088" i="2"/>
  <c r="M4088" i="2"/>
  <c r="N4088" i="2"/>
  <c r="O4088" i="2"/>
  <c r="P4088" i="2"/>
  <c r="Q4088" i="2"/>
  <c r="R4088" i="2"/>
  <c r="S4088" i="2"/>
  <c r="L4089" i="2"/>
  <c r="M4089" i="2"/>
  <c r="N4089" i="2"/>
  <c r="O4089" i="2"/>
  <c r="P4089" i="2"/>
  <c r="Q4089" i="2"/>
  <c r="R4089" i="2"/>
  <c r="S4089" i="2"/>
  <c r="L4090" i="2"/>
  <c r="M4090" i="2"/>
  <c r="N4090" i="2"/>
  <c r="O4090" i="2"/>
  <c r="P4090" i="2"/>
  <c r="Q4090" i="2"/>
  <c r="R4090" i="2"/>
  <c r="S4090" i="2"/>
  <c r="L4091" i="2"/>
  <c r="M4091" i="2"/>
  <c r="N4091" i="2"/>
  <c r="O4091" i="2"/>
  <c r="P4091" i="2"/>
  <c r="Q4091" i="2"/>
  <c r="R4091" i="2"/>
  <c r="S4091" i="2"/>
  <c r="L4092" i="2"/>
  <c r="M4092" i="2"/>
  <c r="N4092" i="2"/>
  <c r="O4092" i="2"/>
  <c r="P4092" i="2"/>
  <c r="Q4092" i="2"/>
  <c r="R4092" i="2"/>
  <c r="S4092" i="2"/>
  <c r="L4093" i="2"/>
  <c r="M4093" i="2"/>
  <c r="N4093" i="2"/>
  <c r="O4093" i="2"/>
  <c r="P4093" i="2"/>
  <c r="Q4093" i="2"/>
  <c r="R4093" i="2"/>
  <c r="S4093" i="2"/>
  <c r="L4094" i="2"/>
  <c r="M4094" i="2"/>
  <c r="N4094" i="2"/>
  <c r="O4094" i="2"/>
  <c r="P4094" i="2"/>
  <c r="Q4094" i="2"/>
  <c r="R4094" i="2"/>
  <c r="S4094" i="2"/>
  <c r="L4095" i="2"/>
  <c r="M4095" i="2"/>
  <c r="N4095" i="2"/>
  <c r="O4095" i="2"/>
  <c r="P4095" i="2"/>
  <c r="Q4095" i="2"/>
  <c r="R4095" i="2"/>
  <c r="S4095" i="2"/>
  <c r="L4096" i="2"/>
  <c r="M4096" i="2"/>
  <c r="N4096" i="2"/>
  <c r="O4096" i="2"/>
  <c r="P4096" i="2"/>
  <c r="Q4096" i="2"/>
  <c r="R4096" i="2"/>
  <c r="S4096" i="2"/>
  <c r="L4097" i="2"/>
  <c r="M4097" i="2"/>
  <c r="N4097" i="2"/>
  <c r="O4097" i="2"/>
  <c r="P4097" i="2"/>
  <c r="Q4097" i="2"/>
  <c r="R4097" i="2"/>
  <c r="S4097" i="2"/>
  <c r="L4098" i="2"/>
  <c r="M4098" i="2"/>
  <c r="N4098" i="2"/>
  <c r="O4098" i="2"/>
  <c r="P4098" i="2"/>
  <c r="Q4098" i="2"/>
  <c r="R4098" i="2"/>
  <c r="S4098" i="2"/>
  <c r="L4099" i="2"/>
  <c r="M4099" i="2"/>
  <c r="N4099" i="2"/>
  <c r="O4099" i="2"/>
  <c r="P4099" i="2"/>
  <c r="Q4099" i="2"/>
  <c r="R4099" i="2"/>
  <c r="S4099" i="2"/>
  <c r="L4100" i="2"/>
  <c r="M4100" i="2"/>
  <c r="N4100" i="2"/>
  <c r="O4100" i="2"/>
  <c r="P4100" i="2"/>
  <c r="Q4100" i="2"/>
  <c r="R4100" i="2"/>
  <c r="S4100" i="2"/>
  <c r="L4101" i="2"/>
  <c r="M4101" i="2"/>
  <c r="N4101" i="2"/>
  <c r="O4101" i="2"/>
  <c r="P4101" i="2"/>
  <c r="Q4101" i="2"/>
  <c r="R4101" i="2"/>
  <c r="S4101" i="2"/>
  <c r="L4102" i="2"/>
  <c r="M4102" i="2"/>
  <c r="N4102" i="2"/>
  <c r="O4102" i="2"/>
  <c r="P4102" i="2"/>
  <c r="Q4102" i="2"/>
  <c r="R4102" i="2"/>
  <c r="S4102" i="2"/>
  <c r="L4103" i="2"/>
  <c r="M4103" i="2"/>
  <c r="N4103" i="2"/>
  <c r="O4103" i="2"/>
  <c r="P4103" i="2"/>
  <c r="Q4103" i="2"/>
  <c r="R4103" i="2"/>
  <c r="S4103" i="2"/>
  <c r="L4104" i="2"/>
  <c r="M4104" i="2"/>
  <c r="N4104" i="2"/>
  <c r="O4104" i="2"/>
  <c r="P4104" i="2"/>
  <c r="Q4104" i="2"/>
  <c r="R4104" i="2"/>
  <c r="S4104" i="2"/>
  <c r="L4105" i="2"/>
  <c r="M4105" i="2"/>
  <c r="N4105" i="2"/>
  <c r="O4105" i="2"/>
  <c r="P4105" i="2"/>
  <c r="Q4105" i="2"/>
  <c r="R4105" i="2"/>
  <c r="S4105" i="2"/>
  <c r="L4106" i="2"/>
  <c r="M4106" i="2"/>
  <c r="N4106" i="2"/>
  <c r="O4106" i="2"/>
  <c r="P4106" i="2"/>
  <c r="Q4106" i="2"/>
  <c r="R4106" i="2"/>
  <c r="S4106" i="2"/>
  <c r="L4107" i="2"/>
  <c r="M4107" i="2"/>
  <c r="N4107" i="2"/>
  <c r="O4107" i="2"/>
  <c r="P4107" i="2"/>
  <c r="Q4107" i="2"/>
  <c r="R4107" i="2"/>
  <c r="S4107" i="2"/>
  <c r="L4108" i="2"/>
  <c r="M4108" i="2"/>
  <c r="N4108" i="2"/>
  <c r="O4108" i="2"/>
  <c r="P4108" i="2"/>
  <c r="Q4108" i="2"/>
  <c r="R4108" i="2"/>
  <c r="S4108" i="2"/>
  <c r="L4109" i="2"/>
  <c r="M4109" i="2"/>
  <c r="N4109" i="2"/>
  <c r="O4109" i="2"/>
  <c r="P4109" i="2"/>
  <c r="Q4109" i="2"/>
  <c r="R4109" i="2"/>
  <c r="S4109" i="2"/>
  <c r="L4110" i="2"/>
  <c r="M4110" i="2"/>
  <c r="N4110" i="2"/>
  <c r="O4110" i="2"/>
  <c r="P4110" i="2"/>
  <c r="Q4110" i="2"/>
  <c r="R4110" i="2"/>
  <c r="S4110" i="2"/>
  <c r="L4111" i="2"/>
  <c r="M4111" i="2"/>
  <c r="N4111" i="2"/>
  <c r="O4111" i="2"/>
  <c r="P4111" i="2"/>
  <c r="Q4111" i="2"/>
  <c r="R4111" i="2"/>
  <c r="S4111" i="2"/>
  <c r="L4112" i="2"/>
  <c r="M4112" i="2"/>
  <c r="N4112" i="2"/>
  <c r="O4112" i="2"/>
  <c r="P4112" i="2"/>
  <c r="Q4112" i="2"/>
  <c r="R4112" i="2"/>
  <c r="S4112" i="2"/>
  <c r="L4113" i="2"/>
  <c r="M4113" i="2"/>
  <c r="N4113" i="2"/>
  <c r="O4113" i="2"/>
  <c r="P4113" i="2"/>
  <c r="Q4113" i="2"/>
  <c r="R4113" i="2"/>
  <c r="S4113" i="2"/>
  <c r="L4114" i="2"/>
  <c r="M4114" i="2"/>
  <c r="N4114" i="2"/>
  <c r="O4114" i="2"/>
  <c r="P4114" i="2"/>
  <c r="Q4114" i="2"/>
  <c r="R4114" i="2"/>
  <c r="S4114" i="2"/>
  <c r="L4115" i="2"/>
  <c r="M4115" i="2"/>
  <c r="N4115" i="2"/>
  <c r="O4115" i="2"/>
  <c r="P4115" i="2"/>
  <c r="Q4115" i="2"/>
  <c r="R4115" i="2"/>
  <c r="S4115" i="2"/>
  <c r="L4116" i="2"/>
  <c r="M4116" i="2"/>
  <c r="N4116" i="2"/>
  <c r="O4116" i="2"/>
  <c r="P4116" i="2"/>
  <c r="Q4116" i="2"/>
  <c r="R4116" i="2"/>
  <c r="S4116" i="2"/>
  <c r="L4117" i="2"/>
  <c r="M4117" i="2"/>
  <c r="N4117" i="2"/>
  <c r="O4117" i="2"/>
  <c r="P4117" i="2"/>
  <c r="Q4117" i="2"/>
  <c r="R4117" i="2"/>
  <c r="S4117" i="2"/>
  <c r="L4118" i="2"/>
  <c r="M4118" i="2"/>
  <c r="N4118" i="2"/>
  <c r="O4118" i="2"/>
  <c r="P4118" i="2"/>
  <c r="Q4118" i="2"/>
  <c r="R4118" i="2"/>
  <c r="S4118" i="2"/>
  <c r="L4119" i="2"/>
  <c r="M4119" i="2"/>
  <c r="N4119" i="2"/>
  <c r="O4119" i="2"/>
  <c r="P4119" i="2"/>
  <c r="Q4119" i="2"/>
  <c r="R4119" i="2"/>
  <c r="S4119" i="2"/>
  <c r="L4120" i="2"/>
  <c r="M4120" i="2"/>
  <c r="N4120" i="2"/>
  <c r="O4120" i="2"/>
  <c r="P4120" i="2"/>
  <c r="Q4120" i="2"/>
  <c r="R4120" i="2"/>
  <c r="S4120" i="2"/>
  <c r="L4121" i="2"/>
  <c r="M4121" i="2"/>
  <c r="N4121" i="2"/>
  <c r="O4121" i="2"/>
  <c r="P4121" i="2"/>
  <c r="Q4121" i="2"/>
  <c r="R4121" i="2"/>
  <c r="S4121" i="2"/>
  <c r="L4122" i="2"/>
  <c r="M4122" i="2"/>
  <c r="N4122" i="2"/>
  <c r="O4122" i="2"/>
  <c r="P4122" i="2"/>
  <c r="Q4122" i="2"/>
  <c r="R4122" i="2"/>
  <c r="S4122" i="2"/>
  <c r="L4123" i="2"/>
  <c r="M4123" i="2"/>
  <c r="N4123" i="2"/>
  <c r="O4123" i="2"/>
  <c r="P4123" i="2"/>
  <c r="Q4123" i="2"/>
  <c r="R4123" i="2"/>
  <c r="S4123" i="2"/>
  <c r="L4124" i="2"/>
  <c r="M4124" i="2"/>
  <c r="N4124" i="2"/>
  <c r="O4124" i="2"/>
  <c r="P4124" i="2"/>
  <c r="Q4124" i="2"/>
  <c r="R4124" i="2"/>
  <c r="S4124" i="2"/>
  <c r="L4125" i="2"/>
  <c r="M4125" i="2"/>
  <c r="N4125" i="2"/>
  <c r="O4125" i="2"/>
  <c r="P4125" i="2"/>
  <c r="Q4125" i="2"/>
  <c r="R4125" i="2"/>
  <c r="S4125" i="2"/>
  <c r="L4126" i="2"/>
  <c r="M4126" i="2"/>
  <c r="N4126" i="2"/>
  <c r="O4126" i="2"/>
  <c r="P4126" i="2"/>
  <c r="Q4126" i="2"/>
  <c r="R4126" i="2"/>
  <c r="S4126" i="2"/>
  <c r="L4127" i="2"/>
  <c r="M4127" i="2"/>
  <c r="N4127" i="2"/>
  <c r="O4127" i="2"/>
  <c r="P4127" i="2"/>
  <c r="Q4127" i="2"/>
  <c r="R4127" i="2"/>
  <c r="S4127" i="2"/>
  <c r="L4128" i="2"/>
  <c r="M4128" i="2"/>
  <c r="N4128" i="2"/>
  <c r="O4128" i="2"/>
  <c r="P4128" i="2"/>
  <c r="Q4128" i="2"/>
  <c r="R4128" i="2"/>
  <c r="S4128" i="2"/>
  <c r="L4129" i="2"/>
  <c r="M4129" i="2"/>
  <c r="N4129" i="2"/>
  <c r="O4129" i="2"/>
  <c r="P4129" i="2"/>
  <c r="Q4129" i="2"/>
  <c r="R4129" i="2"/>
  <c r="S4129" i="2"/>
  <c r="L4130" i="2"/>
  <c r="M4130" i="2"/>
  <c r="N4130" i="2"/>
  <c r="O4130" i="2"/>
  <c r="P4130" i="2"/>
  <c r="Q4130" i="2"/>
  <c r="R4130" i="2"/>
  <c r="S4130" i="2"/>
  <c r="L4131" i="2"/>
  <c r="M4131" i="2"/>
  <c r="N4131" i="2"/>
  <c r="O4131" i="2"/>
  <c r="P4131" i="2"/>
  <c r="Q4131" i="2"/>
  <c r="R4131" i="2"/>
  <c r="S4131" i="2"/>
  <c r="L4132" i="2"/>
  <c r="M4132" i="2"/>
  <c r="N4132" i="2"/>
  <c r="O4132" i="2"/>
  <c r="P4132" i="2"/>
  <c r="Q4132" i="2"/>
  <c r="R4132" i="2"/>
  <c r="S4132" i="2"/>
  <c r="L4133" i="2"/>
  <c r="M4133" i="2"/>
  <c r="N4133" i="2"/>
  <c r="O4133" i="2"/>
  <c r="P4133" i="2"/>
  <c r="Q4133" i="2"/>
  <c r="R4133" i="2"/>
  <c r="S4133" i="2"/>
  <c r="L4134" i="2"/>
  <c r="M4134" i="2"/>
  <c r="N4134" i="2"/>
  <c r="O4134" i="2"/>
  <c r="P4134" i="2"/>
  <c r="Q4134" i="2"/>
  <c r="R4134" i="2"/>
  <c r="S4134" i="2"/>
  <c r="L4135" i="2"/>
  <c r="M4135" i="2"/>
  <c r="N4135" i="2"/>
  <c r="O4135" i="2"/>
  <c r="P4135" i="2"/>
  <c r="Q4135" i="2"/>
  <c r="R4135" i="2"/>
  <c r="S4135" i="2"/>
  <c r="L4136" i="2"/>
  <c r="M4136" i="2"/>
  <c r="N4136" i="2"/>
  <c r="O4136" i="2"/>
  <c r="P4136" i="2"/>
  <c r="Q4136" i="2"/>
  <c r="R4136" i="2"/>
  <c r="S4136" i="2"/>
  <c r="L4137" i="2"/>
  <c r="M4137" i="2"/>
  <c r="N4137" i="2"/>
  <c r="O4137" i="2"/>
  <c r="P4137" i="2"/>
  <c r="Q4137" i="2"/>
  <c r="R4137" i="2"/>
  <c r="S4137" i="2"/>
  <c r="L4138" i="2"/>
  <c r="M4138" i="2"/>
  <c r="N4138" i="2"/>
  <c r="O4138" i="2"/>
  <c r="P4138" i="2"/>
  <c r="Q4138" i="2"/>
  <c r="R4138" i="2"/>
  <c r="S4138" i="2"/>
  <c r="L4139" i="2"/>
  <c r="M4139" i="2"/>
  <c r="N4139" i="2"/>
  <c r="O4139" i="2"/>
  <c r="P4139" i="2"/>
  <c r="Q4139" i="2"/>
  <c r="R4139" i="2"/>
  <c r="S4139" i="2"/>
  <c r="L4140" i="2"/>
  <c r="M4140" i="2"/>
  <c r="N4140" i="2"/>
  <c r="O4140" i="2"/>
  <c r="P4140" i="2"/>
  <c r="Q4140" i="2"/>
  <c r="R4140" i="2"/>
  <c r="S4140" i="2"/>
  <c r="L4141" i="2"/>
  <c r="M4141" i="2"/>
  <c r="N4141" i="2"/>
  <c r="O4141" i="2"/>
  <c r="P4141" i="2"/>
  <c r="Q4141" i="2"/>
  <c r="R4141" i="2"/>
  <c r="S4141" i="2"/>
  <c r="L4142" i="2"/>
  <c r="M4142" i="2"/>
  <c r="N4142" i="2"/>
  <c r="O4142" i="2"/>
  <c r="P4142" i="2"/>
  <c r="Q4142" i="2"/>
  <c r="R4142" i="2"/>
  <c r="S4142" i="2"/>
  <c r="L4143" i="2"/>
  <c r="M4143" i="2"/>
  <c r="N4143" i="2"/>
  <c r="O4143" i="2"/>
  <c r="P4143" i="2"/>
  <c r="Q4143" i="2"/>
  <c r="R4143" i="2"/>
  <c r="S4143" i="2"/>
  <c r="L4144" i="2"/>
  <c r="M4144" i="2"/>
  <c r="N4144" i="2"/>
  <c r="O4144" i="2"/>
  <c r="P4144" i="2"/>
  <c r="Q4144" i="2"/>
  <c r="R4144" i="2"/>
  <c r="S4144" i="2"/>
  <c r="L4145" i="2"/>
  <c r="M4145" i="2"/>
  <c r="N4145" i="2"/>
  <c r="O4145" i="2"/>
  <c r="P4145" i="2"/>
  <c r="Q4145" i="2"/>
  <c r="R4145" i="2"/>
  <c r="S4145" i="2"/>
  <c r="L4146" i="2"/>
  <c r="M4146" i="2"/>
  <c r="N4146" i="2"/>
  <c r="O4146" i="2"/>
  <c r="P4146" i="2"/>
  <c r="Q4146" i="2"/>
  <c r="R4146" i="2"/>
  <c r="S4146" i="2"/>
  <c r="L4147" i="2"/>
  <c r="M4147" i="2"/>
  <c r="N4147" i="2"/>
  <c r="O4147" i="2"/>
  <c r="P4147" i="2"/>
  <c r="Q4147" i="2"/>
  <c r="R4147" i="2"/>
  <c r="S4147" i="2"/>
  <c r="L4148" i="2"/>
  <c r="M4148" i="2"/>
  <c r="N4148" i="2"/>
  <c r="O4148" i="2"/>
  <c r="P4148" i="2"/>
  <c r="Q4148" i="2"/>
  <c r="R4148" i="2"/>
  <c r="S4148" i="2"/>
  <c r="L4149" i="2"/>
  <c r="M4149" i="2"/>
  <c r="N4149" i="2"/>
  <c r="O4149" i="2"/>
  <c r="P4149" i="2"/>
  <c r="Q4149" i="2"/>
  <c r="R4149" i="2"/>
  <c r="S4149" i="2"/>
  <c r="L4150" i="2"/>
  <c r="M4150" i="2"/>
  <c r="N4150" i="2"/>
  <c r="O4150" i="2"/>
  <c r="P4150" i="2"/>
  <c r="Q4150" i="2"/>
  <c r="R4150" i="2"/>
  <c r="S4150" i="2"/>
  <c r="L4151" i="2"/>
  <c r="M4151" i="2"/>
  <c r="N4151" i="2"/>
  <c r="O4151" i="2"/>
  <c r="P4151" i="2"/>
  <c r="Q4151" i="2"/>
  <c r="R4151" i="2"/>
  <c r="S4151" i="2"/>
  <c r="L4152" i="2"/>
  <c r="M4152" i="2"/>
  <c r="N4152" i="2"/>
  <c r="O4152" i="2"/>
  <c r="P4152" i="2"/>
  <c r="Q4152" i="2"/>
  <c r="R4152" i="2"/>
  <c r="S4152" i="2"/>
  <c r="L4153" i="2"/>
  <c r="M4153" i="2"/>
  <c r="N4153" i="2"/>
  <c r="O4153" i="2"/>
  <c r="P4153" i="2"/>
  <c r="Q4153" i="2"/>
  <c r="R4153" i="2"/>
  <c r="S4153" i="2"/>
  <c r="L4154" i="2"/>
  <c r="M4154" i="2"/>
  <c r="N4154" i="2"/>
  <c r="O4154" i="2"/>
  <c r="P4154" i="2"/>
  <c r="Q4154" i="2"/>
  <c r="R4154" i="2"/>
  <c r="S4154" i="2"/>
  <c r="L4155" i="2"/>
  <c r="M4155" i="2"/>
  <c r="N4155" i="2"/>
  <c r="O4155" i="2"/>
  <c r="P4155" i="2"/>
  <c r="Q4155" i="2"/>
  <c r="R4155" i="2"/>
  <c r="S4155" i="2"/>
  <c r="L4156" i="2"/>
  <c r="M4156" i="2"/>
  <c r="N4156" i="2"/>
  <c r="O4156" i="2"/>
  <c r="P4156" i="2"/>
  <c r="Q4156" i="2"/>
  <c r="R4156" i="2"/>
  <c r="S4156" i="2"/>
  <c r="L4157" i="2"/>
  <c r="M4157" i="2"/>
  <c r="N4157" i="2"/>
  <c r="O4157" i="2"/>
  <c r="P4157" i="2"/>
  <c r="Q4157" i="2"/>
  <c r="R4157" i="2"/>
  <c r="S4157" i="2"/>
  <c r="L4158" i="2"/>
  <c r="M4158" i="2"/>
  <c r="N4158" i="2"/>
  <c r="O4158" i="2"/>
  <c r="P4158" i="2"/>
  <c r="Q4158" i="2"/>
  <c r="R4158" i="2"/>
  <c r="S4158" i="2"/>
  <c r="L4159" i="2"/>
  <c r="M4159" i="2"/>
  <c r="N4159" i="2"/>
  <c r="O4159" i="2"/>
  <c r="P4159" i="2"/>
  <c r="Q4159" i="2"/>
  <c r="R4159" i="2"/>
  <c r="S4159" i="2"/>
  <c r="L4160" i="2"/>
  <c r="M4160" i="2"/>
  <c r="N4160" i="2"/>
  <c r="O4160" i="2"/>
  <c r="P4160" i="2"/>
  <c r="Q4160" i="2"/>
  <c r="R4160" i="2"/>
  <c r="S4160" i="2"/>
  <c r="L4161" i="2"/>
  <c r="M4161" i="2"/>
  <c r="N4161" i="2"/>
  <c r="O4161" i="2"/>
  <c r="P4161" i="2"/>
  <c r="Q4161" i="2"/>
  <c r="R4161" i="2"/>
  <c r="S4161" i="2"/>
  <c r="L4162" i="2"/>
  <c r="M4162" i="2"/>
  <c r="N4162" i="2"/>
  <c r="O4162" i="2"/>
  <c r="P4162" i="2"/>
  <c r="Q4162" i="2"/>
  <c r="R4162" i="2"/>
  <c r="S4162" i="2"/>
  <c r="L4163" i="2"/>
  <c r="M4163" i="2"/>
  <c r="N4163" i="2"/>
  <c r="O4163" i="2"/>
  <c r="P4163" i="2"/>
  <c r="Q4163" i="2"/>
  <c r="R4163" i="2"/>
  <c r="S4163" i="2"/>
  <c r="L4164" i="2"/>
  <c r="M4164" i="2"/>
  <c r="N4164" i="2"/>
  <c r="O4164" i="2"/>
  <c r="P4164" i="2"/>
  <c r="Q4164" i="2"/>
  <c r="R4164" i="2"/>
  <c r="S4164" i="2"/>
  <c r="L4165" i="2"/>
  <c r="M4165" i="2"/>
  <c r="N4165" i="2"/>
  <c r="O4165" i="2"/>
  <c r="P4165" i="2"/>
  <c r="Q4165" i="2"/>
  <c r="R4165" i="2"/>
  <c r="S4165" i="2"/>
  <c r="L4166" i="2"/>
  <c r="M4166" i="2"/>
  <c r="N4166" i="2"/>
  <c r="O4166" i="2"/>
  <c r="P4166" i="2"/>
  <c r="Q4166" i="2"/>
  <c r="R4166" i="2"/>
  <c r="S4166" i="2"/>
  <c r="L4167" i="2"/>
  <c r="M4167" i="2"/>
  <c r="N4167" i="2"/>
  <c r="O4167" i="2"/>
  <c r="P4167" i="2"/>
  <c r="Q4167" i="2"/>
  <c r="R4167" i="2"/>
  <c r="S4167" i="2"/>
  <c r="L4168" i="2"/>
  <c r="M4168" i="2"/>
  <c r="N4168" i="2"/>
  <c r="O4168" i="2"/>
  <c r="P4168" i="2"/>
  <c r="Q4168" i="2"/>
  <c r="R4168" i="2"/>
  <c r="S4168" i="2"/>
  <c r="L4169" i="2"/>
  <c r="M4169" i="2"/>
  <c r="N4169" i="2"/>
  <c r="O4169" i="2"/>
  <c r="P4169" i="2"/>
  <c r="Q4169" i="2"/>
  <c r="R4169" i="2"/>
  <c r="S4169" i="2"/>
  <c r="L4170" i="2"/>
  <c r="M4170" i="2"/>
  <c r="N4170" i="2"/>
  <c r="O4170" i="2"/>
  <c r="P4170" i="2"/>
  <c r="Q4170" i="2"/>
  <c r="R4170" i="2"/>
  <c r="S4170" i="2"/>
  <c r="L4171" i="2"/>
  <c r="M4171" i="2"/>
  <c r="N4171" i="2"/>
  <c r="O4171" i="2"/>
  <c r="P4171" i="2"/>
  <c r="Q4171" i="2"/>
  <c r="R4171" i="2"/>
  <c r="S4171" i="2"/>
  <c r="L4172" i="2"/>
  <c r="M4172" i="2"/>
  <c r="N4172" i="2"/>
  <c r="O4172" i="2"/>
  <c r="P4172" i="2"/>
  <c r="Q4172" i="2"/>
  <c r="R4172" i="2"/>
  <c r="S4172" i="2"/>
  <c r="L4173" i="2"/>
  <c r="M4173" i="2"/>
  <c r="N4173" i="2"/>
  <c r="O4173" i="2"/>
  <c r="P4173" i="2"/>
  <c r="Q4173" i="2"/>
  <c r="R4173" i="2"/>
  <c r="S4173" i="2"/>
  <c r="L4174" i="2"/>
  <c r="M4174" i="2"/>
  <c r="N4174" i="2"/>
  <c r="O4174" i="2"/>
  <c r="P4174" i="2"/>
  <c r="Q4174" i="2"/>
  <c r="R4174" i="2"/>
  <c r="S4174" i="2"/>
  <c r="L4175" i="2"/>
  <c r="M4175" i="2"/>
  <c r="N4175" i="2"/>
  <c r="O4175" i="2"/>
  <c r="P4175" i="2"/>
  <c r="Q4175" i="2"/>
  <c r="R4175" i="2"/>
  <c r="S4175" i="2"/>
  <c r="L4176" i="2"/>
  <c r="M4176" i="2"/>
  <c r="N4176" i="2"/>
  <c r="O4176" i="2"/>
  <c r="P4176" i="2"/>
  <c r="Q4176" i="2"/>
  <c r="R4176" i="2"/>
  <c r="S4176" i="2"/>
  <c r="L4177" i="2"/>
  <c r="M4177" i="2"/>
  <c r="N4177" i="2"/>
  <c r="O4177" i="2"/>
  <c r="P4177" i="2"/>
  <c r="Q4177" i="2"/>
  <c r="R4177" i="2"/>
  <c r="S4177" i="2"/>
  <c r="L4178" i="2"/>
  <c r="M4178" i="2"/>
  <c r="N4178" i="2"/>
  <c r="O4178" i="2"/>
  <c r="P4178" i="2"/>
  <c r="Q4178" i="2"/>
  <c r="R4178" i="2"/>
  <c r="S4178" i="2"/>
  <c r="L4179" i="2"/>
  <c r="M4179" i="2"/>
  <c r="N4179" i="2"/>
  <c r="O4179" i="2"/>
  <c r="P4179" i="2"/>
  <c r="Q4179" i="2"/>
  <c r="R4179" i="2"/>
  <c r="S4179" i="2"/>
  <c r="L4180" i="2"/>
  <c r="M4180" i="2"/>
  <c r="N4180" i="2"/>
  <c r="O4180" i="2"/>
  <c r="P4180" i="2"/>
  <c r="Q4180" i="2"/>
  <c r="R4180" i="2"/>
  <c r="S4180" i="2"/>
  <c r="L4181" i="2"/>
  <c r="M4181" i="2"/>
  <c r="N4181" i="2"/>
  <c r="O4181" i="2"/>
  <c r="P4181" i="2"/>
  <c r="Q4181" i="2"/>
  <c r="R4181" i="2"/>
  <c r="S4181" i="2"/>
  <c r="L4182" i="2"/>
  <c r="M4182" i="2"/>
  <c r="N4182" i="2"/>
  <c r="O4182" i="2"/>
  <c r="P4182" i="2"/>
  <c r="Q4182" i="2"/>
  <c r="R4182" i="2"/>
  <c r="S4182" i="2"/>
  <c r="L4183" i="2"/>
  <c r="M4183" i="2"/>
  <c r="N4183" i="2"/>
  <c r="O4183" i="2"/>
  <c r="P4183" i="2"/>
  <c r="Q4183" i="2"/>
  <c r="R4183" i="2"/>
  <c r="S4183" i="2"/>
  <c r="L4184" i="2"/>
  <c r="M4184" i="2"/>
  <c r="N4184" i="2"/>
  <c r="O4184" i="2"/>
  <c r="P4184" i="2"/>
  <c r="Q4184" i="2"/>
  <c r="R4184" i="2"/>
  <c r="S4184" i="2"/>
  <c r="L4185" i="2"/>
  <c r="M4185" i="2"/>
  <c r="N4185" i="2"/>
  <c r="O4185" i="2"/>
  <c r="P4185" i="2"/>
  <c r="Q4185" i="2"/>
  <c r="R4185" i="2"/>
  <c r="S4185" i="2"/>
  <c r="L4186" i="2"/>
  <c r="M4186" i="2"/>
  <c r="N4186" i="2"/>
  <c r="O4186" i="2"/>
  <c r="P4186" i="2"/>
  <c r="Q4186" i="2"/>
  <c r="R4186" i="2"/>
  <c r="S4186" i="2"/>
  <c r="L4187" i="2"/>
  <c r="M4187" i="2"/>
  <c r="N4187" i="2"/>
  <c r="O4187" i="2"/>
  <c r="P4187" i="2"/>
  <c r="Q4187" i="2"/>
  <c r="R4187" i="2"/>
  <c r="S4187" i="2"/>
  <c r="L4188" i="2"/>
  <c r="M4188" i="2"/>
  <c r="N4188" i="2"/>
  <c r="O4188" i="2"/>
  <c r="P4188" i="2"/>
  <c r="Q4188" i="2"/>
  <c r="R4188" i="2"/>
  <c r="S4188" i="2"/>
  <c r="L4189" i="2"/>
  <c r="M4189" i="2"/>
  <c r="N4189" i="2"/>
  <c r="O4189" i="2"/>
  <c r="P4189" i="2"/>
  <c r="Q4189" i="2"/>
  <c r="R4189" i="2"/>
  <c r="S4189" i="2"/>
  <c r="L4190" i="2"/>
  <c r="M4190" i="2"/>
  <c r="N4190" i="2"/>
  <c r="O4190" i="2"/>
  <c r="P4190" i="2"/>
  <c r="Q4190" i="2"/>
  <c r="R4190" i="2"/>
  <c r="S4190" i="2"/>
  <c r="L4191" i="2"/>
  <c r="M4191" i="2"/>
  <c r="N4191" i="2"/>
  <c r="O4191" i="2"/>
  <c r="P4191" i="2"/>
  <c r="Q4191" i="2"/>
  <c r="R4191" i="2"/>
  <c r="S4191" i="2"/>
  <c r="L4192" i="2"/>
  <c r="M4192" i="2"/>
  <c r="N4192" i="2"/>
  <c r="O4192" i="2"/>
  <c r="P4192" i="2"/>
  <c r="Q4192" i="2"/>
  <c r="R4192" i="2"/>
  <c r="S4192" i="2"/>
  <c r="L4193" i="2"/>
  <c r="M4193" i="2"/>
  <c r="N4193" i="2"/>
  <c r="O4193" i="2"/>
  <c r="P4193" i="2"/>
  <c r="Q4193" i="2"/>
  <c r="R4193" i="2"/>
  <c r="S4193" i="2"/>
  <c r="L4194" i="2"/>
  <c r="M4194" i="2"/>
  <c r="N4194" i="2"/>
  <c r="O4194" i="2"/>
  <c r="P4194" i="2"/>
  <c r="Q4194" i="2"/>
  <c r="R4194" i="2"/>
  <c r="S4194" i="2"/>
  <c r="L4195" i="2"/>
  <c r="M4195" i="2"/>
  <c r="N4195" i="2"/>
  <c r="O4195" i="2"/>
  <c r="P4195" i="2"/>
  <c r="Q4195" i="2"/>
  <c r="R4195" i="2"/>
  <c r="S4195" i="2"/>
  <c r="L4196" i="2"/>
  <c r="M4196" i="2"/>
  <c r="N4196" i="2"/>
  <c r="O4196" i="2"/>
  <c r="P4196" i="2"/>
  <c r="Q4196" i="2"/>
  <c r="R4196" i="2"/>
  <c r="S4196" i="2"/>
  <c r="L4197" i="2"/>
  <c r="M4197" i="2"/>
  <c r="N4197" i="2"/>
  <c r="O4197" i="2"/>
  <c r="P4197" i="2"/>
  <c r="Q4197" i="2"/>
  <c r="R4197" i="2"/>
  <c r="S4197" i="2"/>
  <c r="L4198" i="2"/>
  <c r="M4198" i="2"/>
  <c r="N4198" i="2"/>
  <c r="O4198" i="2"/>
  <c r="P4198" i="2"/>
  <c r="Q4198" i="2"/>
  <c r="R4198" i="2"/>
  <c r="S4198" i="2"/>
  <c r="L4199" i="2"/>
  <c r="M4199" i="2"/>
  <c r="N4199" i="2"/>
  <c r="O4199" i="2"/>
  <c r="P4199" i="2"/>
  <c r="Q4199" i="2"/>
  <c r="R4199" i="2"/>
  <c r="S4199" i="2"/>
  <c r="L4200" i="2"/>
  <c r="M4200" i="2"/>
  <c r="N4200" i="2"/>
  <c r="O4200" i="2"/>
  <c r="P4200" i="2"/>
  <c r="Q4200" i="2"/>
  <c r="R4200" i="2"/>
  <c r="S4200" i="2"/>
  <c r="L4201" i="2"/>
  <c r="M4201" i="2"/>
  <c r="N4201" i="2"/>
  <c r="O4201" i="2"/>
  <c r="P4201" i="2"/>
  <c r="Q4201" i="2"/>
  <c r="R4201" i="2"/>
  <c r="S4201" i="2"/>
  <c r="L4202" i="2"/>
  <c r="M4202" i="2"/>
  <c r="N4202" i="2"/>
  <c r="O4202" i="2"/>
  <c r="P4202" i="2"/>
  <c r="Q4202" i="2"/>
  <c r="R4202" i="2"/>
  <c r="S4202" i="2"/>
  <c r="L4203" i="2"/>
  <c r="M4203" i="2"/>
  <c r="N4203" i="2"/>
  <c r="O4203" i="2"/>
  <c r="P4203" i="2"/>
  <c r="Q4203" i="2"/>
  <c r="R4203" i="2"/>
  <c r="S4203" i="2"/>
  <c r="L4204" i="2"/>
  <c r="M4204" i="2"/>
  <c r="N4204" i="2"/>
  <c r="O4204" i="2"/>
  <c r="P4204" i="2"/>
  <c r="Q4204" i="2"/>
  <c r="R4204" i="2"/>
  <c r="S4204" i="2"/>
  <c r="L4205" i="2"/>
  <c r="M4205" i="2"/>
  <c r="N4205" i="2"/>
  <c r="O4205" i="2"/>
  <c r="P4205" i="2"/>
  <c r="Q4205" i="2"/>
  <c r="R4205" i="2"/>
  <c r="S4205" i="2"/>
  <c r="L4206" i="2"/>
  <c r="M4206" i="2"/>
  <c r="N4206" i="2"/>
  <c r="O4206" i="2"/>
  <c r="P4206" i="2"/>
  <c r="Q4206" i="2"/>
  <c r="R4206" i="2"/>
  <c r="S4206" i="2"/>
  <c r="L4207" i="2"/>
  <c r="M4207" i="2"/>
  <c r="N4207" i="2"/>
  <c r="O4207" i="2"/>
  <c r="P4207" i="2"/>
  <c r="Q4207" i="2"/>
  <c r="R4207" i="2"/>
  <c r="S4207" i="2"/>
  <c r="L4208" i="2"/>
  <c r="M4208" i="2"/>
  <c r="N4208" i="2"/>
  <c r="O4208" i="2"/>
  <c r="P4208" i="2"/>
  <c r="Q4208" i="2"/>
  <c r="R4208" i="2"/>
  <c r="S4208" i="2"/>
  <c r="L4209" i="2"/>
  <c r="M4209" i="2"/>
  <c r="N4209" i="2"/>
  <c r="O4209" i="2"/>
  <c r="P4209" i="2"/>
  <c r="Q4209" i="2"/>
  <c r="R4209" i="2"/>
  <c r="S4209" i="2"/>
  <c r="L4210" i="2"/>
  <c r="M4210" i="2"/>
  <c r="N4210" i="2"/>
  <c r="O4210" i="2"/>
  <c r="P4210" i="2"/>
  <c r="Q4210" i="2"/>
  <c r="R4210" i="2"/>
  <c r="S4210" i="2"/>
  <c r="L4211" i="2"/>
  <c r="M4211" i="2"/>
  <c r="N4211" i="2"/>
  <c r="O4211" i="2"/>
  <c r="P4211" i="2"/>
  <c r="Q4211" i="2"/>
  <c r="R4211" i="2"/>
  <c r="S4211" i="2"/>
  <c r="L4212" i="2"/>
  <c r="M4212" i="2"/>
  <c r="N4212" i="2"/>
  <c r="O4212" i="2"/>
  <c r="P4212" i="2"/>
  <c r="Q4212" i="2"/>
  <c r="R4212" i="2"/>
  <c r="S4212" i="2"/>
  <c r="L4213" i="2"/>
  <c r="M4213" i="2"/>
  <c r="N4213" i="2"/>
  <c r="O4213" i="2"/>
  <c r="P4213" i="2"/>
  <c r="Q4213" i="2"/>
  <c r="R4213" i="2"/>
  <c r="S4213" i="2"/>
  <c r="L4214" i="2"/>
  <c r="M4214" i="2"/>
  <c r="N4214" i="2"/>
  <c r="O4214" i="2"/>
  <c r="P4214" i="2"/>
  <c r="Q4214" i="2"/>
  <c r="R4214" i="2"/>
  <c r="S4214" i="2"/>
  <c r="L4215" i="2"/>
  <c r="M4215" i="2"/>
  <c r="N4215" i="2"/>
  <c r="O4215" i="2"/>
  <c r="P4215" i="2"/>
  <c r="Q4215" i="2"/>
  <c r="R4215" i="2"/>
  <c r="S4215" i="2"/>
  <c r="L4216" i="2"/>
  <c r="M4216" i="2"/>
  <c r="N4216" i="2"/>
  <c r="O4216" i="2"/>
  <c r="P4216" i="2"/>
  <c r="Q4216" i="2"/>
  <c r="R4216" i="2"/>
  <c r="S4216" i="2"/>
  <c r="L4217" i="2"/>
  <c r="M4217" i="2"/>
  <c r="N4217" i="2"/>
  <c r="O4217" i="2"/>
  <c r="P4217" i="2"/>
  <c r="Q4217" i="2"/>
  <c r="R4217" i="2"/>
  <c r="S4217" i="2"/>
  <c r="L4218" i="2"/>
  <c r="M4218" i="2"/>
  <c r="N4218" i="2"/>
  <c r="O4218" i="2"/>
  <c r="P4218" i="2"/>
  <c r="Q4218" i="2"/>
  <c r="R4218" i="2"/>
  <c r="S4218" i="2"/>
  <c r="L4219" i="2"/>
  <c r="M4219" i="2"/>
  <c r="N4219" i="2"/>
  <c r="O4219" i="2"/>
  <c r="P4219" i="2"/>
  <c r="Q4219" i="2"/>
  <c r="R4219" i="2"/>
  <c r="S4219" i="2"/>
  <c r="L4220" i="2"/>
  <c r="M4220" i="2"/>
  <c r="N4220" i="2"/>
  <c r="O4220" i="2"/>
  <c r="P4220" i="2"/>
  <c r="Q4220" i="2"/>
  <c r="R4220" i="2"/>
  <c r="S4220" i="2"/>
  <c r="L4221" i="2"/>
  <c r="M4221" i="2"/>
  <c r="N4221" i="2"/>
  <c r="O4221" i="2"/>
  <c r="P4221" i="2"/>
  <c r="Q4221" i="2"/>
  <c r="R4221" i="2"/>
  <c r="S4221" i="2"/>
  <c r="L4222" i="2"/>
  <c r="M4222" i="2"/>
  <c r="N4222" i="2"/>
  <c r="O4222" i="2"/>
  <c r="P4222" i="2"/>
  <c r="Q4222" i="2"/>
  <c r="R4222" i="2"/>
  <c r="S4222" i="2"/>
  <c r="L4223" i="2"/>
  <c r="M4223" i="2"/>
  <c r="N4223" i="2"/>
  <c r="O4223" i="2"/>
  <c r="P4223" i="2"/>
  <c r="Q4223" i="2"/>
  <c r="R4223" i="2"/>
  <c r="S4223" i="2"/>
  <c r="L4224" i="2"/>
  <c r="M4224" i="2"/>
  <c r="N4224" i="2"/>
  <c r="O4224" i="2"/>
  <c r="P4224" i="2"/>
  <c r="Q4224" i="2"/>
  <c r="R4224" i="2"/>
  <c r="S4224" i="2"/>
  <c r="L4225" i="2"/>
  <c r="M4225" i="2"/>
  <c r="N4225" i="2"/>
  <c r="O4225" i="2"/>
  <c r="P4225" i="2"/>
  <c r="Q4225" i="2"/>
  <c r="R4225" i="2"/>
  <c r="S4225" i="2"/>
  <c r="L4226" i="2"/>
  <c r="M4226" i="2"/>
  <c r="N4226" i="2"/>
  <c r="O4226" i="2"/>
  <c r="P4226" i="2"/>
  <c r="Q4226" i="2"/>
  <c r="R4226" i="2"/>
  <c r="S4226" i="2"/>
  <c r="L4227" i="2"/>
  <c r="M4227" i="2"/>
  <c r="N4227" i="2"/>
  <c r="O4227" i="2"/>
  <c r="P4227" i="2"/>
  <c r="Q4227" i="2"/>
  <c r="R4227" i="2"/>
  <c r="S4227" i="2"/>
  <c r="L4228" i="2"/>
  <c r="M4228" i="2"/>
  <c r="N4228" i="2"/>
  <c r="O4228" i="2"/>
  <c r="P4228" i="2"/>
  <c r="Q4228" i="2"/>
  <c r="R4228" i="2"/>
  <c r="S4228" i="2"/>
  <c r="L4229" i="2"/>
  <c r="M4229" i="2"/>
  <c r="N4229" i="2"/>
  <c r="O4229" i="2"/>
  <c r="P4229" i="2"/>
  <c r="Q4229" i="2"/>
  <c r="R4229" i="2"/>
  <c r="S4229" i="2"/>
  <c r="L4230" i="2"/>
  <c r="M4230" i="2"/>
  <c r="N4230" i="2"/>
  <c r="O4230" i="2"/>
  <c r="P4230" i="2"/>
  <c r="Q4230" i="2"/>
  <c r="R4230" i="2"/>
  <c r="S4230" i="2"/>
  <c r="L4231" i="2"/>
  <c r="M4231" i="2"/>
  <c r="N4231" i="2"/>
  <c r="O4231" i="2"/>
  <c r="P4231" i="2"/>
  <c r="Q4231" i="2"/>
  <c r="R4231" i="2"/>
  <c r="S4231" i="2"/>
  <c r="L4232" i="2"/>
  <c r="M4232" i="2"/>
  <c r="N4232" i="2"/>
  <c r="O4232" i="2"/>
  <c r="P4232" i="2"/>
  <c r="Q4232" i="2"/>
  <c r="R4232" i="2"/>
  <c r="S4232" i="2"/>
  <c r="L4233" i="2"/>
  <c r="M4233" i="2"/>
  <c r="N4233" i="2"/>
  <c r="O4233" i="2"/>
  <c r="P4233" i="2"/>
  <c r="Q4233" i="2"/>
  <c r="R4233" i="2"/>
  <c r="S4233" i="2"/>
  <c r="L4234" i="2"/>
  <c r="M4234" i="2"/>
  <c r="N4234" i="2"/>
  <c r="O4234" i="2"/>
  <c r="P4234" i="2"/>
  <c r="Q4234" i="2"/>
  <c r="R4234" i="2"/>
  <c r="S4234" i="2"/>
  <c r="L4235" i="2"/>
  <c r="M4235" i="2"/>
  <c r="N4235" i="2"/>
  <c r="O4235" i="2"/>
  <c r="P4235" i="2"/>
  <c r="Q4235" i="2"/>
  <c r="R4235" i="2"/>
  <c r="S4235" i="2"/>
  <c r="L4236" i="2"/>
  <c r="M4236" i="2"/>
  <c r="N4236" i="2"/>
  <c r="O4236" i="2"/>
  <c r="P4236" i="2"/>
  <c r="Q4236" i="2"/>
  <c r="R4236" i="2"/>
  <c r="S4236" i="2"/>
  <c r="L4237" i="2"/>
  <c r="M4237" i="2"/>
  <c r="N4237" i="2"/>
  <c r="O4237" i="2"/>
  <c r="P4237" i="2"/>
  <c r="Q4237" i="2"/>
  <c r="R4237" i="2"/>
  <c r="S4237" i="2"/>
  <c r="L4238" i="2"/>
  <c r="M4238" i="2"/>
  <c r="N4238" i="2"/>
  <c r="O4238" i="2"/>
  <c r="P4238" i="2"/>
  <c r="Q4238" i="2"/>
  <c r="R4238" i="2"/>
  <c r="S4238" i="2"/>
  <c r="L4239" i="2"/>
  <c r="M4239" i="2"/>
  <c r="N4239" i="2"/>
  <c r="O4239" i="2"/>
  <c r="P4239" i="2"/>
  <c r="Q4239" i="2"/>
  <c r="R4239" i="2"/>
  <c r="S4239" i="2"/>
  <c r="L4240" i="2"/>
  <c r="M4240" i="2"/>
  <c r="N4240" i="2"/>
  <c r="O4240" i="2"/>
  <c r="P4240" i="2"/>
  <c r="Q4240" i="2"/>
  <c r="R4240" i="2"/>
  <c r="S4240" i="2"/>
  <c r="L4241" i="2"/>
  <c r="M4241" i="2"/>
  <c r="N4241" i="2"/>
  <c r="O4241" i="2"/>
  <c r="P4241" i="2"/>
  <c r="Q4241" i="2"/>
  <c r="R4241" i="2"/>
  <c r="S4241" i="2"/>
  <c r="L4242" i="2"/>
  <c r="M4242" i="2"/>
  <c r="N4242" i="2"/>
  <c r="O4242" i="2"/>
  <c r="P4242" i="2"/>
  <c r="Q4242" i="2"/>
  <c r="R4242" i="2"/>
  <c r="S4242" i="2"/>
  <c r="L4243" i="2"/>
  <c r="M4243" i="2"/>
  <c r="N4243" i="2"/>
  <c r="O4243" i="2"/>
  <c r="P4243" i="2"/>
  <c r="Q4243" i="2"/>
  <c r="R4243" i="2"/>
  <c r="S4243" i="2"/>
  <c r="L4244" i="2"/>
  <c r="M4244" i="2"/>
  <c r="N4244" i="2"/>
  <c r="O4244" i="2"/>
  <c r="P4244" i="2"/>
  <c r="Q4244" i="2"/>
  <c r="R4244" i="2"/>
  <c r="S4244" i="2"/>
  <c r="L4245" i="2"/>
  <c r="M4245" i="2"/>
  <c r="N4245" i="2"/>
  <c r="O4245" i="2"/>
  <c r="P4245" i="2"/>
  <c r="Q4245" i="2"/>
  <c r="R4245" i="2"/>
  <c r="S4245" i="2"/>
  <c r="L4246" i="2"/>
  <c r="M4246" i="2"/>
  <c r="N4246" i="2"/>
  <c r="O4246" i="2"/>
  <c r="P4246" i="2"/>
  <c r="Q4246" i="2"/>
  <c r="R4246" i="2"/>
  <c r="S4246" i="2"/>
  <c r="L4247" i="2"/>
  <c r="M4247" i="2"/>
  <c r="N4247" i="2"/>
  <c r="O4247" i="2"/>
  <c r="P4247" i="2"/>
  <c r="Q4247" i="2"/>
  <c r="R4247" i="2"/>
  <c r="S4247" i="2"/>
  <c r="L4248" i="2"/>
  <c r="M4248" i="2"/>
  <c r="N4248" i="2"/>
  <c r="O4248" i="2"/>
  <c r="P4248" i="2"/>
  <c r="Q4248" i="2"/>
  <c r="R4248" i="2"/>
  <c r="S4248" i="2"/>
  <c r="L4249" i="2"/>
  <c r="M4249" i="2"/>
  <c r="N4249" i="2"/>
  <c r="O4249" i="2"/>
  <c r="P4249" i="2"/>
  <c r="Q4249" i="2"/>
  <c r="R4249" i="2"/>
  <c r="S4249" i="2"/>
  <c r="L4250" i="2"/>
  <c r="M4250" i="2"/>
  <c r="N4250" i="2"/>
  <c r="O4250" i="2"/>
  <c r="P4250" i="2"/>
  <c r="Q4250" i="2"/>
  <c r="R4250" i="2"/>
  <c r="S4250" i="2"/>
  <c r="L4251" i="2"/>
  <c r="M4251" i="2"/>
  <c r="N4251" i="2"/>
  <c r="O4251" i="2"/>
  <c r="P4251" i="2"/>
  <c r="Q4251" i="2"/>
  <c r="R4251" i="2"/>
  <c r="S4251" i="2"/>
  <c r="L4252" i="2"/>
  <c r="M4252" i="2"/>
  <c r="N4252" i="2"/>
  <c r="O4252" i="2"/>
  <c r="P4252" i="2"/>
  <c r="Q4252" i="2"/>
  <c r="R4252" i="2"/>
  <c r="S4252" i="2"/>
  <c r="L4253" i="2"/>
  <c r="M4253" i="2"/>
  <c r="N4253" i="2"/>
  <c r="O4253" i="2"/>
  <c r="P4253" i="2"/>
  <c r="Q4253" i="2"/>
  <c r="R4253" i="2"/>
  <c r="S4253" i="2"/>
  <c r="L4254" i="2"/>
  <c r="M4254" i="2"/>
  <c r="N4254" i="2"/>
  <c r="O4254" i="2"/>
  <c r="P4254" i="2"/>
  <c r="Q4254" i="2"/>
  <c r="R4254" i="2"/>
  <c r="S4254" i="2"/>
  <c r="L4255" i="2"/>
  <c r="M4255" i="2"/>
  <c r="N4255" i="2"/>
  <c r="O4255" i="2"/>
  <c r="P4255" i="2"/>
  <c r="Q4255" i="2"/>
  <c r="R4255" i="2"/>
  <c r="S4255" i="2"/>
  <c r="L4256" i="2"/>
  <c r="M4256" i="2"/>
  <c r="N4256" i="2"/>
  <c r="O4256" i="2"/>
  <c r="P4256" i="2"/>
  <c r="Q4256" i="2"/>
  <c r="R4256" i="2"/>
  <c r="S4256" i="2"/>
  <c r="L4257" i="2"/>
  <c r="M4257" i="2"/>
  <c r="N4257" i="2"/>
  <c r="O4257" i="2"/>
  <c r="P4257" i="2"/>
  <c r="Q4257" i="2"/>
  <c r="R4257" i="2"/>
  <c r="S4257" i="2"/>
  <c r="L4258" i="2"/>
  <c r="M4258" i="2"/>
  <c r="N4258" i="2"/>
  <c r="O4258" i="2"/>
  <c r="P4258" i="2"/>
  <c r="Q4258" i="2"/>
  <c r="R4258" i="2"/>
  <c r="S4258" i="2"/>
  <c r="L4259" i="2"/>
  <c r="M4259" i="2"/>
  <c r="N4259" i="2"/>
  <c r="O4259" i="2"/>
  <c r="P4259" i="2"/>
  <c r="Q4259" i="2"/>
  <c r="R4259" i="2"/>
  <c r="S4259" i="2"/>
  <c r="L4260" i="2"/>
  <c r="M4260" i="2"/>
  <c r="N4260" i="2"/>
  <c r="O4260" i="2"/>
  <c r="P4260" i="2"/>
  <c r="Q4260" i="2"/>
  <c r="R4260" i="2"/>
  <c r="S4260" i="2"/>
  <c r="L4261" i="2"/>
  <c r="M4261" i="2"/>
  <c r="N4261" i="2"/>
  <c r="O4261" i="2"/>
  <c r="P4261" i="2"/>
  <c r="Q4261" i="2"/>
  <c r="R4261" i="2"/>
  <c r="S4261" i="2"/>
  <c r="L4262" i="2"/>
  <c r="M4262" i="2"/>
  <c r="N4262" i="2"/>
  <c r="O4262" i="2"/>
  <c r="P4262" i="2"/>
  <c r="Q4262" i="2"/>
  <c r="R4262" i="2"/>
  <c r="S4262" i="2"/>
  <c r="L4263" i="2"/>
  <c r="M4263" i="2"/>
  <c r="N4263" i="2"/>
  <c r="O4263" i="2"/>
  <c r="P4263" i="2"/>
  <c r="Q4263" i="2"/>
  <c r="R4263" i="2"/>
  <c r="S4263" i="2"/>
  <c r="L4264" i="2"/>
  <c r="M4264" i="2"/>
  <c r="N4264" i="2"/>
  <c r="O4264" i="2"/>
  <c r="P4264" i="2"/>
  <c r="Q4264" i="2"/>
  <c r="R4264" i="2"/>
  <c r="S4264" i="2"/>
  <c r="L4265" i="2"/>
  <c r="M4265" i="2"/>
  <c r="N4265" i="2"/>
  <c r="O4265" i="2"/>
  <c r="P4265" i="2"/>
  <c r="Q4265" i="2"/>
  <c r="R4265" i="2"/>
  <c r="S4265" i="2"/>
  <c r="L4266" i="2"/>
  <c r="M4266" i="2"/>
  <c r="N4266" i="2"/>
  <c r="O4266" i="2"/>
  <c r="P4266" i="2"/>
  <c r="Q4266" i="2"/>
  <c r="R4266" i="2"/>
  <c r="S4266" i="2"/>
  <c r="L4267" i="2"/>
  <c r="M4267" i="2"/>
  <c r="N4267" i="2"/>
  <c r="O4267" i="2"/>
  <c r="P4267" i="2"/>
  <c r="Q4267" i="2"/>
  <c r="R4267" i="2"/>
  <c r="S4267" i="2"/>
  <c r="L4268" i="2"/>
  <c r="M4268" i="2"/>
  <c r="N4268" i="2"/>
  <c r="O4268" i="2"/>
  <c r="P4268" i="2"/>
  <c r="Q4268" i="2"/>
  <c r="R4268" i="2"/>
  <c r="S4268" i="2"/>
  <c r="L4269" i="2"/>
  <c r="M4269" i="2"/>
  <c r="N4269" i="2"/>
  <c r="O4269" i="2"/>
  <c r="P4269" i="2"/>
  <c r="Q4269" i="2"/>
  <c r="R4269" i="2"/>
  <c r="S4269" i="2"/>
  <c r="L4270" i="2"/>
  <c r="M4270" i="2"/>
  <c r="N4270" i="2"/>
  <c r="O4270" i="2"/>
  <c r="P4270" i="2"/>
  <c r="Q4270" i="2"/>
  <c r="R4270" i="2"/>
  <c r="S4270" i="2"/>
  <c r="L4271" i="2"/>
  <c r="M4271" i="2"/>
  <c r="N4271" i="2"/>
  <c r="O4271" i="2"/>
  <c r="P4271" i="2"/>
  <c r="Q4271" i="2"/>
  <c r="R4271" i="2"/>
  <c r="S4271" i="2"/>
  <c r="L4272" i="2"/>
  <c r="M4272" i="2"/>
  <c r="N4272" i="2"/>
  <c r="O4272" i="2"/>
  <c r="P4272" i="2"/>
  <c r="Q4272" i="2"/>
  <c r="R4272" i="2"/>
  <c r="S4272" i="2"/>
  <c r="L4273" i="2"/>
  <c r="M4273" i="2"/>
  <c r="N4273" i="2"/>
  <c r="O4273" i="2"/>
  <c r="P4273" i="2"/>
  <c r="Q4273" i="2"/>
  <c r="R4273" i="2"/>
  <c r="S4273" i="2"/>
  <c r="L4274" i="2"/>
  <c r="M4274" i="2"/>
  <c r="N4274" i="2"/>
  <c r="O4274" i="2"/>
  <c r="P4274" i="2"/>
  <c r="Q4274" i="2"/>
  <c r="R4274" i="2"/>
  <c r="S4274" i="2"/>
  <c r="L4275" i="2"/>
  <c r="M4275" i="2"/>
  <c r="N4275" i="2"/>
  <c r="O4275" i="2"/>
  <c r="P4275" i="2"/>
  <c r="Q4275" i="2"/>
  <c r="R4275" i="2"/>
  <c r="S4275" i="2"/>
  <c r="L4276" i="2"/>
  <c r="M4276" i="2"/>
  <c r="N4276" i="2"/>
  <c r="O4276" i="2"/>
  <c r="P4276" i="2"/>
  <c r="Q4276" i="2"/>
  <c r="R4276" i="2"/>
  <c r="S4276" i="2"/>
  <c r="L4277" i="2"/>
  <c r="M4277" i="2"/>
  <c r="N4277" i="2"/>
  <c r="O4277" i="2"/>
  <c r="P4277" i="2"/>
  <c r="Q4277" i="2"/>
  <c r="R4277" i="2"/>
  <c r="S4277" i="2"/>
  <c r="L4278" i="2"/>
  <c r="M4278" i="2"/>
  <c r="N4278" i="2"/>
  <c r="O4278" i="2"/>
  <c r="P4278" i="2"/>
  <c r="Q4278" i="2"/>
  <c r="R4278" i="2"/>
  <c r="S4278" i="2"/>
  <c r="L4279" i="2"/>
  <c r="M4279" i="2"/>
  <c r="N4279" i="2"/>
  <c r="O4279" i="2"/>
  <c r="P4279" i="2"/>
  <c r="Q4279" i="2"/>
  <c r="R4279" i="2"/>
  <c r="S4279" i="2"/>
  <c r="L4280" i="2"/>
  <c r="M4280" i="2"/>
  <c r="N4280" i="2"/>
  <c r="O4280" i="2"/>
  <c r="P4280" i="2"/>
  <c r="Q4280" i="2"/>
  <c r="R4280" i="2"/>
  <c r="S4280" i="2"/>
  <c r="L4281" i="2"/>
  <c r="M4281" i="2"/>
  <c r="N4281" i="2"/>
  <c r="O4281" i="2"/>
  <c r="P4281" i="2"/>
  <c r="Q4281" i="2"/>
  <c r="R4281" i="2"/>
  <c r="S4281" i="2"/>
  <c r="L4282" i="2"/>
  <c r="M4282" i="2"/>
  <c r="N4282" i="2"/>
  <c r="O4282" i="2"/>
  <c r="P4282" i="2"/>
  <c r="Q4282" i="2"/>
  <c r="R4282" i="2"/>
  <c r="S4282" i="2"/>
  <c r="L4283" i="2"/>
  <c r="M4283" i="2"/>
  <c r="N4283" i="2"/>
  <c r="O4283" i="2"/>
  <c r="P4283" i="2"/>
  <c r="Q4283" i="2"/>
  <c r="R4283" i="2"/>
  <c r="S4283" i="2"/>
  <c r="L4284" i="2"/>
  <c r="M4284" i="2"/>
  <c r="N4284" i="2"/>
  <c r="O4284" i="2"/>
  <c r="P4284" i="2"/>
  <c r="Q4284" i="2"/>
  <c r="R4284" i="2"/>
  <c r="S4284" i="2"/>
  <c r="L4285" i="2"/>
  <c r="M4285" i="2"/>
  <c r="N4285" i="2"/>
  <c r="O4285" i="2"/>
  <c r="P4285" i="2"/>
  <c r="Q4285" i="2"/>
  <c r="R4285" i="2"/>
  <c r="S4285" i="2"/>
  <c r="L4286" i="2"/>
  <c r="M4286" i="2"/>
  <c r="N4286" i="2"/>
  <c r="O4286" i="2"/>
  <c r="P4286" i="2"/>
  <c r="Q4286" i="2"/>
  <c r="R4286" i="2"/>
  <c r="S4286" i="2"/>
  <c r="L4287" i="2"/>
  <c r="M4287" i="2"/>
  <c r="N4287" i="2"/>
  <c r="O4287" i="2"/>
  <c r="P4287" i="2"/>
  <c r="Q4287" i="2"/>
  <c r="R4287" i="2"/>
  <c r="S4287" i="2"/>
  <c r="L4288" i="2"/>
  <c r="M4288" i="2"/>
  <c r="N4288" i="2"/>
  <c r="O4288" i="2"/>
  <c r="P4288" i="2"/>
  <c r="Q4288" i="2"/>
  <c r="R4288" i="2"/>
  <c r="S4288" i="2"/>
  <c r="L4289" i="2"/>
  <c r="M4289" i="2"/>
  <c r="N4289" i="2"/>
  <c r="O4289" i="2"/>
  <c r="P4289" i="2"/>
  <c r="Q4289" i="2"/>
  <c r="R4289" i="2"/>
  <c r="S4289" i="2"/>
  <c r="L4290" i="2"/>
  <c r="M4290" i="2"/>
  <c r="N4290" i="2"/>
  <c r="O4290" i="2"/>
  <c r="P4290" i="2"/>
  <c r="Q4290" i="2"/>
  <c r="R4290" i="2"/>
  <c r="S4290" i="2"/>
  <c r="L4291" i="2"/>
  <c r="M4291" i="2"/>
  <c r="N4291" i="2"/>
  <c r="O4291" i="2"/>
  <c r="P4291" i="2"/>
  <c r="Q4291" i="2"/>
  <c r="R4291" i="2"/>
  <c r="S4291" i="2"/>
  <c r="L4292" i="2"/>
  <c r="M4292" i="2"/>
  <c r="N4292" i="2"/>
  <c r="O4292" i="2"/>
  <c r="P4292" i="2"/>
  <c r="Q4292" i="2"/>
  <c r="R4292" i="2"/>
  <c r="S4292" i="2"/>
  <c r="L4293" i="2"/>
  <c r="M4293" i="2"/>
  <c r="N4293" i="2"/>
  <c r="O4293" i="2"/>
  <c r="P4293" i="2"/>
  <c r="Q4293" i="2"/>
  <c r="R4293" i="2"/>
  <c r="S4293" i="2"/>
  <c r="L4294" i="2"/>
  <c r="M4294" i="2"/>
  <c r="N4294" i="2"/>
  <c r="O4294" i="2"/>
  <c r="P4294" i="2"/>
  <c r="Q4294" i="2"/>
  <c r="R4294" i="2"/>
  <c r="S4294" i="2"/>
  <c r="L4295" i="2"/>
  <c r="M4295" i="2"/>
  <c r="N4295" i="2"/>
  <c r="O4295" i="2"/>
  <c r="P4295" i="2"/>
  <c r="Q4295" i="2"/>
  <c r="R4295" i="2"/>
  <c r="S4295" i="2"/>
  <c r="L4296" i="2"/>
  <c r="M4296" i="2"/>
  <c r="N4296" i="2"/>
  <c r="O4296" i="2"/>
  <c r="P4296" i="2"/>
  <c r="Q4296" i="2"/>
  <c r="R4296" i="2"/>
  <c r="S4296" i="2"/>
  <c r="L4297" i="2"/>
  <c r="M4297" i="2"/>
  <c r="N4297" i="2"/>
  <c r="O4297" i="2"/>
  <c r="P4297" i="2"/>
  <c r="Q4297" i="2"/>
  <c r="R4297" i="2"/>
  <c r="S4297" i="2"/>
  <c r="L4298" i="2"/>
  <c r="M4298" i="2"/>
  <c r="N4298" i="2"/>
  <c r="O4298" i="2"/>
  <c r="P4298" i="2"/>
  <c r="Q4298" i="2"/>
  <c r="R4298" i="2"/>
  <c r="S4298" i="2"/>
  <c r="L4299" i="2"/>
  <c r="M4299" i="2"/>
  <c r="N4299" i="2"/>
  <c r="O4299" i="2"/>
  <c r="P4299" i="2"/>
  <c r="Q4299" i="2"/>
  <c r="R4299" i="2"/>
  <c r="S4299" i="2"/>
  <c r="L4300" i="2"/>
  <c r="M4300" i="2"/>
  <c r="N4300" i="2"/>
  <c r="O4300" i="2"/>
  <c r="P4300" i="2"/>
  <c r="Q4300" i="2"/>
  <c r="R4300" i="2"/>
  <c r="S4300" i="2"/>
  <c r="L4301" i="2"/>
  <c r="M4301" i="2"/>
  <c r="N4301" i="2"/>
  <c r="O4301" i="2"/>
  <c r="P4301" i="2"/>
  <c r="Q4301" i="2"/>
  <c r="R4301" i="2"/>
  <c r="S4301" i="2"/>
  <c r="L4302" i="2"/>
  <c r="M4302" i="2"/>
  <c r="N4302" i="2"/>
  <c r="O4302" i="2"/>
  <c r="P4302" i="2"/>
  <c r="Q4302" i="2"/>
  <c r="R4302" i="2"/>
  <c r="S4302" i="2"/>
  <c r="L4303" i="2"/>
  <c r="M4303" i="2"/>
  <c r="N4303" i="2"/>
  <c r="O4303" i="2"/>
  <c r="P4303" i="2"/>
  <c r="Q4303" i="2"/>
  <c r="R4303" i="2"/>
  <c r="S4303" i="2"/>
  <c r="L4304" i="2"/>
  <c r="M4304" i="2"/>
  <c r="N4304" i="2"/>
  <c r="O4304" i="2"/>
  <c r="P4304" i="2"/>
  <c r="Q4304" i="2"/>
  <c r="R4304" i="2"/>
  <c r="S4304" i="2"/>
  <c r="L4305" i="2"/>
  <c r="M4305" i="2"/>
  <c r="N4305" i="2"/>
  <c r="O4305" i="2"/>
  <c r="P4305" i="2"/>
  <c r="Q4305" i="2"/>
  <c r="R4305" i="2"/>
  <c r="S4305" i="2"/>
  <c r="L4306" i="2"/>
  <c r="M4306" i="2"/>
  <c r="N4306" i="2"/>
  <c r="O4306" i="2"/>
  <c r="P4306" i="2"/>
  <c r="Q4306" i="2"/>
  <c r="R4306" i="2"/>
  <c r="S4306" i="2"/>
  <c r="L4307" i="2"/>
  <c r="M4307" i="2"/>
  <c r="N4307" i="2"/>
  <c r="O4307" i="2"/>
  <c r="P4307" i="2"/>
  <c r="Q4307" i="2"/>
  <c r="R4307" i="2"/>
  <c r="S4307" i="2"/>
  <c r="L4308" i="2"/>
  <c r="M4308" i="2"/>
  <c r="N4308" i="2"/>
  <c r="O4308" i="2"/>
  <c r="P4308" i="2"/>
  <c r="Q4308" i="2"/>
  <c r="R4308" i="2"/>
  <c r="S4308" i="2"/>
  <c r="L4309" i="2"/>
  <c r="M4309" i="2"/>
  <c r="N4309" i="2"/>
  <c r="O4309" i="2"/>
  <c r="P4309" i="2"/>
  <c r="Q4309" i="2"/>
  <c r="R4309" i="2"/>
  <c r="S4309" i="2"/>
  <c r="L4310" i="2"/>
  <c r="M4310" i="2"/>
  <c r="N4310" i="2"/>
  <c r="O4310" i="2"/>
  <c r="P4310" i="2"/>
  <c r="Q4310" i="2"/>
  <c r="R4310" i="2"/>
  <c r="S4310" i="2"/>
  <c r="L4311" i="2"/>
  <c r="M4311" i="2"/>
  <c r="N4311" i="2"/>
  <c r="O4311" i="2"/>
  <c r="P4311" i="2"/>
  <c r="Q4311" i="2"/>
  <c r="R4311" i="2"/>
  <c r="S4311" i="2"/>
  <c r="L4312" i="2"/>
  <c r="M4312" i="2"/>
  <c r="N4312" i="2"/>
  <c r="O4312" i="2"/>
  <c r="P4312" i="2"/>
  <c r="Q4312" i="2"/>
  <c r="R4312" i="2"/>
  <c r="S4312" i="2"/>
  <c r="L4313" i="2"/>
  <c r="M4313" i="2"/>
  <c r="N4313" i="2"/>
  <c r="O4313" i="2"/>
  <c r="P4313" i="2"/>
  <c r="Q4313" i="2"/>
  <c r="R4313" i="2"/>
  <c r="S4313" i="2"/>
  <c r="L4314" i="2"/>
  <c r="M4314" i="2"/>
  <c r="N4314" i="2"/>
  <c r="O4314" i="2"/>
  <c r="P4314" i="2"/>
  <c r="Q4314" i="2"/>
  <c r="R4314" i="2"/>
  <c r="S4314" i="2"/>
  <c r="L4315" i="2"/>
  <c r="M4315" i="2"/>
  <c r="N4315" i="2"/>
  <c r="O4315" i="2"/>
  <c r="P4315" i="2"/>
  <c r="Q4315" i="2"/>
  <c r="R4315" i="2"/>
  <c r="S4315" i="2"/>
  <c r="L4316" i="2"/>
  <c r="M4316" i="2"/>
  <c r="N4316" i="2"/>
  <c r="O4316" i="2"/>
  <c r="P4316" i="2"/>
  <c r="Q4316" i="2"/>
  <c r="R4316" i="2"/>
  <c r="S4316" i="2"/>
  <c r="L4317" i="2"/>
  <c r="M4317" i="2"/>
  <c r="N4317" i="2"/>
  <c r="O4317" i="2"/>
  <c r="P4317" i="2"/>
  <c r="Q4317" i="2"/>
  <c r="R4317" i="2"/>
  <c r="S4317" i="2"/>
  <c r="L4318" i="2"/>
  <c r="M4318" i="2"/>
  <c r="N4318" i="2"/>
  <c r="O4318" i="2"/>
  <c r="P4318" i="2"/>
  <c r="Q4318" i="2"/>
  <c r="R4318" i="2"/>
  <c r="S4318" i="2"/>
  <c r="L4319" i="2"/>
  <c r="M4319" i="2"/>
  <c r="N4319" i="2"/>
  <c r="O4319" i="2"/>
  <c r="P4319" i="2"/>
  <c r="Q4319" i="2"/>
  <c r="R4319" i="2"/>
  <c r="S4319" i="2"/>
  <c r="L4320" i="2"/>
  <c r="M4320" i="2"/>
  <c r="N4320" i="2"/>
  <c r="O4320" i="2"/>
  <c r="P4320" i="2"/>
  <c r="Q4320" i="2"/>
  <c r="R4320" i="2"/>
  <c r="S4320" i="2"/>
  <c r="L4321" i="2"/>
  <c r="M4321" i="2"/>
  <c r="N4321" i="2"/>
  <c r="O4321" i="2"/>
  <c r="P4321" i="2"/>
  <c r="Q4321" i="2"/>
  <c r="R4321" i="2"/>
  <c r="S4321" i="2"/>
  <c r="L4322" i="2"/>
  <c r="M4322" i="2"/>
  <c r="N4322" i="2"/>
  <c r="O4322" i="2"/>
  <c r="P4322" i="2"/>
  <c r="Q4322" i="2"/>
  <c r="R4322" i="2"/>
  <c r="S4322" i="2"/>
  <c r="L4323" i="2"/>
  <c r="M4323" i="2"/>
  <c r="N4323" i="2"/>
  <c r="O4323" i="2"/>
  <c r="P4323" i="2"/>
  <c r="Q4323" i="2"/>
  <c r="R4323" i="2"/>
  <c r="S4323" i="2"/>
  <c r="L4324" i="2"/>
  <c r="M4324" i="2"/>
  <c r="N4324" i="2"/>
  <c r="O4324" i="2"/>
  <c r="P4324" i="2"/>
  <c r="Q4324" i="2"/>
  <c r="R4324" i="2"/>
  <c r="S4324" i="2"/>
  <c r="L4325" i="2"/>
  <c r="M4325" i="2"/>
  <c r="N4325" i="2"/>
  <c r="O4325" i="2"/>
  <c r="P4325" i="2"/>
  <c r="Q4325" i="2"/>
  <c r="R4325" i="2"/>
  <c r="S4325" i="2"/>
  <c r="L4326" i="2"/>
  <c r="M4326" i="2"/>
  <c r="N4326" i="2"/>
  <c r="O4326" i="2"/>
  <c r="P4326" i="2"/>
  <c r="Q4326" i="2"/>
  <c r="R4326" i="2"/>
  <c r="S4326" i="2"/>
  <c r="L4327" i="2"/>
  <c r="M4327" i="2"/>
  <c r="N4327" i="2"/>
  <c r="O4327" i="2"/>
  <c r="P4327" i="2"/>
  <c r="Q4327" i="2"/>
  <c r="R4327" i="2"/>
  <c r="S4327" i="2"/>
  <c r="L4328" i="2"/>
  <c r="M4328" i="2"/>
  <c r="N4328" i="2"/>
  <c r="O4328" i="2"/>
  <c r="P4328" i="2"/>
  <c r="Q4328" i="2"/>
  <c r="R4328" i="2"/>
  <c r="S4328" i="2"/>
  <c r="L4329" i="2"/>
  <c r="M4329" i="2"/>
  <c r="N4329" i="2"/>
  <c r="O4329" i="2"/>
  <c r="P4329" i="2"/>
  <c r="Q4329" i="2"/>
  <c r="R4329" i="2"/>
  <c r="S4329" i="2"/>
  <c r="L4330" i="2"/>
  <c r="M4330" i="2"/>
  <c r="N4330" i="2"/>
  <c r="O4330" i="2"/>
  <c r="P4330" i="2"/>
  <c r="Q4330" i="2"/>
  <c r="R4330" i="2"/>
  <c r="S4330" i="2"/>
  <c r="L4331" i="2"/>
  <c r="M4331" i="2"/>
  <c r="N4331" i="2"/>
  <c r="O4331" i="2"/>
  <c r="P4331" i="2"/>
  <c r="Q4331" i="2"/>
  <c r="R4331" i="2"/>
  <c r="S4331" i="2"/>
  <c r="L4332" i="2"/>
  <c r="M4332" i="2"/>
  <c r="N4332" i="2"/>
  <c r="O4332" i="2"/>
  <c r="P4332" i="2"/>
  <c r="Q4332" i="2"/>
  <c r="R4332" i="2"/>
  <c r="S4332" i="2"/>
  <c r="L4333" i="2"/>
  <c r="M4333" i="2"/>
  <c r="N4333" i="2"/>
  <c r="O4333" i="2"/>
  <c r="P4333" i="2"/>
  <c r="Q4333" i="2"/>
  <c r="R4333" i="2"/>
  <c r="S4333" i="2"/>
  <c r="L4334" i="2"/>
  <c r="M4334" i="2"/>
  <c r="N4334" i="2"/>
  <c r="O4334" i="2"/>
  <c r="P4334" i="2"/>
  <c r="Q4334" i="2"/>
  <c r="R4334" i="2"/>
  <c r="S4334" i="2"/>
  <c r="L4335" i="2"/>
  <c r="M4335" i="2"/>
  <c r="N4335" i="2"/>
  <c r="O4335" i="2"/>
  <c r="P4335" i="2"/>
  <c r="Q4335" i="2"/>
  <c r="R4335" i="2"/>
  <c r="S4335" i="2"/>
  <c r="L4336" i="2"/>
  <c r="M4336" i="2"/>
  <c r="N4336" i="2"/>
  <c r="O4336" i="2"/>
  <c r="P4336" i="2"/>
  <c r="Q4336" i="2"/>
  <c r="R4336" i="2"/>
  <c r="S4336" i="2"/>
  <c r="L4337" i="2"/>
  <c r="M4337" i="2"/>
  <c r="N4337" i="2"/>
  <c r="O4337" i="2"/>
  <c r="P4337" i="2"/>
  <c r="Q4337" i="2"/>
  <c r="R4337" i="2"/>
  <c r="S4337" i="2"/>
  <c r="L4338" i="2"/>
  <c r="M4338" i="2"/>
  <c r="N4338" i="2"/>
  <c r="O4338" i="2"/>
  <c r="P4338" i="2"/>
  <c r="Q4338" i="2"/>
  <c r="R4338" i="2"/>
  <c r="S4338" i="2"/>
  <c r="L4339" i="2"/>
  <c r="M4339" i="2"/>
  <c r="N4339" i="2"/>
  <c r="O4339" i="2"/>
  <c r="P4339" i="2"/>
  <c r="Q4339" i="2"/>
  <c r="R4339" i="2"/>
  <c r="S4339" i="2"/>
  <c r="L4340" i="2"/>
  <c r="M4340" i="2"/>
  <c r="N4340" i="2"/>
  <c r="O4340" i="2"/>
  <c r="P4340" i="2"/>
  <c r="Q4340" i="2"/>
  <c r="R4340" i="2"/>
  <c r="S4340" i="2"/>
  <c r="L4341" i="2"/>
  <c r="M4341" i="2"/>
  <c r="N4341" i="2"/>
  <c r="O4341" i="2"/>
  <c r="P4341" i="2"/>
  <c r="Q4341" i="2"/>
  <c r="R4341" i="2"/>
  <c r="S4341" i="2"/>
  <c r="L4342" i="2"/>
  <c r="M4342" i="2"/>
  <c r="N4342" i="2"/>
  <c r="O4342" i="2"/>
  <c r="P4342" i="2"/>
  <c r="Q4342" i="2"/>
  <c r="R4342" i="2"/>
  <c r="S4342" i="2"/>
  <c r="L4343" i="2"/>
  <c r="M4343" i="2"/>
  <c r="N4343" i="2"/>
  <c r="O4343" i="2"/>
  <c r="P4343" i="2"/>
  <c r="Q4343" i="2"/>
  <c r="R4343" i="2"/>
  <c r="S4343" i="2"/>
  <c r="L4344" i="2"/>
  <c r="M4344" i="2"/>
  <c r="N4344" i="2"/>
  <c r="O4344" i="2"/>
  <c r="P4344" i="2"/>
  <c r="Q4344" i="2"/>
  <c r="R4344" i="2"/>
  <c r="S4344" i="2"/>
  <c r="L4345" i="2"/>
  <c r="M4345" i="2"/>
  <c r="N4345" i="2"/>
  <c r="O4345" i="2"/>
  <c r="P4345" i="2"/>
  <c r="Q4345" i="2"/>
  <c r="R4345" i="2"/>
  <c r="S4345" i="2"/>
  <c r="L4346" i="2"/>
  <c r="M4346" i="2"/>
  <c r="N4346" i="2"/>
  <c r="O4346" i="2"/>
  <c r="P4346" i="2"/>
  <c r="Q4346" i="2"/>
  <c r="R4346" i="2"/>
  <c r="S4346" i="2"/>
  <c r="L4347" i="2"/>
  <c r="M4347" i="2"/>
  <c r="N4347" i="2"/>
  <c r="O4347" i="2"/>
  <c r="P4347" i="2"/>
  <c r="Q4347" i="2"/>
  <c r="R4347" i="2"/>
  <c r="S4347" i="2"/>
  <c r="L4348" i="2"/>
  <c r="M4348" i="2"/>
  <c r="N4348" i="2"/>
  <c r="O4348" i="2"/>
  <c r="P4348" i="2"/>
  <c r="Q4348" i="2"/>
  <c r="R4348" i="2"/>
  <c r="S4348" i="2"/>
  <c r="L4349" i="2"/>
  <c r="M4349" i="2"/>
  <c r="N4349" i="2"/>
  <c r="O4349" i="2"/>
  <c r="P4349" i="2"/>
  <c r="Q4349" i="2"/>
  <c r="R4349" i="2"/>
  <c r="S4349" i="2"/>
  <c r="L4350" i="2"/>
  <c r="M4350" i="2"/>
  <c r="N4350" i="2"/>
  <c r="O4350" i="2"/>
  <c r="P4350" i="2"/>
  <c r="Q4350" i="2"/>
  <c r="R4350" i="2"/>
  <c r="S4350" i="2"/>
  <c r="L4351" i="2"/>
  <c r="M4351" i="2"/>
  <c r="N4351" i="2"/>
  <c r="O4351" i="2"/>
  <c r="P4351" i="2"/>
  <c r="Q4351" i="2"/>
  <c r="R4351" i="2"/>
  <c r="S4351" i="2"/>
  <c r="L4352" i="2"/>
  <c r="M4352" i="2"/>
  <c r="N4352" i="2"/>
  <c r="O4352" i="2"/>
  <c r="P4352" i="2"/>
  <c r="Q4352" i="2"/>
  <c r="R4352" i="2"/>
  <c r="S4352" i="2"/>
  <c r="L4353" i="2"/>
  <c r="M4353" i="2"/>
  <c r="N4353" i="2"/>
  <c r="O4353" i="2"/>
  <c r="P4353" i="2"/>
  <c r="Q4353" i="2"/>
  <c r="R4353" i="2"/>
  <c r="S4353" i="2"/>
  <c r="L4354" i="2"/>
  <c r="M4354" i="2"/>
  <c r="N4354" i="2"/>
  <c r="O4354" i="2"/>
  <c r="P4354" i="2"/>
  <c r="Q4354" i="2"/>
  <c r="R4354" i="2"/>
  <c r="S4354" i="2"/>
  <c r="L4355" i="2"/>
  <c r="M4355" i="2"/>
  <c r="N4355" i="2"/>
  <c r="O4355" i="2"/>
  <c r="P4355" i="2"/>
  <c r="Q4355" i="2"/>
  <c r="R4355" i="2"/>
  <c r="S4355" i="2"/>
  <c r="L4356" i="2"/>
  <c r="M4356" i="2"/>
  <c r="N4356" i="2"/>
  <c r="O4356" i="2"/>
  <c r="P4356" i="2"/>
  <c r="Q4356" i="2"/>
  <c r="R4356" i="2"/>
  <c r="S4356" i="2"/>
  <c r="L4357" i="2"/>
  <c r="M4357" i="2"/>
  <c r="N4357" i="2"/>
  <c r="O4357" i="2"/>
  <c r="P4357" i="2"/>
  <c r="Q4357" i="2"/>
  <c r="R4357" i="2"/>
  <c r="S4357" i="2"/>
  <c r="L4358" i="2"/>
  <c r="M4358" i="2"/>
  <c r="N4358" i="2"/>
  <c r="O4358" i="2"/>
  <c r="P4358" i="2"/>
  <c r="Q4358" i="2"/>
  <c r="R4358" i="2"/>
  <c r="S4358" i="2"/>
  <c r="L4359" i="2"/>
  <c r="M4359" i="2"/>
  <c r="N4359" i="2"/>
  <c r="O4359" i="2"/>
  <c r="P4359" i="2"/>
  <c r="Q4359" i="2"/>
  <c r="R4359" i="2"/>
  <c r="S4359" i="2"/>
  <c r="L4360" i="2"/>
  <c r="M4360" i="2"/>
  <c r="N4360" i="2"/>
  <c r="O4360" i="2"/>
  <c r="P4360" i="2"/>
  <c r="Q4360" i="2"/>
  <c r="R4360" i="2"/>
  <c r="S4360" i="2"/>
  <c r="L4361" i="2"/>
  <c r="M4361" i="2"/>
  <c r="N4361" i="2"/>
  <c r="O4361" i="2"/>
  <c r="P4361" i="2"/>
  <c r="Q4361" i="2"/>
  <c r="R4361" i="2"/>
  <c r="S4361" i="2"/>
  <c r="L4362" i="2"/>
  <c r="M4362" i="2"/>
  <c r="N4362" i="2"/>
  <c r="O4362" i="2"/>
  <c r="P4362" i="2"/>
  <c r="Q4362" i="2"/>
  <c r="R4362" i="2"/>
  <c r="S4362" i="2"/>
  <c r="L4363" i="2"/>
  <c r="M4363" i="2"/>
  <c r="N4363" i="2"/>
  <c r="O4363" i="2"/>
  <c r="P4363" i="2"/>
  <c r="Q4363" i="2"/>
  <c r="R4363" i="2"/>
  <c r="S4363" i="2"/>
  <c r="L4364" i="2"/>
  <c r="M4364" i="2"/>
  <c r="N4364" i="2"/>
  <c r="O4364" i="2"/>
  <c r="P4364" i="2"/>
  <c r="Q4364" i="2"/>
  <c r="R4364" i="2"/>
  <c r="S4364" i="2"/>
  <c r="L4365" i="2"/>
  <c r="M4365" i="2"/>
  <c r="N4365" i="2"/>
  <c r="O4365" i="2"/>
  <c r="P4365" i="2"/>
  <c r="Q4365" i="2"/>
  <c r="R4365" i="2"/>
  <c r="S4365" i="2"/>
  <c r="L4366" i="2"/>
  <c r="M4366" i="2"/>
  <c r="N4366" i="2"/>
  <c r="O4366" i="2"/>
  <c r="P4366" i="2"/>
  <c r="Q4366" i="2"/>
  <c r="R4366" i="2"/>
  <c r="S4366" i="2"/>
  <c r="L4367" i="2"/>
  <c r="M4367" i="2"/>
  <c r="N4367" i="2"/>
  <c r="O4367" i="2"/>
  <c r="P4367" i="2"/>
  <c r="Q4367" i="2"/>
  <c r="R4367" i="2"/>
  <c r="S4367" i="2"/>
  <c r="L4368" i="2"/>
  <c r="M4368" i="2"/>
  <c r="N4368" i="2"/>
  <c r="O4368" i="2"/>
  <c r="P4368" i="2"/>
  <c r="Q4368" i="2"/>
  <c r="R4368" i="2"/>
  <c r="S4368" i="2"/>
  <c r="L4369" i="2"/>
  <c r="M4369" i="2"/>
  <c r="N4369" i="2"/>
  <c r="O4369" i="2"/>
  <c r="P4369" i="2"/>
  <c r="Q4369" i="2"/>
  <c r="R4369" i="2"/>
  <c r="S4369" i="2"/>
  <c r="L4370" i="2"/>
  <c r="M4370" i="2"/>
  <c r="N4370" i="2"/>
  <c r="O4370" i="2"/>
  <c r="P4370" i="2"/>
  <c r="Q4370" i="2"/>
  <c r="R4370" i="2"/>
  <c r="S4370" i="2"/>
  <c r="L4371" i="2"/>
  <c r="M4371" i="2"/>
  <c r="N4371" i="2"/>
  <c r="O4371" i="2"/>
  <c r="P4371" i="2"/>
  <c r="Q4371" i="2"/>
  <c r="R4371" i="2"/>
  <c r="S4371" i="2"/>
  <c r="L4372" i="2"/>
  <c r="M4372" i="2"/>
  <c r="N4372" i="2"/>
  <c r="O4372" i="2"/>
  <c r="P4372" i="2"/>
  <c r="Q4372" i="2"/>
  <c r="R4372" i="2"/>
  <c r="S4372" i="2"/>
  <c r="L4373" i="2"/>
  <c r="M4373" i="2"/>
  <c r="N4373" i="2"/>
  <c r="O4373" i="2"/>
  <c r="P4373" i="2"/>
  <c r="Q4373" i="2"/>
  <c r="R4373" i="2"/>
  <c r="S4373" i="2"/>
  <c r="L4374" i="2"/>
  <c r="M4374" i="2"/>
  <c r="N4374" i="2"/>
  <c r="O4374" i="2"/>
  <c r="P4374" i="2"/>
  <c r="Q4374" i="2"/>
  <c r="R4374" i="2"/>
  <c r="S4374" i="2"/>
  <c r="L4375" i="2"/>
  <c r="M4375" i="2"/>
  <c r="N4375" i="2"/>
  <c r="O4375" i="2"/>
  <c r="P4375" i="2"/>
  <c r="Q4375" i="2"/>
  <c r="R4375" i="2"/>
  <c r="S4375" i="2"/>
  <c r="L4376" i="2"/>
  <c r="M4376" i="2"/>
  <c r="N4376" i="2"/>
  <c r="O4376" i="2"/>
  <c r="P4376" i="2"/>
  <c r="Q4376" i="2"/>
  <c r="R4376" i="2"/>
  <c r="S4376" i="2"/>
  <c r="L4377" i="2"/>
  <c r="M4377" i="2"/>
  <c r="N4377" i="2"/>
  <c r="O4377" i="2"/>
  <c r="P4377" i="2"/>
  <c r="Q4377" i="2"/>
  <c r="R4377" i="2"/>
  <c r="S4377" i="2"/>
  <c r="L4378" i="2"/>
  <c r="M4378" i="2"/>
  <c r="N4378" i="2"/>
  <c r="O4378" i="2"/>
  <c r="P4378" i="2"/>
  <c r="Q4378" i="2"/>
  <c r="R4378" i="2"/>
  <c r="S4378" i="2"/>
  <c r="L4379" i="2"/>
  <c r="M4379" i="2"/>
  <c r="N4379" i="2"/>
  <c r="O4379" i="2"/>
  <c r="P4379" i="2"/>
  <c r="Q4379" i="2"/>
  <c r="R4379" i="2"/>
  <c r="S4379" i="2"/>
  <c r="L4380" i="2"/>
  <c r="M4380" i="2"/>
  <c r="N4380" i="2"/>
  <c r="O4380" i="2"/>
  <c r="P4380" i="2"/>
  <c r="Q4380" i="2"/>
  <c r="R4380" i="2"/>
  <c r="S4380" i="2"/>
  <c r="L4381" i="2"/>
  <c r="M4381" i="2"/>
  <c r="N4381" i="2"/>
  <c r="O4381" i="2"/>
  <c r="P4381" i="2"/>
  <c r="Q4381" i="2"/>
  <c r="R4381" i="2"/>
  <c r="S4381" i="2"/>
  <c r="L4382" i="2"/>
  <c r="M4382" i="2"/>
  <c r="N4382" i="2"/>
  <c r="O4382" i="2"/>
  <c r="P4382" i="2"/>
  <c r="Q4382" i="2"/>
  <c r="R4382" i="2"/>
  <c r="S4382" i="2"/>
  <c r="L4383" i="2"/>
  <c r="M4383" i="2"/>
  <c r="N4383" i="2"/>
  <c r="O4383" i="2"/>
  <c r="P4383" i="2"/>
  <c r="Q4383" i="2"/>
  <c r="R4383" i="2"/>
  <c r="S4383" i="2"/>
  <c r="L4384" i="2"/>
  <c r="M4384" i="2"/>
  <c r="N4384" i="2"/>
  <c r="O4384" i="2"/>
  <c r="P4384" i="2"/>
  <c r="Q4384" i="2"/>
  <c r="R4384" i="2"/>
  <c r="S4384" i="2"/>
  <c r="L4385" i="2"/>
  <c r="M4385" i="2"/>
  <c r="N4385" i="2"/>
  <c r="O4385" i="2"/>
  <c r="P4385" i="2"/>
  <c r="Q4385" i="2"/>
  <c r="R4385" i="2"/>
  <c r="S4385" i="2"/>
  <c r="L4386" i="2"/>
  <c r="M4386" i="2"/>
  <c r="N4386" i="2"/>
  <c r="O4386" i="2"/>
  <c r="P4386" i="2"/>
  <c r="Q4386" i="2"/>
  <c r="R4386" i="2"/>
  <c r="S4386" i="2"/>
  <c r="L4387" i="2"/>
  <c r="M4387" i="2"/>
  <c r="N4387" i="2"/>
  <c r="O4387" i="2"/>
  <c r="P4387" i="2"/>
  <c r="Q4387" i="2"/>
  <c r="R4387" i="2"/>
  <c r="S4387" i="2"/>
  <c r="L4388" i="2"/>
  <c r="M4388" i="2"/>
  <c r="N4388" i="2"/>
  <c r="O4388" i="2"/>
  <c r="P4388" i="2"/>
  <c r="Q4388" i="2"/>
  <c r="R4388" i="2"/>
  <c r="S4388" i="2"/>
  <c r="L4389" i="2"/>
  <c r="M4389" i="2"/>
  <c r="N4389" i="2"/>
  <c r="O4389" i="2"/>
  <c r="P4389" i="2"/>
  <c r="Q4389" i="2"/>
  <c r="R4389" i="2"/>
  <c r="S4389" i="2"/>
  <c r="L4390" i="2"/>
  <c r="M4390" i="2"/>
  <c r="N4390" i="2"/>
  <c r="O4390" i="2"/>
  <c r="P4390" i="2"/>
  <c r="Q4390" i="2"/>
  <c r="R4390" i="2"/>
  <c r="S4390" i="2"/>
  <c r="L4391" i="2"/>
  <c r="M4391" i="2"/>
  <c r="N4391" i="2"/>
  <c r="O4391" i="2"/>
  <c r="P4391" i="2"/>
  <c r="Q4391" i="2"/>
  <c r="R4391" i="2"/>
  <c r="S4391" i="2"/>
  <c r="L4392" i="2"/>
  <c r="M4392" i="2"/>
  <c r="N4392" i="2"/>
  <c r="O4392" i="2"/>
  <c r="P4392" i="2"/>
  <c r="Q4392" i="2"/>
  <c r="R4392" i="2"/>
  <c r="S4392" i="2"/>
  <c r="L4393" i="2"/>
  <c r="M4393" i="2"/>
  <c r="N4393" i="2"/>
  <c r="O4393" i="2"/>
  <c r="P4393" i="2"/>
  <c r="Q4393" i="2"/>
  <c r="R4393" i="2"/>
  <c r="S4393" i="2"/>
  <c r="L4394" i="2"/>
  <c r="M4394" i="2"/>
  <c r="N4394" i="2"/>
  <c r="O4394" i="2"/>
  <c r="P4394" i="2"/>
  <c r="Q4394" i="2"/>
  <c r="R4394" i="2"/>
  <c r="S4394" i="2"/>
  <c r="L4395" i="2"/>
  <c r="M4395" i="2"/>
  <c r="N4395" i="2"/>
  <c r="O4395" i="2"/>
  <c r="P4395" i="2"/>
  <c r="Q4395" i="2"/>
  <c r="R4395" i="2"/>
  <c r="S4395" i="2"/>
  <c r="L4396" i="2"/>
  <c r="M4396" i="2"/>
  <c r="N4396" i="2"/>
  <c r="O4396" i="2"/>
  <c r="P4396" i="2"/>
  <c r="Q4396" i="2"/>
  <c r="R4396" i="2"/>
  <c r="S4396" i="2"/>
  <c r="L4397" i="2"/>
  <c r="M4397" i="2"/>
  <c r="N4397" i="2"/>
  <c r="O4397" i="2"/>
  <c r="P4397" i="2"/>
  <c r="Q4397" i="2"/>
  <c r="R4397" i="2"/>
  <c r="S4397" i="2"/>
  <c r="L4398" i="2"/>
  <c r="M4398" i="2"/>
  <c r="N4398" i="2"/>
  <c r="O4398" i="2"/>
  <c r="P4398" i="2"/>
  <c r="Q4398" i="2"/>
  <c r="R4398" i="2"/>
  <c r="S4398" i="2"/>
  <c r="L4399" i="2"/>
  <c r="M4399" i="2"/>
  <c r="N4399" i="2"/>
  <c r="O4399" i="2"/>
  <c r="P4399" i="2"/>
  <c r="Q4399" i="2"/>
  <c r="R4399" i="2"/>
  <c r="S4399" i="2"/>
  <c r="L4400" i="2"/>
  <c r="M4400" i="2"/>
  <c r="N4400" i="2"/>
  <c r="O4400" i="2"/>
  <c r="P4400" i="2"/>
  <c r="Q4400" i="2"/>
  <c r="R4400" i="2"/>
  <c r="S4400" i="2"/>
  <c r="L4401" i="2"/>
  <c r="M4401" i="2"/>
  <c r="N4401" i="2"/>
  <c r="O4401" i="2"/>
  <c r="P4401" i="2"/>
  <c r="Q4401" i="2"/>
  <c r="R4401" i="2"/>
  <c r="S4401" i="2"/>
  <c r="L4402" i="2"/>
  <c r="M4402" i="2"/>
  <c r="N4402" i="2"/>
  <c r="O4402" i="2"/>
  <c r="P4402" i="2"/>
  <c r="Q4402" i="2"/>
  <c r="R4402" i="2"/>
  <c r="S4402" i="2"/>
  <c r="L4403" i="2"/>
  <c r="M4403" i="2"/>
  <c r="N4403" i="2"/>
  <c r="O4403" i="2"/>
  <c r="P4403" i="2"/>
  <c r="Q4403" i="2"/>
  <c r="R4403" i="2"/>
  <c r="S4403" i="2"/>
  <c r="L4404" i="2"/>
  <c r="M4404" i="2"/>
  <c r="N4404" i="2"/>
  <c r="O4404" i="2"/>
  <c r="P4404" i="2"/>
  <c r="Q4404" i="2"/>
  <c r="R4404" i="2"/>
  <c r="S4404" i="2"/>
  <c r="L4405" i="2"/>
  <c r="M4405" i="2"/>
  <c r="N4405" i="2"/>
  <c r="O4405" i="2"/>
  <c r="P4405" i="2"/>
  <c r="Q4405" i="2"/>
  <c r="R4405" i="2"/>
  <c r="S4405" i="2"/>
  <c r="L4406" i="2"/>
  <c r="M4406" i="2"/>
  <c r="N4406" i="2"/>
  <c r="O4406" i="2"/>
  <c r="P4406" i="2"/>
  <c r="Q4406" i="2"/>
  <c r="R4406" i="2"/>
  <c r="S4406" i="2"/>
  <c r="L4407" i="2"/>
  <c r="M4407" i="2"/>
  <c r="N4407" i="2"/>
  <c r="O4407" i="2"/>
  <c r="P4407" i="2"/>
  <c r="Q4407" i="2"/>
  <c r="R4407" i="2"/>
  <c r="S4407" i="2"/>
  <c r="L4408" i="2"/>
  <c r="M4408" i="2"/>
  <c r="N4408" i="2"/>
  <c r="O4408" i="2"/>
  <c r="P4408" i="2"/>
  <c r="Q4408" i="2"/>
  <c r="R4408" i="2"/>
  <c r="S4408" i="2"/>
  <c r="L4409" i="2"/>
  <c r="M4409" i="2"/>
  <c r="N4409" i="2"/>
  <c r="O4409" i="2"/>
  <c r="P4409" i="2"/>
  <c r="Q4409" i="2"/>
  <c r="R4409" i="2"/>
  <c r="S4409" i="2"/>
  <c r="L4410" i="2"/>
  <c r="M4410" i="2"/>
  <c r="N4410" i="2"/>
  <c r="O4410" i="2"/>
  <c r="P4410" i="2"/>
  <c r="Q4410" i="2"/>
  <c r="R4410" i="2"/>
  <c r="S4410" i="2"/>
  <c r="L4411" i="2"/>
  <c r="M4411" i="2"/>
  <c r="N4411" i="2"/>
  <c r="O4411" i="2"/>
  <c r="P4411" i="2"/>
  <c r="Q4411" i="2"/>
  <c r="R4411" i="2"/>
  <c r="S4411" i="2"/>
  <c r="L4412" i="2"/>
  <c r="M4412" i="2"/>
  <c r="N4412" i="2"/>
  <c r="O4412" i="2"/>
  <c r="P4412" i="2"/>
  <c r="Q4412" i="2"/>
  <c r="R4412" i="2"/>
  <c r="S4412" i="2"/>
  <c r="L4413" i="2"/>
  <c r="M4413" i="2"/>
  <c r="N4413" i="2"/>
  <c r="O4413" i="2"/>
  <c r="P4413" i="2"/>
  <c r="Q4413" i="2"/>
  <c r="R4413" i="2"/>
  <c r="S4413" i="2"/>
  <c r="L4414" i="2"/>
  <c r="M4414" i="2"/>
  <c r="N4414" i="2"/>
  <c r="O4414" i="2"/>
  <c r="P4414" i="2"/>
  <c r="Q4414" i="2"/>
  <c r="R4414" i="2"/>
  <c r="S4414" i="2"/>
  <c r="L4415" i="2"/>
  <c r="M4415" i="2"/>
  <c r="N4415" i="2"/>
  <c r="O4415" i="2"/>
  <c r="P4415" i="2"/>
  <c r="Q4415" i="2"/>
  <c r="R4415" i="2"/>
  <c r="S4415" i="2"/>
  <c r="L4416" i="2"/>
  <c r="M4416" i="2"/>
  <c r="N4416" i="2"/>
  <c r="O4416" i="2"/>
  <c r="P4416" i="2"/>
  <c r="Q4416" i="2"/>
  <c r="R4416" i="2"/>
  <c r="S4416" i="2"/>
  <c r="L4417" i="2"/>
  <c r="M4417" i="2"/>
  <c r="N4417" i="2"/>
  <c r="O4417" i="2"/>
  <c r="P4417" i="2"/>
  <c r="Q4417" i="2"/>
  <c r="R4417" i="2"/>
  <c r="S4417" i="2"/>
  <c r="L4418" i="2"/>
  <c r="M4418" i="2"/>
  <c r="N4418" i="2"/>
  <c r="O4418" i="2"/>
  <c r="P4418" i="2"/>
  <c r="Q4418" i="2"/>
  <c r="R4418" i="2"/>
  <c r="S4418" i="2"/>
  <c r="L4419" i="2"/>
  <c r="M4419" i="2"/>
  <c r="N4419" i="2"/>
  <c r="O4419" i="2"/>
  <c r="P4419" i="2"/>
  <c r="Q4419" i="2"/>
  <c r="R4419" i="2"/>
  <c r="S4419" i="2"/>
  <c r="L4420" i="2"/>
  <c r="M4420" i="2"/>
  <c r="N4420" i="2"/>
  <c r="O4420" i="2"/>
  <c r="P4420" i="2"/>
  <c r="Q4420" i="2"/>
  <c r="R4420" i="2"/>
  <c r="S4420" i="2"/>
  <c r="L4421" i="2"/>
  <c r="M4421" i="2"/>
  <c r="N4421" i="2"/>
  <c r="O4421" i="2"/>
  <c r="P4421" i="2"/>
  <c r="Q4421" i="2"/>
  <c r="R4421" i="2"/>
  <c r="S4421" i="2"/>
  <c r="L4422" i="2"/>
  <c r="M4422" i="2"/>
  <c r="N4422" i="2"/>
  <c r="O4422" i="2"/>
  <c r="P4422" i="2"/>
  <c r="Q4422" i="2"/>
  <c r="R4422" i="2"/>
  <c r="S4422" i="2"/>
  <c r="L4423" i="2"/>
  <c r="M4423" i="2"/>
  <c r="N4423" i="2"/>
  <c r="O4423" i="2"/>
  <c r="P4423" i="2"/>
  <c r="Q4423" i="2"/>
  <c r="R4423" i="2"/>
  <c r="S4423" i="2"/>
  <c r="L4424" i="2"/>
  <c r="M4424" i="2"/>
  <c r="N4424" i="2"/>
  <c r="O4424" i="2"/>
  <c r="P4424" i="2"/>
  <c r="Q4424" i="2"/>
  <c r="R4424" i="2"/>
  <c r="S4424" i="2"/>
  <c r="L4425" i="2"/>
  <c r="M4425" i="2"/>
  <c r="N4425" i="2"/>
  <c r="O4425" i="2"/>
  <c r="P4425" i="2"/>
  <c r="Q4425" i="2"/>
  <c r="R4425" i="2"/>
  <c r="S4425" i="2"/>
  <c r="L4426" i="2"/>
  <c r="M4426" i="2"/>
  <c r="N4426" i="2"/>
  <c r="O4426" i="2"/>
  <c r="P4426" i="2"/>
  <c r="Q4426" i="2"/>
  <c r="R4426" i="2"/>
  <c r="S4426" i="2"/>
  <c r="L4427" i="2"/>
  <c r="M4427" i="2"/>
  <c r="N4427" i="2"/>
  <c r="O4427" i="2"/>
  <c r="P4427" i="2"/>
  <c r="Q4427" i="2"/>
  <c r="R4427" i="2"/>
  <c r="S4427" i="2"/>
  <c r="L4428" i="2"/>
  <c r="M4428" i="2"/>
  <c r="N4428" i="2"/>
  <c r="O4428" i="2"/>
  <c r="P4428" i="2"/>
  <c r="Q4428" i="2"/>
  <c r="R4428" i="2"/>
  <c r="S4428" i="2"/>
  <c r="L4429" i="2"/>
  <c r="M4429" i="2"/>
  <c r="N4429" i="2"/>
  <c r="O4429" i="2"/>
  <c r="P4429" i="2"/>
  <c r="Q4429" i="2"/>
  <c r="R4429" i="2"/>
  <c r="S4429" i="2"/>
  <c r="L4430" i="2"/>
  <c r="M4430" i="2"/>
  <c r="N4430" i="2"/>
  <c r="O4430" i="2"/>
  <c r="P4430" i="2"/>
  <c r="Q4430" i="2"/>
  <c r="R4430" i="2"/>
  <c r="S4430" i="2"/>
  <c r="L4431" i="2"/>
  <c r="M4431" i="2"/>
  <c r="N4431" i="2"/>
  <c r="O4431" i="2"/>
  <c r="P4431" i="2"/>
  <c r="Q4431" i="2"/>
  <c r="R4431" i="2"/>
  <c r="S4431" i="2"/>
  <c r="L4432" i="2"/>
  <c r="M4432" i="2"/>
  <c r="N4432" i="2"/>
  <c r="O4432" i="2"/>
  <c r="P4432" i="2"/>
  <c r="Q4432" i="2"/>
  <c r="R4432" i="2"/>
  <c r="S4432" i="2"/>
  <c r="L4433" i="2"/>
  <c r="M4433" i="2"/>
  <c r="N4433" i="2"/>
  <c r="O4433" i="2"/>
  <c r="P4433" i="2"/>
  <c r="Q4433" i="2"/>
  <c r="R4433" i="2"/>
  <c r="S4433" i="2"/>
  <c r="L4434" i="2"/>
  <c r="M4434" i="2"/>
  <c r="N4434" i="2"/>
  <c r="O4434" i="2"/>
  <c r="P4434" i="2"/>
  <c r="Q4434" i="2"/>
  <c r="R4434" i="2"/>
  <c r="S4434" i="2"/>
  <c r="L4435" i="2"/>
  <c r="M4435" i="2"/>
  <c r="N4435" i="2"/>
  <c r="O4435" i="2"/>
  <c r="P4435" i="2"/>
  <c r="Q4435" i="2"/>
  <c r="R4435" i="2"/>
  <c r="S4435" i="2"/>
  <c r="L4436" i="2"/>
  <c r="M4436" i="2"/>
  <c r="N4436" i="2"/>
  <c r="O4436" i="2"/>
  <c r="P4436" i="2"/>
  <c r="Q4436" i="2"/>
  <c r="R4436" i="2"/>
  <c r="S4436" i="2"/>
  <c r="L4437" i="2"/>
  <c r="M4437" i="2"/>
  <c r="N4437" i="2"/>
  <c r="O4437" i="2"/>
  <c r="P4437" i="2"/>
  <c r="Q4437" i="2"/>
  <c r="R4437" i="2"/>
  <c r="S4437" i="2"/>
  <c r="L4438" i="2"/>
  <c r="M4438" i="2"/>
  <c r="N4438" i="2"/>
  <c r="O4438" i="2"/>
  <c r="P4438" i="2"/>
  <c r="Q4438" i="2"/>
  <c r="R4438" i="2"/>
  <c r="S4438" i="2"/>
  <c r="L4439" i="2"/>
  <c r="M4439" i="2"/>
  <c r="N4439" i="2"/>
  <c r="O4439" i="2"/>
  <c r="P4439" i="2"/>
  <c r="Q4439" i="2"/>
  <c r="R4439" i="2"/>
  <c r="S4439" i="2"/>
  <c r="L4440" i="2"/>
  <c r="M4440" i="2"/>
  <c r="N4440" i="2"/>
  <c r="O4440" i="2"/>
  <c r="P4440" i="2"/>
  <c r="Q4440" i="2"/>
  <c r="R4440" i="2"/>
  <c r="S4440" i="2"/>
  <c r="L4441" i="2"/>
  <c r="M4441" i="2"/>
  <c r="N4441" i="2"/>
  <c r="O4441" i="2"/>
  <c r="P4441" i="2"/>
  <c r="Q4441" i="2"/>
  <c r="R4441" i="2"/>
  <c r="S4441" i="2"/>
  <c r="L4442" i="2"/>
  <c r="M4442" i="2"/>
  <c r="N4442" i="2"/>
  <c r="O4442" i="2"/>
  <c r="P4442" i="2"/>
  <c r="Q4442" i="2"/>
  <c r="R4442" i="2"/>
  <c r="S4442" i="2"/>
  <c r="L4443" i="2"/>
  <c r="M4443" i="2"/>
  <c r="N4443" i="2"/>
  <c r="O4443" i="2"/>
  <c r="P4443" i="2"/>
  <c r="Q4443" i="2"/>
  <c r="R4443" i="2"/>
  <c r="S4443" i="2"/>
  <c r="L4444" i="2"/>
  <c r="M4444" i="2"/>
  <c r="N4444" i="2"/>
  <c r="O4444" i="2"/>
  <c r="P4444" i="2"/>
  <c r="Q4444" i="2"/>
  <c r="R4444" i="2"/>
  <c r="S4444" i="2"/>
  <c r="L4445" i="2"/>
  <c r="M4445" i="2"/>
  <c r="N4445" i="2"/>
  <c r="O4445" i="2"/>
  <c r="P4445" i="2"/>
  <c r="Q4445" i="2"/>
  <c r="R4445" i="2"/>
  <c r="S4445" i="2"/>
  <c r="L4446" i="2"/>
  <c r="M4446" i="2"/>
  <c r="N4446" i="2"/>
  <c r="O4446" i="2"/>
  <c r="P4446" i="2"/>
  <c r="Q4446" i="2"/>
  <c r="R4446" i="2"/>
  <c r="S4446" i="2"/>
  <c r="L4447" i="2"/>
  <c r="M4447" i="2"/>
  <c r="N4447" i="2"/>
  <c r="O4447" i="2"/>
  <c r="P4447" i="2"/>
  <c r="Q4447" i="2"/>
  <c r="R4447" i="2"/>
  <c r="S4447" i="2"/>
  <c r="L4448" i="2"/>
  <c r="M4448" i="2"/>
  <c r="N4448" i="2"/>
  <c r="O4448" i="2"/>
  <c r="P4448" i="2"/>
  <c r="Q4448" i="2"/>
  <c r="R4448" i="2"/>
  <c r="S4448" i="2"/>
  <c r="L4449" i="2"/>
  <c r="M4449" i="2"/>
  <c r="N4449" i="2"/>
  <c r="O4449" i="2"/>
  <c r="P4449" i="2"/>
  <c r="Q4449" i="2"/>
  <c r="R4449" i="2"/>
  <c r="S4449" i="2"/>
  <c r="L4450" i="2"/>
  <c r="M4450" i="2"/>
  <c r="N4450" i="2"/>
  <c r="O4450" i="2"/>
  <c r="P4450" i="2"/>
  <c r="Q4450" i="2"/>
  <c r="R4450" i="2"/>
  <c r="S4450" i="2"/>
  <c r="L4451" i="2"/>
  <c r="M4451" i="2"/>
  <c r="N4451" i="2"/>
  <c r="O4451" i="2"/>
  <c r="P4451" i="2"/>
  <c r="Q4451" i="2"/>
  <c r="R4451" i="2"/>
  <c r="S4451" i="2"/>
  <c r="L4452" i="2"/>
  <c r="M4452" i="2"/>
  <c r="N4452" i="2"/>
  <c r="O4452" i="2"/>
  <c r="P4452" i="2"/>
  <c r="Q4452" i="2"/>
  <c r="R4452" i="2"/>
  <c r="S4452" i="2"/>
  <c r="L4453" i="2"/>
  <c r="M4453" i="2"/>
  <c r="N4453" i="2"/>
  <c r="O4453" i="2"/>
  <c r="P4453" i="2"/>
  <c r="Q4453" i="2"/>
  <c r="R4453" i="2"/>
  <c r="S4453" i="2"/>
  <c r="L4454" i="2"/>
  <c r="M4454" i="2"/>
  <c r="N4454" i="2"/>
  <c r="O4454" i="2"/>
  <c r="P4454" i="2"/>
  <c r="Q4454" i="2"/>
  <c r="R4454" i="2"/>
  <c r="S4454" i="2"/>
  <c r="L4455" i="2"/>
  <c r="M4455" i="2"/>
  <c r="N4455" i="2"/>
  <c r="O4455" i="2"/>
  <c r="P4455" i="2"/>
  <c r="Q4455" i="2"/>
  <c r="R4455" i="2"/>
  <c r="S4455" i="2"/>
  <c r="L4456" i="2"/>
  <c r="M4456" i="2"/>
  <c r="N4456" i="2"/>
  <c r="O4456" i="2"/>
  <c r="P4456" i="2"/>
  <c r="Q4456" i="2"/>
  <c r="R4456" i="2"/>
  <c r="S4456" i="2"/>
  <c r="L4457" i="2"/>
  <c r="M4457" i="2"/>
  <c r="N4457" i="2"/>
  <c r="O4457" i="2"/>
  <c r="P4457" i="2"/>
  <c r="Q4457" i="2"/>
  <c r="R4457" i="2"/>
  <c r="S4457" i="2"/>
  <c r="L4458" i="2"/>
  <c r="M4458" i="2"/>
  <c r="N4458" i="2"/>
  <c r="O4458" i="2"/>
  <c r="P4458" i="2"/>
  <c r="Q4458" i="2"/>
  <c r="R4458" i="2"/>
  <c r="S4458" i="2"/>
  <c r="L4459" i="2"/>
  <c r="M4459" i="2"/>
  <c r="N4459" i="2"/>
  <c r="O4459" i="2"/>
  <c r="P4459" i="2"/>
  <c r="Q4459" i="2"/>
  <c r="R4459" i="2"/>
  <c r="S4459" i="2"/>
  <c r="L4460" i="2"/>
  <c r="M4460" i="2"/>
  <c r="N4460" i="2"/>
  <c r="O4460" i="2"/>
  <c r="P4460" i="2"/>
  <c r="Q4460" i="2"/>
  <c r="R4460" i="2"/>
  <c r="S4460" i="2"/>
  <c r="L4461" i="2"/>
  <c r="M4461" i="2"/>
  <c r="N4461" i="2"/>
  <c r="O4461" i="2"/>
  <c r="P4461" i="2"/>
  <c r="Q4461" i="2"/>
  <c r="R4461" i="2"/>
  <c r="S4461" i="2"/>
  <c r="L4462" i="2"/>
  <c r="M4462" i="2"/>
  <c r="N4462" i="2"/>
  <c r="O4462" i="2"/>
  <c r="P4462" i="2"/>
  <c r="Q4462" i="2"/>
  <c r="R4462" i="2"/>
  <c r="S4462" i="2"/>
  <c r="L4463" i="2"/>
  <c r="M4463" i="2"/>
  <c r="N4463" i="2"/>
  <c r="O4463" i="2"/>
  <c r="P4463" i="2"/>
  <c r="Q4463" i="2"/>
  <c r="R4463" i="2"/>
  <c r="S4463" i="2"/>
  <c r="L4464" i="2"/>
  <c r="M4464" i="2"/>
  <c r="N4464" i="2"/>
  <c r="O4464" i="2"/>
  <c r="P4464" i="2"/>
  <c r="Q4464" i="2"/>
  <c r="R4464" i="2"/>
  <c r="S4464" i="2"/>
  <c r="L4465" i="2"/>
  <c r="M4465" i="2"/>
  <c r="N4465" i="2"/>
  <c r="O4465" i="2"/>
  <c r="P4465" i="2"/>
  <c r="Q4465" i="2"/>
  <c r="R4465" i="2"/>
  <c r="S4465" i="2"/>
  <c r="L4466" i="2"/>
  <c r="M4466" i="2"/>
  <c r="N4466" i="2"/>
  <c r="O4466" i="2"/>
  <c r="P4466" i="2"/>
  <c r="Q4466" i="2"/>
  <c r="R4466" i="2"/>
  <c r="S4466" i="2"/>
  <c r="L4467" i="2"/>
  <c r="M4467" i="2"/>
  <c r="N4467" i="2"/>
  <c r="O4467" i="2"/>
  <c r="P4467" i="2"/>
  <c r="Q4467" i="2"/>
  <c r="R4467" i="2"/>
  <c r="S4467" i="2"/>
  <c r="L4468" i="2"/>
  <c r="M4468" i="2"/>
  <c r="N4468" i="2"/>
  <c r="O4468" i="2"/>
  <c r="P4468" i="2"/>
  <c r="Q4468" i="2"/>
  <c r="R4468" i="2"/>
  <c r="S4468" i="2"/>
  <c r="L4469" i="2"/>
  <c r="M4469" i="2"/>
  <c r="N4469" i="2"/>
  <c r="O4469" i="2"/>
  <c r="P4469" i="2"/>
  <c r="Q4469" i="2"/>
  <c r="R4469" i="2"/>
  <c r="S4469" i="2"/>
  <c r="L4470" i="2"/>
  <c r="M4470" i="2"/>
  <c r="N4470" i="2"/>
  <c r="O4470" i="2"/>
  <c r="P4470" i="2"/>
  <c r="Q4470" i="2"/>
  <c r="R4470" i="2"/>
  <c r="S4470" i="2"/>
  <c r="L4471" i="2"/>
  <c r="M4471" i="2"/>
  <c r="N4471" i="2"/>
  <c r="O4471" i="2"/>
  <c r="P4471" i="2"/>
  <c r="Q4471" i="2"/>
  <c r="R4471" i="2"/>
  <c r="S4471" i="2"/>
  <c r="L4472" i="2"/>
  <c r="M4472" i="2"/>
  <c r="N4472" i="2"/>
  <c r="O4472" i="2"/>
  <c r="P4472" i="2"/>
  <c r="Q4472" i="2"/>
  <c r="R4472" i="2"/>
  <c r="S4472" i="2"/>
  <c r="L4473" i="2"/>
  <c r="M4473" i="2"/>
  <c r="N4473" i="2"/>
  <c r="O4473" i="2"/>
  <c r="P4473" i="2"/>
  <c r="Q4473" i="2"/>
  <c r="R4473" i="2"/>
  <c r="S4473" i="2"/>
  <c r="L4474" i="2"/>
  <c r="M4474" i="2"/>
  <c r="N4474" i="2"/>
  <c r="O4474" i="2"/>
  <c r="P4474" i="2"/>
  <c r="Q4474" i="2"/>
  <c r="R4474" i="2"/>
  <c r="S4474" i="2"/>
  <c r="L4475" i="2"/>
  <c r="M4475" i="2"/>
  <c r="N4475" i="2"/>
  <c r="O4475" i="2"/>
  <c r="P4475" i="2"/>
  <c r="Q4475" i="2"/>
  <c r="R4475" i="2"/>
  <c r="S4475" i="2"/>
  <c r="L4476" i="2"/>
  <c r="M4476" i="2"/>
  <c r="N4476" i="2"/>
  <c r="O4476" i="2"/>
  <c r="P4476" i="2"/>
  <c r="Q4476" i="2"/>
  <c r="R4476" i="2"/>
  <c r="S4476" i="2"/>
  <c r="L4477" i="2"/>
  <c r="M4477" i="2"/>
  <c r="N4477" i="2"/>
  <c r="O4477" i="2"/>
  <c r="P4477" i="2"/>
  <c r="Q4477" i="2"/>
  <c r="R4477" i="2"/>
  <c r="S4477" i="2"/>
  <c r="L4478" i="2"/>
  <c r="M4478" i="2"/>
  <c r="N4478" i="2"/>
  <c r="O4478" i="2"/>
  <c r="P4478" i="2"/>
  <c r="Q4478" i="2"/>
  <c r="R4478" i="2"/>
  <c r="S4478" i="2"/>
  <c r="L4479" i="2"/>
  <c r="M4479" i="2"/>
  <c r="N4479" i="2"/>
  <c r="O4479" i="2"/>
  <c r="P4479" i="2"/>
  <c r="Q4479" i="2"/>
  <c r="R4479" i="2"/>
  <c r="S4479" i="2"/>
  <c r="L4480" i="2"/>
  <c r="M4480" i="2"/>
  <c r="N4480" i="2"/>
  <c r="O4480" i="2"/>
  <c r="P4480" i="2"/>
  <c r="Q4480" i="2"/>
  <c r="R4480" i="2"/>
  <c r="S4480" i="2"/>
  <c r="L4481" i="2"/>
  <c r="M4481" i="2"/>
  <c r="N4481" i="2"/>
  <c r="O4481" i="2"/>
  <c r="P4481" i="2"/>
  <c r="Q4481" i="2"/>
  <c r="R4481" i="2"/>
  <c r="S4481" i="2"/>
  <c r="L4482" i="2"/>
  <c r="M4482" i="2"/>
  <c r="N4482" i="2"/>
  <c r="O4482" i="2"/>
  <c r="P4482" i="2"/>
  <c r="Q4482" i="2"/>
  <c r="R4482" i="2"/>
  <c r="S4482" i="2"/>
  <c r="L4483" i="2"/>
  <c r="M4483" i="2"/>
  <c r="N4483" i="2"/>
  <c r="O4483" i="2"/>
  <c r="P4483" i="2"/>
  <c r="Q4483" i="2"/>
  <c r="R4483" i="2"/>
  <c r="S4483" i="2"/>
  <c r="L4484" i="2"/>
  <c r="M4484" i="2"/>
  <c r="N4484" i="2"/>
  <c r="O4484" i="2"/>
  <c r="P4484" i="2"/>
  <c r="Q4484" i="2"/>
  <c r="R4484" i="2"/>
  <c r="S4484" i="2"/>
  <c r="L4485" i="2"/>
  <c r="M4485" i="2"/>
  <c r="N4485" i="2"/>
  <c r="O4485" i="2"/>
  <c r="P4485" i="2"/>
  <c r="Q4485" i="2"/>
  <c r="R4485" i="2"/>
  <c r="S4485" i="2"/>
  <c r="L4486" i="2"/>
  <c r="M4486" i="2"/>
  <c r="N4486" i="2"/>
  <c r="O4486" i="2"/>
  <c r="P4486" i="2"/>
  <c r="Q4486" i="2"/>
  <c r="R4486" i="2"/>
  <c r="S4486" i="2"/>
  <c r="L4487" i="2"/>
  <c r="M4487" i="2"/>
  <c r="N4487" i="2"/>
  <c r="O4487" i="2"/>
  <c r="P4487" i="2"/>
  <c r="Q4487" i="2"/>
  <c r="R4487" i="2"/>
  <c r="S4487" i="2"/>
  <c r="L4488" i="2"/>
  <c r="M4488" i="2"/>
  <c r="N4488" i="2"/>
  <c r="O4488" i="2"/>
  <c r="P4488" i="2"/>
  <c r="Q4488" i="2"/>
  <c r="R4488" i="2"/>
  <c r="S4488" i="2"/>
  <c r="L4489" i="2"/>
  <c r="M4489" i="2"/>
  <c r="N4489" i="2"/>
  <c r="O4489" i="2"/>
  <c r="P4489" i="2"/>
  <c r="Q4489" i="2"/>
  <c r="R4489" i="2"/>
  <c r="S4489" i="2"/>
  <c r="L4490" i="2"/>
  <c r="M4490" i="2"/>
  <c r="N4490" i="2"/>
  <c r="O4490" i="2"/>
  <c r="P4490" i="2"/>
  <c r="Q4490" i="2"/>
  <c r="R4490" i="2"/>
  <c r="S4490" i="2"/>
  <c r="L4491" i="2"/>
  <c r="M4491" i="2"/>
  <c r="N4491" i="2"/>
  <c r="O4491" i="2"/>
  <c r="P4491" i="2"/>
  <c r="Q4491" i="2"/>
  <c r="R4491" i="2"/>
  <c r="S4491" i="2"/>
  <c r="L4492" i="2"/>
  <c r="M4492" i="2"/>
  <c r="N4492" i="2"/>
  <c r="O4492" i="2"/>
  <c r="P4492" i="2"/>
  <c r="Q4492" i="2"/>
  <c r="R4492" i="2"/>
  <c r="S4492" i="2"/>
  <c r="L4493" i="2"/>
  <c r="M4493" i="2"/>
  <c r="N4493" i="2"/>
  <c r="O4493" i="2"/>
  <c r="P4493" i="2"/>
  <c r="Q4493" i="2"/>
  <c r="R4493" i="2"/>
  <c r="S4493" i="2"/>
  <c r="L4494" i="2"/>
  <c r="M4494" i="2"/>
  <c r="N4494" i="2"/>
  <c r="O4494" i="2"/>
  <c r="P4494" i="2"/>
  <c r="Q4494" i="2"/>
  <c r="R4494" i="2"/>
  <c r="S4494" i="2"/>
  <c r="L4495" i="2"/>
  <c r="M4495" i="2"/>
  <c r="N4495" i="2"/>
  <c r="O4495" i="2"/>
  <c r="P4495" i="2"/>
  <c r="Q4495" i="2"/>
  <c r="R4495" i="2"/>
  <c r="S4495" i="2"/>
  <c r="L4496" i="2"/>
  <c r="M4496" i="2"/>
  <c r="N4496" i="2"/>
  <c r="O4496" i="2"/>
  <c r="P4496" i="2"/>
  <c r="Q4496" i="2"/>
  <c r="R4496" i="2"/>
  <c r="S4496" i="2"/>
  <c r="L4497" i="2"/>
  <c r="M4497" i="2"/>
  <c r="N4497" i="2"/>
  <c r="O4497" i="2"/>
  <c r="P4497" i="2"/>
  <c r="Q4497" i="2"/>
  <c r="R4497" i="2"/>
  <c r="S4497" i="2"/>
  <c r="L4498" i="2"/>
  <c r="M4498" i="2"/>
  <c r="N4498" i="2"/>
  <c r="O4498" i="2"/>
  <c r="P4498" i="2"/>
  <c r="Q4498" i="2"/>
  <c r="R4498" i="2"/>
  <c r="S4498" i="2"/>
  <c r="L4499" i="2"/>
  <c r="M4499" i="2"/>
  <c r="N4499" i="2"/>
  <c r="O4499" i="2"/>
  <c r="P4499" i="2"/>
  <c r="Q4499" i="2"/>
  <c r="R4499" i="2"/>
  <c r="S4499" i="2"/>
  <c r="L4500" i="2"/>
  <c r="M4500" i="2"/>
  <c r="N4500" i="2"/>
  <c r="O4500" i="2"/>
  <c r="P4500" i="2"/>
  <c r="Q4500" i="2"/>
  <c r="R4500" i="2"/>
  <c r="S4500" i="2"/>
  <c r="L4501" i="2"/>
  <c r="M4501" i="2"/>
  <c r="N4501" i="2"/>
  <c r="O4501" i="2"/>
  <c r="P4501" i="2"/>
  <c r="Q4501" i="2"/>
  <c r="R4501" i="2"/>
  <c r="S4501" i="2"/>
  <c r="L4502" i="2"/>
  <c r="M4502" i="2"/>
  <c r="N4502" i="2"/>
  <c r="O4502" i="2"/>
  <c r="P4502" i="2"/>
  <c r="Q4502" i="2"/>
  <c r="R4502" i="2"/>
  <c r="S4502" i="2"/>
  <c r="L4503" i="2"/>
  <c r="M4503" i="2"/>
  <c r="N4503" i="2"/>
  <c r="O4503" i="2"/>
  <c r="P4503" i="2"/>
  <c r="Q4503" i="2"/>
  <c r="R4503" i="2"/>
  <c r="S4503" i="2"/>
  <c r="L4504" i="2"/>
  <c r="M4504" i="2"/>
  <c r="N4504" i="2"/>
  <c r="O4504" i="2"/>
  <c r="P4504" i="2"/>
  <c r="Q4504" i="2"/>
  <c r="R4504" i="2"/>
  <c r="S4504" i="2"/>
  <c r="L4505" i="2"/>
  <c r="M4505" i="2"/>
  <c r="N4505" i="2"/>
  <c r="O4505" i="2"/>
  <c r="P4505" i="2"/>
  <c r="Q4505" i="2"/>
  <c r="R4505" i="2"/>
  <c r="S4505" i="2"/>
  <c r="L4506" i="2"/>
  <c r="M4506" i="2"/>
  <c r="N4506" i="2"/>
  <c r="O4506" i="2"/>
  <c r="P4506" i="2"/>
  <c r="Q4506" i="2"/>
  <c r="R4506" i="2"/>
  <c r="S4506" i="2"/>
  <c r="L4507" i="2"/>
  <c r="M4507" i="2"/>
  <c r="N4507" i="2"/>
  <c r="O4507" i="2"/>
  <c r="P4507" i="2"/>
  <c r="Q4507" i="2"/>
  <c r="R4507" i="2"/>
  <c r="S4507" i="2"/>
  <c r="L4508" i="2"/>
  <c r="M4508" i="2"/>
  <c r="N4508" i="2"/>
  <c r="O4508" i="2"/>
  <c r="P4508" i="2"/>
  <c r="Q4508" i="2"/>
  <c r="R4508" i="2"/>
  <c r="S4508" i="2"/>
  <c r="L4509" i="2"/>
  <c r="M4509" i="2"/>
  <c r="N4509" i="2"/>
  <c r="O4509" i="2"/>
  <c r="P4509" i="2"/>
  <c r="Q4509" i="2"/>
  <c r="R4509" i="2"/>
  <c r="S4509" i="2"/>
  <c r="L4510" i="2"/>
  <c r="M4510" i="2"/>
  <c r="N4510" i="2"/>
  <c r="O4510" i="2"/>
  <c r="P4510" i="2"/>
  <c r="Q4510" i="2"/>
  <c r="R4510" i="2"/>
  <c r="S4510" i="2"/>
  <c r="L4511" i="2"/>
  <c r="M4511" i="2"/>
  <c r="N4511" i="2"/>
  <c r="O4511" i="2"/>
  <c r="P4511" i="2"/>
  <c r="Q4511" i="2"/>
  <c r="R4511" i="2"/>
  <c r="S4511" i="2"/>
  <c r="L4512" i="2"/>
  <c r="M4512" i="2"/>
  <c r="N4512" i="2"/>
  <c r="O4512" i="2"/>
  <c r="P4512" i="2"/>
  <c r="Q4512" i="2"/>
  <c r="R4512" i="2"/>
  <c r="S4512" i="2"/>
  <c r="L4513" i="2"/>
  <c r="M4513" i="2"/>
  <c r="N4513" i="2"/>
  <c r="O4513" i="2"/>
  <c r="P4513" i="2"/>
  <c r="Q4513" i="2"/>
  <c r="R4513" i="2"/>
  <c r="S4513" i="2"/>
  <c r="L4514" i="2"/>
  <c r="M4514" i="2"/>
  <c r="N4514" i="2"/>
  <c r="O4514" i="2"/>
  <c r="P4514" i="2"/>
  <c r="Q4514" i="2"/>
  <c r="R4514" i="2"/>
  <c r="S4514" i="2"/>
  <c r="L4515" i="2"/>
  <c r="M4515" i="2"/>
  <c r="N4515" i="2"/>
  <c r="O4515" i="2"/>
  <c r="P4515" i="2"/>
  <c r="Q4515" i="2"/>
  <c r="R4515" i="2"/>
  <c r="S4515" i="2"/>
  <c r="L4516" i="2"/>
  <c r="M4516" i="2"/>
  <c r="N4516" i="2"/>
  <c r="O4516" i="2"/>
  <c r="P4516" i="2"/>
  <c r="Q4516" i="2"/>
  <c r="R4516" i="2"/>
  <c r="S4516" i="2"/>
  <c r="L4517" i="2"/>
  <c r="M4517" i="2"/>
  <c r="N4517" i="2"/>
  <c r="O4517" i="2"/>
  <c r="P4517" i="2"/>
  <c r="Q4517" i="2"/>
  <c r="R4517" i="2"/>
  <c r="S4517" i="2"/>
  <c r="L4518" i="2"/>
  <c r="M4518" i="2"/>
  <c r="N4518" i="2"/>
  <c r="O4518" i="2"/>
  <c r="P4518" i="2"/>
  <c r="Q4518" i="2"/>
  <c r="R4518" i="2"/>
  <c r="S4518" i="2"/>
  <c r="L4519" i="2"/>
  <c r="M4519" i="2"/>
  <c r="N4519" i="2"/>
  <c r="O4519" i="2"/>
  <c r="P4519" i="2"/>
  <c r="Q4519" i="2"/>
  <c r="R4519" i="2"/>
  <c r="S4519" i="2"/>
  <c r="L4520" i="2"/>
  <c r="M4520" i="2"/>
  <c r="N4520" i="2"/>
  <c r="O4520" i="2"/>
  <c r="P4520" i="2"/>
  <c r="Q4520" i="2"/>
  <c r="R4520" i="2"/>
  <c r="S4520" i="2"/>
  <c r="L4521" i="2"/>
  <c r="M4521" i="2"/>
  <c r="N4521" i="2"/>
  <c r="O4521" i="2"/>
  <c r="P4521" i="2"/>
  <c r="Q4521" i="2"/>
  <c r="R4521" i="2"/>
  <c r="S4521" i="2"/>
  <c r="L4522" i="2"/>
  <c r="M4522" i="2"/>
  <c r="N4522" i="2"/>
  <c r="O4522" i="2"/>
  <c r="P4522" i="2"/>
  <c r="Q4522" i="2"/>
  <c r="R4522" i="2"/>
  <c r="S4522" i="2"/>
  <c r="L4523" i="2"/>
  <c r="M4523" i="2"/>
  <c r="N4523" i="2"/>
  <c r="O4523" i="2"/>
  <c r="P4523" i="2"/>
  <c r="Q4523" i="2"/>
  <c r="R4523" i="2"/>
  <c r="S4523" i="2"/>
  <c r="L4524" i="2"/>
  <c r="M4524" i="2"/>
  <c r="N4524" i="2"/>
  <c r="O4524" i="2"/>
  <c r="P4524" i="2"/>
  <c r="Q4524" i="2"/>
  <c r="R4524" i="2"/>
  <c r="S4524" i="2"/>
  <c r="L4525" i="2"/>
  <c r="M4525" i="2"/>
  <c r="N4525" i="2"/>
  <c r="O4525" i="2"/>
  <c r="P4525" i="2"/>
  <c r="Q4525" i="2"/>
  <c r="R4525" i="2"/>
  <c r="S4525" i="2"/>
  <c r="L4526" i="2"/>
  <c r="M4526" i="2"/>
  <c r="N4526" i="2"/>
  <c r="O4526" i="2"/>
  <c r="P4526" i="2"/>
  <c r="Q4526" i="2"/>
  <c r="R4526" i="2"/>
  <c r="S4526" i="2"/>
  <c r="L4527" i="2"/>
  <c r="M4527" i="2"/>
  <c r="N4527" i="2"/>
  <c r="O4527" i="2"/>
  <c r="P4527" i="2"/>
  <c r="Q4527" i="2"/>
  <c r="R4527" i="2"/>
  <c r="S4527" i="2"/>
  <c r="L4528" i="2"/>
  <c r="M4528" i="2"/>
  <c r="N4528" i="2"/>
  <c r="O4528" i="2"/>
  <c r="P4528" i="2"/>
  <c r="Q4528" i="2"/>
  <c r="R4528" i="2"/>
  <c r="S4528" i="2"/>
  <c r="L4529" i="2"/>
  <c r="M4529" i="2"/>
  <c r="N4529" i="2"/>
  <c r="O4529" i="2"/>
  <c r="P4529" i="2"/>
  <c r="Q4529" i="2"/>
  <c r="R4529" i="2"/>
  <c r="S4529" i="2"/>
  <c r="L4530" i="2"/>
  <c r="M4530" i="2"/>
  <c r="N4530" i="2"/>
  <c r="O4530" i="2"/>
  <c r="P4530" i="2"/>
  <c r="Q4530" i="2"/>
  <c r="R4530" i="2"/>
  <c r="S4530" i="2"/>
  <c r="L4531" i="2"/>
  <c r="M4531" i="2"/>
  <c r="N4531" i="2"/>
  <c r="O4531" i="2"/>
  <c r="P4531" i="2"/>
  <c r="Q4531" i="2"/>
  <c r="R4531" i="2"/>
  <c r="S4531" i="2"/>
  <c r="L4532" i="2"/>
  <c r="M4532" i="2"/>
  <c r="N4532" i="2"/>
  <c r="O4532" i="2"/>
  <c r="P4532" i="2"/>
  <c r="Q4532" i="2"/>
  <c r="R4532" i="2"/>
  <c r="S4532" i="2"/>
  <c r="L4533" i="2"/>
  <c r="M4533" i="2"/>
  <c r="N4533" i="2"/>
  <c r="O4533" i="2"/>
  <c r="P4533" i="2"/>
  <c r="Q4533" i="2"/>
  <c r="R4533" i="2"/>
  <c r="S4533" i="2"/>
  <c r="L4534" i="2"/>
  <c r="M4534" i="2"/>
  <c r="N4534" i="2"/>
  <c r="O4534" i="2"/>
  <c r="P4534" i="2"/>
  <c r="Q4534" i="2"/>
  <c r="R4534" i="2"/>
  <c r="S4534" i="2"/>
  <c r="L4535" i="2"/>
  <c r="M4535" i="2"/>
  <c r="N4535" i="2"/>
  <c r="O4535" i="2"/>
  <c r="P4535" i="2"/>
  <c r="Q4535" i="2"/>
  <c r="R4535" i="2"/>
  <c r="S4535" i="2"/>
  <c r="L4536" i="2"/>
  <c r="M4536" i="2"/>
  <c r="N4536" i="2"/>
  <c r="O4536" i="2"/>
  <c r="P4536" i="2"/>
  <c r="Q4536" i="2"/>
  <c r="R4536" i="2"/>
  <c r="S4536" i="2"/>
  <c r="L4537" i="2"/>
  <c r="M4537" i="2"/>
  <c r="N4537" i="2"/>
  <c r="O4537" i="2"/>
  <c r="P4537" i="2"/>
  <c r="Q4537" i="2"/>
  <c r="R4537" i="2"/>
  <c r="S4537" i="2"/>
  <c r="L4538" i="2"/>
  <c r="M4538" i="2"/>
  <c r="N4538" i="2"/>
  <c r="O4538" i="2"/>
  <c r="P4538" i="2"/>
  <c r="Q4538" i="2"/>
  <c r="R4538" i="2"/>
  <c r="S4538" i="2"/>
  <c r="L4539" i="2"/>
  <c r="M4539" i="2"/>
  <c r="N4539" i="2"/>
  <c r="O4539" i="2"/>
  <c r="P4539" i="2"/>
  <c r="Q4539" i="2"/>
  <c r="R4539" i="2"/>
  <c r="S4539" i="2"/>
  <c r="L4540" i="2"/>
  <c r="M4540" i="2"/>
  <c r="N4540" i="2"/>
  <c r="O4540" i="2"/>
  <c r="P4540" i="2"/>
  <c r="Q4540" i="2"/>
  <c r="R4540" i="2"/>
  <c r="S4540" i="2"/>
  <c r="L4541" i="2"/>
  <c r="M4541" i="2"/>
  <c r="N4541" i="2"/>
  <c r="O4541" i="2"/>
  <c r="P4541" i="2"/>
  <c r="Q4541" i="2"/>
  <c r="R4541" i="2"/>
  <c r="S4541" i="2"/>
  <c r="L4542" i="2"/>
  <c r="M4542" i="2"/>
  <c r="N4542" i="2"/>
  <c r="O4542" i="2"/>
  <c r="P4542" i="2"/>
  <c r="Q4542" i="2"/>
  <c r="R4542" i="2"/>
  <c r="S4542" i="2"/>
  <c r="L4543" i="2"/>
  <c r="M4543" i="2"/>
  <c r="N4543" i="2"/>
  <c r="O4543" i="2"/>
  <c r="P4543" i="2"/>
  <c r="Q4543" i="2"/>
  <c r="R4543" i="2"/>
  <c r="S4543" i="2"/>
  <c r="L4544" i="2"/>
  <c r="M4544" i="2"/>
  <c r="N4544" i="2"/>
  <c r="O4544" i="2"/>
  <c r="P4544" i="2"/>
  <c r="Q4544" i="2"/>
  <c r="R4544" i="2"/>
  <c r="S4544" i="2"/>
  <c r="L4545" i="2"/>
  <c r="M4545" i="2"/>
  <c r="N4545" i="2"/>
  <c r="O4545" i="2"/>
  <c r="P4545" i="2"/>
  <c r="Q4545" i="2"/>
  <c r="R4545" i="2"/>
  <c r="S4545" i="2"/>
  <c r="L4546" i="2"/>
  <c r="M4546" i="2"/>
  <c r="N4546" i="2"/>
  <c r="O4546" i="2"/>
  <c r="P4546" i="2"/>
  <c r="Q4546" i="2"/>
  <c r="R4546" i="2"/>
  <c r="S4546" i="2"/>
  <c r="L4547" i="2"/>
  <c r="M4547" i="2"/>
  <c r="N4547" i="2"/>
  <c r="O4547" i="2"/>
  <c r="P4547" i="2"/>
  <c r="Q4547" i="2"/>
  <c r="R4547" i="2"/>
  <c r="S4547" i="2"/>
  <c r="L4548" i="2"/>
  <c r="M4548" i="2"/>
  <c r="N4548" i="2"/>
  <c r="O4548" i="2"/>
  <c r="P4548" i="2"/>
  <c r="Q4548" i="2"/>
  <c r="R4548" i="2"/>
  <c r="S4548" i="2"/>
  <c r="L4549" i="2"/>
  <c r="M4549" i="2"/>
  <c r="N4549" i="2"/>
  <c r="O4549" i="2"/>
  <c r="P4549" i="2"/>
  <c r="Q4549" i="2"/>
  <c r="R4549" i="2"/>
  <c r="S4549" i="2"/>
  <c r="L4550" i="2"/>
  <c r="M4550" i="2"/>
  <c r="N4550" i="2"/>
  <c r="O4550" i="2"/>
  <c r="P4550" i="2"/>
  <c r="Q4550" i="2"/>
  <c r="R4550" i="2"/>
  <c r="S4550" i="2"/>
  <c r="L4551" i="2"/>
  <c r="M4551" i="2"/>
  <c r="N4551" i="2"/>
  <c r="O4551" i="2"/>
  <c r="P4551" i="2"/>
  <c r="Q4551" i="2"/>
  <c r="R4551" i="2"/>
  <c r="S4551" i="2"/>
  <c r="L4552" i="2"/>
  <c r="M4552" i="2"/>
  <c r="N4552" i="2"/>
  <c r="O4552" i="2"/>
  <c r="P4552" i="2"/>
  <c r="Q4552" i="2"/>
  <c r="R4552" i="2"/>
  <c r="S4552" i="2"/>
  <c r="L4553" i="2"/>
  <c r="M4553" i="2"/>
  <c r="N4553" i="2"/>
  <c r="O4553" i="2"/>
  <c r="P4553" i="2"/>
  <c r="Q4553" i="2"/>
  <c r="R4553" i="2"/>
  <c r="S4553" i="2"/>
  <c r="L4554" i="2"/>
  <c r="M4554" i="2"/>
  <c r="N4554" i="2"/>
  <c r="O4554" i="2"/>
  <c r="P4554" i="2"/>
  <c r="Q4554" i="2"/>
  <c r="R4554" i="2"/>
  <c r="S4554" i="2"/>
  <c r="L4555" i="2"/>
  <c r="M4555" i="2"/>
  <c r="N4555" i="2"/>
  <c r="O4555" i="2"/>
  <c r="P4555" i="2"/>
  <c r="Q4555" i="2"/>
  <c r="R4555" i="2"/>
  <c r="S4555" i="2"/>
  <c r="L4556" i="2"/>
  <c r="M4556" i="2"/>
  <c r="N4556" i="2"/>
  <c r="O4556" i="2"/>
  <c r="P4556" i="2"/>
  <c r="Q4556" i="2"/>
  <c r="R4556" i="2"/>
  <c r="S4556" i="2"/>
  <c r="L4557" i="2"/>
  <c r="M4557" i="2"/>
  <c r="N4557" i="2"/>
  <c r="O4557" i="2"/>
  <c r="P4557" i="2"/>
  <c r="Q4557" i="2"/>
  <c r="R4557" i="2"/>
  <c r="S4557" i="2"/>
  <c r="L4558" i="2"/>
  <c r="M4558" i="2"/>
  <c r="N4558" i="2"/>
  <c r="O4558" i="2"/>
  <c r="P4558" i="2"/>
  <c r="Q4558" i="2"/>
  <c r="R4558" i="2"/>
  <c r="S4558" i="2"/>
  <c r="L4559" i="2"/>
  <c r="M4559" i="2"/>
  <c r="N4559" i="2"/>
  <c r="O4559" i="2"/>
  <c r="P4559" i="2"/>
  <c r="Q4559" i="2"/>
  <c r="R4559" i="2"/>
  <c r="S4559" i="2"/>
  <c r="L4560" i="2"/>
  <c r="M4560" i="2"/>
  <c r="N4560" i="2"/>
  <c r="O4560" i="2"/>
  <c r="P4560" i="2"/>
  <c r="Q4560" i="2"/>
  <c r="R4560" i="2"/>
  <c r="S4560" i="2"/>
  <c r="L4561" i="2"/>
  <c r="M4561" i="2"/>
  <c r="N4561" i="2"/>
  <c r="O4561" i="2"/>
  <c r="P4561" i="2"/>
  <c r="Q4561" i="2"/>
  <c r="R4561" i="2"/>
  <c r="S4561" i="2"/>
  <c r="L4562" i="2"/>
  <c r="M4562" i="2"/>
  <c r="N4562" i="2"/>
  <c r="O4562" i="2"/>
  <c r="P4562" i="2"/>
  <c r="Q4562" i="2"/>
  <c r="R4562" i="2"/>
  <c r="S4562" i="2"/>
  <c r="L4563" i="2"/>
  <c r="M4563" i="2"/>
  <c r="N4563" i="2"/>
  <c r="O4563" i="2"/>
  <c r="P4563" i="2"/>
  <c r="Q4563" i="2"/>
  <c r="R4563" i="2"/>
  <c r="S4563" i="2"/>
  <c r="L4564" i="2"/>
  <c r="M4564" i="2"/>
  <c r="N4564" i="2"/>
  <c r="O4564" i="2"/>
  <c r="P4564" i="2"/>
  <c r="Q4564" i="2"/>
  <c r="R4564" i="2"/>
  <c r="S4564" i="2"/>
  <c r="L4565" i="2"/>
  <c r="M4565" i="2"/>
  <c r="N4565" i="2"/>
  <c r="O4565" i="2"/>
  <c r="P4565" i="2"/>
  <c r="Q4565" i="2"/>
  <c r="R4565" i="2"/>
  <c r="S4565" i="2"/>
  <c r="L4566" i="2"/>
  <c r="M4566" i="2"/>
  <c r="N4566" i="2"/>
  <c r="O4566" i="2"/>
  <c r="P4566" i="2"/>
  <c r="Q4566" i="2"/>
  <c r="R4566" i="2"/>
  <c r="S4566" i="2"/>
  <c r="L4567" i="2"/>
  <c r="M4567" i="2"/>
  <c r="N4567" i="2"/>
  <c r="O4567" i="2"/>
  <c r="P4567" i="2"/>
  <c r="Q4567" i="2"/>
  <c r="R4567" i="2"/>
  <c r="S4567" i="2"/>
  <c r="L4568" i="2"/>
  <c r="M4568" i="2"/>
  <c r="N4568" i="2"/>
  <c r="O4568" i="2"/>
  <c r="P4568" i="2"/>
  <c r="Q4568" i="2"/>
  <c r="R4568" i="2"/>
  <c r="S4568" i="2"/>
  <c r="L4569" i="2"/>
  <c r="M4569" i="2"/>
  <c r="N4569" i="2"/>
  <c r="O4569" i="2"/>
  <c r="P4569" i="2"/>
  <c r="Q4569" i="2"/>
  <c r="R4569" i="2"/>
  <c r="S4569" i="2"/>
  <c r="L4570" i="2"/>
  <c r="M4570" i="2"/>
  <c r="N4570" i="2"/>
  <c r="O4570" i="2"/>
  <c r="P4570" i="2"/>
  <c r="Q4570" i="2"/>
  <c r="R4570" i="2"/>
  <c r="S4570" i="2"/>
  <c r="L4571" i="2"/>
  <c r="M4571" i="2"/>
  <c r="N4571" i="2"/>
  <c r="O4571" i="2"/>
  <c r="P4571" i="2"/>
  <c r="Q4571" i="2"/>
  <c r="R4571" i="2"/>
  <c r="S4571" i="2"/>
  <c r="L4572" i="2"/>
  <c r="M4572" i="2"/>
  <c r="N4572" i="2"/>
  <c r="O4572" i="2"/>
  <c r="P4572" i="2"/>
  <c r="Q4572" i="2"/>
  <c r="R4572" i="2"/>
  <c r="S4572" i="2"/>
  <c r="L4573" i="2"/>
  <c r="M4573" i="2"/>
  <c r="N4573" i="2"/>
  <c r="O4573" i="2"/>
  <c r="P4573" i="2"/>
  <c r="Q4573" i="2"/>
  <c r="R4573" i="2"/>
  <c r="S4573" i="2"/>
  <c r="L4574" i="2"/>
  <c r="M4574" i="2"/>
  <c r="N4574" i="2"/>
  <c r="O4574" i="2"/>
  <c r="P4574" i="2"/>
  <c r="Q4574" i="2"/>
  <c r="R4574" i="2"/>
  <c r="S4574" i="2"/>
  <c r="L4575" i="2"/>
  <c r="M4575" i="2"/>
  <c r="N4575" i="2"/>
  <c r="O4575" i="2"/>
  <c r="P4575" i="2"/>
  <c r="Q4575" i="2"/>
  <c r="R4575" i="2"/>
  <c r="S4575" i="2"/>
  <c r="L4576" i="2"/>
  <c r="M4576" i="2"/>
  <c r="N4576" i="2"/>
  <c r="O4576" i="2"/>
  <c r="P4576" i="2"/>
  <c r="Q4576" i="2"/>
  <c r="R4576" i="2"/>
  <c r="S4576" i="2"/>
  <c r="L4577" i="2"/>
  <c r="M4577" i="2"/>
  <c r="N4577" i="2"/>
  <c r="O4577" i="2"/>
  <c r="P4577" i="2"/>
  <c r="Q4577" i="2"/>
  <c r="R4577" i="2"/>
  <c r="S4577" i="2"/>
  <c r="L4578" i="2"/>
  <c r="M4578" i="2"/>
  <c r="N4578" i="2"/>
  <c r="O4578" i="2"/>
  <c r="P4578" i="2"/>
  <c r="Q4578" i="2"/>
  <c r="R4578" i="2"/>
  <c r="S4578" i="2"/>
  <c r="L4579" i="2"/>
  <c r="M4579" i="2"/>
  <c r="N4579" i="2"/>
  <c r="O4579" i="2"/>
  <c r="P4579" i="2"/>
  <c r="Q4579" i="2"/>
  <c r="R4579" i="2"/>
  <c r="S4579" i="2"/>
  <c r="L4580" i="2"/>
  <c r="M4580" i="2"/>
  <c r="N4580" i="2"/>
  <c r="O4580" i="2"/>
  <c r="P4580" i="2"/>
  <c r="Q4580" i="2"/>
  <c r="R4580" i="2"/>
  <c r="S4580" i="2"/>
  <c r="L4581" i="2"/>
  <c r="M4581" i="2"/>
  <c r="N4581" i="2"/>
  <c r="O4581" i="2"/>
  <c r="P4581" i="2"/>
  <c r="Q4581" i="2"/>
  <c r="R4581" i="2"/>
  <c r="S4581" i="2"/>
  <c r="L4582" i="2"/>
  <c r="M4582" i="2"/>
  <c r="N4582" i="2"/>
  <c r="O4582" i="2"/>
  <c r="P4582" i="2"/>
  <c r="Q4582" i="2"/>
  <c r="R4582" i="2"/>
  <c r="S4582" i="2"/>
  <c r="L4583" i="2"/>
  <c r="M4583" i="2"/>
  <c r="N4583" i="2"/>
  <c r="O4583" i="2"/>
  <c r="P4583" i="2"/>
  <c r="Q4583" i="2"/>
  <c r="R4583" i="2"/>
  <c r="S4583" i="2"/>
  <c r="L4584" i="2"/>
  <c r="M4584" i="2"/>
  <c r="N4584" i="2"/>
  <c r="O4584" i="2"/>
  <c r="P4584" i="2"/>
  <c r="Q4584" i="2"/>
  <c r="R4584" i="2"/>
  <c r="S4584" i="2"/>
  <c r="L4585" i="2"/>
  <c r="M4585" i="2"/>
  <c r="N4585" i="2"/>
  <c r="O4585" i="2"/>
  <c r="P4585" i="2"/>
  <c r="Q4585" i="2"/>
  <c r="R4585" i="2"/>
  <c r="S4585" i="2"/>
  <c r="L4586" i="2"/>
  <c r="M4586" i="2"/>
  <c r="N4586" i="2"/>
  <c r="O4586" i="2"/>
  <c r="P4586" i="2"/>
  <c r="Q4586" i="2"/>
  <c r="R4586" i="2"/>
  <c r="S4586" i="2"/>
  <c r="L4587" i="2"/>
  <c r="M4587" i="2"/>
  <c r="N4587" i="2"/>
  <c r="O4587" i="2"/>
  <c r="P4587" i="2"/>
  <c r="Q4587" i="2"/>
  <c r="R4587" i="2"/>
  <c r="S4587" i="2"/>
  <c r="L4588" i="2"/>
  <c r="M4588" i="2"/>
  <c r="N4588" i="2"/>
  <c r="O4588" i="2"/>
  <c r="P4588" i="2"/>
  <c r="Q4588" i="2"/>
  <c r="R4588" i="2"/>
  <c r="S4588" i="2"/>
  <c r="L4589" i="2"/>
  <c r="M4589" i="2"/>
  <c r="N4589" i="2"/>
  <c r="O4589" i="2"/>
  <c r="P4589" i="2"/>
  <c r="Q4589" i="2"/>
  <c r="R4589" i="2"/>
  <c r="S4589" i="2"/>
  <c r="L4590" i="2"/>
  <c r="M4590" i="2"/>
  <c r="N4590" i="2"/>
  <c r="O4590" i="2"/>
  <c r="P4590" i="2"/>
  <c r="Q4590" i="2"/>
  <c r="R4590" i="2"/>
  <c r="S4590" i="2"/>
  <c r="L4591" i="2"/>
  <c r="M4591" i="2"/>
  <c r="N4591" i="2"/>
  <c r="O4591" i="2"/>
  <c r="P4591" i="2"/>
  <c r="Q4591" i="2"/>
  <c r="R4591" i="2"/>
  <c r="S4591" i="2"/>
  <c r="L4592" i="2"/>
  <c r="M4592" i="2"/>
  <c r="N4592" i="2"/>
  <c r="O4592" i="2"/>
  <c r="P4592" i="2"/>
  <c r="Q4592" i="2"/>
  <c r="R4592" i="2"/>
  <c r="S4592" i="2"/>
  <c r="L4593" i="2"/>
  <c r="M4593" i="2"/>
  <c r="N4593" i="2"/>
  <c r="O4593" i="2"/>
  <c r="P4593" i="2"/>
  <c r="Q4593" i="2"/>
  <c r="R4593" i="2"/>
  <c r="S4593" i="2"/>
  <c r="L4594" i="2"/>
  <c r="M4594" i="2"/>
  <c r="N4594" i="2"/>
  <c r="O4594" i="2"/>
  <c r="P4594" i="2"/>
  <c r="Q4594" i="2"/>
  <c r="R4594" i="2"/>
  <c r="S4594" i="2"/>
  <c r="L4595" i="2"/>
  <c r="M4595" i="2"/>
  <c r="N4595" i="2"/>
  <c r="O4595" i="2"/>
  <c r="P4595" i="2"/>
  <c r="Q4595" i="2"/>
  <c r="R4595" i="2"/>
  <c r="S4595" i="2"/>
  <c r="L4596" i="2"/>
  <c r="M4596" i="2"/>
  <c r="N4596" i="2"/>
  <c r="O4596" i="2"/>
  <c r="P4596" i="2"/>
  <c r="Q4596" i="2"/>
  <c r="R4596" i="2"/>
  <c r="S4596" i="2"/>
  <c r="L4597" i="2"/>
  <c r="M4597" i="2"/>
  <c r="N4597" i="2"/>
  <c r="O4597" i="2"/>
  <c r="P4597" i="2"/>
  <c r="Q4597" i="2"/>
  <c r="R4597" i="2"/>
  <c r="S4597" i="2"/>
  <c r="L4598" i="2"/>
  <c r="M4598" i="2"/>
  <c r="N4598" i="2"/>
  <c r="O4598" i="2"/>
  <c r="P4598" i="2"/>
  <c r="Q4598" i="2"/>
  <c r="R4598" i="2"/>
  <c r="S4598" i="2"/>
  <c r="L4599" i="2"/>
  <c r="M4599" i="2"/>
  <c r="N4599" i="2"/>
  <c r="O4599" i="2"/>
  <c r="P4599" i="2"/>
  <c r="Q4599" i="2"/>
  <c r="R4599" i="2"/>
  <c r="S4599" i="2"/>
  <c r="L4600" i="2"/>
  <c r="M4600" i="2"/>
  <c r="N4600" i="2"/>
  <c r="O4600" i="2"/>
  <c r="P4600" i="2"/>
  <c r="Q4600" i="2"/>
  <c r="R4600" i="2"/>
  <c r="S4600" i="2"/>
  <c r="L4601" i="2"/>
  <c r="M4601" i="2"/>
  <c r="N4601" i="2"/>
  <c r="O4601" i="2"/>
  <c r="P4601" i="2"/>
  <c r="Q4601" i="2"/>
  <c r="R4601" i="2"/>
  <c r="S4601" i="2"/>
  <c r="L4602" i="2"/>
  <c r="M4602" i="2"/>
  <c r="N4602" i="2"/>
  <c r="O4602" i="2"/>
  <c r="P4602" i="2"/>
  <c r="Q4602" i="2"/>
  <c r="R4602" i="2"/>
  <c r="S4602" i="2"/>
  <c r="L4603" i="2"/>
  <c r="M4603" i="2"/>
  <c r="N4603" i="2"/>
  <c r="O4603" i="2"/>
  <c r="P4603" i="2"/>
  <c r="Q4603" i="2"/>
  <c r="R4603" i="2"/>
  <c r="S4603" i="2"/>
  <c r="L4604" i="2"/>
  <c r="M4604" i="2"/>
  <c r="N4604" i="2"/>
  <c r="O4604" i="2"/>
  <c r="P4604" i="2"/>
  <c r="Q4604" i="2"/>
  <c r="R4604" i="2"/>
  <c r="S4604" i="2"/>
  <c r="L4605" i="2"/>
  <c r="M4605" i="2"/>
  <c r="N4605" i="2"/>
  <c r="O4605" i="2"/>
  <c r="P4605" i="2"/>
  <c r="Q4605" i="2"/>
  <c r="R4605" i="2"/>
  <c r="S4605" i="2"/>
  <c r="L4606" i="2"/>
  <c r="M4606" i="2"/>
  <c r="N4606" i="2"/>
  <c r="O4606" i="2"/>
  <c r="P4606" i="2"/>
  <c r="Q4606" i="2"/>
  <c r="R4606" i="2"/>
  <c r="S4606" i="2"/>
  <c r="L4607" i="2"/>
  <c r="M4607" i="2"/>
  <c r="N4607" i="2"/>
  <c r="O4607" i="2"/>
  <c r="P4607" i="2"/>
  <c r="Q4607" i="2"/>
  <c r="R4607" i="2"/>
  <c r="S4607" i="2"/>
  <c r="L4608" i="2"/>
  <c r="M4608" i="2"/>
  <c r="N4608" i="2"/>
  <c r="O4608" i="2"/>
  <c r="P4608" i="2"/>
  <c r="Q4608" i="2"/>
  <c r="R4608" i="2"/>
  <c r="S4608" i="2"/>
  <c r="L4609" i="2"/>
  <c r="M4609" i="2"/>
  <c r="N4609" i="2"/>
  <c r="O4609" i="2"/>
  <c r="P4609" i="2"/>
  <c r="Q4609" i="2"/>
  <c r="R4609" i="2"/>
  <c r="S4609" i="2"/>
  <c r="L4610" i="2"/>
  <c r="M4610" i="2"/>
  <c r="N4610" i="2"/>
  <c r="O4610" i="2"/>
  <c r="P4610" i="2"/>
  <c r="Q4610" i="2"/>
  <c r="R4610" i="2"/>
  <c r="S4610" i="2"/>
  <c r="L4611" i="2"/>
  <c r="M4611" i="2"/>
  <c r="N4611" i="2"/>
  <c r="O4611" i="2"/>
  <c r="P4611" i="2"/>
  <c r="Q4611" i="2"/>
  <c r="R4611" i="2"/>
  <c r="S4611" i="2"/>
  <c r="L4612" i="2"/>
  <c r="M4612" i="2"/>
  <c r="N4612" i="2"/>
  <c r="O4612" i="2"/>
  <c r="P4612" i="2"/>
  <c r="Q4612" i="2"/>
  <c r="R4612" i="2"/>
  <c r="S4612" i="2"/>
  <c r="L4613" i="2"/>
  <c r="M4613" i="2"/>
  <c r="N4613" i="2"/>
  <c r="O4613" i="2"/>
  <c r="P4613" i="2"/>
  <c r="Q4613" i="2"/>
  <c r="R4613" i="2"/>
  <c r="S4613" i="2"/>
  <c r="L4614" i="2"/>
  <c r="M4614" i="2"/>
  <c r="N4614" i="2"/>
  <c r="O4614" i="2"/>
  <c r="P4614" i="2"/>
  <c r="Q4614" i="2"/>
  <c r="R4614" i="2"/>
  <c r="S4614" i="2"/>
  <c r="L4615" i="2"/>
  <c r="M4615" i="2"/>
  <c r="N4615" i="2"/>
  <c r="O4615" i="2"/>
  <c r="P4615" i="2"/>
  <c r="Q4615" i="2"/>
  <c r="R4615" i="2"/>
  <c r="S4615" i="2"/>
  <c r="L4616" i="2"/>
  <c r="M4616" i="2"/>
  <c r="N4616" i="2"/>
  <c r="O4616" i="2"/>
  <c r="P4616" i="2"/>
  <c r="Q4616" i="2"/>
  <c r="R4616" i="2"/>
  <c r="S4616" i="2"/>
  <c r="L4617" i="2"/>
  <c r="M4617" i="2"/>
  <c r="N4617" i="2"/>
  <c r="O4617" i="2"/>
  <c r="P4617" i="2"/>
  <c r="Q4617" i="2"/>
  <c r="R4617" i="2"/>
  <c r="S4617" i="2"/>
  <c r="L4618" i="2"/>
  <c r="M4618" i="2"/>
  <c r="N4618" i="2"/>
  <c r="O4618" i="2"/>
  <c r="P4618" i="2"/>
  <c r="Q4618" i="2"/>
  <c r="R4618" i="2"/>
  <c r="S4618" i="2"/>
  <c r="L4619" i="2"/>
  <c r="M4619" i="2"/>
  <c r="N4619" i="2"/>
  <c r="O4619" i="2"/>
  <c r="P4619" i="2"/>
  <c r="Q4619" i="2"/>
  <c r="R4619" i="2"/>
  <c r="S4619" i="2"/>
  <c r="L4620" i="2"/>
  <c r="M4620" i="2"/>
  <c r="N4620" i="2"/>
  <c r="O4620" i="2"/>
  <c r="P4620" i="2"/>
  <c r="Q4620" i="2"/>
  <c r="R4620" i="2"/>
  <c r="S4620" i="2"/>
  <c r="L4621" i="2"/>
  <c r="M4621" i="2"/>
  <c r="N4621" i="2"/>
  <c r="O4621" i="2"/>
  <c r="P4621" i="2"/>
  <c r="Q4621" i="2"/>
  <c r="R4621" i="2"/>
  <c r="S4621" i="2"/>
  <c r="L4622" i="2"/>
  <c r="M4622" i="2"/>
  <c r="N4622" i="2"/>
  <c r="O4622" i="2"/>
  <c r="P4622" i="2"/>
  <c r="Q4622" i="2"/>
  <c r="R4622" i="2"/>
  <c r="S4622" i="2"/>
  <c r="L4623" i="2"/>
  <c r="M4623" i="2"/>
  <c r="N4623" i="2"/>
  <c r="O4623" i="2"/>
  <c r="P4623" i="2"/>
  <c r="Q4623" i="2"/>
  <c r="R4623" i="2"/>
  <c r="S4623" i="2"/>
  <c r="L4624" i="2"/>
  <c r="M4624" i="2"/>
  <c r="N4624" i="2"/>
  <c r="O4624" i="2"/>
  <c r="P4624" i="2"/>
  <c r="Q4624" i="2"/>
  <c r="R4624" i="2"/>
  <c r="S4624" i="2"/>
  <c r="L4625" i="2"/>
  <c r="M4625" i="2"/>
  <c r="N4625" i="2"/>
  <c r="O4625" i="2"/>
  <c r="P4625" i="2"/>
  <c r="Q4625" i="2"/>
  <c r="R4625" i="2"/>
  <c r="S4625" i="2"/>
  <c r="L4626" i="2"/>
  <c r="M4626" i="2"/>
  <c r="N4626" i="2"/>
  <c r="O4626" i="2"/>
  <c r="P4626" i="2"/>
  <c r="Q4626" i="2"/>
  <c r="R4626" i="2"/>
  <c r="S4626" i="2"/>
  <c r="L4627" i="2"/>
  <c r="M4627" i="2"/>
  <c r="N4627" i="2"/>
  <c r="O4627" i="2"/>
  <c r="P4627" i="2"/>
  <c r="Q4627" i="2"/>
  <c r="R4627" i="2"/>
  <c r="S4627" i="2"/>
  <c r="L4628" i="2"/>
  <c r="M4628" i="2"/>
  <c r="N4628" i="2"/>
  <c r="O4628" i="2"/>
  <c r="P4628" i="2"/>
  <c r="Q4628" i="2"/>
  <c r="R4628" i="2"/>
  <c r="S4628" i="2"/>
  <c r="L4629" i="2"/>
  <c r="M4629" i="2"/>
  <c r="N4629" i="2"/>
  <c r="O4629" i="2"/>
  <c r="P4629" i="2"/>
  <c r="Q4629" i="2"/>
  <c r="R4629" i="2"/>
  <c r="S4629" i="2"/>
  <c r="L4630" i="2"/>
  <c r="M4630" i="2"/>
  <c r="N4630" i="2"/>
  <c r="O4630" i="2"/>
  <c r="P4630" i="2"/>
  <c r="Q4630" i="2"/>
  <c r="R4630" i="2"/>
  <c r="S4630" i="2"/>
  <c r="L4631" i="2"/>
  <c r="M4631" i="2"/>
  <c r="N4631" i="2"/>
  <c r="O4631" i="2"/>
  <c r="P4631" i="2"/>
  <c r="Q4631" i="2"/>
  <c r="R4631" i="2"/>
  <c r="S4631" i="2"/>
  <c r="L4632" i="2"/>
  <c r="M4632" i="2"/>
  <c r="N4632" i="2"/>
  <c r="O4632" i="2"/>
  <c r="P4632" i="2"/>
  <c r="Q4632" i="2"/>
  <c r="R4632" i="2"/>
  <c r="S4632" i="2"/>
  <c r="L4633" i="2"/>
  <c r="M4633" i="2"/>
  <c r="N4633" i="2"/>
  <c r="O4633" i="2"/>
  <c r="P4633" i="2"/>
  <c r="Q4633" i="2"/>
  <c r="R4633" i="2"/>
  <c r="S4633" i="2"/>
  <c r="L4634" i="2"/>
  <c r="M4634" i="2"/>
  <c r="N4634" i="2"/>
  <c r="O4634" i="2"/>
  <c r="P4634" i="2"/>
  <c r="Q4634" i="2"/>
  <c r="R4634" i="2"/>
  <c r="S4634" i="2"/>
  <c r="L4635" i="2"/>
  <c r="M4635" i="2"/>
  <c r="N4635" i="2"/>
  <c r="O4635" i="2"/>
  <c r="P4635" i="2"/>
  <c r="Q4635" i="2"/>
  <c r="R4635" i="2"/>
  <c r="S4635" i="2"/>
  <c r="L4636" i="2"/>
  <c r="M4636" i="2"/>
  <c r="N4636" i="2"/>
  <c r="O4636" i="2"/>
  <c r="P4636" i="2"/>
  <c r="Q4636" i="2"/>
  <c r="R4636" i="2"/>
  <c r="S4636" i="2"/>
  <c r="L4637" i="2"/>
  <c r="M4637" i="2"/>
  <c r="N4637" i="2"/>
  <c r="O4637" i="2"/>
  <c r="P4637" i="2"/>
  <c r="Q4637" i="2"/>
  <c r="R4637" i="2"/>
  <c r="S4637" i="2"/>
  <c r="L4638" i="2"/>
  <c r="M4638" i="2"/>
  <c r="N4638" i="2"/>
  <c r="O4638" i="2"/>
  <c r="P4638" i="2"/>
  <c r="Q4638" i="2"/>
  <c r="R4638" i="2"/>
  <c r="S4638" i="2"/>
  <c r="L4639" i="2"/>
  <c r="M4639" i="2"/>
  <c r="N4639" i="2"/>
  <c r="O4639" i="2"/>
  <c r="P4639" i="2"/>
  <c r="Q4639" i="2"/>
  <c r="R4639" i="2"/>
  <c r="S4639" i="2"/>
  <c r="L4640" i="2"/>
  <c r="M4640" i="2"/>
  <c r="N4640" i="2"/>
  <c r="O4640" i="2"/>
  <c r="P4640" i="2"/>
  <c r="Q4640" i="2"/>
  <c r="R4640" i="2"/>
  <c r="S4640" i="2"/>
  <c r="L4641" i="2"/>
  <c r="M4641" i="2"/>
  <c r="N4641" i="2"/>
  <c r="O4641" i="2"/>
  <c r="P4641" i="2"/>
  <c r="Q4641" i="2"/>
  <c r="R4641" i="2"/>
  <c r="S4641" i="2"/>
  <c r="L4642" i="2"/>
  <c r="M4642" i="2"/>
  <c r="N4642" i="2"/>
  <c r="O4642" i="2"/>
  <c r="P4642" i="2"/>
  <c r="Q4642" i="2"/>
  <c r="R4642" i="2"/>
  <c r="S4642" i="2"/>
  <c r="L4643" i="2"/>
  <c r="M4643" i="2"/>
  <c r="N4643" i="2"/>
  <c r="O4643" i="2"/>
  <c r="P4643" i="2"/>
  <c r="Q4643" i="2"/>
  <c r="R4643" i="2"/>
  <c r="S4643" i="2"/>
  <c r="L4644" i="2"/>
  <c r="M4644" i="2"/>
  <c r="N4644" i="2"/>
  <c r="O4644" i="2"/>
  <c r="P4644" i="2"/>
  <c r="Q4644" i="2"/>
  <c r="R4644" i="2"/>
  <c r="S4644" i="2"/>
  <c r="L4645" i="2"/>
  <c r="M4645" i="2"/>
  <c r="N4645" i="2"/>
  <c r="O4645" i="2"/>
  <c r="P4645" i="2"/>
  <c r="Q4645" i="2"/>
  <c r="R4645" i="2"/>
  <c r="S4645" i="2"/>
  <c r="L4646" i="2"/>
  <c r="M4646" i="2"/>
  <c r="N4646" i="2"/>
  <c r="O4646" i="2"/>
  <c r="P4646" i="2"/>
  <c r="Q4646" i="2"/>
  <c r="R4646" i="2"/>
  <c r="S4646" i="2"/>
  <c r="L4647" i="2"/>
  <c r="M4647" i="2"/>
  <c r="N4647" i="2"/>
  <c r="O4647" i="2"/>
  <c r="P4647" i="2"/>
  <c r="Q4647" i="2"/>
  <c r="R4647" i="2"/>
  <c r="S4647" i="2"/>
  <c r="L4648" i="2"/>
  <c r="M4648" i="2"/>
  <c r="N4648" i="2"/>
  <c r="O4648" i="2"/>
  <c r="P4648" i="2"/>
  <c r="Q4648" i="2"/>
  <c r="R4648" i="2"/>
  <c r="S4648" i="2"/>
  <c r="L4649" i="2"/>
  <c r="M4649" i="2"/>
  <c r="N4649" i="2"/>
  <c r="O4649" i="2"/>
  <c r="P4649" i="2"/>
  <c r="Q4649" i="2"/>
  <c r="R4649" i="2"/>
  <c r="S4649" i="2"/>
  <c r="L4650" i="2"/>
  <c r="M4650" i="2"/>
  <c r="N4650" i="2"/>
  <c r="O4650" i="2"/>
  <c r="P4650" i="2"/>
  <c r="Q4650" i="2"/>
  <c r="R4650" i="2"/>
  <c r="S4650" i="2"/>
  <c r="L4651" i="2"/>
  <c r="M4651" i="2"/>
  <c r="N4651" i="2"/>
  <c r="O4651" i="2"/>
  <c r="P4651" i="2"/>
  <c r="Q4651" i="2"/>
  <c r="R4651" i="2"/>
  <c r="S4651" i="2"/>
  <c r="L4652" i="2"/>
  <c r="M4652" i="2"/>
  <c r="N4652" i="2"/>
  <c r="O4652" i="2"/>
  <c r="P4652" i="2"/>
  <c r="Q4652" i="2"/>
  <c r="R4652" i="2"/>
  <c r="S4652" i="2"/>
  <c r="L4653" i="2"/>
  <c r="M4653" i="2"/>
  <c r="N4653" i="2"/>
  <c r="O4653" i="2"/>
  <c r="P4653" i="2"/>
  <c r="Q4653" i="2"/>
  <c r="R4653" i="2"/>
  <c r="S4653" i="2"/>
  <c r="L4654" i="2"/>
  <c r="M4654" i="2"/>
  <c r="N4654" i="2"/>
  <c r="O4654" i="2"/>
  <c r="P4654" i="2"/>
  <c r="Q4654" i="2"/>
  <c r="R4654" i="2"/>
  <c r="S4654" i="2"/>
  <c r="L4655" i="2"/>
  <c r="M4655" i="2"/>
  <c r="N4655" i="2"/>
  <c r="O4655" i="2"/>
  <c r="P4655" i="2"/>
  <c r="Q4655" i="2"/>
  <c r="R4655" i="2"/>
  <c r="S4655" i="2"/>
  <c r="L4656" i="2"/>
  <c r="M4656" i="2"/>
  <c r="N4656" i="2"/>
  <c r="O4656" i="2"/>
  <c r="P4656" i="2"/>
  <c r="Q4656" i="2"/>
  <c r="R4656" i="2"/>
  <c r="S4656" i="2"/>
  <c r="L4657" i="2"/>
  <c r="M4657" i="2"/>
  <c r="N4657" i="2"/>
  <c r="O4657" i="2"/>
  <c r="P4657" i="2"/>
  <c r="Q4657" i="2"/>
  <c r="R4657" i="2"/>
  <c r="S4657" i="2"/>
  <c r="L4658" i="2"/>
  <c r="M4658" i="2"/>
  <c r="N4658" i="2"/>
  <c r="O4658" i="2"/>
  <c r="P4658" i="2"/>
  <c r="Q4658" i="2"/>
  <c r="R4658" i="2"/>
  <c r="S4658" i="2"/>
  <c r="L4659" i="2"/>
  <c r="M4659" i="2"/>
  <c r="N4659" i="2"/>
  <c r="O4659" i="2"/>
  <c r="P4659" i="2"/>
  <c r="Q4659" i="2"/>
  <c r="R4659" i="2"/>
  <c r="S4659" i="2"/>
  <c r="L4660" i="2"/>
  <c r="M4660" i="2"/>
  <c r="N4660" i="2"/>
  <c r="O4660" i="2"/>
  <c r="P4660" i="2"/>
  <c r="Q4660" i="2"/>
  <c r="R4660" i="2"/>
  <c r="S4660" i="2"/>
  <c r="L4661" i="2"/>
  <c r="M4661" i="2"/>
  <c r="N4661" i="2"/>
  <c r="O4661" i="2"/>
  <c r="P4661" i="2"/>
  <c r="Q4661" i="2"/>
  <c r="R4661" i="2"/>
  <c r="S4661" i="2"/>
  <c r="L4662" i="2"/>
  <c r="M4662" i="2"/>
  <c r="N4662" i="2"/>
  <c r="O4662" i="2"/>
  <c r="P4662" i="2"/>
  <c r="Q4662" i="2"/>
  <c r="R4662" i="2"/>
  <c r="S4662" i="2"/>
  <c r="L4663" i="2"/>
  <c r="M4663" i="2"/>
  <c r="N4663" i="2"/>
  <c r="O4663" i="2"/>
  <c r="P4663" i="2"/>
  <c r="Q4663" i="2"/>
  <c r="R4663" i="2"/>
  <c r="S4663" i="2"/>
  <c r="L4664" i="2"/>
  <c r="M4664" i="2"/>
  <c r="N4664" i="2"/>
  <c r="O4664" i="2"/>
  <c r="P4664" i="2"/>
  <c r="Q4664" i="2"/>
  <c r="R4664" i="2"/>
  <c r="S4664" i="2"/>
  <c r="L4665" i="2"/>
  <c r="M4665" i="2"/>
  <c r="N4665" i="2"/>
  <c r="O4665" i="2"/>
  <c r="P4665" i="2"/>
  <c r="Q4665" i="2"/>
  <c r="R4665" i="2"/>
  <c r="S4665" i="2"/>
  <c r="L4666" i="2"/>
  <c r="M4666" i="2"/>
  <c r="N4666" i="2"/>
  <c r="O4666" i="2"/>
  <c r="P4666" i="2"/>
  <c r="Q4666" i="2"/>
  <c r="R4666" i="2"/>
  <c r="S4666" i="2"/>
  <c r="L4667" i="2"/>
  <c r="M4667" i="2"/>
  <c r="N4667" i="2"/>
  <c r="O4667" i="2"/>
  <c r="P4667" i="2"/>
  <c r="Q4667" i="2"/>
  <c r="R4667" i="2"/>
  <c r="S4667" i="2"/>
  <c r="L4668" i="2"/>
  <c r="M4668" i="2"/>
  <c r="N4668" i="2"/>
  <c r="O4668" i="2"/>
  <c r="P4668" i="2"/>
  <c r="Q4668" i="2"/>
  <c r="R4668" i="2"/>
  <c r="S4668" i="2"/>
  <c r="L4669" i="2"/>
  <c r="M4669" i="2"/>
  <c r="N4669" i="2"/>
  <c r="O4669" i="2"/>
  <c r="P4669" i="2"/>
  <c r="Q4669" i="2"/>
  <c r="R4669" i="2"/>
  <c r="S4669" i="2"/>
  <c r="L4670" i="2"/>
  <c r="M4670" i="2"/>
  <c r="N4670" i="2"/>
  <c r="O4670" i="2"/>
  <c r="P4670" i="2"/>
  <c r="Q4670" i="2"/>
  <c r="R4670" i="2"/>
  <c r="S4670" i="2"/>
  <c r="L4671" i="2"/>
  <c r="M4671" i="2"/>
  <c r="N4671" i="2"/>
  <c r="O4671" i="2"/>
  <c r="P4671" i="2"/>
  <c r="Q4671" i="2"/>
  <c r="R4671" i="2"/>
  <c r="S4671" i="2"/>
  <c r="L4672" i="2"/>
  <c r="M4672" i="2"/>
  <c r="N4672" i="2"/>
  <c r="O4672" i="2"/>
  <c r="P4672" i="2"/>
  <c r="Q4672" i="2"/>
  <c r="R4672" i="2"/>
  <c r="S4672" i="2"/>
  <c r="L4673" i="2"/>
  <c r="M4673" i="2"/>
  <c r="N4673" i="2"/>
  <c r="O4673" i="2"/>
  <c r="P4673" i="2"/>
  <c r="Q4673" i="2"/>
  <c r="R4673" i="2"/>
  <c r="S4673" i="2"/>
  <c r="L4674" i="2"/>
  <c r="M4674" i="2"/>
  <c r="N4674" i="2"/>
  <c r="O4674" i="2"/>
  <c r="P4674" i="2"/>
  <c r="Q4674" i="2"/>
  <c r="R4674" i="2"/>
  <c r="S4674" i="2"/>
  <c r="L4675" i="2"/>
  <c r="M4675" i="2"/>
  <c r="N4675" i="2"/>
  <c r="O4675" i="2"/>
  <c r="P4675" i="2"/>
  <c r="Q4675" i="2"/>
  <c r="R4675" i="2"/>
  <c r="S4675" i="2"/>
  <c r="L4676" i="2"/>
  <c r="M4676" i="2"/>
  <c r="N4676" i="2"/>
  <c r="O4676" i="2"/>
  <c r="P4676" i="2"/>
  <c r="Q4676" i="2"/>
  <c r="R4676" i="2"/>
  <c r="S4676" i="2"/>
  <c r="L4677" i="2"/>
  <c r="M4677" i="2"/>
  <c r="N4677" i="2"/>
  <c r="O4677" i="2"/>
  <c r="P4677" i="2"/>
  <c r="Q4677" i="2"/>
  <c r="R4677" i="2"/>
  <c r="S4677" i="2"/>
  <c r="L4678" i="2"/>
  <c r="M4678" i="2"/>
  <c r="N4678" i="2"/>
  <c r="O4678" i="2"/>
  <c r="P4678" i="2"/>
  <c r="Q4678" i="2"/>
  <c r="R4678" i="2"/>
  <c r="S4678" i="2"/>
  <c r="L4679" i="2"/>
  <c r="M4679" i="2"/>
  <c r="N4679" i="2"/>
  <c r="O4679" i="2"/>
  <c r="P4679" i="2"/>
  <c r="Q4679" i="2"/>
  <c r="R4679" i="2"/>
  <c r="S4679" i="2"/>
  <c r="L4680" i="2"/>
  <c r="M4680" i="2"/>
  <c r="N4680" i="2"/>
  <c r="O4680" i="2"/>
  <c r="P4680" i="2"/>
  <c r="Q4680" i="2"/>
  <c r="R4680" i="2"/>
  <c r="S4680" i="2"/>
  <c r="L4681" i="2"/>
  <c r="M4681" i="2"/>
  <c r="N4681" i="2"/>
  <c r="O4681" i="2"/>
  <c r="P4681" i="2"/>
  <c r="Q4681" i="2"/>
  <c r="R4681" i="2"/>
  <c r="S4681" i="2"/>
  <c r="L4682" i="2"/>
  <c r="M4682" i="2"/>
  <c r="N4682" i="2"/>
  <c r="O4682" i="2"/>
  <c r="P4682" i="2"/>
  <c r="Q4682" i="2"/>
  <c r="R4682" i="2"/>
  <c r="S4682" i="2"/>
  <c r="L4683" i="2"/>
  <c r="M4683" i="2"/>
  <c r="N4683" i="2"/>
  <c r="O4683" i="2"/>
  <c r="P4683" i="2"/>
  <c r="Q4683" i="2"/>
  <c r="R4683" i="2"/>
  <c r="S4683" i="2"/>
  <c r="L4684" i="2"/>
  <c r="M4684" i="2"/>
  <c r="N4684" i="2"/>
  <c r="O4684" i="2"/>
  <c r="P4684" i="2"/>
  <c r="Q4684" i="2"/>
  <c r="R4684" i="2"/>
  <c r="S4684" i="2"/>
  <c r="L4685" i="2"/>
  <c r="M4685" i="2"/>
  <c r="N4685" i="2"/>
  <c r="O4685" i="2"/>
  <c r="P4685" i="2"/>
  <c r="Q4685" i="2"/>
  <c r="R4685" i="2"/>
  <c r="S4685" i="2"/>
  <c r="L4686" i="2"/>
  <c r="M4686" i="2"/>
  <c r="N4686" i="2"/>
  <c r="O4686" i="2"/>
  <c r="P4686" i="2"/>
  <c r="Q4686" i="2"/>
  <c r="R4686" i="2"/>
  <c r="S4686" i="2"/>
  <c r="L4687" i="2"/>
  <c r="M4687" i="2"/>
  <c r="N4687" i="2"/>
  <c r="O4687" i="2"/>
  <c r="P4687" i="2"/>
  <c r="Q4687" i="2"/>
  <c r="R4687" i="2"/>
  <c r="S4687" i="2"/>
  <c r="L4688" i="2"/>
  <c r="M4688" i="2"/>
  <c r="N4688" i="2"/>
  <c r="O4688" i="2"/>
  <c r="P4688" i="2"/>
  <c r="Q4688" i="2"/>
  <c r="R4688" i="2"/>
  <c r="S4688" i="2"/>
  <c r="L4689" i="2"/>
  <c r="M4689" i="2"/>
  <c r="N4689" i="2"/>
  <c r="O4689" i="2"/>
  <c r="P4689" i="2"/>
  <c r="Q4689" i="2"/>
  <c r="R4689" i="2"/>
  <c r="S4689" i="2"/>
  <c r="L4690" i="2"/>
  <c r="M4690" i="2"/>
  <c r="N4690" i="2"/>
  <c r="O4690" i="2"/>
  <c r="P4690" i="2"/>
  <c r="Q4690" i="2"/>
  <c r="R4690" i="2"/>
  <c r="S4690" i="2"/>
  <c r="L4691" i="2"/>
  <c r="M4691" i="2"/>
  <c r="N4691" i="2"/>
  <c r="O4691" i="2"/>
  <c r="P4691" i="2"/>
  <c r="Q4691" i="2"/>
  <c r="R4691" i="2"/>
  <c r="S4691" i="2"/>
  <c r="L4692" i="2"/>
  <c r="M4692" i="2"/>
  <c r="N4692" i="2"/>
  <c r="O4692" i="2"/>
  <c r="P4692" i="2"/>
  <c r="Q4692" i="2"/>
  <c r="R4692" i="2"/>
  <c r="S4692" i="2"/>
  <c r="L4693" i="2"/>
  <c r="M4693" i="2"/>
  <c r="N4693" i="2"/>
  <c r="O4693" i="2"/>
  <c r="P4693" i="2"/>
  <c r="Q4693" i="2"/>
  <c r="R4693" i="2"/>
  <c r="S4693" i="2"/>
  <c r="L4694" i="2"/>
  <c r="M4694" i="2"/>
  <c r="N4694" i="2"/>
  <c r="O4694" i="2"/>
  <c r="P4694" i="2"/>
  <c r="Q4694" i="2"/>
  <c r="R4694" i="2"/>
  <c r="S4694" i="2"/>
  <c r="L4695" i="2"/>
  <c r="M4695" i="2"/>
  <c r="N4695" i="2"/>
  <c r="O4695" i="2"/>
  <c r="P4695" i="2"/>
  <c r="Q4695" i="2"/>
  <c r="R4695" i="2"/>
  <c r="S4695" i="2"/>
  <c r="L4696" i="2"/>
  <c r="M4696" i="2"/>
  <c r="N4696" i="2"/>
  <c r="O4696" i="2"/>
  <c r="P4696" i="2"/>
  <c r="Q4696" i="2"/>
  <c r="R4696" i="2"/>
  <c r="S4696" i="2"/>
  <c r="L4697" i="2"/>
  <c r="M4697" i="2"/>
  <c r="N4697" i="2"/>
  <c r="O4697" i="2"/>
  <c r="P4697" i="2"/>
  <c r="Q4697" i="2"/>
  <c r="R4697" i="2"/>
  <c r="S4697" i="2"/>
  <c r="L4698" i="2"/>
  <c r="M4698" i="2"/>
  <c r="N4698" i="2"/>
  <c r="O4698" i="2"/>
  <c r="P4698" i="2"/>
  <c r="Q4698" i="2"/>
  <c r="R4698" i="2"/>
  <c r="S4698" i="2"/>
  <c r="L4699" i="2"/>
  <c r="M4699" i="2"/>
  <c r="N4699" i="2"/>
  <c r="O4699" i="2"/>
  <c r="P4699" i="2"/>
  <c r="Q4699" i="2"/>
  <c r="R4699" i="2"/>
  <c r="S4699" i="2"/>
  <c r="L4700" i="2"/>
  <c r="M4700" i="2"/>
  <c r="N4700" i="2"/>
  <c r="O4700" i="2"/>
  <c r="P4700" i="2"/>
  <c r="Q4700" i="2"/>
  <c r="R4700" i="2"/>
  <c r="S4700" i="2"/>
  <c r="L4701" i="2"/>
  <c r="M4701" i="2"/>
  <c r="N4701" i="2"/>
  <c r="O4701" i="2"/>
  <c r="P4701" i="2"/>
  <c r="Q4701" i="2"/>
  <c r="R4701" i="2"/>
  <c r="S4701" i="2"/>
  <c r="L4702" i="2"/>
  <c r="M4702" i="2"/>
  <c r="N4702" i="2"/>
  <c r="O4702" i="2"/>
  <c r="P4702" i="2"/>
  <c r="Q4702" i="2"/>
  <c r="R4702" i="2"/>
  <c r="S4702" i="2"/>
  <c r="L4703" i="2"/>
  <c r="M4703" i="2"/>
  <c r="N4703" i="2"/>
  <c r="O4703" i="2"/>
  <c r="P4703" i="2"/>
  <c r="Q4703" i="2"/>
  <c r="R4703" i="2"/>
  <c r="S4703" i="2"/>
  <c r="L4704" i="2"/>
  <c r="M4704" i="2"/>
  <c r="N4704" i="2"/>
  <c r="O4704" i="2"/>
  <c r="P4704" i="2"/>
  <c r="Q4704" i="2"/>
  <c r="R4704" i="2"/>
  <c r="S4704" i="2"/>
  <c r="L4705" i="2"/>
  <c r="M4705" i="2"/>
  <c r="N4705" i="2"/>
  <c r="O4705" i="2"/>
  <c r="P4705" i="2"/>
  <c r="Q4705" i="2"/>
  <c r="R4705" i="2"/>
  <c r="S4705" i="2"/>
  <c r="L4706" i="2"/>
  <c r="M4706" i="2"/>
  <c r="N4706" i="2"/>
  <c r="O4706" i="2"/>
  <c r="P4706" i="2"/>
  <c r="Q4706" i="2"/>
  <c r="R4706" i="2"/>
  <c r="S4706" i="2"/>
  <c r="L4707" i="2"/>
  <c r="M4707" i="2"/>
  <c r="N4707" i="2"/>
  <c r="O4707" i="2"/>
  <c r="P4707" i="2"/>
  <c r="Q4707" i="2"/>
  <c r="R4707" i="2"/>
  <c r="S4707" i="2"/>
  <c r="L4708" i="2"/>
  <c r="M4708" i="2"/>
  <c r="N4708" i="2"/>
  <c r="O4708" i="2"/>
  <c r="P4708" i="2"/>
  <c r="Q4708" i="2"/>
  <c r="R4708" i="2"/>
  <c r="S4708" i="2"/>
  <c r="L4709" i="2"/>
  <c r="M4709" i="2"/>
  <c r="N4709" i="2"/>
  <c r="O4709" i="2"/>
  <c r="P4709" i="2"/>
  <c r="Q4709" i="2"/>
  <c r="R4709" i="2"/>
  <c r="S4709" i="2"/>
  <c r="L4710" i="2"/>
  <c r="M4710" i="2"/>
  <c r="N4710" i="2"/>
  <c r="O4710" i="2"/>
  <c r="P4710" i="2"/>
  <c r="Q4710" i="2"/>
  <c r="R4710" i="2"/>
  <c r="S4710" i="2"/>
  <c r="L4711" i="2"/>
  <c r="M4711" i="2"/>
  <c r="N4711" i="2"/>
  <c r="O4711" i="2"/>
  <c r="P4711" i="2"/>
  <c r="Q4711" i="2"/>
  <c r="R4711" i="2"/>
  <c r="S4711" i="2"/>
  <c r="L4712" i="2"/>
  <c r="M4712" i="2"/>
  <c r="N4712" i="2"/>
  <c r="O4712" i="2"/>
  <c r="P4712" i="2"/>
  <c r="Q4712" i="2"/>
  <c r="R4712" i="2"/>
  <c r="S4712" i="2"/>
  <c r="L4713" i="2"/>
  <c r="M4713" i="2"/>
  <c r="N4713" i="2"/>
  <c r="O4713" i="2"/>
  <c r="P4713" i="2"/>
  <c r="Q4713" i="2"/>
  <c r="R4713" i="2"/>
  <c r="S4713" i="2"/>
  <c r="L4714" i="2"/>
  <c r="M4714" i="2"/>
  <c r="N4714" i="2"/>
  <c r="O4714" i="2"/>
  <c r="P4714" i="2"/>
  <c r="Q4714" i="2"/>
  <c r="R4714" i="2"/>
  <c r="S4714" i="2"/>
  <c r="L4715" i="2"/>
  <c r="M4715" i="2"/>
  <c r="N4715" i="2"/>
  <c r="O4715" i="2"/>
  <c r="P4715" i="2"/>
  <c r="Q4715" i="2"/>
  <c r="R4715" i="2"/>
  <c r="S4715" i="2"/>
  <c r="L4716" i="2"/>
  <c r="M4716" i="2"/>
  <c r="N4716" i="2"/>
  <c r="O4716" i="2"/>
  <c r="P4716" i="2"/>
  <c r="Q4716" i="2"/>
  <c r="R4716" i="2"/>
  <c r="S4716" i="2"/>
  <c r="L4717" i="2"/>
  <c r="M4717" i="2"/>
  <c r="N4717" i="2"/>
  <c r="O4717" i="2"/>
  <c r="P4717" i="2"/>
  <c r="Q4717" i="2"/>
  <c r="R4717" i="2"/>
  <c r="S4717" i="2"/>
  <c r="L4718" i="2"/>
  <c r="M4718" i="2"/>
  <c r="N4718" i="2"/>
  <c r="O4718" i="2"/>
  <c r="P4718" i="2"/>
  <c r="Q4718" i="2"/>
  <c r="R4718" i="2"/>
  <c r="S4718" i="2"/>
  <c r="L4719" i="2"/>
  <c r="M4719" i="2"/>
  <c r="N4719" i="2"/>
  <c r="O4719" i="2"/>
  <c r="P4719" i="2"/>
  <c r="Q4719" i="2"/>
  <c r="R4719" i="2"/>
  <c r="S4719" i="2"/>
  <c r="L4720" i="2"/>
  <c r="M4720" i="2"/>
  <c r="N4720" i="2"/>
  <c r="O4720" i="2"/>
  <c r="P4720" i="2"/>
  <c r="Q4720" i="2"/>
  <c r="R4720" i="2"/>
  <c r="S4720" i="2"/>
  <c r="L4721" i="2"/>
  <c r="M4721" i="2"/>
  <c r="N4721" i="2"/>
  <c r="O4721" i="2"/>
  <c r="P4721" i="2"/>
  <c r="Q4721" i="2"/>
  <c r="R4721" i="2"/>
  <c r="S4721" i="2"/>
  <c r="L4722" i="2"/>
  <c r="M4722" i="2"/>
  <c r="N4722" i="2"/>
  <c r="O4722" i="2"/>
  <c r="P4722" i="2"/>
  <c r="Q4722" i="2"/>
  <c r="R4722" i="2"/>
  <c r="S4722" i="2"/>
  <c r="L4723" i="2"/>
  <c r="M4723" i="2"/>
  <c r="N4723" i="2"/>
  <c r="O4723" i="2"/>
  <c r="P4723" i="2"/>
  <c r="Q4723" i="2"/>
  <c r="R4723" i="2"/>
  <c r="S4723" i="2"/>
  <c r="L4724" i="2"/>
  <c r="M4724" i="2"/>
  <c r="N4724" i="2"/>
  <c r="O4724" i="2"/>
  <c r="P4724" i="2"/>
  <c r="Q4724" i="2"/>
  <c r="R4724" i="2"/>
  <c r="S4724" i="2"/>
  <c r="L4725" i="2"/>
  <c r="M4725" i="2"/>
  <c r="N4725" i="2"/>
  <c r="O4725" i="2"/>
  <c r="P4725" i="2"/>
  <c r="Q4725" i="2"/>
  <c r="R4725" i="2"/>
  <c r="S4725" i="2"/>
  <c r="L4726" i="2"/>
  <c r="M4726" i="2"/>
  <c r="N4726" i="2"/>
  <c r="O4726" i="2"/>
  <c r="P4726" i="2"/>
  <c r="Q4726" i="2"/>
  <c r="R4726" i="2"/>
  <c r="S4726" i="2"/>
  <c r="L4727" i="2"/>
  <c r="M4727" i="2"/>
  <c r="N4727" i="2"/>
  <c r="O4727" i="2"/>
  <c r="P4727" i="2"/>
  <c r="Q4727" i="2"/>
  <c r="R4727" i="2"/>
  <c r="S4727" i="2"/>
  <c r="L4728" i="2"/>
  <c r="M4728" i="2"/>
  <c r="N4728" i="2"/>
  <c r="O4728" i="2"/>
  <c r="P4728" i="2"/>
  <c r="Q4728" i="2"/>
  <c r="R4728" i="2"/>
  <c r="S4728" i="2"/>
  <c r="L4729" i="2"/>
  <c r="M4729" i="2"/>
  <c r="N4729" i="2"/>
  <c r="O4729" i="2"/>
  <c r="P4729" i="2"/>
  <c r="Q4729" i="2"/>
  <c r="R4729" i="2"/>
  <c r="S4729" i="2"/>
  <c r="L4730" i="2"/>
  <c r="M4730" i="2"/>
  <c r="N4730" i="2"/>
  <c r="O4730" i="2"/>
  <c r="P4730" i="2"/>
  <c r="Q4730" i="2"/>
  <c r="R4730" i="2"/>
  <c r="S4730" i="2"/>
  <c r="L4731" i="2"/>
  <c r="M4731" i="2"/>
  <c r="N4731" i="2"/>
  <c r="O4731" i="2"/>
  <c r="P4731" i="2"/>
  <c r="Q4731" i="2"/>
  <c r="R4731" i="2"/>
  <c r="S4731" i="2"/>
  <c r="L4732" i="2"/>
  <c r="M4732" i="2"/>
  <c r="N4732" i="2"/>
  <c r="O4732" i="2"/>
  <c r="P4732" i="2"/>
  <c r="Q4732" i="2"/>
  <c r="R4732" i="2"/>
  <c r="S4732" i="2"/>
  <c r="L4733" i="2"/>
  <c r="M4733" i="2"/>
  <c r="N4733" i="2"/>
  <c r="O4733" i="2"/>
  <c r="P4733" i="2"/>
  <c r="Q4733" i="2"/>
  <c r="R4733" i="2"/>
  <c r="S4733" i="2"/>
  <c r="L4734" i="2"/>
  <c r="M4734" i="2"/>
  <c r="N4734" i="2"/>
  <c r="O4734" i="2"/>
  <c r="P4734" i="2"/>
  <c r="Q4734" i="2"/>
  <c r="R4734" i="2"/>
  <c r="S4734" i="2"/>
  <c r="L4735" i="2"/>
  <c r="M4735" i="2"/>
  <c r="N4735" i="2"/>
  <c r="O4735" i="2"/>
  <c r="P4735" i="2"/>
  <c r="Q4735" i="2"/>
  <c r="R4735" i="2"/>
  <c r="S4735" i="2"/>
  <c r="L4736" i="2"/>
  <c r="M4736" i="2"/>
  <c r="N4736" i="2"/>
  <c r="O4736" i="2"/>
  <c r="P4736" i="2"/>
  <c r="Q4736" i="2"/>
  <c r="R4736" i="2"/>
  <c r="S4736" i="2"/>
  <c r="L4737" i="2"/>
  <c r="M4737" i="2"/>
  <c r="N4737" i="2"/>
  <c r="O4737" i="2"/>
  <c r="P4737" i="2"/>
  <c r="Q4737" i="2"/>
  <c r="R4737" i="2"/>
  <c r="S4737" i="2"/>
  <c r="L4738" i="2"/>
  <c r="M4738" i="2"/>
  <c r="N4738" i="2"/>
  <c r="O4738" i="2"/>
  <c r="P4738" i="2"/>
  <c r="Q4738" i="2"/>
  <c r="R4738" i="2"/>
  <c r="S4738" i="2"/>
  <c r="L4739" i="2"/>
  <c r="M4739" i="2"/>
  <c r="N4739" i="2"/>
  <c r="O4739" i="2"/>
  <c r="P4739" i="2"/>
  <c r="Q4739" i="2"/>
  <c r="R4739" i="2"/>
  <c r="S4739" i="2"/>
  <c r="L4740" i="2"/>
  <c r="M4740" i="2"/>
  <c r="N4740" i="2"/>
  <c r="O4740" i="2"/>
  <c r="P4740" i="2"/>
  <c r="Q4740" i="2"/>
  <c r="R4740" i="2"/>
  <c r="S4740" i="2"/>
  <c r="L4741" i="2"/>
  <c r="M4741" i="2"/>
  <c r="N4741" i="2"/>
  <c r="O4741" i="2"/>
  <c r="P4741" i="2"/>
  <c r="Q4741" i="2"/>
  <c r="R4741" i="2"/>
  <c r="S4741" i="2"/>
  <c r="L4742" i="2"/>
  <c r="M4742" i="2"/>
  <c r="N4742" i="2"/>
  <c r="O4742" i="2"/>
  <c r="P4742" i="2"/>
  <c r="Q4742" i="2"/>
  <c r="R4742" i="2"/>
  <c r="S4742" i="2"/>
  <c r="L4743" i="2"/>
  <c r="M4743" i="2"/>
  <c r="N4743" i="2"/>
  <c r="O4743" i="2"/>
  <c r="P4743" i="2"/>
  <c r="Q4743" i="2"/>
  <c r="R4743" i="2"/>
  <c r="S4743" i="2"/>
  <c r="L4744" i="2"/>
  <c r="M4744" i="2"/>
  <c r="N4744" i="2"/>
  <c r="O4744" i="2"/>
  <c r="P4744" i="2"/>
  <c r="Q4744" i="2"/>
  <c r="R4744" i="2"/>
  <c r="S4744" i="2"/>
  <c r="L4745" i="2"/>
  <c r="M4745" i="2"/>
  <c r="N4745" i="2"/>
  <c r="O4745" i="2"/>
  <c r="P4745" i="2"/>
  <c r="Q4745" i="2"/>
  <c r="R4745" i="2"/>
  <c r="S4745" i="2"/>
  <c r="L4746" i="2"/>
  <c r="M4746" i="2"/>
  <c r="N4746" i="2"/>
  <c r="O4746" i="2"/>
  <c r="P4746" i="2"/>
  <c r="Q4746" i="2"/>
  <c r="R4746" i="2"/>
  <c r="S4746" i="2"/>
  <c r="L4747" i="2"/>
  <c r="M4747" i="2"/>
  <c r="N4747" i="2"/>
  <c r="O4747" i="2"/>
  <c r="P4747" i="2"/>
  <c r="Q4747" i="2"/>
  <c r="R4747" i="2"/>
  <c r="S4747" i="2"/>
  <c r="L4748" i="2"/>
  <c r="M4748" i="2"/>
  <c r="N4748" i="2"/>
  <c r="O4748" i="2"/>
  <c r="P4748" i="2"/>
  <c r="Q4748" i="2"/>
  <c r="R4748" i="2"/>
  <c r="S4748" i="2"/>
  <c r="L4749" i="2"/>
  <c r="M4749" i="2"/>
  <c r="N4749" i="2"/>
  <c r="O4749" i="2"/>
  <c r="P4749" i="2"/>
  <c r="Q4749" i="2"/>
  <c r="R4749" i="2"/>
  <c r="S4749" i="2"/>
  <c r="L4750" i="2"/>
  <c r="M4750" i="2"/>
  <c r="N4750" i="2"/>
  <c r="O4750" i="2"/>
  <c r="P4750" i="2"/>
  <c r="Q4750" i="2"/>
  <c r="R4750" i="2"/>
  <c r="S4750" i="2"/>
  <c r="L4751" i="2"/>
  <c r="M4751" i="2"/>
  <c r="N4751" i="2"/>
  <c r="O4751" i="2"/>
  <c r="P4751" i="2"/>
  <c r="Q4751" i="2"/>
  <c r="R4751" i="2"/>
  <c r="S4751" i="2"/>
  <c r="L4752" i="2"/>
  <c r="M4752" i="2"/>
  <c r="N4752" i="2"/>
  <c r="O4752" i="2"/>
  <c r="P4752" i="2"/>
  <c r="Q4752" i="2"/>
  <c r="R4752" i="2"/>
  <c r="S4752" i="2"/>
  <c r="L4753" i="2"/>
  <c r="M4753" i="2"/>
  <c r="N4753" i="2"/>
  <c r="O4753" i="2"/>
  <c r="P4753" i="2"/>
  <c r="Q4753" i="2"/>
  <c r="R4753" i="2"/>
  <c r="S4753" i="2"/>
  <c r="L4754" i="2"/>
  <c r="M4754" i="2"/>
  <c r="N4754" i="2"/>
  <c r="O4754" i="2"/>
  <c r="P4754" i="2"/>
  <c r="Q4754" i="2"/>
  <c r="R4754" i="2"/>
  <c r="S4754" i="2"/>
  <c r="L4755" i="2"/>
  <c r="M4755" i="2"/>
  <c r="N4755" i="2"/>
  <c r="O4755" i="2"/>
  <c r="P4755" i="2"/>
  <c r="Q4755" i="2"/>
  <c r="R4755" i="2"/>
  <c r="S4755" i="2"/>
  <c r="L4756" i="2"/>
  <c r="M4756" i="2"/>
  <c r="N4756" i="2"/>
  <c r="O4756" i="2"/>
  <c r="P4756" i="2"/>
  <c r="Q4756" i="2"/>
  <c r="R4756" i="2"/>
  <c r="S4756" i="2"/>
  <c r="L4757" i="2"/>
  <c r="M4757" i="2"/>
  <c r="N4757" i="2"/>
  <c r="O4757" i="2"/>
  <c r="P4757" i="2"/>
  <c r="Q4757" i="2"/>
  <c r="R4757" i="2"/>
  <c r="S4757" i="2"/>
  <c r="L4758" i="2"/>
  <c r="M4758" i="2"/>
  <c r="N4758" i="2"/>
  <c r="O4758" i="2"/>
  <c r="P4758" i="2"/>
  <c r="Q4758" i="2"/>
  <c r="R4758" i="2"/>
  <c r="S4758" i="2"/>
  <c r="L4759" i="2"/>
  <c r="M4759" i="2"/>
  <c r="N4759" i="2"/>
  <c r="O4759" i="2"/>
  <c r="P4759" i="2"/>
  <c r="Q4759" i="2"/>
  <c r="R4759" i="2"/>
  <c r="S4759" i="2"/>
  <c r="L4760" i="2"/>
  <c r="M4760" i="2"/>
  <c r="N4760" i="2"/>
  <c r="O4760" i="2"/>
  <c r="P4760" i="2"/>
  <c r="Q4760" i="2"/>
  <c r="R4760" i="2"/>
  <c r="S4760" i="2"/>
  <c r="L4761" i="2"/>
  <c r="M4761" i="2"/>
  <c r="N4761" i="2"/>
  <c r="O4761" i="2"/>
  <c r="P4761" i="2"/>
  <c r="Q4761" i="2"/>
  <c r="R4761" i="2"/>
  <c r="S4761" i="2"/>
  <c r="L4762" i="2"/>
  <c r="M4762" i="2"/>
  <c r="N4762" i="2"/>
  <c r="O4762" i="2"/>
  <c r="P4762" i="2"/>
  <c r="Q4762" i="2"/>
  <c r="R4762" i="2"/>
  <c r="S4762" i="2"/>
  <c r="L4763" i="2"/>
  <c r="M4763" i="2"/>
  <c r="N4763" i="2"/>
  <c r="O4763" i="2"/>
  <c r="P4763" i="2"/>
  <c r="Q4763" i="2"/>
  <c r="R4763" i="2"/>
  <c r="S4763" i="2"/>
  <c r="L4764" i="2"/>
  <c r="M4764" i="2"/>
  <c r="N4764" i="2"/>
  <c r="O4764" i="2"/>
  <c r="P4764" i="2"/>
  <c r="Q4764" i="2"/>
  <c r="R4764" i="2"/>
  <c r="S4764" i="2"/>
  <c r="L4765" i="2"/>
  <c r="M4765" i="2"/>
  <c r="N4765" i="2"/>
  <c r="O4765" i="2"/>
  <c r="P4765" i="2"/>
  <c r="Q4765" i="2"/>
  <c r="R4765" i="2"/>
  <c r="S4765" i="2"/>
  <c r="L4766" i="2"/>
  <c r="M4766" i="2"/>
  <c r="N4766" i="2"/>
  <c r="O4766" i="2"/>
  <c r="P4766" i="2"/>
  <c r="Q4766" i="2"/>
  <c r="R4766" i="2"/>
  <c r="S4766" i="2"/>
  <c r="L4767" i="2"/>
  <c r="M4767" i="2"/>
  <c r="N4767" i="2"/>
  <c r="O4767" i="2"/>
  <c r="P4767" i="2"/>
  <c r="Q4767" i="2"/>
  <c r="R4767" i="2"/>
  <c r="S4767" i="2"/>
  <c r="L4768" i="2"/>
  <c r="M4768" i="2"/>
  <c r="N4768" i="2"/>
  <c r="O4768" i="2"/>
  <c r="P4768" i="2"/>
  <c r="Q4768" i="2"/>
  <c r="R4768" i="2"/>
  <c r="S4768" i="2"/>
  <c r="L4769" i="2"/>
  <c r="M4769" i="2"/>
  <c r="N4769" i="2"/>
  <c r="O4769" i="2"/>
  <c r="P4769" i="2"/>
  <c r="Q4769" i="2"/>
  <c r="R4769" i="2"/>
  <c r="S4769" i="2"/>
  <c r="L4770" i="2"/>
  <c r="M4770" i="2"/>
  <c r="N4770" i="2"/>
  <c r="O4770" i="2"/>
  <c r="P4770" i="2"/>
  <c r="Q4770" i="2"/>
  <c r="R4770" i="2"/>
  <c r="S4770" i="2"/>
  <c r="L4771" i="2"/>
  <c r="M4771" i="2"/>
  <c r="N4771" i="2"/>
  <c r="O4771" i="2"/>
  <c r="P4771" i="2"/>
  <c r="Q4771" i="2"/>
  <c r="R4771" i="2"/>
  <c r="S4771" i="2"/>
  <c r="L4772" i="2"/>
  <c r="M4772" i="2"/>
  <c r="N4772" i="2"/>
  <c r="O4772" i="2"/>
  <c r="P4772" i="2"/>
  <c r="Q4772" i="2"/>
  <c r="R4772" i="2"/>
  <c r="S4772" i="2"/>
  <c r="L4773" i="2"/>
  <c r="M4773" i="2"/>
  <c r="N4773" i="2"/>
  <c r="O4773" i="2"/>
  <c r="P4773" i="2"/>
  <c r="Q4773" i="2"/>
  <c r="R4773" i="2"/>
  <c r="S4773" i="2"/>
  <c r="L4774" i="2"/>
  <c r="M4774" i="2"/>
  <c r="N4774" i="2"/>
  <c r="O4774" i="2"/>
  <c r="P4774" i="2"/>
  <c r="Q4774" i="2"/>
  <c r="R4774" i="2"/>
  <c r="S4774" i="2"/>
  <c r="L4775" i="2"/>
  <c r="M4775" i="2"/>
  <c r="N4775" i="2"/>
  <c r="O4775" i="2"/>
  <c r="P4775" i="2"/>
  <c r="Q4775" i="2"/>
  <c r="R4775" i="2"/>
  <c r="S4775" i="2"/>
  <c r="L4776" i="2"/>
  <c r="M4776" i="2"/>
  <c r="N4776" i="2"/>
  <c r="O4776" i="2"/>
  <c r="P4776" i="2"/>
  <c r="Q4776" i="2"/>
  <c r="R4776" i="2"/>
  <c r="S4776" i="2"/>
  <c r="L4777" i="2"/>
  <c r="M4777" i="2"/>
  <c r="N4777" i="2"/>
  <c r="O4777" i="2"/>
  <c r="P4777" i="2"/>
  <c r="Q4777" i="2"/>
  <c r="R4777" i="2"/>
  <c r="S4777" i="2"/>
  <c r="L4778" i="2"/>
  <c r="M4778" i="2"/>
  <c r="N4778" i="2"/>
  <c r="O4778" i="2"/>
  <c r="P4778" i="2"/>
  <c r="Q4778" i="2"/>
  <c r="R4778" i="2"/>
  <c r="S4778" i="2"/>
  <c r="L4779" i="2"/>
  <c r="M4779" i="2"/>
  <c r="N4779" i="2"/>
  <c r="O4779" i="2"/>
  <c r="P4779" i="2"/>
  <c r="Q4779" i="2"/>
  <c r="R4779" i="2"/>
  <c r="S4779" i="2"/>
  <c r="L4780" i="2"/>
  <c r="M4780" i="2"/>
  <c r="N4780" i="2"/>
  <c r="O4780" i="2"/>
  <c r="P4780" i="2"/>
  <c r="Q4780" i="2"/>
  <c r="R4780" i="2"/>
  <c r="S4780" i="2"/>
  <c r="L4781" i="2"/>
  <c r="M4781" i="2"/>
  <c r="N4781" i="2"/>
  <c r="O4781" i="2"/>
  <c r="P4781" i="2"/>
  <c r="Q4781" i="2"/>
  <c r="R4781" i="2"/>
  <c r="S4781" i="2"/>
  <c r="L4782" i="2"/>
  <c r="M4782" i="2"/>
  <c r="N4782" i="2"/>
  <c r="O4782" i="2"/>
  <c r="P4782" i="2"/>
  <c r="Q4782" i="2"/>
  <c r="R4782" i="2"/>
  <c r="S4782" i="2"/>
  <c r="L4783" i="2"/>
  <c r="M4783" i="2"/>
  <c r="N4783" i="2"/>
  <c r="O4783" i="2"/>
  <c r="P4783" i="2"/>
  <c r="Q4783" i="2"/>
  <c r="R4783" i="2"/>
  <c r="S4783" i="2"/>
  <c r="L4784" i="2"/>
  <c r="M4784" i="2"/>
  <c r="N4784" i="2"/>
  <c r="O4784" i="2"/>
  <c r="P4784" i="2"/>
  <c r="Q4784" i="2"/>
  <c r="R4784" i="2"/>
  <c r="S4784" i="2"/>
  <c r="L4785" i="2"/>
  <c r="M4785" i="2"/>
  <c r="N4785" i="2"/>
  <c r="O4785" i="2"/>
  <c r="P4785" i="2"/>
  <c r="Q4785" i="2"/>
  <c r="R4785" i="2"/>
  <c r="S4785" i="2"/>
  <c r="L4786" i="2"/>
  <c r="M4786" i="2"/>
  <c r="N4786" i="2"/>
  <c r="O4786" i="2"/>
  <c r="P4786" i="2"/>
  <c r="Q4786" i="2"/>
  <c r="R4786" i="2"/>
  <c r="S4786" i="2"/>
  <c r="L4787" i="2"/>
  <c r="M4787" i="2"/>
  <c r="N4787" i="2"/>
  <c r="O4787" i="2"/>
  <c r="P4787" i="2"/>
  <c r="Q4787" i="2"/>
  <c r="R4787" i="2"/>
  <c r="S4787" i="2"/>
  <c r="L4788" i="2"/>
  <c r="M4788" i="2"/>
  <c r="N4788" i="2"/>
  <c r="O4788" i="2"/>
  <c r="P4788" i="2"/>
  <c r="Q4788" i="2"/>
  <c r="R4788" i="2"/>
  <c r="S4788" i="2"/>
  <c r="L4789" i="2"/>
  <c r="M4789" i="2"/>
  <c r="N4789" i="2"/>
  <c r="O4789" i="2"/>
  <c r="P4789" i="2"/>
  <c r="Q4789" i="2"/>
  <c r="R4789" i="2"/>
  <c r="S4789" i="2"/>
  <c r="L4790" i="2"/>
  <c r="M4790" i="2"/>
  <c r="N4790" i="2"/>
  <c r="O4790" i="2"/>
  <c r="P4790" i="2"/>
  <c r="Q4790" i="2"/>
  <c r="R4790" i="2"/>
  <c r="S4790" i="2"/>
  <c r="L4791" i="2"/>
  <c r="M4791" i="2"/>
  <c r="N4791" i="2"/>
  <c r="O4791" i="2"/>
  <c r="P4791" i="2"/>
  <c r="Q4791" i="2"/>
  <c r="R4791" i="2"/>
  <c r="S4791" i="2"/>
  <c r="L4792" i="2"/>
  <c r="M4792" i="2"/>
  <c r="N4792" i="2"/>
  <c r="O4792" i="2"/>
  <c r="P4792" i="2"/>
  <c r="Q4792" i="2"/>
  <c r="R4792" i="2"/>
  <c r="S4792" i="2"/>
  <c r="L4793" i="2"/>
  <c r="M4793" i="2"/>
  <c r="N4793" i="2"/>
  <c r="O4793" i="2"/>
  <c r="P4793" i="2"/>
  <c r="Q4793" i="2"/>
  <c r="R4793" i="2"/>
  <c r="S4793" i="2"/>
  <c r="L4794" i="2"/>
  <c r="M4794" i="2"/>
  <c r="N4794" i="2"/>
  <c r="O4794" i="2"/>
  <c r="P4794" i="2"/>
  <c r="Q4794" i="2"/>
  <c r="R4794" i="2"/>
  <c r="S4794" i="2"/>
  <c r="L4795" i="2"/>
  <c r="M4795" i="2"/>
  <c r="N4795" i="2"/>
  <c r="O4795" i="2"/>
  <c r="P4795" i="2"/>
  <c r="Q4795" i="2"/>
  <c r="R4795" i="2"/>
  <c r="S4795" i="2"/>
  <c r="L4796" i="2"/>
  <c r="M4796" i="2"/>
  <c r="N4796" i="2"/>
  <c r="O4796" i="2"/>
  <c r="P4796" i="2"/>
  <c r="Q4796" i="2"/>
  <c r="R4796" i="2"/>
  <c r="S4796" i="2"/>
  <c r="L4797" i="2"/>
  <c r="M4797" i="2"/>
  <c r="N4797" i="2"/>
  <c r="O4797" i="2"/>
  <c r="P4797" i="2"/>
  <c r="Q4797" i="2"/>
  <c r="R4797" i="2"/>
  <c r="S4797" i="2"/>
  <c r="L4798" i="2"/>
  <c r="M4798" i="2"/>
  <c r="N4798" i="2"/>
  <c r="O4798" i="2"/>
  <c r="P4798" i="2"/>
  <c r="Q4798" i="2"/>
  <c r="R4798" i="2"/>
  <c r="S4798" i="2"/>
  <c r="L4799" i="2"/>
  <c r="M4799" i="2"/>
  <c r="N4799" i="2"/>
  <c r="O4799" i="2"/>
  <c r="P4799" i="2"/>
  <c r="Q4799" i="2"/>
  <c r="R4799" i="2"/>
  <c r="S4799" i="2"/>
  <c r="L4800" i="2"/>
  <c r="M4800" i="2"/>
  <c r="N4800" i="2"/>
  <c r="O4800" i="2"/>
  <c r="P4800" i="2"/>
  <c r="Q4800" i="2"/>
  <c r="R4800" i="2"/>
  <c r="S4800" i="2"/>
  <c r="L4801" i="2"/>
  <c r="M4801" i="2"/>
  <c r="N4801" i="2"/>
  <c r="O4801" i="2"/>
  <c r="P4801" i="2"/>
  <c r="Q4801" i="2"/>
  <c r="R4801" i="2"/>
  <c r="S4801" i="2"/>
  <c r="L4802" i="2"/>
  <c r="M4802" i="2"/>
  <c r="N4802" i="2"/>
  <c r="O4802" i="2"/>
  <c r="P4802" i="2"/>
  <c r="Q4802" i="2"/>
  <c r="R4802" i="2"/>
  <c r="S4802" i="2"/>
  <c r="L4803" i="2"/>
  <c r="M4803" i="2"/>
  <c r="N4803" i="2"/>
  <c r="O4803" i="2"/>
  <c r="P4803" i="2"/>
  <c r="Q4803" i="2"/>
  <c r="R4803" i="2"/>
  <c r="S4803" i="2"/>
  <c r="L4804" i="2"/>
  <c r="M4804" i="2"/>
  <c r="N4804" i="2"/>
  <c r="O4804" i="2"/>
  <c r="P4804" i="2"/>
  <c r="Q4804" i="2"/>
  <c r="R4804" i="2"/>
  <c r="S4804" i="2"/>
  <c r="L4805" i="2"/>
  <c r="M4805" i="2"/>
  <c r="N4805" i="2"/>
  <c r="O4805" i="2"/>
  <c r="P4805" i="2"/>
  <c r="Q4805" i="2"/>
  <c r="R4805" i="2"/>
  <c r="S4805" i="2"/>
  <c r="L4806" i="2"/>
  <c r="M4806" i="2"/>
  <c r="N4806" i="2"/>
  <c r="O4806" i="2"/>
  <c r="P4806" i="2"/>
  <c r="Q4806" i="2"/>
  <c r="R4806" i="2"/>
  <c r="S4806" i="2"/>
  <c r="L4807" i="2"/>
  <c r="M4807" i="2"/>
  <c r="N4807" i="2"/>
  <c r="O4807" i="2"/>
  <c r="P4807" i="2"/>
  <c r="Q4807" i="2"/>
  <c r="R4807" i="2"/>
  <c r="S4807" i="2"/>
  <c r="L4808" i="2"/>
  <c r="M4808" i="2"/>
  <c r="N4808" i="2"/>
  <c r="O4808" i="2"/>
  <c r="P4808" i="2"/>
  <c r="Q4808" i="2"/>
  <c r="R4808" i="2"/>
  <c r="S4808" i="2"/>
  <c r="L4809" i="2"/>
  <c r="M4809" i="2"/>
  <c r="N4809" i="2"/>
  <c r="O4809" i="2"/>
  <c r="P4809" i="2"/>
  <c r="Q4809" i="2"/>
  <c r="R4809" i="2"/>
  <c r="S4809" i="2"/>
  <c r="L4810" i="2"/>
  <c r="M4810" i="2"/>
  <c r="N4810" i="2"/>
  <c r="O4810" i="2"/>
  <c r="P4810" i="2"/>
  <c r="Q4810" i="2"/>
  <c r="R4810" i="2"/>
  <c r="S4810" i="2"/>
  <c r="L4811" i="2"/>
  <c r="M4811" i="2"/>
  <c r="N4811" i="2"/>
  <c r="O4811" i="2"/>
  <c r="P4811" i="2"/>
  <c r="Q4811" i="2"/>
  <c r="R4811" i="2"/>
  <c r="S4811" i="2"/>
  <c r="L4812" i="2"/>
  <c r="M4812" i="2"/>
  <c r="N4812" i="2"/>
  <c r="O4812" i="2"/>
  <c r="P4812" i="2"/>
  <c r="Q4812" i="2"/>
  <c r="R4812" i="2"/>
  <c r="S4812" i="2"/>
  <c r="L4813" i="2"/>
  <c r="M4813" i="2"/>
  <c r="N4813" i="2"/>
  <c r="O4813" i="2"/>
  <c r="P4813" i="2"/>
  <c r="Q4813" i="2"/>
  <c r="R4813" i="2"/>
  <c r="S4813" i="2"/>
  <c r="L4814" i="2"/>
  <c r="M4814" i="2"/>
  <c r="N4814" i="2"/>
  <c r="O4814" i="2"/>
  <c r="P4814" i="2"/>
  <c r="Q4814" i="2"/>
  <c r="R4814" i="2"/>
  <c r="S4814" i="2"/>
  <c r="L4815" i="2"/>
  <c r="M4815" i="2"/>
  <c r="N4815" i="2"/>
  <c r="O4815" i="2"/>
  <c r="P4815" i="2"/>
  <c r="Q4815" i="2"/>
  <c r="R4815" i="2"/>
  <c r="S4815" i="2"/>
  <c r="L4816" i="2"/>
  <c r="M4816" i="2"/>
  <c r="N4816" i="2"/>
  <c r="O4816" i="2"/>
  <c r="P4816" i="2"/>
  <c r="Q4816" i="2"/>
  <c r="R4816" i="2"/>
  <c r="S4816" i="2"/>
  <c r="L4817" i="2"/>
  <c r="M4817" i="2"/>
  <c r="N4817" i="2"/>
  <c r="O4817" i="2"/>
  <c r="P4817" i="2"/>
  <c r="Q4817" i="2"/>
  <c r="R4817" i="2"/>
  <c r="S4817" i="2"/>
  <c r="L4818" i="2"/>
  <c r="M4818" i="2"/>
  <c r="N4818" i="2"/>
  <c r="O4818" i="2"/>
  <c r="P4818" i="2"/>
  <c r="Q4818" i="2"/>
  <c r="R4818" i="2"/>
  <c r="S4818" i="2"/>
  <c r="L4819" i="2"/>
  <c r="M4819" i="2"/>
  <c r="N4819" i="2"/>
  <c r="O4819" i="2"/>
  <c r="P4819" i="2"/>
  <c r="Q4819" i="2"/>
  <c r="R4819" i="2"/>
  <c r="S4819" i="2"/>
  <c r="L4820" i="2"/>
  <c r="M4820" i="2"/>
  <c r="N4820" i="2"/>
  <c r="O4820" i="2"/>
  <c r="P4820" i="2"/>
  <c r="Q4820" i="2"/>
  <c r="R4820" i="2"/>
  <c r="S4820" i="2"/>
  <c r="L4821" i="2"/>
  <c r="M4821" i="2"/>
  <c r="N4821" i="2"/>
  <c r="O4821" i="2"/>
  <c r="P4821" i="2"/>
  <c r="Q4821" i="2"/>
  <c r="R4821" i="2"/>
  <c r="S4821" i="2"/>
  <c r="L4822" i="2"/>
  <c r="M4822" i="2"/>
  <c r="N4822" i="2"/>
  <c r="O4822" i="2"/>
  <c r="P4822" i="2"/>
  <c r="Q4822" i="2"/>
  <c r="R4822" i="2"/>
  <c r="S4822" i="2"/>
  <c r="L4823" i="2"/>
  <c r="M4823" i="2"/>
  <c r="N4823" i="2"/>
  <c r="O4823" i="2"/>
  <c r="P4823" i="2"/>
  <c r="Q4823" i="2"/>
  <c r="R4823" i="2"/>
  <c r="S4823" i="2"/>
  <c r="L4824" i="2"/>
  <c r="M4824" i="2"/>
  <c r="N4824" i="2"/>
  <c r="O4824" i="2"/>
  <c r="P4824" i="2"/>
  <c r="Q4824" i="2"/>
  <c r="R4824" i="2"/>
  <c r="S4824" i="2"/>
  <c r="L4825" i="2"/>
  <c r="M4825" i="2"/>
  <c r="N4825" i="2"/>
  <c r="O4825" i="2"/>
  <c r="P4825" i="2"/>
  <c r="Q4825" i="2"/>
  <c r="R4825" i="2"/>
  <c r="S4825" i="2"/>
  <c r="L4826" i="2"/>
  <c r="M4826" i="2"/>
  <c r="N4826" i="2"/>
  <c r="O4826" i="2"/>
  <c r="P4826" i="2"/>
  <c r="Q4826" i="2"/>
  <c r="R4826" i="2"/>
  <c r="S4826" i="2"/>
  <c r="L4827" i="2"/>
  <c r="M4827" i="2"/>
  <c r="N4827" i="2"/>
  <c r="O4827" i="2"/>
  <c r="P4827" i="2"/>
  <c r="Q4827" i="2"/>
  <c r="R4827" i="2"/>
  <c r="S4827" i="2"/>
  <c r="L4828" i="2"/>
  <c r="M4828" i="2"/>
  <c r="N4828" i="2"/>
  <c r="O4828" i="2"/>
  <c r="P4828" i="2"/>
  <c r="Q4828" i="2"/>
  <c r="R4828" i="2"/>
  <c r="S4828" i="2"/>
  <c r="L4829" i="2"/>
  <c r="M4829" i="2"/>
  <c r="N4829" i="2"/>
  <c r="O4829" i="2"/>
  <c r="P4829" i="2"/>
  <c r="Q4829" i="2"/>
  <c r="R4829" i="2"/>
  <c r="S4829" i="2"/>
  <c r="L4830" i="2"/>
  <c r="M4830" i="2"/>
  <c r="N4830" i="2"/>
  <c r="O4830" i="2"/>
  <c r="P4830" i="2"/>
  <c r="Q4830" i="2"/>
  <c r="R4830" i="2"/>
  <c r="S4830" i="2"/>
  <c r="L4831" i="2"/>
  <c r="M4831" i="2"/>
  <c r="N4831" i="2"/>
  <c r="O4831" i="2"/>
  <c r="P4831" i="2"/>
  <c r="Q4831" i="2"/>
  <c r="R4831" i="2"/>
  <c r="S4831" i="2"/>
  <c r="L4832" i="2"/>
  <c r="M4832" i="2"/>
  <c r="N4832" i="2"/>
  <c r="O4832" i="2"/>
  <c r="P4832" i="2"/>
  <c r="Q4832" i="2"/>
  <c r="R4832" i="2"/>
  <c r="S4832" i="2"/>
  <c r="L4833" i="2"/>
  <c r="M4833" i="2"/>
  <c r="N4833" i="2"/>
  <c r="O4833" i="2"/>
  <c r="P4833" i="2"/>
  <c r="Q4833" i="2"/>
  <c r="R4833" i="2"/>
  <c r="S4833" i="2"/>
  <c r="L4834" i="2"/>
  <c r="M4834" i="2"/>
  <c r="N4834" i="2"/>
  <c r="O4834" i="2"/>
  <c r="P4834" i="2"/>
  <c r="Q4834" i="2"/>
  <c r="R4834" i="2"/>
  <c r="S4834" i="2"/>
  <c r="L4835" i="2"/>
  <c r="M4835" i="2"/>
  <c r="N4835" i="2"/>
  <c r="O4835" i="2"/>
  <c r="P4835" i="2"/>
  <c r="Q4835" i="2"/>
  <c r="R4835" i="2"/>
  <c r="S4835" i="2"/>
  <c r="L4836" i="2"/>
  <c r="M4836" i="2"/>
  <c r="N4836" i="2"/>
  <c r="O4836" i="2"/>
  <c r="P4836" i="2"/>
  <c r="Q4836" i="2"/>
  <c r="R4836" i="2"/>
  <c r="S4836" i="2"/>
  <c r="L4837" i="2"/>
  <c r="M4837" i="2"/>
  <c r="N4837" i="2"/>
  <c r="O4837" i="2"/>
  <c r="P4837" i="2"/>
  <c r="Q4837" i="2"/>
  <c r="R4837" i="2"/>
  <c r="S4837" i="2"/>
  <c r="L4838" i="2"/>
  <c r="M4838" i="2"/>
  <c r="N4838" i="2"/>
  <c r="O4838" i="2"/>
  <c r="P4838" i="2"/>
  <c r="Q4838" i="2"/>
  <c r="R4838" i="2"/>
  <c r="S4838" i="2"/>
  <c r="L4839" i="2"/>
  <c r="M4839" i="2"/>
  <c r="N4839" i="2"/>
  <c r="O4839" i="2"/>
  <c r="P4839" i="2"/>
  <c r="Q4839" i="2"/>
  <c r="R4839" i="2"/>
  <c r="S4839" i="2"/>
  <c r="L4840" i="2"/>
  <c r="M4840" i="2"/>
  <c r="N4840" i="2"/>
  <c r="O4840" i="2"/>
  <c r="P4840" i="2"/>
  <c r="Q4840" i="2"/>
  <c r="R4840" i="2"/>
  <c r="S4840" i="2"/>
  <c r="L4841" i="2"/>
  <c r="M4841" i="2"/>
  <c r="N4841" i="2"/>
  <c r="O4841" i="2"/>
  <c r="P4841" i="2"/>
  <c r="Q4841" i="2"/>
  <c r="R4841" i="2"/>
  <c r="S4841" i="2"/>
  <c r="L4842" i="2"/>
  <c r="M4842" i="2"/>
  <c r="N4842" i="2"/>
  <c r="O4842" i="2"/>
  <c r="P4842" i="2"/>
  <c r="Q4842" i="2"/>
  <c r="R4842" i="2"/>
  <c r="S4842" i="2"/>
  <c r="L4843" i="2"/>
  <c r="M4843" i="2"/>
  <c r="N4843" i="2"/>
  <c r="O4843" i="2"/>
  <c r="P4843" i="2"/>
  <c r="Q4843" i="2"/>
  <c r="R4843" i="2"/>
  <c r="S4843" i="2"/>
  <c r="L4844" i="2"/>
  <c r="M4844" i="2"/>
  <c r="N4844" i="2"/>
  <c r="O4844" i="2"/>
  <c r="P4844" i="2"/>
  <c r="Q4844" i="2"/>
  <c r="R4844" i="2"/>
  <c r="S4844" i="2"/>
  <c r="L4845" i="2"/>
  <c r="M4845" i="2"/>
  <c r="N4845" i="2"/>
  <c r="O4845" i="2"/>
  <c r="P4845" i="2"/>
  <c r="Q4845" i="2"/>
  <c r="R4845" i="2"/>
  <c r="S4845" i="2"/>
  <c r="L4846" i="2"/>
  <c r="M4846" i="2"/>
  <c r="N4846" i="2"/>
  <c r="O4846" i="2"/>
  <c r="P4846" i="2"/>
  <c r="Q4846" i="2"/>
  <c r="R4846" i="2"/>
  <c r="S4846" i="2"/>
  <c r="L4847" i="2"/>
  <c r="M4847" i="2"/>
  <c r="N4847" i="2"/>
  <c r="O4847" i="2"/>
  <c r="P4847" i="2"/>
  <c r="Q4847" i="2"/>
  <c r="R4847" i="2"/>
  <c r="S4847" i="2"/>
  <c r="L4848" i="2"/>
  <c r="M4848" i="2"/>
  <c r="N4848" i="2"/>
  <c r="O4848" i="2"/>
  <c r="P4848" i="2"/>
  <c r="Q4848" i="2"/>
  <c r="R4848" i="2"/>
  <c r="S4848" i="2"/>
  <c r="L4849" i="2"/>
  <c r="M4849" i="2"/>
  <c r="N4849" i="2"/>
  <c r="O4849" i="2"/>
  <c r="P4849" i="2"/>
  <c r="Q4849" i="2"/>
  <c r="R4849" i="2"/>
  <c r="S4849" i="2"/>
  <c r="L4850" i="2"/>
  <c r="M4850" i="2"/>
  <c r="N4850" i="2"/>
  <c r="O4850" i="2"/>
  <c r="P4850" i="2"/>
  <c r="Q4850" i="2"/>
  <c r="R4850" i="2"/>
  <c r="S4850" i="2"/>
  <c r="L4851" i="2"/>
  <c r="M4851" i="2"/>
  <c r="N4851" i="2"/>
  <c r="O4851" i="2"/>
  <c r="P4851" i="2"/>
  <c r="Q4851" i="2"/>
  <c r="R4851" i="2"/>
  <c r="S4851" i="2"/>
  <c r="L4852" i="2"/>
  <c r="M4852" i="2"/>
  <c r="N4852" i="2"/>
  <c r="O4852" i="2"/>
  <c r="P4852" i="2"/>
  <c r="Q4852" i="2"/>
  <c r="R4852" i="2"/>
  <c r="S4852" i="2"/>
  <c r="L4853" i="2"/>
  <c r="M4853" i="2"/>
  <c r="N4853" i="2"/>
  <c r="O4853" i="2"/>
  <c r="P4853" i="2"/>
  <c r="Q4853" i="2"/>
  <c r="R4853" i="2"/>
  <c r="S4853" i="2"/>
  <c r="L4854" i="2"/>
  <c r="M4854" i="2"/>
  <c r="N4854" i="2"/>
  <c r="O4854" i="2"/>
  <c r="P4854" i="2"/>
  <c r="Q4854" i="2"/>
  <c r="R4854" i="2"/>
  <c r="S4854" i="2"/>
  <c r="L4855" i="2"/>
  <c r="M4855" i="2"/>
  <c r="N4855" i="2"/>
  <c r="O4855" i="2"/>
  <c r="P4855" i="2"/>
  <c r="Q4855" i="2"/>
  <c r="R4855" i="2"/>
  <c r="S4855" i="2"/>
  <c r="L4856" i="2"/>
  <c r="M4856" i="2"/>
  <c r="N4856" i="2"/>
  <c r="O4856" i="2"/>
  <c r="P4856" i="2"/>
  <c r="Q4856" i="2"/>
  <c r="R4856" i="2"/>
  <c r="S4856" i="2"/>
  <c r="L4857" i="2"/>
  <c r="M4857" i="2"/>
  <c r="N4857" i="2"/>
  <c r="O4857" i="2"/>
  <c r="P4857" i="2"/>
  <c r="Q4857" i="2"/>
  <c r="R4857" i="2"/>
  <c r="S4857" i="2"/>
  <c r="L4858" i="2"/>
  <c r="M4858" i="2"/>
  <c r="N4858" i="2"/>
  <c r="O4858" i="2"/>
  <c r="P4858" i="2"/>
  <c r="Q4858" i="2"/>
  <c r="R4858" i="2"/>
  <c r="S4858" i="2"/>
  <c r="L4859" i="2"/>
  <c r="M4859" i="2"/>
  <c r="N4859" i="2"/>
  <c r="O4859" i="2"/>
  <c r="P4859" i="2"/>
  <c r="Q4859" i="2"/>
  <c r="R4859" i="2"/>
  <c r="S4859" i="2"/>
  <c r="L4860" i="2"/>
  <c r="M4860" i="2"/>
  <c r="N4860" i="2"/>
  <c r="O4860" i="2"/>
  <c r="P4860" i="2"/>
  <c r="Q4860" i="2"/>
  <c r="R4860" i="2"/>
  <c r="S4860" i="2"/>
  <c r="L4861" i="2"/>
  <c r="M4861" i="2"/>
  <c r="N4861" i="2"/>
  <c r="O4861" i="2"/>
  <c r="P4861" i="2"/>
  <c r="Q4861" i="2"/>
  <c r="R4861" i="2"/>
  <c r="S4861" i="2"/>
  <c r="L4862" i="2"/>
  <c r="M4862" i="2"/>
  <c r="N4862" i="2"/>
  <c r="O4862" i="2"/>
  <c r="P4862" i="2"/>
  <c r="Q4862" i="2"/>
  <c r="R4862" i="2"/>
  <c r="S4862" i="2"/>
  <c r="L4863" i="2"/>
  <c r="M4863" i="2"/>
  <c r="N4863" i="2"/>
  <c r="O4863" i="2"/>
  <c r="P4863" i="2"/>
  <c r="Q4863" i="2"/>
  <c r="R4863" i="2"/>
  <c r="S4863" i="2"/>
  <c r="L4864" i="2"/>
  <c r="M4864" i="2"/>
  <c r="N4864" i="2"/>
  <c r="O4864" i="2"/>
  <c r="P4864" i="2"/>
  <c r="Q4864" i="2"/>
  <c r="R4864" i="2"/>
  <c r="S4864" i="2"/>
  <c r="L4865" i="2"/>
  <c r="M4865" i="2"/>
  <c r="N4865" i="2"/>
  <c r="O4865" i="2"/>
  <c r="P4865" i="2"/>
  <c r="Q4865" i="2"/>
  <c r="R4865" i="2"/>
  <c r="S4865" i="2"/>
  <c r="L4866" i="2"/>
  <c r="M4866" i="2"/>
  <c r="N4866" i="2"/>
  <c r="O4866" i="2"/>
  <c r="P4866" i="2"/>
  <c r="Q4866" i="2"/>
  <c r="R4866" i="2"/>
  <c r="S4866" i="2"/>
  <c r="L4867" i="2"/>
  <c r="M4867" i="2"/>
  <c r="N4867" i="2"/>
  <c r="O4867" i="2"/>
  <c r="P4867" i="2"/>
  <c r="Q4867" i="2"/>
  <c r="R4867" i="2"/>
  <c r="S4867" i="2"/>
  <c r="L4868" i="2"/>
  <c r="M4868" i="2"/>
  <c r="N4868" i="2"/>
  <c r="O4868" i="2"/>
  <c r="P4868" i="2"/>
  <c r="Q4868" i="2"/>
  <c r="R4868" i="2"/>
  <c r="S4868" i="2"/>
  <c r="L4869" i="2"/>
  <c r="M4869" i="2"/>
  <c r="N4869" i="2"/>
  <c r="O4869" i="2"/>
  <c r="P4869" i="2"/>
  <c r="Q4869" i="2"/>
  <c r="R4869" i="2"/>
  <c r="S4869" i="2"/>
  <c r="L4870" i="2"/>
  <c r="M4870" i="2"/>
  <c r="N4870" i="2"/>
  <c r="O4870" i="2"/>
  <c r="P4870" i="2"/>
  <c r="Q4870" i="2"/>
  <c r="R4870" i="2"/>
  <c r="S4870" i="2"/>
  <c r="L4871" i="2"/>
  <c r="M4871" i="2"/>
  <c r="N4871" i="2"/>
  <c r="O4871" i="2"/>
  <c r="P4871" i="2"/>
  <c r="Q4871" i="2"/>
  <c r="R4871" i="2"/>
  <c r="S4871" i="2"/>
  <c r="L4872" i="2"/>
  <c r="M4872" i="2"/>
  <c r="N4872" i="2"/>
  <c r="O4872" i="2"/>
  <c r="P4872" i="2"/>
  <c r="Q4872" i="2"/>
  <c r="R4872" i="2"/>
  <c r="S4872" i="2"/>
  <c r="L4873" i="2"/>
  <c r="M4873" i="2"/>
  <c r="N4873" i="2"/>
  <c r="O4873" i="2"/>
  <c r="P4873" i="2"/>
  <c r="Q4873" i="2"/>
  <c r="R4873" i="2"/>
  <c r="S4873" i="2"/>
  <c r="L4874" i="2"/>
  <c r="M4874" i="2"/>
  <c r="N4874" i="2"/>
  <c r="O4874" i="2"/>
  <c r="P4874" i="2"/>
  <c r="Q4874" i="2"/>
  <c r="R4874" i="2"/>
  <c r="S4874" i="2"/>
  <c r="L4875" i="2"/>
  <c r="M4875" i="2"/>
  <c r="N4875" i="2"/>
  <c r="O4875" i="2"/>
  <c r="P4875" i="2"/>
  <c r="Q4875" i="2"/>
  <c r="R4875" i="2"/>
  <c r="S4875" i="2"/>
  <c r="L4876" i="2"/>
  <c r="M4876" i="2"/>
  <c r="N4876" i="2"/>
  <c r="O4876" i="2"/>
  <c r="P4876" i="2"/>
  <c r="Q4876" i="2"/>
  <c r="R4876" i="2"/>
  <c r="S4876" i="2"/>
  <c r="L4877" i="2"/>
  <c r="M4877" i="2"/>
  <c r="N4877" i="2"/>
  <c r="O4877" i="2"/>
  <c r="P4877" i="2"/>
  <c r="Q4877" i="2"/>
  <c r="R4877" i="2"/>
  <c r="S4877" i="2"/>
  <c r="L4878" i="2"/>
  <c r="M4878" i="2"/>
  <c r="N4878" i="2"/>
  <c r="O4878" i="2"/>
  <c r="P4878" i="2"/>
  <c r="Q4878" i="2"/>
  <c r="R4878" i="2"/>
  <c r="S4878" i="2"/>
  <c r="L4879" i="2"/>
  <c r="M4879" i="2"/>
  <c r="N4879" i="2"/>
  <c r="O4879" i="2"/>
  <c r="P4879" i="2"/>
  <c r="Q4879" i="2"/>
  <c r="R4879" i="2"/>
  <c r="S4879" i="2"/>
  <c r="L4880" i="2"/>
  <c r="M4880" i="2"/>
  <c r="N4880" i="2"/>
  <c r="O4880" i="2"/>
  <c r="P4880" i="2"/>
  <c r="Q4880" i="2"/>
  <c r="R4880" i="2"/>
  <c r="S4880" i="2"/>
  <c r="L4881" i="2"/>
  <c r="M4881" i="2"/>
  <c r="N4881" i="2"/>
  <c r="O4881" i="2"/>
  <c r="P4881" i="2"/>
  <c r="Q4881" i="2"/>
  <c r="R4881" i="2"/>
  <c r="S4881" i="2"/>
  <c r="L4882" i="2"/>
  <c r="M4882" i="2"/>
  <c r="N4882" i="2"/>
  <c r="O4882" i="2"/>
  <c r="P4882" i="2"/>
  <c r="Q4882" i="2"/>
  <c r="R4882" i="2"/>
  <c r="S4882" i="2"/>
  <c r="L4883" i="2"/>
  <c r="M4883" i="2"/>
  <c r="N4883" i="2"/>
  <c r="O4883" i="2"/>
  <c r="P4883" i="2"/>
  <c r="Q4883" i="2"/>
  <c r="R4883" i="2"/>
  <c r="S4883" i="2"/>
  <c r="L4884" i="2"/>
  <c r="M4884" i="2"/>
  <c r="N4884" i="2"/>
  <c r="O4884" i="2"/>
  <c r="P4884" i="2"/>
  <c r="Q4884" i="2"/>
  <c r="R4884" i="2"/>
  <c r="S4884" i="2"/>
  <c r="L4885" i="2"/>
  <c r="M4885" i="2"/>
  <c r="N4885" i="2"/>
  <c r="O4885" i="2"/>
  <c r="P4885" i="2"/>
  <c r="Q4885" i="2"/>
  <c r="R4885" i="2"/>
  <c r="S4885" i="2"/>
  <c r="L4886" i="2"/>
  <c r="M4886" i="2"/>
  <c r="N4886" i="2"/>
  <c r="O4886" i="2"/>
  <c r="P4886" i="2"/>
  <c r="Q4886" i="2"/>
  <c r="R4886" i="2"/>
  <c r="S4886" i="2"/>
  <c r="L4887" i="2"/>
  <c r="M4887" i="2"/>
  <c r="N4887" i="2"/>
  <c r="O4887" i="2"/>
  <c r="P4887" i="2"/>
  <c r="Q4887" i="2"/>
  <c r="R4887" i="2"/>
  <c r="S4887" i="2"/>
  <c r="L4888" i="2"/>
  <c r="M4888" i="2"/>
  <c r="N4888" i="2"/>
  <c r="O4888" i="2"/>
  <c r="P4888" i="2"/>
  <c r="Q4888" i="2"/>
  <c r="R4888" i="2"/>
  <c r="S4888" i="2"/>
  <c r="L4889" i="2"/>
  <c r="M4889" i="2"/>
  <c r="N4889" i="2"/>
  <c r="O4889" i="2"/>
  <c r="P4889" i="2"/>
  <c r="Q4889" i="2"/>
  <c r="R4889" i="2"/>
  <c r="S4889" i="2"/>
  <c r="L4890" i="2"/>
  <c r="M4890" i="2"/>
  <c r="N4890" i="2"/>
  <c r="O4890" i="2"/>
  <c r="P4890" i="2"/>
  <c r="Q4890" i="2"/>
  <c r="R4890" i="2"/>
  <c r="S4890" i="2"/>
  <c r="L4891" i="2"/>
  <c r="M4891" i="2"/>
  <c r="N4891" i="2"/>
  <c r="O4891" i="2"/>
  <c r="P4891" i="2"/>
  <c r="Q4891" i="2"/>
  <c r="R4891" i="2"/>
  <c r="S4891" i="2"/>
  <c r="L4892" i="2"/>
  <c r="M4892" i="2"/>
  <c r="N4892" i="2"/>
  <c r="O4892" i="2"/>
  <c r="P4892" i="2"/>
  <c r="Q4892" i="2"/>
  <c r="R4892" i="2"/>
  <c r="S4892" i="2"/>
  <c r="L4893" i="2"/>
  <c r="M4893" i="2"/>
  <c r="N4893" i="2"/>
  <c r="O4893" i="2"/>
  <c r="P4893" i="2"/>
  <c r="Q4893" i="2"/>
  <c r="R4893" i="2"/>
  <c r="S4893" i="2"/>
  <c r="L4894" i="2"/>
  <c r="M4894" i="2"/>
  <c r="N4894" i="2"/>
  <c r="O4894" i="2"/>
  <c r="P4894" i="2"/>
  <c r="Q4894" i="2"/>
  <c r="R4894" i="2"/>
  <c r="S4894" i="2"/>
  <c r="L4895" i="2"/>
  <c r="M4895" i="2"/>
  <c r="N4895" i="2"/>
  <c r="O4895" i="2"/>
  <c r="P4895" i="2"/>
  <c r="Q4895" i="2"/>
  <c r="R4895" i="2"/>
  <c r="S4895" i="2"/>
  <c r="L4896" i="2"/>
  <c r="M4896" i="2"/>
  <c r="N4896" i="2"/>
  <c r="O4896" i="2"/>
  <c r="P4896" i="2"/>
  <c r="Q4896" i="2"/>
  <c r="R4896" i="2"/>
  <c r="S4896" i="2"/>
  <c r="L4897" i="2"/>
  <c r="M4897" i="2"/>
  <c r="N4897" i="2"/>
  <c r="O4897" i="2"/>
  <c r="P4897" i="2"/>
  <c r="Q4897" i="2"/>
  <c r="R4897" i="2"/>
  <c r="S4897" i="2"/>
  <c r="L4898" i="2"/>
  <c r="M4898" i="2"/>
  <c r="N4898" i="2"/>
  <c r="O4898" i="2"/>
  <c r="P4898" i="2"/>
  <c r="Q4898" i="2"/>
  <c r="R4898" i="2"/>
  <c r="S4898" i="2"/>
  <c r="L4899" i="2"/>
  <c r="M4899" i="2"/>
  <c r="N4899" i="2"/>
  <c r="O4899" i="2"/>
  <c r="P4899" i="2"/>
  <c r="Q4899" i="2"/>
  <c r="R4899" i="2"/>
  <c r="S4899" i="2"/>
  <c r="L4900" i="2"/>
  <c r="M4900" i="2"/>
  <c r="N4900" i="2"/>
  <c r="O4900" i="2"/>
  <c r="P4900" i="2"/>
  <c r="Q4900" i="2"/>
  <c r="R4900" i="2"/>
  <c r="S4900" i="2"/>
  <c r="L4901" i="2"/>
  <c r="M4901" i="2"/>
  <c r="N4901" i="2"/>
  <c r="O4901" i="2"/>
  <c r="P4901" i="2"/>
  <c r="Q4901" i="2"/>
  <c r="R4901" i="2"/>
  <c r="S4901" i="2"/>
  <c r="L4902" i="2"/>
  <c r="M4902" i="2"/>
  <c r="N4902" i="2"/>
  <c r="O4902" i="2"/>
  <c r="P4902" i="2"/>
  <c r="Q4902" i="2"/>
  <c r="R4902" i="2"/>
  <c r="S4902" i="2"/>
  <c r="L4903" i="2"/>
  <c r="M4903" i="2"/>
  <c r="N4903" i="2"/>
  <c r="O4903" i="2"/>
  <c r="P4903" i="2"/>
  <c r="Q4903" i="2"/>
  <c r="R4903" i="2"/>
  <c r="S4903" i="2"/>
  <c r="L4904" i="2"/>
  <c r="M4904" i="2"/>
  <c r="N4904" i="2"/>
  <c r="O4904" i="2"/>
  <c r="P4904" i="2"/>
  <c r="Q4904" i="2"/>
  <c r="R4904" i="2"/>
  <c r="S4904" i="2"/>
  <c r="L4905" i="2"/>
  <c r="M4905" i="2"/>
  <c r="N4905" i="2"/>
  <c r="O4905" i="2"/>
  <c r="P4905" i="2"/>
  <c r="Q4905" i="2"/>
  <c r="R4905" i="2"/>
  <c r="S4905" i="2"/>
  <c r="L4906" i="2"/>
  <c r="M4906" i="2"/>
  <c r="N4906" i="2"/>
  <c r="O4906" i="2"/>
  <c r="P4906" i="2"/>
  <c r="Q4906" i="2"/>
  <c r="R4906" i="2"/>
  <c r="S4906" i="2"/>
  <c r="L4907" i="2"/>
  <c r="M4907" i="2"/>
  <c r="N4907" i="2"/>
  <c r="O4907" i="2"/>
  <c r="P4907" i="2"/>
  <c r="Q4907" i="2"/>
  <c r="R4907" i="2"/>
  <c r="S4907" i="2"/>
  <c r="L4908" i="2"/>
  <c r="M4908" i="2"/>
  <c r="N4908" i="2"/>
  <c r="O4908" i="2"/>
  <c r="P4908" i="2"/>
  <c r="Q4908" i="2"/>
  <c r="R4908" i="2"/>
  <c r="S4908" i="2"/>
  <c r="L4909" i="2"/>
  <c r="M4909" i="2"/>
  <c r="N4909" i="2"/>
  <c r="O4909" i="2"/>
  <c r="P4909" i="2"/>
  <c r="Q4909" i="2"/>
  <c r="R4909" i="2"/>
  <c r="S4909" i="2"/>
  <c r="L4910" i="2"/>
  <c r="M4910" i="2"/>
  <c r="N4910" i="2"/>
  <c r="O4910" i="2"/>
  <c r="P4910" i="2"/>
  <c r="Q4910" i="2"/>
  <c r="R4910" i="2"/>
  <c r="S4910" i="2"/>
  <c r="L4911" i="2"/>
  <c r="M4911" i="2"/>
  <c r="N4911" i="2"/>
  <c r="O4911" i="2"/>
  <c r="P4911" i="2"/>
  <c r="Q4911" i="2"/>
  <c r="R4911" i="2"/>
  <c r="S4911" i="2"/>
  <c r="L4912" i="2"/>
  <c r="M4912" i="2"/>
  <c r="N4912" i="2"/>
  <c r="O4912" i="2"/>
  <c r="P4912" i="2"/>
  <c r="Q4912" i="2"/>
  <c r="R4912" i="2"/>
  <c r="S4912" i="2"/>
  <c r="L4913" i="2"/>
  <c r="M4913" i="2"/>
  <c r="N4913" i="2"/>
  <c r="O4913" i="2"/>
  <c r="P4913" i="2"/>
  <c r="Q4913" i="2"/>
  <c r="R4913" i="2"/>
  <c r="S4913" i="2"/>
  <c r="L4914" i="2"/>
  <c r="M4914" i="2"/>
  <c r="N4914" i="2"/>
  <c r="O4914" i="2"/>
  <c r="P4914" i="2"/>
  <c r="Q4914" i="2"/>
  <c r="R4914" i="2"/>
  <c r="S4914" i="2"/>
  <c r="L4915" i="2"/>
  <c r="M4915" i="2"/>
  <c r="N4915" i="2"/>
  <c r="O4915" i="2"/>
  <c r="P4915" i="2"/>
  <c r="Q4915" i="2"/>
  <c r="R4915" i="2"/>
  <c r="S4915" i="2"/>
  <c r="L4916" i="2"/>
  <c r="M4916" i="2"/>
  <c r="N4916" i="2"/>
  <c r="O4916" i="2"/>
  <c r="P4916" i="2"/>
  <c r="Q4916" i="2"/>
  <c r="R4916" i="2"/>
  <c r="S4916" i="2"/>
  <c r="L4917" i="2"/>
  <c r="M4917" i="2"/>
  <c r="N4917" i="2"/>
  <c r="O4917" i="2"/>
  <c r="P4917" i="2"/>
  <c r="Q4917" i="2"/>
  <c r="R4917" i="2"/>
  <c r="S4917" i="2"/>
  <c r="L4918" i="2"/>
  <c r="M4918" i="2"/>
  <c r="N4918" i="2"/>
  <c r="O4918" i="2"/>
  <c r="P4918" i="2"/>
  <c r="Q4918" i="2"/>
  <c r="R4918" i="2"/>
  <c r="S4918" i="2"/>
  <c r="L4919" i="2"/>
  <c r="M4919" i="2"/>
  <c r="N4919" i="2"/>
  <c r="O4919" i="2"/>
  <c r="P4919" i="2"/>
  <c r="Q4919" i="2"/>
  <c r="R4919" i="2"/>
  <c r="S4919" i="2"/>
  <c r="L4920" i="2"/>
  <c r="M4920" i="2"/>
  <c r="N4920" i="2"/>
  <c r="O4920" i="2"/>
  <c r="P4920" i="2"/>
  <c r="Q4920" i="2"/>
  <c r="R4920" i="2"/>
  <c r="S4920" i="2"/>
  <c r="L4921" i="2"/>
  <c r="M4921" i="2"/>
  <c r="N4921" i="2"/>
  <c r="O4921" i="2"/>
  <c r="P4921" i="2"/>
  <c r="Q4921" i="2"/>
  <c r="R4921" i="2"/>
  <c r="S4921" i="2"/>
  <c r="L4922" i="2"/>
  <c r="M4922" i="2"/>
  <c r="N4922" i="2"/>
  <c r="O4922" i="2"/>
  <c r="P4922" i="2"/>
  <c r="Q4922" i="2"/>
  <c r="R4922" i="2"/>
  <c r="S4922" i="2"/>
  <c r="L4923" i="2"/>
  <c r="M4923" i="2"/>
  <c r="N4923" i="2"/>
  <c r="O4923" i="2"/>
  <c r="P4923" i="2"/>
  <c r="Q4923" i="2"/>
  <c r="R4923" i="2"/>
  <c r="S4923" i="2"/>
  <c r="L4924" i="2"/>
  <c r="M4924" i="2"/>
  <c r="N4924" i="2"/>
  <c r="O4924" i="2"/>
  <c r="P4924" i="2"/>
  <c r="Q4924" i="2"/>
  <c r="R4924" i="2"/>
  <c r="S4924" i="2"/>
  <c r="L4925" i="2"/>
  <c r="M4925" i="2"/>
  <c r="N4925" i="2"/>
  <c r="O4925" i="2"/>
  <c r="P4925" i="2"/>
  <c r="Q4925" i="2"/>
  <c r="R4925" i="2"/>
  <c r="S4925" i="2"/>
  <c r="L4926" i="2"/>
  <c r="M4926" i="2"/>
  <c r="N4926" i="2"/>
  <c r="O4926" i="2"/>
  <c r="P4926" i="2"/>
  <c r="Q4926" i="2"/>
  <c r="R4926" i="2"/>
  <c r="S4926" i="2"/>
  <c r="L4927" i="2"/>
  <c r="M4927" i="2"/>
  <c r="N4927" i="2"/>
  <c r="O4927" i="2"/>
  <c r="P4927" i="2"/>
  <c r="Q4927" i="2"/>
  <c r="R4927" i="2"/>
  <c r="S4927" i="2"/>
  <c r="L4928" i="2"/>
  <c r="M4928" i="2"/>
  <c r="N4928" i="2"/>
  <c r="O4928" i="2"/>
  <c r="P4928" i="2"/>
  <c r="Q4928" i="2"/>
  <c r="R4928" i="2"/>
  <c r="S4928" i="2"/>
  <c r="L4929" i="2"/>
  <c r="M4929" i="2"/>
  <c r="N4929" i="2"/>
  <c r="O4929" i="2"/>
  <c r="P4929" i="2"/>
  <c r="Q4929" i="2"/>
  <c r="R4929" i="2"/>
  <c r="S4929" i="2"/>
  <c r="L4930" i="2"/>
  <c r="M4930" i="2"/>
  <c r="N4930" i="2"/>
  <c r="O4930" i="2"/>
  <c r="P4930" i="2"/>
  <c r="Q4930" i="2"/>
  <c r="R4930" i="2"/>
  <c r="S4930" i="2"/>
  <c r="L4931" i="2"/>
  <c r="M4931" i="2"/>
  <c r="N4931" i="2"/>
  <c r="O4931" i="2"/>
  <c r="P4931" i="2"/>
  <c r="Q4931" i="2"/>
  <c r="R4931" i="2"/>
  <c r="S4931" i="2"/>
  <c r="L4932" i="2"/>
  <c r="M4932" i="2"/>
  <c r="N4932" i="2"/>
  <c r="O4932" i="2"/>
  <c r="P4932" i="2"/>
  <c r="Q4932" i="2"/>
  <c r="R4932" i="2"/>
  <c r="S4932" i="2"/>
  <c r="L4933" i="2"/>
  <c r="M4933" i="2"/>
  <c r="N4933" i="2"/>
  <c r="O4933" i="2"/>
  <c r="P4933" i="2"/>
  <c r="Q4933" i="2"/>
  <c r="R4933" i="2"/>
  <c r="S4933" i="2"/>
  <c r="L4934" i="2"/>
  <c r="M4934" i="2"/>
  <c r="N4934" i="2"/>
  <c r="O4934" i="2"/>
  <c r="P4934" i="2"/>
  <c r="Q4934" i="2"/>
  <c r="R4934" i="2"/>
  <c r="S4934" i="2"/>
  <c r="L4935" i="2"/>
  <c r="M4935" i="2"/>
  <c r="N4935" i="2"/>
  <c r="O4935" i="2"/>
  <c r="P4935" i="2"/>
  <c r="Q4935" i="2"/>
  <c r="R4935" i="2"/>
  <c r="S4935" i="2"/>
  <c r="L4936" i="2"/>
  <c r="M4936" i="2"/>
  <c r="N4936" i="2"/>
  <c r="O4936" i="2"/>
  <c r="P4936" i="2"/>
  <c r="Q4936" i="2"/>
  <c r="R4936" i="2"/>
  <c r="S4936" i="2"/>
  <c r="L4937" i="2"/>
  <c r="M4937" i="2"/>
  <c r="N4937" i="2"/>
  <c r="O4937" i="2"/>
  <c r="P4937" i="2"/>
  <c r="Q4937" i="2"/>
  <c r="R4937" i="2"/>
  <c r="S4937" i="2"/>
  <c r="L4938" i="2"/>
  <c r="M4938" i="2"/>
  <c r="N4938" i="2"/>
  <c r="O4938" i="2"/>
  <c r="P4938" i="2"/>
  <c r="Q4938" i="2"/>
  <c r="R4938" i="2"/>
  <c r="S4938" i="2"/>
  <c r="L4939" i="2"/>
  <c r="M4939" i="2"/>
  <c r="N4939" i="2"/>
  <c r="O4939" i="2"/>
  <c r="P4939" i="2"/>
  <c r="Q4939" i="2"/>
  <c r="R4939" i="2"/>
  <c r="S4939" i="2"/>
  <c r="L4940" i="2"/>
  <c r="M4940" i="2"/>
  <c r="N4940" i="2"/>
  <c r="O4940" i="2"/>
  <c r="P4940" i="2"/>
  <c r="Q4940" i="2"/>
  <c r="R4940" i="2"/>
  <c r="S4940" i="2"/>
  <c r="L4941" i="2"/>
  <c r="M4941" i="2"/>
  <c r="N4941" i="2"/>
  <c r="O4941" i="2"/>
  <c r="P4941" i="2"/>
  <c r="Q4941" i="2"/>
  <c r="R4941" i="2"/>
  <c r="S4941" i="2"/>
  <c r="L4942" i="2"/>
  <c r="M4942" i="2"/>
  <c r="N4942" i="2"/>
  <c r="O4942" i="2"/>
  <c r="P4942" i="2"/>
  <c r="Q4942" i="2"/>
  <c r="R4942" i="2"/>
  <c r="S4942" i="2"/>
  <c r="L4943" i="2"/>
  <c r="M4943" i="2"/>
  <c r="N4943" i="2"/>
  <c r="O4943" i="2"/>
  <c r="P4943" i="2"/>
  <c r="Q4943" i="2"/>
  <c r="R4943" i="2"/>
  <c r="S4943" i="2"/>
  <c r="L4944" i="2"/>
  <c r="M4944" i="2"/>
  <c r="N4944" i="2"/>
  <c r="O4944" i="2"/>
  <c r="P4944" i="2"/>
  <c r="Q4944" i="2"/>
  <c r="R4944" i="2"/>
  <c r="S4944" i="2"/>
  <c r="L4945" i="2"/>
  <c r="M4945" i="2"/>
  <c r="N4945" i="2"/>
  <c r="O4945" i="2"/>
  <c r="P4945" i="2"/>
  <c r="Q4945" i="2"/>
  <c r="R4945" i="2"/>
  <c r="S4945" i="2"/>
  <c r="L4946" i="2"/>
  <c r="M4946" i="2"/>
  <c r="N4946" i="2"/>
  <c r="O4946" i="2"/>
  <c r="P4946" i="2"/>
  <c r="Q4946" i="2"/>
  <c r="R4946" i="2"/>
  <c r="S4946" i="2"/>
  <c r="L4947" i="2"/>
  <c r="M4947" i="2"/>
  <c r="N4947" i="2"/>
  <c r="O4947" i="2"/>
  <c r="P4947" i="2"/>
  <c r="Q4947" i="2"/>
  <c r="R4947" i="2"/>
  <c r="S4947" i="2"/>
  <c r="L4948" i="2"/>
  <c r="M4948" i="2"/>
  <c r="N4948" i="2"/>
  <c r="O4948" i="2"/>
  <c r="P4948" i="2"/>
  <c r="Q4948" i="2"/>
  <c r="R4948" i="2"/>
  <c r="S4948" i="2"/>
  <c r="L4949" i="2"/>
  <c r="M4949" i="2"/>
  <c r="N4949" i="2"/>
  <c r="O4949" i="2"/>
  <c r="P4949" i="2"/>
  <c r="Q4949" i="2"/>
  <c r="R4949" i="2"/>
  <c r="S4949" i="2"/>
  <c r="L4950" i="2"/>
  <c r="M4950" i="2"/>
  <c r="N4950" i="2"/>
  <c r="O4950" i="2"/>
  <c r="P4950" i="2"/>
  <c r="Q4950" i="2"/>
  <c r="R4950" i="2"/>
  <c r="S4950" i="2"/>
  <c r="L4951" i="2"/>
  <c r="M4951" i="2"/>
  <c r="N4951" i="2"/>
  <c r="O4951" i="2"/>
  <c r="P4951" i="2"/>
  <c r="Q4951" i="2"/>
  <c r="R4951" i="2"/>
  <c r="S4951" i="2"/>
  <c r="L4952" i="2"/>
  <c r="M4952" i="2"/>
  <c r="N4952" i="2"/>
  <c r="O4952" i="2"/>
  <c r="P4952" i="2"/>
  <c r="Q4952" i="2"/>
  <c r="R4952" i="2"/>
  <c r="S4952" i="2"/>
  <c r="L4953" i="2"/>
  <c r="M4953" i="2"/>
  <c r="N4953" i="2"/>
  <c r="O4953" i="2"/>
  <c r="P4953" i="2"/>
  <c r="Q4953" i="2"/>
  <c r="R4953" i="2"/>
  <c r="S4953" i="2"/>
  <c r="L4954" i="2"/>
  <c r="M4954" i="2"/>
  <c r="N4954" i="2"/>
  <c r="O4954" i="2"/>
  <c r="P4954" i="2"/>
  <c r="Q4954" i="2"/>
  <c r="R4954" i="2"/>
  <c r="S4954" i="2"/>
  <c r="L4955" i="2"/>
  <c r="M4955" i="2"/>
  <c r="N4955" i="2"/>
  <c r="O4955" i="2"/>
  <c r="P4955" i="2"/>
  <c r="Q4955" i="2"/>
  <c r="R4955" i="2"/>
  <c r="S4955" i="2"/>
  <c r="L4956" i="2"/>
  <c r="M4956" i="2"/>
  <c r="N4956" i="2"/>
  <c r="O4956" i="2"/>
  <c r="P4956" i="2"/>
  <c r="Q4956" i="2"/>
  <c r="R4956" i="2"/>
  <c r="S4956" i="2"/>
  <c r="L4957" i="2"/>
  <c r="M4957" i="2"/>
  <c r="N4957" i="2"/>
  <c r="O4957" i="2"/>
  <c r="P4957" i="2"/>
  <c r="Q4957" i="2"/>
  <c r="R4957" i="2"/>
  <c r="S4957" i="2"/>
  <c r="L4958" i="2"/>
  <c r="M4958" i="2"/>
  <c r="N4958" i="2"/>
  <c r="O4958" i="2"/>
  <c r="P4958" i="2"/>
  <c r="Q4958" i="2"/>
  <c r="R4958" i="2"/>
  <c r="S4958" i="2"/>
  <c r="L4959" i="2"/>
  <c r="M4959" i="2"/>
  <c r="N4959" i="2"/>
  <c r="O4959" i="2"/>
  <c r="P4959" i="2"/>
  <c r="Q4959" i="2"/>
  <c r="R4959" i="2"/>
  <c r="S4959" i="2"/>
  <c r="L4960" i="2"/>
  <c r="M4960" i="2"/>
  <c r="N4960" i="2"/>
  <c r="O4960" i="2"/>
  <c r="P4960" i="2"/>
  <c r="Q4960" i="2"/>
  <c r="R4960" i="2"/>
  <c r="S4960" i="2"/>
  <c r="L4961" i="2"/>
  <c r="M4961" i="2"/>
  <c r="N4961" i="2"/>
  <c r="O4961" i="2"/>
  <c r="P4961" i="2"/>
  <c r="Q4961" i="2"/>
  <c r="R4961" i="2"/>
  <c r="S4961" i="2"/>
  <c r="L4962" i="2"/>
  <c r="M4962" i="2"/>
  <c r="N4962" i="2"/>
  <c r="O4962" i="2"/>
  <c r="P4962" i="2"/>
  <c r="Q4962" i="2"/>
  <c r="R4962" i="2"/>
  <c r="S4962" i="2"/>
  <c r="L4963" i="2"/>
  <c r="M4963" i="2"/>
  <c r="N4963" i="2"/>
  <c r="O4963" i="2"/>
  <c r="P4963" i="2"/>
  <c r="Q4963" i="2"/>
  <c r="R4963" i="2"/>
  <c r="S4963" i="2"/>
  <c r="L4964" i="2"/>
  <c r="M4964" i="2"/>
  <c r="N4964" i="2"/>
  <c r="O4964" i="2"/>
  <c r="P4964" i="2"/>
  <c r="Q4964" i="2"/>
  <c r="R4964" i="2"/>
  <c r="S4964" i="2"/>
  <c r="L4965" i="2"/>
  <c r="M4965" i="2"/>
  <c r="N4965" i="2"/>
  <c r="O4965" i="2"/>
  <c r="P4965" i="2"/>
  <c r="Q4965" i="2"/>
  <c r="R4965" i="2"/>
  <c r="S4965" i="2"/>
  <c r="L4966" i="2"/>
  <c r="M4966" i="2"/>
  <c r="N4966" i="2"/>
  <c r="O4966" i="2"/>
  <c r="P4966" i="2"/>
  <c r="Q4966" i="2"/>
  <c r="R4966" i="2"/>
  <c r="S4966" i="2"/>
  <c r="L4967" i="2"/>
  <c r="M4967" i="2"/>
  <c r="N4967" i="2"/>
  <c r="O4967" i="2"/>
  <c r="P4967" i="2"/>
  <c r="Q4967" i="2"/>
  <c r="R4967" i="2"/>
  <c r="S4967" i="2"/>
  <c r="L4968" i="2"/>
  <c r="M4968" i="2"/>
  <c r="N4968" i="2"/>
  <c r="O4968" i="2"/>
  <c r="P4968" i="2"/>
  <c r="Q4968" i="2"/>
  <c r="R4968" i="2"/>
  <c r="S4968" i="2"/>
  <c r="L4969" i="2"/>
  <c r="M4969" i="2"/>
  <c r="N4969" i="2"/>
  <c r="O4969" i="2"/>
  <c r="P4969" i="2"/>
  <c r="Q4969" i="2"/>
  <c r="R4969" i="2"/>
  <c r="S4969" i="2"/>
  <c r="L4970" i="2"/>
  <c r="M4970" i="2"/>
  <c r="N4970" i="2"/>
  <c r="O4970" i="2"/>
  <c r="P4970" i="2"/>
  <c r="Q4970" i="2"/>
  <c r="R4970" i="2"/>
  <c r="S4970" i="2"/>
  <c r="L4971" i="2"/>
  <c r="M4971" i="2"/>
  <c r="N4971" i="2"/>
  <c r="O4971" i="2"/>
  <c r="P4971" i="2"/>
  <c r="Q4971" i="2"/>
  <c r="R4971" i="2"/>
  <c r="S4971" i="2"/>
  <c r="L4972" i="2"/>
  <c r="M4972" i="2"/>
  <c r="N4972" i="2"/>
  <c r="O4972" i="2"/>
  <c r="P4972" i="2"/>
  <c r="Q4972" i="2"/>
  <c r="R4972" i="2"/>
  <c r="S4972" i="2"/>
  <c r="L4973" i="2"/>
  <c r="M4973" i="2"/>
  <c r="N4973" i="2"/>
  <c r="O4973" i="2"/>
  <c r="P4973" i="2"/>
  <c r="Q4973" i="2"/>
  <c r="R4973" i="2"/>
  <c r="S4973" i="2"/>
  <c r="L4974" i="2"/>
  <c r="M4974" i="2"/>
  <c r="N4974" i="2"/>
  <c r="O4974" i="2"/>
  <c r="P4974" i="2"/>
  <c r="Q4974" i="2"/>
  <c r="R4974" i="2"/>
  <c r="S4974" i="2"/>
  <c r="L4975" i="2"/>
  <c r="M4975" i="2"/>
  <c r="N4975" i="2"/>
  <c r="O4975" i="2"/>
  <c r="P4975" i="2"/>
  <c r="Q4975" i="2"/>
  <c r="R4975" i="2"/>
  <c r="S4975" i="2"/>
  <c r="L4976" i="2"/>
  <c r="M4976" i="2"/>
  <c r="N4976" i="2"/>
  <c r="O4976" i="2"/>
  <c r="P4976" i="2"/>
  <c r="Q4976" i="2"/>
  <c r="R4976" i="2"/>
  <c r="S4976" i="2"/>
  <c r="L4977" i="2"/>
  <c r="M4977" i="2"/>
  <c r="N4977" i="2"/>
  <c r="O4977" i="2"/>
  <c r="P4977" i="2"/>
  <c r="Q4977" i="2"/>
  <c r="R4977" i="2"/>
  <c r="S4977" i="2"/>
  <c r="L4978" i="2"/>
  <c r="M4978" i="2"/>
  <c r="N4978" i="2"/>
  <c r="O4978" i="2"/>
  <c r="P4978" i="2"/>
  <c r="Q4978" i="2"/>
  <c r="R4978" i="2"/>
  <c r="S4978" i="2"/>
  <c r="L4979" i="2"/>
  <c r="M4979" i="2"/>
  <c r="N4979" i="2"/>
  <c r="O4979" i="2"/>
  <c r="P4979" i="2"/>
  <c r="Q4979" i="2"/>
  <c r="R4979" i="2"/>
  <c r="S4979" i="2"/>
  <c r="L4980" i="2"/>
  <c r="M4980" i="2"/>
  <c r="N4980" i="2"/>
  <c r="O4980" i="2"/>
  <c r="P4980" i="2"/>
  <c r="Q4980" i="2"/>
  <c r="R4980" i="2"/>
  <c r="S4980" i="2"/>
  <c r="L4981" i="2"/>
  <c r="M4981" i="2"/>
  <c r="N4981" i="2"/>
  <c r="O4981" i="2"/>
  <c r="P4981" i="2"/>
  <c r="Q4981" i="2"/>
  <c r="R4981" i="2"/>
  <c r="S4981" i="2"/>
  <c r="L4982" i="2"/>
  <c r="M4982" i="2"/>
  <c r="N4982" i="2"/>
  <c r="O4982" i="2"/>
  <c r="P4982" i="2"/>
  <c r="Q4982" i="2"/>
  <c r="R4982" i="2"/>
  <c r="S4982" i="2"/>
  <c r="L4983" i="2"/>
  <c r="M4983" i="2"/>
  <c r="N4983" i="2"/>
  <c r="O4983" i="2"/>
  <c r="P4983" i="2"/>
  <c r="Q4983" i="2"/>
  <c r="R4983" i="2"/>
  <c r="S4983" i="2"/>
  <c r="L4984" i="2"/>
  <c r="M4984" i="2"/>
  <c r="N4984" i="2"/>
  <c r="O4984" i="2"/>
  <c r="P4984" i="2"/>
  <c r="Q4984" i="2"/>
  <c r="R4984" i="2"/>
  <c r="S4984" i="2"/>
  <c r="L4985" i="2"/>
  <c r="M4985" i="2"/>
  <c r="N4985" i="2"/>
  <c r="O4985" i="2"/>
  <c r="P4985" i="2"/>
  <c r="Q4985" i="2"/>
  <c r="R4985" i="2"/>
  <c r="S4985" i="2"/>
  <c r="L4986" i="2"/>
  <c r="M4986" i="2"/>
  <c r="N4986" i="2"/>
  <c r="O4986" i="2"/>
  <c r="P4986" i="2"/>
  <c r="Q4986" i="2"/>
  <c r="R4986" i="2"/>
  <c r="S4986" i="2"/>
  <c r="L4987" i="2"/>
  <c r="M4987" i="2"/>
  <c r="N4987" i="2"/>
  <c r="O4987" i="2"/>
  <c r="P4987" i="2"/>
  <c r="Q4987" i="2"/>
  <c r="R4987" i="2"/>
  <c r="S4987" i="2"/>
  <c r="L4988" i="2"/>
  <c r="M4988" i="2"/>
  <c r="N4988" i="2"/>
  <c r="O4988" i="2"/>
  <c r="P4988" i="2"/>
  <c r="Q4988" i="2"/>
  <c r="R4988" i="2"/>
  <c r="S4988" i="2"/>
  <c r="L4989" i="2"/>
  <c r="M4989" i="2"/>
  <c r="N4989" i="2"/>
  <c r="O4989" i="2"/>
  <c r="P4989" i="2"/>
  <c r="Q4989" i="2"/>
  <c r="R4989" i="2"/>
  <c r="S4989" i="2"/>
  <c r="L4990" i="2"/>
  <c r="M4990" i="2"/>
  <c r="N4990" i="2"/>
  <c r="O4990" i="2"/>
  <c r="P4990" i="2"/>
  <c r="Q4990" i="2"/>
  <c r="R4990" i="2"/>
  <c r="S4990" i="2"/>
  <c r="L4991" i="2"/>
  <c r="M4991" i="2"/>
  <c r="N4991" i="2"/>
  <c r="O4991" i="2"/>
  <c r="P4991" i="2"/>
  <c r="Q4991" i="2"/>
  <c r="R4991" i="2"/>
  <c r="S4991" i="2"/>
  <c r="L4992" i="2"/>
  <c r="M4992" i="2"/>
  <c r="N4992" i="2"/>
  <c r="O4992" i="2"/>
  <c r="P4992" i="2"/>
  <c r="Q4992" i="2"/>
  <c r="R4992" i="2"/>
  <c r="S4992" i="2"/>
  <c r="L4993" i="2"/>
  <c r="M4993" i="2"/>
  <c r="N4993" i="2"/>
  <c r="O4993" i="2"/>
  <c r="P4993" i="2"/>
  <c r="Q4993" i="2"/>
  <c r="R4993" i="2"/>
  <c r="S4993" i="2"/>
  <c r="L4994" i="2"/>
  <c r="M4994" i="2"/>
  <c r="N4994" i="2"/>
  <c r="O4994" i="2"/>
  <c r="P4994" i="2"/>
  <c r="Q4994" i="2"/>
  <c r="R4994" i="2"/>
  <c r="S4994" i="2"/>
  <c r="L4995" i="2"/>
  <c r="M4995" i="2"/>
  <c r="N4995" i="2"/>
  <c r="O4995" i="2"/>
  <c r="P4995" i="2"/>
  <c r="Q4995" i="2"/>
  <c r="R4995" i="2"/>
  <c r="S4995" i="2"/>
  <c r="L4996" i="2"/>
  <c r="M4996" i="2"/>
  <c r="N4996" i="2"/>
  <c r="O4996" i="2"/>
  <c r="P4996" i="2"/>
  <c r="Q4996" i="2"/>
  <c r="R4996" i="2"/>
  <c r="S4996" i="2"/>
  <c r="L4997" i="2"/>
  <c r="M4997" i="2"/>
  <c r="N4997" i="2"/>
  <c r="O4997" i="2"/>
  <c r="P4997" i="2"/>
  <c r="Q4997" i="2"/>
  <c r="R4997" i="2"/>
  <c r="S4997" i="2"/>
  <c r="L4998" i="2"/>
  <c r="M4998" i="2"/>
  <c r="N4998" i="2"/>
  <c r="O4998" i="2"/>
  <c r="P4998" i="2"/>
  <c r="Q4998" i="2"/>
  <c r="R4998" i="2"/>
  <c r="S4998" i="2"/>
  <c r="L4999" i="2"/>
  <c r="M4999" i="2"/>
  <c r="N4999" i="2"/>
  <c r="O4999" i="2"/>
  <c r="P4999" i="2"/>
  <c r="Q4999" i="2"/>
  <c r="R4999" i="2"/>
  <c r="S4999" i="2"/>
  <c r="L5000" i="2"/>
  <c r="M5000" i="2"/>
  <c r="N5000" i="2"/>
  <c r="O5000" i="2"/>
  <c r="P5000" i="2"/>
  <c r="Q5000" i="2"/>
  <c r="R5000" i="2"/>
  <c r="S5000" i="2"/>
  <c r="L5001" i="2"/>
  <c r="M5001" i="2"/>
  <c r="N5001" i="2"/>
  <c r="O5001" i="2"/>
  <c r="P5001" i="2"/>
  <c r="Q5001" i="2"/>
  <c r="R5001" i="2"/>
  <c r="S5001" i="2"/>
  <c r="L5002" i="2"/>
  <c r="M5002" i="2"/>
  <c r="N5002" i="2"/>
  <c r="O5002" i="2"/>
  <c r="P5002" i="2"/>
  <c r="Q5002" i="2"/>
  <c r="R5002" i="2"/>
  <c r="S5002" i="2"/>
  <c r="L5003" i="2"/>
  <c r="M5003" i="2"/>
  <c r="N5003" i="2"/>
  <c r="O5003" i="2"/>
  <c r="P5003" i="2"/>
  <c r="Q5003" i="2"/>
  <c r="R5003" i="2"/>
  <c r="S5003" i="2"/>
  <c r="L5004" i="2"/>
  <c r="M5004" i="2"/>
  <c r="N5004" i="2"/>
  <c r="O5004" i="2"/>
  <c r="P5004" i="2"/>
  <c r="Q5004" i="2"/>
  <c r="R5004" i="2"/>
  <c r="S5004" i="2"/>
  <c r="L5005" i="2"/>
  <c r="M5005" i="2"/>
  <c r="N5005" i="2"/>
  <c r="O5005" i="2"/>
  <c r="P5005" i="2"/>
  <c r="Q5005" i="2"/>
  <c r="R5005" i="2"/>
  <c r="S5005" i="2"/>
  <c r="L5006" i="2"/>
  <c r="M5006" i="2"/>
  <c r="N5006" i="2"/>
  <c r="O5006" i="2"/>
  <c r="P5006" i="2"/>
  <c r="Q5006" i="2"/>
  <c r="R5006" i="2"/>
  <c r="S5006" i="2"/>
  <c r="L5007" i="2"/>
  <c r="M5007" i="2"/>
  <c r="N5007" i="2"/>
  <c r="O5007" i="2"/>
  <c r="P5007" i="2"/>
  <c r="Q5007" i="2"/>
  <c r="R5007" i="2"/>
  <c r="S5007" i="2"/>
  <c r="L5008" i="2"/>
  <c r="M5008" i="2"/>
  <c r="N5008" i="2"/>
  <c r="O5008" i="2"/>
  <c r="P5008" i="2"/>
  <c r="Q5008" i="2"/>
  <c r="R5008" i="2"/>
  <c r="S5008" i="2"/>
  <c r="L5009" i="2"/>
  <c r="M5009" i="2"/>
  <c r="N5009" i="2"/>
  <c r="O5009" i="2"/>
  <c r="P5009" i="2"/>
  <c r="Q5009" i="2"/>
  <c r="R5009" i="2"/>
  <c r="S5009" i="2"/>
  <c r="L5010" i="2"/>
  <c r="M5010" i="2"/>
  <c r="N5010" i="2"/>
  <c r="O5010" i="2"/>
  <c r="P5010" i="2"/>
  <c r="Q5010" i="2"/>
  <c r="R5010" i="2"/>
  <c r="S5010" i="2"/>
  <c r="L5011" i="2"/>
  <c r="M5011" i="2"/>
  <c r="N5011" i="2"/>
  <c r="O5011" i="2"/>
  <c r="P5011" i="2"/>
  <c r="Q5011" i="2"/>
  <c r="R5011" i="2"/>
  <c r="S5011" i="2"/>
  <c r="L5012" i="2"/>
  <c r="M5012" i="2"/>
  <c r="N5012" i="2"/>
  <c r="O5012" i="2"/>
  <c r="P5012" i="2"/>
  <c r="Q5012" i="2"/>
  <c r="R5012" i="2"/>
  <c r="S5012" i="2"/>
  <c r="L5013" i="2"/>
  <c r="M5013" i="2"/>
  <c r="N5013" i="2"/>
  <c r="O5013" i="2"/>
  <c r="P5013" i="2"/>
  <c r="Q5013" i="2"/>
  <c r="R5013" i="2"/>
  <c r="S5013" i="2"/>
  <c r="L5014" i="2"/>
  <c r="M5014" i="2"/>
  <c r="N5014" i="2"/>
  <c r="O5014" i="2"/>
  <c r="P5014" i="2"/>
  <c r="Q5014" i="2"/>
  <c r="R5014" i="2"/>
  <c r="S5014" i="2"/>
  <c r="L5015" i="2"/>
  <c r="M5015" i="2"/>
  <c r="N5015" i="2"/>
  <c r="O5015" i="2"/>
  <c r="P5015" i="2"/>
  <c r="Q5015" i="2"/>
  <c r="R5015" i="2"/>
  <c r="S5015" i="2"/>
  <c r="L5016" i="2"/>
  <c r="M5016" i="2"/>
  <c r="N5016" i="2"/>
  <c r="O5016" i="2"/>
  <c r="P5016" i="2"/>
  <c r="Q5016" i="2"/>
  <c r="R5016" i="2"/>
  <c r="S5016" i="2"/>
  <c r="L5017" i="2"/>
  <c r="M5017" i="2"/>
  <c r="N5017" i="2"/>
  <c r="O5017" i="2"/>
  <c r="P5017" i="2"/>
  <c r="Q5017" i="2"/>
  <c r="R5017" i="2"/>
  <c r="S5017" i="2"/>
  <c r="L5018" i="2"/>
  <c r="M5018" i="2"/>
  <c r="N5018" i="2"/>
  <c r="O5018" i="2"/>
  <c r="P5018" i="2"/>
  <c r="Q5018" i="2"/>
  <c r="R5018" i="2"/>
  <c r="S5018" i="2"/>
  <c r="L5019" i="2"/>
  <c r="M5019" i="2"/>
  <c r="N5019" i="2"/>
  <c r="O5019" i="2"/>
  <c r="P5019" i="2"/>
  <c r="Q5019" i="2"/>
  <c r="R5019" i="2"/>
  <c r="S5019" i="2"/>
  <c r="L5020" i="2"/>
  <c r="M5020" i="2"/>
  <c r="N5020" i="2"/>
  <c r="O5020" i="2"/>
  <c r="P5020" i="2"/>
  <c r="Q5020" i="2"/>
  <c r="R5020" i="2"/>
  <c r="S5020" i="2"/>
  <c r="L5021" i="2"/>
  <c r="M5021" i="2"/>
  <c r="N5021" i="2"/>
  <c r="O5021" i="2"/>
  <c r="P5021" i="2"/>
  <c r="Q5021" i="2"/>
  <c r="R5021" i="2"/>
  <c r="S5021" i="2"/>
  <c r="L5022" i="2"/>
  <c r="M5022" i="2"/>
  <c r="N5022" i="2"/>
  <c r="O5022" i="2"/>
  <c r="P5022" i="2"/>
  <c r="Q5022" i="2"/>
  <c r="R5022" i="2"/>
  <c r="S5022" i="2"/>
  <c r="L5023" i="2"/>
  <c r="M5023" i="2"/>
  <c r="N5023" i="2"/>
  <c r="O5023" i="2"/>
  <c r="P5023" i="2"/>
  <c r="Q5023" i="2"/>
  <c r="R5023" i="2"/>
  <c r="S5023" i="2"/>
  <c r="L5024" i="2"/>
  <c r="M5024" i="2"/>
  <c r="N5024" i="2"/>
  <c r="O5024" i="2"/>
  <c r="P5024" i="2"/>
  <c r="Q5024" i="2"/>
  <c r="R5024" i="2"/>
  <c r="S5024" i="2"/>
  <c r="L5025" i="2"/>
  <c r="M5025" i="2"/>
  <c r="N5025" i="2"/>
  <c r="O5025" i="2"/>
  <c r="P5025" i="2"/>
  <c r="Q5025" i="2"/>
  <c r="R5025" i="2"/>
  <c r="S5025" i="2"/>
  <c r="L5026" i="2"/>
  <c r="M5026" i="2"/>
  <c r="N5026" i="2"/>
  <c r="O5026" i="2"/>
  <c r="P5026" i="2"/>
  <c r="Q5026" i="2"/>
  <c r="R5026" i="2"/>
  <c r="S5026" i="2"/>
  <c r="L5027" i="2"/>
  <c r="M5027" i="2"/>
  <c r="N5027" i="2"/>
  <c r="O5027" i="2"/>
  <c r="P5027" i="2"/>
  <c r="Q5027" i="2"/>
  <c r="R5027" i="2"/>
  <c r="S5027" i="2"/>
  <c r="L5028" i="2"/>
  <c r="M5028" i="2"/>
  <c r="N5028" i="2"/>
  <c r="O5028" i="2"/>
  <c r="P5028" i="2"/>
  <c r="Q5028" i="2"/>
  <c r="R5028" i="2"/>
  <c r="S5028" i="2"/>
  <c r="L5029" i="2"/>
  <c r="M5029" i="2"/>
  <c r="N5029" i="2"/>
  <c r="O5029" i="2"/>
  <c r="P5029" i="2"/>
  <c r="Q5029" i="2"/>
  <c r="R5029" i="2"/>
  <c r="S5029" i="2"/>
  <c r="L5030" i="2"/>
  <c r="M5030" i="2"/>
  <c r="N5030" i="2"/>
  <c r="O5030" i="2"/>
  <c r="P5030" i="2"/>
  <c r="Q5030" i="2"/>
  <c r="R5030" i="2"/>
  <c r="S5030" i="2"/>
  <c r="L5031" i="2"/>
  <c r="M5031" i="2"/>
  <c r="N5031" i="2"/>
  <c r="O5031" i="2"/>
  <c r="P5031" i="2"/>
  <c r="Q5031" i="2"/>
  <c r="R5031" i="2"/>
  <c r="S5031" i="2"/>
  <c r="L5032" i="2"/>
  <c r="M5032" i="2"/>
  <c r="N5032" i="2"/>
  <c r="O5032" i="2"/>
  <c r="P5032" i="2"/>
  <c r="Q5032" i="2"/>
  <c r="R5032" i="2"/>
  <c r="S5032" i="2"/>
  <c r="L5033" i="2"/>
  <c r="M5033" i="2"/>
  <c r="N5033" i="2"/>
  <c r="O5033" i="2"/>
  <c r="P5033" i="2"/>
  <c r="Q5033" i="2"/>
  <c r="R5033" i="2"/>
  <c r="S5033" i="2"/>
  <c r="L5034" i="2"/>
  <c r="M5034" i="2"/>
  <c r="N5034" i="2"/>
  <c r="O5034" i="2"/>
  <c r="P5034" i="2"/>
  <c r="Q5034" i="2"/>
  <c r="R5034" i="2"/>
  <c r="S5034" i="2"/>
  <c r="L5035" i="2"/>
  <c r="M5035" i="2"/>
  <c r="N5035" i="2"/>
  <c r="O5035" i="2"/>
  <c r="P5035" i="2"/>
  <c r="Q5035" i="2"/>
  <c r="R5035" i="2"/>
  <c r="S5035" i="2"/>
  <c r="L5036" i="2"/>
  <c r="M5036" i="2"/>
  <c r="N5036" i="2"/>
  <c r="O5036" i="2"/>
  <c r="P5036" i="2"/>
  <c r="Q5036" i="2"/>
  <c r="R5036" i="2"/>
  <c r="S5036" i="2"/>
  <c r="L5037" i="2"/>
  <c r="M5037" i="2"/>
  <c r="N5037" i="2"/>
  <c r="O5037" i="2"/>
  <c r="P5037" i="2"/>
  <c r="Q5037" i="2"/>
  <c r="R5037" i="2"/>
  <c r="S5037" i="2"/>
  <c r="L5038" i="2"/>
  <c r="M5038" i="2"/>
  <c r="N5038" i="2"/>
  <c r="O5038" i="2"/>
  <c r="P5038" i="2"/>
  <c r="Q5038" i="2"/>
  <c r="R5038" i="2"/>
  <c r="S5038" i="2"/>
  <c r="L5039" i="2"/>
  <c r="M5039" i="2"/>
  <c r="N5039" i="2"/>
  <c r="O5039" i="2"/>
  <c r="P5039" i="2"/>
  <c r="Q5039" i="2"/>
  <c r="R5039" i="2"/>
  <c r="S5039" i="2"/>
  <c r="L5040" i="2"/>
  <c r="M5040" i="2"/>
  <c r="N5040" i="2"/>
  <c r="O5040" i="2"/>
  <c r="P5040" i="2"/>
  <c r="Q5040" i="2"/>
  <c r="R5040" i="2"/>
  <c r="S5040" i="2"/>
  <c r="L5041" i="2"/>
  <c r="M5041" i="2"/>
  <c r="N5041" i="2"/>
  <c r="O5041" i="2"/>
  <c r="P5041" i="2"/>
  <c r="Q5041" i="2"/>
  <c r="R5041" i="2"/>
  <c r="S5041" i="2"/>
  <c r="L5042" i="2"/>
  <c r="M5042" i="2"/>
  <c r="N5042" i="2"/>
  <c r="O5042" i="2"/>
  <c r="P5042" i="2"/>
  <c r="Q5042" i="2"/>
  <c r="R5042" i="2"/>
  <c r="S5042" i="2"/>
  <c r="L5043" i="2"/>
  <c r="M5043" i="2"/>
  <c r="N5043" i="2"/>
  <c r="O5043" i="2"/>
  <c r="P5043" i="2"/>
  <c r="Q5043" i="2"/>
  <c r="R5043" i="2"/>
  <c r="S5043" i="2"/>
  <c r="L5044" i="2"/>
  <c r="M5044" i="2"/>
  <c r="N5044" i="2"/>
  <c r="O5044" i="2"/>
  <c r="P5044" i="2"/>
  <c r="Q5044" i="2"/>
  <c r="R5044" i="2"/>
  <c r="S5044" i="2"/>
  <c r="L5045" i="2"/>
  <c r="M5045" i="2"/>
  <c r="N5045" i="2"/>
  <c r="O5045" i="2"/>
  <c r="P5045" i="2"/>
  <c r="Q5045" i="2"/>
  <c r="R5045" i="2"/>
  <c r="S5045" i="2"/>
  <c r="L5046" i="2"/>
  <c r="M5046" i="2"/>
  <c r="N5046" i="2"/>
  <c r="O5046" i="2"/>
  <c r="P5046" i="2"/>
  <c r="Q5046" i="2"/>
  <c r="R5046" i="2"/>
  <c r="S5046" i="2"/>
  <c r="L5047" i="2"/>
  <c r="M5047" i="2"/>
  <c r="N5047" i="2"/>
  <c r="O5047" i="2"/>
  <c r="P5047" i="2"/>
  <c r="Q5047" i="2"/>
  <c r="R5047" i="2"/>
  <c r="S5047" i="2"/>
  <c r="L5048" i="2"/>
  <c r="M5048" i="2"/>
  <c r="N5048" i="2"/>
  <c r="O5048" i="2"/>
  <c r="P5048" i="2"/>
  <c r="Q5048" i="2"/>
  <c r="R5048" i="2"/>
  <c r="S5048" i="2"/>
  <c r="L5049" i="2"/>
  <c r="M5049" i="2"/>
  <c r="N5049" i="2"/>
  <c r="O5049" i="2"/>
  <c r="P5049" i="2"/>
  <c r="Q5049" i="2"/>
  <c r="R5049" i="2"/>
  <c r="S5049" i="2"/>
  <c r="L5050" i="2"/>
  <c r="M5050" i="2"/>
  <c r="N5050" i="2"/>
  <c r="O5050" i="2"/>
  <c r="P5050" i="2"/>
  <c r="Q5050" i="2"/>
  <c r="R5050" i="2"/>
  <c r="S5050" i="2"/>
  <c r="L5051" i="2"/>
  <c r="M5051" i="2"/>
  <c r="N5051" i="2"/>
  <c r="O5051" i="2"/>
  <c r="P5051" i="2"/>
  <c r="Q5051" i="2"/>
  <c r="R5051" i="2"/>
  <c r="S5051" i="2"/>
  <c r="L5052" i="2"/>
  <c r="M5052" i="2"/>
  <c r="N5052" i="2"/>
  <c r="O5052" i="2"/>
  <c r="P5052" i="2"/>
  <c r="Q5052" i="2"/>
  <c r="R5052" i="2"/>
  <c r="S5052" i="2"/>
  <c r="L5053" i="2"/>
  <c r="M5053" i="2"/>
  <c r="N5053" i="2"/>
  <c r="O5053" i="2"/>
  <c r="P5053" i="2"/>
  <c r="Q5053" i="2"/>
  <c r="R5053" i="2"/>
  <c r="S5053" i="2"/>
  <c r="L5054" i="2"/>
  <c r="M5054" i="2"/>
  <c r="N5054" i="2"/>
  <c r="O5054" i="2"/>
  <c r="P5054" i="2"/>
  <c r="Q5054" i="2"/>
  <c r="R5054" i="2"/>
  <c r="S5054" i="2"/>
  <c r="L5055" i="2"/>
  <c r="M5055" i="2"/>
  <c r="N5055" i="2"/>
  <c r="O5055" i="2"/>
  <c r="P5055" i="2"/>
  <c r="Q5055" i="2"/>
  <c r="R5055" i="2"/>
  <c r="S5055" i="2"/>
  <c r="L5056" i="2"/>
  <c r="M5056" i="2"/>
  <c r="N5056" i="2"/>
  <c r="O5056" i="2"/>
  <c r="P5056" i="2"/>
  <c r="Q5056" i="2"/>
  <c r="R5056" i="2"/>
  <c r="S5056" i="2"/>
  <c r="L5057" i="2"/>
  <c r="M5057" i="2"/>
  <c r="N5057" i="2"/>
  <c r="O5057" i="2"/>
  <c r="P5057" i="2"/>
  <c r="Q5057" i="2"/>
  <c r="R5057" i="2"/>
  <c r="S5057" i="2"/>
  <c r="L5058" i="2"/>
  <c r="M5058" i="2"/>
  <c r="N5058" i="2"/>
  <c r="O5058" i="2"/>
  <c r="P5058" i="2"/>
  <c r="Q5058" i="2"/>
  <c r="R5058" i="2"/>
  <c r="S5058" i="2"/>
  <c r="L5059" i="2"/>
  <c r="M5059" i="2"/>
  <c r="N5059" i="2"/>
  <c r="O5059" i="2"/>
  <c r="P5059" i="2"/>
  <c r="Q5059" i="2"/>
  <c r="R5059" i="2"/>
  <c r="S5059" i="2"/>
  <c r="L5060" i="2"/>
  <c r="M5060" i="2"/>
  <c r="N5060" i="2"/>
  <c r="O5060" i="2"/>
  <c r="P5060" i="2"/>
  <c r="Q5060" i="2"/>
  <c r="R5060" i="2"/>
  <c r="S5060" i="2"/>
  <c r="L5061" i="2"/>
  <c r="M5061" i="2"/>
  <c r="N5061" i="2"/>
  <c r="O5061" i="2"/>
  <c r="P5061" i="2"/>
  <c r="Q5061" i="2"/>
  <c r="R5061" i="2"/>
  <c r="S5061" i="2"/>
  <c r="L5062" i="2"/>
  <c r="M5062" i="2"/>
  <c r="N5062" i="2"/>
  <c r="O5062" i="2"/>
  <c r="P5062" i="2"/>
  <c r="Q5062" i="2"/>
  <c r="R5062" i="2"/>
  <c r="S5062" i="2"/>
  <c r="L5063" i="2"/>
  <c r="M5063" i="2"/>
  <c r="N5063" i="2"/>
  <c r="O5063" i="2"/>
  <c r="P5063" i="2"/>
  <c r="Q5063" i="2"/>
  <c r="R5063" i="2"/>
  <c r="S5063" i="2"/>
  <c r="L5064" i="2"/>
  <c r="M5064" i="2"/>
  <c r="N5064" i="2"/>
  <c r="O5064" i="2"/>
  <c r="P5064" i="2"/>
  <c r="Q5064" i="2"/>
  <c r="R5064" i="2"/>
  <c r="S5064" i="2"/>
  <c r="L5065" i="2"/>
  <c r="M5065" i="2"/>
  <c r="N5065" i="2"/>
  <c r="O5065" i="2"/>
  <c r="P5065" i="2"/>
  <c r="Q5065" i="2"/>
  <c r="R5065" i="2"/>
  <c r="S5065" i="2"/>
  <c r="L5066" i="2"/>
  <c r="M5066" i="2"/>
  <c r="N5066" i="2"/>
  <c r="O5066" i="2"/>
  <c r="P5066" i="2"/>
  <c r="Q5066" i="2"/>
  <c r="R5066" i="2"/>
  <c r="S5066" i="2"/>
  <c r="L5067" i="2"/>
  <c r="M5067" i="2"/>
  <c r="N5067" i="2"/>
  <c r="O5067" i="2"/>
  <c r="P5067" i="2"/>
  <c r="Q5067" i="2"/>
  <c r="R5067" i="2"/>
  <c r="S5067" i="2"/>
  <c r="L5068" i="2"/>
  <c r="M5068" i="2"/>
  <c r="N5068" i="2"/>
  <c r="O5068" i="2"/>
  <c r="P5068" i="2"/>
  <c r="Q5068" i="2"/>
  <c r="R5068" i="2"/>
  <c r="S5068" i="2"/>
  <c r="L5069" i="2"/>
  <c r="M5069" i="2"/>
  <c r="N5069" i="2"/>
  <c r="O5069" i="2"/>
  <c r="P5069" i="2"/>
  <c r="Q5069" i="2"/>
  <c r="R5069" i="2"/>
  <c r="S5069" i="2"/>
  <c r="L5070" i="2"/>
  <c r="M5070" i="2"/>
  <c r="N5070" i="2"/>
  <c r="O5070" i="2"/>
  <c r="P5070" i="2"/>
  <c r="Q5070" i="2"/>
  <c r="R5070" i="2"/>
  <c r="S5070" i="2"/>
  <c r="L5071" i="2"/>
  <c r="M5071" i="2"/>
  <c r="N5071" i="2"/>
  <c r="O5071" i="2"/>
  <c r="P5071" i="2"/>
  <c r="Q5071" i="2"/>
  <c r="R5071" i="2"/>
  <c r="S5071" i="2"/>
  <c r="L5072" i="2"/>
  <c r="M5072" i="2"/>
  <c r="N5072" i="2"/>
  <c r="O5072" i="2"/>
  <c r="P5072" i="2"/>
  <c r="Q5072" i="2"/>
  <c r="R5072" i="2"/>
  <c r="S5072" i="2"/>
  <c r="L5073" i="2"/>
  <c r="M5073" i="2"/>
  <c r="N5073" i="2"/>
  <c r="O5073" i="2"/>
  <c r="P5073" i="2"/>
  <c r="Q5073" i="2"/>
  <c r="R5073" i="2"/>
  <c r="S5073" i="2"/>
  <c r="L5074" i="2"/>
  <c r="M5074" i="2"/>
  <c r="N5074" i="2"/>
  <c r="O5074" i="2"/>
  <c r="P5074" i="2"/>
  <c r="Q5074" i="2"/>
  <c r="R5074" i="2"/>
  <c r="S5074" i="2"/>
  <c r="L5075" i="2"/>
  <c r="M5075" i="2"/>
  <c r="N5075" i="2"/>
  <c r="O5075" i="2"/>
  <c r="P5075" i="2"/>
  <c r="Q5075" i="2"/>
  <c r="R5075" i="2"/>
  <c r="S5075" i="2"/>
  <c r="L5076" i="2"/>
  <c r="M5076" i="2"/>
  <c r="N5076" i="2"/>
  <c r="O5076" i="2"/>
  <c r="P5076" i="2"/>
  <c r="Q5076" i="2"/>
  <c r="R5076" i="2"/>
  <c r="S5076" i="2"/>
  <c r="L5077" i="2"/>
  <c r="M5077" i="2"/>
  <c r="N5077" i="2"/>
  <c r="O5077" i="2"/>
  <c r="P5077" i="2"/>
  <c r="Q5077" i="2"/>
  <c r="R5077" i="2"/>
  <c r="S5077" i="2"/>
  <c r="L5078" i="2"/>
  <c r="M5078" i="2"/>
  <c r="N5078" i="2"/>
  <c r="O5078" i="2"/>
  <c r="P5078" i="2"/>
  <c r="Q5078" i="2"/>
  <c r="R5078" i="2"/>
  <c r="S5078" i="2"/>
  <c r="L5079" i="2"/>
  <c r="M5079" i="2"/>
  <c r="N5079" i="2"/>
  <c r="O5079" i="2"/>
  <c r="P5079" i="2"/>
  <c r="Q5079" i="2"/>
  <c r="R5079" i="2"/>
  <c r="S5079" i="2"/>
  <c r="L5080" i="2"/>
  <c r="M5080" i="2"/>
  <c r="N5080" i="2"/>
  <c r="O5080" i="2"/>
  <c r="P5080" i="2"/>
  <c r="Q5080" i="2"/>
  <c r="R5080" i="2"/>
  <c r="S5080" i="2"/>
  <c r="L5081" i="2"/>
  <c r="M5081" i="2"/>
  <c r="N5081" i="2"/>
  <c r="O5081" i="2"/>
  <c r="P5081" i="2"/>
  <c r="Q5081" i="2"/>
  <c r="R5081" i="2"/>
  <c r="S5081" i="2"/>
  <c r="L5082" i="2"/>
  <c r="M5082" i="2"/>
  <c r="N5082" i="2"/>
  <c r="O5082" i="2"/>
  <c r="P5082" i="2"/>
  <c r="Q5082" i="2"/>
  <c r="R5082" i="2"/>
  <c r="S5082" i="2"/>
  <c r="L5083" i="2"/>
  <c r="M5083" i="2"/>
  <c r="N5083" i="2"/>
  <c r="O5083" i="2"/>
  <c r="P5083" i="2"/>
  <c r="Q5083" i="2"/>
  <c r="R5083" i="2"/>
  <c r="S5083" i="2"/>
  <c r="L5084" i="2"/>
  <c r="M5084" i="2"/>
  <c r="N5084" i="2"/>
  <c r="O5084" i="2"/>
  <c r="P5084" i="2"/>
  <c r="Q5084" i="2"/>
  <c r="R5084" i="2"/>
  <c r="S5084" i="2"/>
  <c r="L5085" i="2"/>
  <c r="M5085" i="2"/>
  <c r="N5085" i="2"/>
  <c r="O5085" i="2"/>
  <c r="P5085" i="2"/>
  <c r="Q5085" i="2"/>
  <c r="R5085" i="2"/>
  <c r="S5085" i="2"/>
  <c r="L5086" i="2"/>
  <c r="M5086" i="2"/>
  <c r="N5086" i="2"/>
  <c r="O5086" i="2"/>
  <c r="P5086" i="2"/>
  <c r="Q5086" i="2"/>
  <c r="R5086" i="2"/>
  <c r="S5086" i="2"/>
  <c r="L5087" i="2"/>
  <c r="M5087" i="2"/>
  <c r="N5087" i="2"/>
  <c r="O5087" i="2"/>
  <c r="P5087" i="2"/>
  <c r="Q5087" i="2"/>
  <c r="R5087" i="2"/>
  <c r="S5087" i="2"/>
  <c r="L5088" i="2"/>
  <c r="M5088" i="2"/>
  <c r="N5088" i="2"/>
  <c r="O5088" i="2"/>
  <c r="P5088" i="2"/>
  <c r="Q5088" i="2"/>
  <c r="R5088" i="2"/>
  <c r="S5088" i="2"/>
  <c r="L5089" i="2"/>
  <c r="M5089" i="2"/>
  <c r="N5089" i="2"/>
  <c r="O5089" i="2"/>
  <c r="P5089" i="2"/>
  <c r="Q5089" i="2"/>
  <c r="R5089" i="2"/>
  <c r="S5089" i="2"/>
  <c r="L5090" i="2"/>
  <c r="M5090" i="2"/>
  <c r="N5090" i="2"/>
  <c r="O5090" i="2"/>
  <c r="P5090" i="2"/>
  <c r="Q5090" i="2"/>
  <c r="R5090" i="2"/>
  <c r="S5090" i="2"/>
  <c r="L5091" i="2"/>
  <c r="M5091" i="2"/>
  <c r="N5091" i="2"/>
  <c r="O5091" i="2"/>
  <c r="P5091" i="2"/>
  <c r="Q5091" i="2"/>
  <c r="R5091" i="2"/>
  <c r="S5091" i="2"/>
  <c r="L5092" i="2"/>
  <c r="M5092" i="2"/>
  <c r="N5092" i="2"/>
  <c r="O5092" i="2"/>
  <c r="P5092" i="2"/>
  <c r="Q5092" i="2"/>
  <c r="R5092" i="2"/>
  <c r="S5092" i="2"/>
  <c r="L5093" i="2"/>
  <c r="M5093" i="2"/>
  <c r="N5093" i="2"/>
  <c r="O5093" i="2"/>
  <c r="P5093" i="2"/>
  <c r="Q5093" i="2"/>
  <c r="R5093" i="2"/>
  <c r="S5093" i="2"/>
  <c r="L5094" i="2"/>
  <c r="M5094" i="2"/>
  <c r="N5094" i="2"/>
  <c r="O5094" i="2"/>
  <c r="P5094" i="2"/>
  <c r="Q5094" i="2"/>
  <c r="R5094" i="2"/>
  <c r="S5094" i="2"/>
  <c r="L5095" i="2"/>
  <c r="M5095" i="2"/>
  <c r="N5095" i="2"/>
  <c r="O5095" i="2"/>
  <c r="P5095" i="2"/>
  <c r="Q5095" i="2"/>
  <c r="R5095" i="2"/>
  <c r="S5095" i="2"/>
  <c r="L5096" i="2"/>
  <c r="M5096" i="2"/>
  <c r="N5096" i="2"/>
  <c r="O5096" i="2"/>
  <c r="P5096" i="2"/>
  <c r="Q5096" i="2"/>
  <c r="R5096" i="2"/>
  <c r="S5096" i="2"/>
  <c r="L5097" i="2"/>
  <c r="M5097" i="2"/>
  <c r="N5097" i="2"/>
  <c r="O5097" i="2"/>
  <c r="P5097" i="2"/>
  <c r="Q5097" i="2"/>
  <c r="R5097" i="2"/>
  <c r="S5097" i="2"/>
  <c r="L5098" i="2"/>
  <c r="M5098" i="2"/>
  <c r="N5098" i="2"/>
  <c r="O5098" i="2"/>
  <c r="P5098" i="2"/>
  <c r="Q5098" i="2"/>
  <c r="R5098" i="2"/>
  <c r="S5098" i="2"/>
  <c r="L5099" i="2"/>
  <c r="M5099" i="2"/>
  <c r="N5099" i="2"/>
  <c r="O5099" i="2"/>
  <c r="P5099" i="2"/>
  <c r="Q5099" i="2"/>
  <c r="R5099" i="2"/>
  <c r="S5099" i="2"/>
  <c r="L5100" i="2"/>
  <c r="M5100" i="2"/>
  <c r="N5100" i="2"/>
  <c r="O5100" i="2"/>
  <c r="P5100" i="2"/>
  <c r="Q5100" i="2"/>
  <c r="R5100" i="2"/>
  <c r="S5100" i="2"/>
  <c r="L5101" i="2"/>
  <c r="M5101" i="2"/>
  <c r="N5101" i="2"/>
  <c r="O5101" i="2"/>
  <c r="P5101" i="2"/>
  <c r="Q5101" i="2"/>
  <c r="R5101" i="2"/>
  <c r="S5101" i="2"/>
  <c r="L5102" i="2"/>
  <c r="M5102" i="2"/>
  <c r="N5102" i="2"/>
  <c r="O5102" i="2"/>
  <c r="P5102" i="2"/>
  <c r="Q5102" i="2"/>
  <c r="R5102" i="2"/>
  <c r="S5102" i="2"/>
  <c r="L5103" i="2"/>
  <c r="M5103" i="2"/>
  <c r="N5103" i="2"/>
  <c r="O5103" i="2"/>
  <c r="P5103" i="2"/>
  <c r="Q5103" i="2"/>
  <c r="R5103" i="2"/>
  <c r="S5103" i="2"/>
  <c r="L5104" i="2"/>
  <c r="M5104" i="2"/>
  <c r="N5104" i="2"/>
  <c r="O5104" i="2"/>
  <c r="P5104" i="2"/>
  <c r="Q5104" i="2"/>
  <c r="R5104" i="2"/>
  <c r="S5104" i="2"/>
  <c r="L5105" i="2"/>
  <c r="M5105" i="2"/>
  <c r="N5105" i="2"/>
  <c r="O5105" i="2"/>
  <c r="P5105" i="2"/>
  <c r="Q5105" i="2"/>
  <c r="R5105" i="2"/>
  <c r="S5105" i="2"/>
  <c r="L5106" i="2"/>
  <c r="M5106" i="2"/>
  <c r="N5106" i="2"/>
  <c r="O5106" i="2"/>
  <c r="P5106" i="2"/>
  <c r="Q5106" i="2"/>
  <c r="R5106" i="2"/>
  <c r="S5106" i="2"/>
  <c r="L5107" i="2"/>
  <c r="M5107" i="2"/>
  <c r="N5107" i="2"/>
  <c r="O5107" i="2"/>
  <c r="P5107" i="2"/>
  <c r="Q5107" i="2"/>
  <c r="R5107" i="2"/>
  <c r="S5107" i="2"/>
  <c r="L5108" i="2"/>
  <c r="M5108" i="2"/>
  <c r="N5108" i="2"/>
  <c r="O5108" i="2"/>
  <c r="P5108" i="2"/>
  <c r="Q5108" i="2"/>
  <c r="R5108" i="2"/>
  <c r="S5108" i="2"/>
  <c r="L5109" i="2"/>
  <c r="M5109" i="2"/>
  <c r="N5109" i="2"/>
  <c r="O5109" i="2"/>
  <c r="P5109" i="2"/>
  <c r="Q5109" i="2"/>
  <c r="R5109" i="2"/>
  <c r="S5109" i="2"/>
  <c r="L5110" i="2"/>
  <c r="M5110" i="2"/>
  <c r="N5110" i="2"/>
  <c r="O5110" i="2"/>
  <c r="P5110" i="2"/>
  <c r="Q5110" i="2"/>
  <c r="R5110" i="2"/>
  <c r="S5110" i="2"/>
  <c r="L5111" i="2"/>
  <c r="M5111" i="2"/>
  <c r="N5111" i="2"/>
  <c r="O5111" i="2"/>
  <c r="P5111" i="2"/>
  <c r="Q5111" i="2"/>
  <c r="R5111" i="2"/>
  <c r="S5111" i="2"/>
  <c r="L5112" i="2"/>
  <c r="M5112" i="2"/>
  <c r="N5112" i="2"/>
  <c r="O5112" i="2"/>
  <c r="P5112" i="2"/>
  <c r="Q5112" i="2"/>
  <c r="R5112" i="2"/>
  <c r="S5112" i="2"/>
  <c r="L5113" i="2"/>
  <c r="M5113" i="2"/>
  <c r="N5113" i="2"/>
  <c r="O5113" i="2"/>
  <c r="P5113" i="2"/>
  <c r="Q5113" i="2"/>
  <c r="R5113" i="2"/>
  <c r="S5113" i="2"/>
  <c r="L5114" i="2"/>
  <c r="M5114" i="2"/>
  <c r="N5114" i="2"/>
  <c r="O5114" i="2"/>
  <c r="P5114" i="2"/>
  <c r="Q5114" i="2"/>
  <c r="R5114" i="2"/>
  <c r="S5114" i="2"/>
  <c r="L5115" i="2"/>
  <c r="M5115" i="2"/>
  <c r="N5115" i="2"/>
  <c r="O5115" i="2"/>
  <c r="P5115" i="2"/>
  <c r="Q5115" i="2"/>
  <c r="R5115" i="2"/>
  <c r="S5115" i="2"/>
  <c r="L5116" i="2"/>
  <c r="M5116" i="2"/>
  <c r="N5116" i="2"/>
  <c r="O5116" i="2"/>
  <c r="P5116" i="2"/>
  <c r="Q5116" i="2"/>
  <c r="R5116" i="2"/>
  <c r="S5116" i="2"/>
  <c r="L5117" i="2"/>
  <c r="M5117" i="2"/>
  <c r="N5117" i="2"/>
  <c r="O5117" i="2"/>
  <c r="P5117" i="2"/>
  <c r="Q5117" i="2"/>
  <c r="R5117" i="2"/>
  <c r="S5117" i="2"/>
  <c r="L5118" i="2"/>
  <c r="M5118" i="2"/>
  <c r="N5118" i="2"/>
  <c r="O5118" i="2"/>
  <c r="P5118" i="2"/>
  <c r="Q5118" i="2"/>
  <c r="R5118" i="2"/>
  <c r="S5118" i="2"/>
  <c r="L5119" i="2"/>
  <c r="M5119" i="2"/>
  <c r="N5119" i="2"/>
  <c r="O5119" i="2"/>
  <c r="P5119" i="2"/>
  <c r="Q5119" i="2"/>
  <c r="R5119" i="2"/>
  <c r="S5119" i="2"/>
  <c r="L5120" i="2"/>
  <c r="M5120" i="2"/>
  <c r="N5120" i="2"/>
  <c r="O5120" i="2"/>
  <c r="P5120" i="2"/>
  <c r="Q5120" i="2"/>
  <c r="R5120" i="2"/>
  <c r="S5120" i="2"/>
  <c r="L5121" i="2"/>
  <c r="M5121" i="2"/>
  <c r="N5121" i="2"/>
  <c r="O5121" i="2"/>
  <c r="P5121" i="2"/>
  <c r="Q5121" i="2"/>
  <c r="R5121" i="2"/>
  <c r="S5121" i="2"/>
  <c r="L5122" i="2"/>
  <c r="M5122" i="2"/>
  <c r="N5122" i="2"/>
  <c r="O5122" i="2"/>
  <c r="P5122" i="2"/>
  <c r="Q5122" i="2"/>
  <c r="R5122" i="2"/>
  <c r="S5122" i="2"/>
  <c r="L5123" i="2"/>
  <c r="M5123" i="2"/>
  <c r="N5123" i="2"/>
  <c r="O5123" i="2"/>
  <c r="P5123" i="2"/>
  <c r="Q5123" i="2"/>
  <c r="R5123" i="2"/>
  <c r="S5123" i="2"/>
  <c r="L5124" i="2"/>
  <c r="M5124" i="2"/>
  <c r="N5124" i="2"/>
  <c r="O5124" i="2"/>
  <c r="P5124" i="2"/>
  <c r="Q5124" i="2"/>
  <c r="R5124" i="2"/>
  <c r="S5124" i="2"/>
  <c r="L5125" i="2"/>
  <c r="M5125" i="2"/>
  <c r="N5125" i="2"/>
  <c r="O5125" i="2"/>
  <c r="P5125" i="2"/>
  <c r="Q5125" i="2"/>
  <c r="R5125" i="2"/>
  <c r="S5125" i="2"/>
  <c r="L5126" i="2"/>
  <c r="M5126" i="2"/>
  <c r="N5126" i="2"/>
  <c r="O5126" i="2"/>
  <c r="P5126" i="2"/>
  <c r="Q5126" i="2"/>
  <c r="R5126" i="2"/>
  <c r="S5126" i="2"/>
  <c r="L5127" i="2"/>
  <c r="M5127" i="2"/>
  <c r="N5127" i="2"/>
  <c r="O5127" i="2"/>
  <c r="P5127" i="2"/>
  <c r="Q5127" i="2"/>
  <c r="R5127" i="2"/>
  <c r="S5127" i="2"/>
  <c r="L5128" i="2"/>
  <c r="M5128" i="2"/>
  <c r="N5128" i="2"/>
  <c r="O5128" i="2"/>
  <c r="P5128" i="2"/>
  <c r="Q5128" i="2"/>
  <c r="R5128" i="2"/>
  <c r="S5128" i="2"/>
  <c r="L5129" i="2"/>
  <c r="M5129" i="2"/>
  <c r="N5129" i="2"/>
  <c r="O5129" i="2"/>
  <c r="P5129" i="2"/>
  <c r="Q5129" i="2"/>
  <c r="R5129" i="2"/>
  <c r="S5129" i="2"/>
  <c r="L5130" i="2"/>
  <c r="M5130" i="2"/>
  <c r="N5130" i="2"/>
  <c r="O5130" i="2"/>
  <c r="P5130" i="2"/>
  <c r="Q5130" i="2"/>
  <c r="R5130" i="2"/>
  <c r="S5130" i="2"/>
  <c r="L5131" i="2"/>
  <c r="M5131" i="2"/>
  <c r="N5131" i="2"/>
  <c r="O5131" i="2"/>
  <c r="P5131" i="2"/>
  <c r="Q5131" i="2"/>
  <c r="R5131" i="2"/>
  <c r="S5131" i="2"/>
  <c r="L5132" i="2"/>
  <c r="M5132" i="2"/>
  <c r="N5132" i="2"/>
  <c r="O5132" i="2"/>
  <c r="P5132" i="2"/>
  <c r="Q5132" i="2"/>
  <c r="R5132" i="2"/>
  <c r="S5132" i="2"/>
  <c r="L5133" i="2"/>
  <c r="M5133" i="2"/>
  <c r="N5133" i="2"/>
  <c r="O5133" i="2"/>
  <c r="P5133" i="2"/>
  <c r="Q5133" i="2"/>
  <c r="R5133" i="2"/>
  <c r="S5133" i="2"/>
  <c r="L5134" i="2"/>
  <c r="M5134" i="2"/>
  <c r="N5134" i="2"/>
  <c r="O5134" i="2"/>
  <c r="P5134" i="2"/>
  <c r="Q5134" i="2"/>
  <c r="R5134" i="2"/>
  <c r="S5134" i="2"/>
  <c r="L5135" i="2"/>
  <c r="M5135" i="2"/>
  <c r="N5135" i="2"/>
  <c r="O5135" i="2"/>
  <c r="P5135" i="2"/>
  <c r="Q5135" i="2"/>
  <c r="R5135" i="2"/>
  <c r="S5135" i="2"/>
  <c r="L5136" i="2"/>
  <c r="M5136" i="2"/>
  <c r="N5136" i="2"/>
  <c r="O5136" i="2"/>
  <c r="P5136" i="2"/>
  <c r="Q5136" i="2"/>
  <c r="R5136" i="2"/>
  <c r="S5136" i="2"/>
  <c r="L5137" i="2"/>
  <c r="M5137" i="2"/>
  <c r="N5137" i="2"/>
  <c r="O5137" i="2"/>
  <c r="P5137" i="2"/>
  <c r="Q5137" i="2"/>
  <c r="R5137" i="2"/>
  <c r="S5137" i="2"/>
  <c r="L5138" i="2"/>
  <c r="M5138" i="2"/>
  <c r="N5138" i="2"/>
  <c r="O5138" i="2"/>
  <c r="P5138" i="2"/>
  <c r="Q5138" i="2"/>
  <c r="R5138" i="2"/>
  <c r="S5138" i="2"/>
  <c r="L5139" i="2"/>
  <c r="M5139" i="2"/>
  <c r="N5139" i="2"/>
  <c r="O5139" i="2"/>
  <c r="P5139" i="2"/>
  <c r="Q5139" i="2"/>
  <c r="R5139" i="2"/>
  <c r="S5139" i="2"/>
  <c r="L5140" i="2"/>
  <c r="M5140" i="2"/>
  <c r="N5140" i="2"/>
  <c r="O5140" i="2"/>
  <c r="P5140" i="2"/>
  <c r="Q5140" i="2"/>
  <c r="R5140" i="2"/>
  <c r="S5140" i="2"/>
  <c r="L5141" i="2"/>
  <c r="M5141" i="2"/>
  <c r="N5141" i="2"/>
  <c r="O5141" i="2"/>
  <c r="P5141" i="2"/>
  <c r="Q5141" i="2"/>
  <c r="R5141" i="2"/>
  <c r="S5141" i="2"/>
  <c r="L5142" i="2"/>
  <c r="M5142" i="2"/>
  <c r="N5142" i="2"/>
  <c r="O5142" i="2"/>
  <c r="P5142" i="2"/>
  <c r="Q5142" i="2"/>
  <c r="R5142" i="2"/>
  <c r="S5142" i="2"/>
  <c r="L5143" i="2"/>
  <c r="M5143" i="2"/>
  <c r="N5143" i="2"/>
  <c r="O5143" i="2"/>
  <c r="P5143" i="2"/>
  <c r="Q5143" i="2"/>
  <c r="R5143" i="2"/>
  <c r="S5143" i="2"/>
  <c r="L5144" i="2"/>
  <c r="M5144" i="2"/>
  <c r="N5144" i="2"/>
  <c r="O5144" i="2"/>
  <c r="P5144" i="2"/>
  <c r="Q5144" i="2"/>
  <c r="R5144" i="2"/>
  <c r="S5144" i="2"/>
  <c r="L5145" i="2"/>
  <c r="M5145" i="2"/>
  <c r="N5145" i="2"/>
  <c r="O5145" i="2"/>
  <c r="P5145" i="2"/>
  <c r="Q5145" i="2"/>
  <c r="R5145" i="2"/>
  <c r="S5145" i="2"/>
  <c r="L5146" i="2"/>
  <c r="M5146" i="2"/>
  <c r="N5146" i="2"/>
  <c r="O5146" i="2"/>
  <c r="P5146" i="2"/>
  <c r="Q5146" i="2"/>
  <c r="R5146" i="2"/>
  <c r="S5146" i="2"/>
  <c r="L5147" i="2"/>
  <c r="M5147" i="2"/>
  <c r="N5147" i="2"/>
  <c r="O5147" i="2"/>
  <c r="P5147" i="2"/>
  <c r="Q5147" i="2"/>
  <c r="R5147" i="2"/>
  <c r="S5147" i="2"/>
  <c r="L5148" i="2"/>
  <c r="M5148" i="2"/>
  <c r="N5148" i="2"/>
  <c r="O5148" i="2"/>
  <c r="P5148" i="2"/>
  <c r="Q5148" i="2"/>
  <c r="R5148" i="2"/>
  <c r="S5148" i="2"/>
  <c r="L5149" i="2"/>
  <c r="M5149" i="2"/>
  <c r="N5149" i="2"/>
  <c r="O5149" i="2"/>
  <c r="P5149" i="2"/>
  <c r="Q5149" i="2"/>
  <c r="R5149" i="2"/>
  <c r="S5149" i="2"/>
  <c r="L5150" i="2"/>
  <c r="M5150" i="2"/>
  <c r="N5150" i="2"/>
  <c r="O5150" i="2"/>
  <c r="P5150" i="2"/>
  <c r="Q5150" i="2"/>
  <c r="R5150" i="2"/>
  <c r="S5150" i="2"/>
  <c r="L5151" i="2"/>
  <c r="M5151" i="2"/>
  <c r="N5151" i="2"/>
  <c r="O5151" i="2"/>
  <c r="P5151" i="2"/>
  <c r="Q5151" i="2"/>
  <c r="R5151" i="2"/>
  <c r="S5151" i="2"/>
  <c r="L5152" i="2"/>
  <c r="M5152" i="2"/>
  <c r="N5152" i="2"/>
  <c r="O5152" i="2"/>
  <c r="P5152" i="2"/>
  <c r="Q5152" i="2"/>
  <c r="R5152" i="2"/>
  <c r="S5152" i="2"/>
  <c r="L5153" i="2"/>
  <c r="M5153" i="2"/>
  <c r="N5153" i="2"/>
  <c r="O5153" i="2"/>
  <c r="P5153" i="2"/>
  <c r="Q5153" i="2"/>
  <c r="R5153" i="2"/>
  <c r="S5153" i="2"/>
  <c r="L5154" i="2"/>
  <c r="M5154" i="2"/>
  <c r="N5154" i="2"/>
  <c r="O5154" i="2"/>
  <c r="P5154" i="2"/>
  <c r="Q5154" i="2"/>
  <c r="R5154" i="2"/>
  <c r="S5154" i="2"/>
  <c r="L5155" i="2"/>
  <c r="M5155" i="2"/>
  <c r="N5155" i="2"/>
  <c r="O5155" i="2"/>
  <c r="P5155" i="2"/>
  <c r="Q5155" i="2"/>
  <c r="R5155" i="2"/>
  <c r="S5155" i="2"/>
  <c r="L5156" i="2"/>
  <c r="M5156" i="2"/>
  <c r="N5156" i="2"/>
  <c r="O5156" i="2"/>
  <c r="P5156" i="2"/>
  <c r="Q5156" i="2"/>
  <c r="R5156" i="2"/>
  <c r="S5156" i="2"/>
  <c r="L5157" i="2"/>
  <c r="M5157" i="2"/>
  <c r="N5157" i="2"/>
  <c r="O5157" i="2"/>
  <c r="P5157" i="2"/>
  <c r="Q5157" i="2"/>
  <c r="R5157" i="2"/>
  <c r="S5157" i="2"/>
  <c r="L5158" i="2"/>
  <c r="M5158" i="2"/>
  <c r="N5158" i="2"/>
  <c r="O5158" i="2"/>
  <c r="P5158" i="2"/>
  <c r="Q5158" i="2"/>
  <c r="R5158" i="2"/>
  <c r="S5158" i="2"/>
  <c r="L5159" i="2"/>
  <c r="M5159" i="2"/>
  <c r="N5159" i="2"/>
  <c r="O5159" i="2"/>
  <c r="P5159" i="2"/>
  <c r="Q5159" i="2"/>
  <c r="R5159" i="2"/>
  <c r="S5159" i="2"/>
  <c r="L5160" i="2"/>
  <c r="M5160" i="2"/>
  <c r="N5160" i="2"/>
  <c r="O5160" i="2"/>
  <c r="P5160" i="2"/>
  <c r="Q5160" i="2"/>
  <c r="R5160" i="2"/>
  <c r="S5160" i="2"/>
  <c r="L5161" i="2"/>
  <c r="M5161" i="2"/>
  <c r="N5161" i="2"/>
  <c r="O5161" i="2"/>
  <c r="P5161" i="2"/>
  <c r="Q5161" i="2"/>
  <c r="R5161" i="2"/>
  <c r="S5161" i="2"/>
  <c r="L5162" i="2"/>
  <c r="M5162" i="2"/>
  <c r="N5162" i="2"/>
  <c r="O5162" i="2"/>
  <c r="P5162" i="2"/>
  <c r="Q5162" i="2"/>
  <c r="R5162" i="2"/>
  <c r="S5162" i="2"/>
  <c r="L5163" i="2"/>
  <c r="M5163" i="2"/>
  <c r="N5163" i="2"/>
  <c r="O5163" i="2"/>
  <c r="P5163" i="2"/>
  <c r="Q5163" i="2"/>
  <c r="R5163" i="2"/>
  <c r="S5163" i="2"/>
  <c r="L5164" i="2"/>
  <c r="M5164" i="2"/>
  <c r="N5164" i="2"/>
  <c r="O5164" i="2"/>
  <c r="P5164" i="2"/>
  <c r="Q5164" i="2"/>
  <c r="R5164" i="2"/>
  <c r="S5164" i="2"/>
  <c r="L5165" i="2"/>
  <c r="M5165" i="2"/>
  <c r="N5165" i="2"/>
  <c r="O5165" i="2"/>
  <c r="P5165" i="2"/>
  <c r="Q5165" i="2"/>
  <c r="R5165" i="2"/>
  <c r="S5165" i="2"/>
  <c r="L5166" i="2"/>
  <c r="M5166" i="2"/>
  <c r="N5166" i="2"/>
  <c r="O5166" i="2"/>
  <c r="P5166" i="2"/>
  <c r="Q5166" i="2"/>
  <c r="R5166" i="2"/>
  <c r="S5166" i="2"/>
  <c r="L5167" i="2"/>
  <c r="M5167" i="2"/>
  <c r="N5167" i="2"/>
  <c r="O5167" i="2"/>
  <c r="P5167" i="2"/>
  <c r="Q5167" i="2"/>
  <c r="R5167" i="2"/>
  <c r="S5167" i="2"/>
  <c r="L5168" i="2"/>
  <c r="M5168" i="2"/>
  <c r="N5168" i="2"/>
  <c r="O5168" i="2"/>
  <c r="P5168" i="2"/>
  <c r="Q5168" i="2"/>
  <c r="R5168" i="2"/>
  <c r="S5168" i="2"/>
  <c r="L5169" i="2"/>
  <c r="M5169" i="2"/>
  <c r="N5169" i="2"/>
  <c r="O5169" i="2"/>
  <c r="P5169" i="2"/>
  <c r="Q5169" i="2"/>
  <c r="R5169" i="2"/>
  <c r="S5169" i="2"/>
  <c r="L5170" i="2"/>
  <c r="M5170" i="2"/>
  <c r="N5170" i="2"/>
  <c r="O5170" i="2"/>
  <c r="P5170" i="2"/>
  <c r="Q5170" i="2"/>
  <c r="R5170" i="2"/>
  <c r="S5170" i="2"/>
  <c r="L5171" i="2"/>
  <c r="M5171" i="2"/>
  <c r="N5171" i="2"/>
  <c r="O5171" i="2"/>
  <c r="P5171" i="2"/>
  <c r="Q5171" i="2"/>
  <c r="R5171" i="2"/>
  <c r="S5171" i="2"/>
  <c r="L5172" i="2"/>
  <c r="M5172" i="2"/>
  <c r="N5172" i="2"/>
  <c r="O5172" i="2"/>
  <c r="P5172" i="2"/>
  <c r="Q5172" i="2"/>
  <c r="R5172" i="2"/>
  <c r="S5172" i="2"/>
  <c r="L5173" i="2"/>
  <c r="M5173" i="2"/>
  <c r="N5173" i="2"/>
  <c r="O5173" i="2"/>
  <c r="P5173" i="2"/>
  <c r="Q5173" i="2"/>
  <c r="R5173" i="2"/>
  <c r="S5173" i="2"/>
  <c r="L5174" i="2"/>
  <c r="M5174" i="2"/>
  <c r="N5174" i="2"/>
  <c r="O5174" i="2"/>
  <c r="P5174" i="2"/>
  <c r="Q5174" i="2"/>
  <c r="R5174" i="2"/>
  <c r="S5174" i="2"/>
  <c r="L5175" i="2"/>
  <c r="M5175" i="2"/>
  <c r="N5175" i="2"/>
  <c r="O5175" i="2"/>
  <c r="P5175" i="2"/>
  <c r="Q5175" i="2"/>
  <c r="R5175" i="2"/>
  <c r="S5175" i="2"/>
  <c r="L5176" i="2"/>
  <c r="M5176" i="2"/>
  <c r="N5176" i="2"/>
  <c r="O5176" i="2"/>
  <c r="P5176" i="2"/>
  <c r="Q5176" i="2"/>
  <c r="R5176" i="2"/>
  <c r="S5176" i="2"/>
  <c r="L5177" i="2"/>
  <c r="M5177" i="2"/>
  <c r="N5177" i="2"/>
  <c r="O5177" i="2"/>
  <c r="P5177" i="2"/>
  <c r="Q5177" i="2"/>
  <c r="R5177" i="2"/>
  <c r="S5177" i="2"/>
  <c r="L5178" i="2"/>
  <c r="M5178" i="2"/>
  <c r="N5178" i="2"/>
  <c r="O5178" i="2"/>
  <c r="P5178" i="2"/>
  <c r="Q5178" i="2"/>
  <c r="R5178" i="2"/>
  <c r="S5178" i="2"/>
  <c r="L5179" i="2"/>
  <c r="M5179" i="2"/>
  <c r="N5179" i="2"/>
  <c r="O5179" i="2"/>
  <c r="P5179" i="2"/>
  <c r="Q5179" i="2"/>
  <c r="R5179" i="2"/>
  <c r="S5179" i="2"/>
  <c r="L5180" i="2"/>
  <c r="M5180" i="2"/>
  <c r="N5180" i="2"/>
  <c r="O5180" i="2"/>
  <c r="P5180" i="2"/>
  <c r="Q5180" i="2"/>
  <c r="R5180" i="2"/>
  <c r="S5180" i="2"/>
  <c r="L5181" i="2"/>
  <c r="M5181" i="2"/>
  <c r="N5181" i="2"/>
  <c r="O5181" i="2"/>
  <c r="P5181" i="2"/>
  <c r="Q5181" i="2"/>
  <c r="R5181" i="2"/>
  <c r="S5181" i="2"/>
  <c r="L5182" i="2"/>
  <c r="M5182" i="2"/>
  <c r="N5182" i="2"/>
  <c r="O5182" i="2"/>
  <c r="P5182" i="2"/>
  <c r="Q5182" i="2"/>
  <c r="R5182" i="2"/>
  <c r="S5182" i="2"/>
  <c r="L5183" i="2"/>
  <c r="M5183" i="2"/>
  <c r="N5183" i="2"/>
  <c r="O5183" i="2"/>
  <c r="P5183" i="2"/>
  <c r="Q5183" i="2"/>
  <c r="R5183" i="2"/>
  <c r="S5183" i="2"/>
  <c r="L5184" i="2"/>
  <c r="M5184" i="2"/>
  <c r="N5184" i="2"/>
  <c r="O5184" i="2"/>
  <c r="P5184" i="2"/>
  <c r="Q5184" i="2"/>
  <c r="R5184" i="2"/>
  <c r="S5184" i="2"/>
  <c r="L5185" i="2"/>
  <c r="M5185" i="2"/>
  <c r="N5185" i="2"/>
  <c r="O5185" i="2"/>
  <c r="P5185" i="2"/>
  <c r="Q5185" i="2"/>
  <c r="R5185" i="2"/>
  <c r="S5185" i="2"/>
  <c r="L5186" i="2"/>
  <c r="M5186" i="2"/>
  <c r="N5186" i="2"/>
  <c r="O5186" i="2"/>
  <c r="P5186" i="2"/>
  <c r="Q5186" i="2"/>
  <c r="R5186" i="2"/>
  <c r="S5186" i="2"/>
  <c r="L5187" i="2"/>
  <c r="M5187" i="2"/>
  <c r="N5187" i="2"/>
  <c r="O5187" i="2"/>
  <c r="P5187" i="2"/>
  <c r="Q5187" i="2"/>
  <c r="R5187" i="2"/>
  <c r="S5187" i="2"/>
  <c r="L5188" i="2"/>
  <c r="M5188" i="2"/>
  <c r="N5188" i="2"/>
  <c r="O5188" i="2"/>
  <c r="P5188" i="2"/>
  <c r="Q5188" i="2"/>
  <c r="R5188" i="2"/>
  <c r="S5188" i="2"/>
  <c r="L5189" i="2"/>
  <c r="M5189" i="2"/>
  <c r="N5189" i="2"/>
  <c r="O5189" i="2"/>
  <c r="P5189" i="2"/>
  <c r="Q5189" i="2"/>
  <c r="R5189" i="2"/>
  <c r="S5189" i="2"/>
  <c r="L5190" i="2"/>
  <c r="M5190" i="2"/>
  <c r="N5190" i="2"/>
  <c r="O5190" i="2"/>
  <c r="P5190" i="2"/>
  <c r="Q5190" i="2"/>
  <c r="R5190" i="2"/>
  <c r="S5190" i="2"/>
  <c r="L5191" i="2"/>
  <c r="M5191" i="2"/>
  <c r="N5191" i="2"/>
  <c r="O5191" i="2"/>
  <c r="P5191" i="2"/>
  <c r="Q5191" i="2"/>
  <c r="R5191" i="2"/>
  <c r="S5191" i="2"/>
  <c r="L5192" i="2"/>
  <c r="M5192" i="2"/>
  <c r="N5192" i="2"/>
  <c r="O5192" i="2"/>
  <c r="P5192" i="2"/>
  <c r="Q5192" i="2"/>
  <c r="R5192" i="2"/>
  <c r="S5192" i="2"/>
  <c r="L5193" i="2"/>
  <c r="M5193" i="2"/>
  <c r="N5193" i="2"/>
  <c r="O5193" i="2"/>
  <c r="P5193" i="2"/>
  <c r="Q5193" i="2"/>
  <c r="R5193" i="2"/>
  <c r="S5193" i="2"/>
  <c r="L5194" i="2"/>
  <c r="M5194" i="2"/>
  <c r="N5194" i="2"/>
  <c r="O5194" i="2"/>
  <c r="P5194" i="2"/>
  <c r="Q5194" i="2"/>
  <c r="R5194" i="2"/>
  <c r="S5194" i="2"/>
  <c r="L5195" i="2"/>
  <c r="M5195" i="2"/>
  <c r="N5195" i="2"/>
  <c r="O5195" i="2"/>
  <c r="P5195" i="2"/>
  <c r="Q5195" i="2"/>
  <c r="R5195" i="2"/>
  <c r="S5195" i="2"/>
  <c r="L5196" i="2"/>
  <c r="M5196" i="2"/>
  <c r="N5196" i="2"/>
  <c r="O5196" i="2"/>
  <c r="P5196" i="2"/>
  <c r="Q5196" i="2"/>
  <c r="R5196" i="2"/>
  <c r="S5196" i="2"/>
  <c r="L5197" i="2"/>
  <c r="M5197" i="2"/>
  <c r="N5197" i="2"/>
  <c r="O5197" i="2"/>
  <c r="P5197" i="2"/>
  <c r="Q5197" i="2"/>
  <c r="R5197" i="2"/>
  <c r="S5197" i="2"/>
  <c r="L5198" i="2"/>
  <c r="M5198" i="2"/>
  <c r="N5198" i="2"/>
  <c r="O5198" i="2"/>
  <c r="P5198" i="2"/>
  <c r="Q5198" i="2"/>
  <c r="R5198" i="2"/>
  <c r="S5198" i="2"/>
  <c r="L5199" i="2"/>
  <c r="M5199" i="2"/>
  <c r="N5199" i="2"/>
  <c r="O5199" i="2"/>
  <c r="P5199" i="2"/>
  <c r="Q5199" i="2"/>
  <c r="R5199" i="2"/>
  <c r="S5199" i="2"/>
  <c r="L5200" i="2"/>
  <c r="M5200" i="2"/>
  <c r="N5200" i="2"/>
  <c r="O5200" i="2"/>
  <c r="P5200" i="2"/>
  <c r="Q5200" i="2"/>
  <c r="R5200" i="2"/>
  <c r="S5200" i="2"/>
  <c r="L5201" i="2"/>
  <c r="M5201" i="2"/>
  <c r="N5201" i="2"/>
  <c r="O5201" i="2"/>
  <c r="P5201" i="2"/>
  <c r="Q5201" i="2"/>
  <c r="R5201" i="2"/>
  <c r="S5201" i="2"/>
  <c r="L5202" i="2"/>
  <c r="M5202" i="2"/>
  <c r="N5202" i="2"/>
  <c r="O5202" i="2"/>
  <c r="P5202" i="2"/>
  <c r="Q5202" i="2"/>
  <c r="R5202" i="2"/>
  <c r="S5202" i="2"/>
  <c r="L5203" i="2"/>
  <c r="M5203" i="2"/>
  <c r="N5203" i="2"/>
  <c r="O5203" i="2"/>
  <c r="P5203" i="2"/>
  <c r="Q5203" i="2"/>
  <c r="R5203" i="2"/>
  <c r="S5203" i="2"/>
  <c r="L5204" i="2"/>
  <c r="M5204" i="2"/>
  <c r="N5204" i="2"/>
  <c r="O5204" i="2"/>
  <c r="P5204" i="2"/>
  <c r="Q5204" i="2"/>
  <c r="R5204" i="2"/>
  <c r="S5204" i="2"/>
  <c r="L5205" i="2"/>
  <c r="M5205" i="2"/>
  <c r="N5205" i="2"/>
  <c r="O5205" i="2"/>
  <c r="P5205" i="2"/>
  <c r="Q5205" i="2"/>
  <c r="R5205" i="2"/>
  <c r="S5205" i="2"/>
  <c r="L5206" i="2"/>
  <c r="M5206" i="2"/>
  <c r="N5206" i="2"/>
  <c r="O5206" i="2"/>
  <c r="P5206" i="2"/>
  <c r="Q5206" i="2"/>
  <c r="R5206" i="2"/>
  <c r="S5206" i="2"/>
  <c r="L5207" i="2"/>
  <c r="M5207" i="2"/>
  <c r="N5207" i="2"/>
  <c r="O5207" i="2"/>
  <c r="P5207" i="2"/>
  <c r="Q5207" i="2"/>
  <c r="R5207" i="2"/>
  <c r="S5207" i="2"/>
  <c r="L5208" i="2"/>
  <c r="M5208" i="2"/>
  <c r="N5208" i="2"/>
  <c r="O5208" i="2"/>
  <c r="P5208" i="2"/>
  <c r="Q5208" i="2"/>
  <c r="R5208" i="2"/>
  <c r="S5208" i="2"/>
  <c r="L5209" i="2"/>
  <c r="M5209" i="2"/>
  <c r="N5209" i="2"/>
  <c r="O5209" i="2"/>
  <c r="P5209" i="2"/>
  <c r="Q5209" i="2"/>
  <c r="R5209" i="2"/>
  <c r="S5209" i="2"/>
  <c r="L5210" i="2"/>
  <c r="M5210" i="2"/>
  <c r="N5210" i="2"/>
  <c r="O5210" i="2"/>
  <c r="P5210" i="2"/>
  <c r="Q5210" i="2"/>
  <c r="R5210" i="2"/>
  <c r="S5210" i="2"/>
  <c r="L5211" i="2"/>
  <c r="M5211" i="2"/>
  <c r="N5211" i="2"/>
  <c r="O5211" i="2"/>
  <c r="P5211" i="2"/>
  <c r="Q5211" i="2"/>
  <c r="R5211" i="2"/>
  <c r="S5211" i="2"/>
  <c r="L5212" i="2"/>
  <c r="M5212" i="2"/>
  <c r="N5212" i="2"/>
  <c r="O5212" i="2"/>
  <c r="P5212" i="2"/>
  <c r="Q5212" i="2"/>
  <c r="R5212" i="2"/>
  <c r="S5212" i="2"/>
  <c r="L5213" i="2"/>
  <c r="M5213" i="2"/>
  <c r="N5213" i="2"/>
  <c r="O5213" i="2"/>
  <c r="P5213" i="2"/>
  <c r="Q5213" i="2"/>
  <c r="R5213" i="2"/>
  <c r="S5213" i="2"/>
  <c r="L5214" i="2"/>
  <c r="M5214" i="2"/>
  <c r="N5214" i="2"/>
  <c r="O5214" i="2"/>
  <c r="P5214" i="2"/>
  <c r="Q5214" i="2"/>
  <c r="R5214" i="2"/>
  <c r="S5214" i="2"/>
  <c r="L5215" i="2"/>
  <c r="M5215" i="2"/>
  <c r="N5215" i="2"/>
  <c r="O5215" i="2"/>
  <c r="P5215" i="2"/>
  <c r="Q5215" i="2"/>
  <c r="R5215" i="2"/>
  <c r="S5215" i="2"/>
  <c r="L5216" i="2"/>
  <c r="M5216" i="2"/>
  <c r="N5216" i="2"/>
  <c r="O5216" i="2"/>
  <c r="P5216" i="2"/>
  <c r="Q5216" i="2"/>
  <c r="R5216" i="2"/>
  <c r="S5216" i="2"/>
  <c r="L5217" i="2"/>
  <c r="M5217" i="2"/>
  <c r="N5217" i="2"/>
  <c r="O5217" i="2"/>
  <c r="P5217" i="2"/>
  <c r="Q5217" i="2"/>
  <c r="R5217" i="2"/>
  <c r="S5217" i="2"/>
  <c r="L5218" i="2"/>
  <c r="M5218" i="2"/>
  <c r="N5218" i="2"/>
  <c r="O5218" i="2"/>
  <c r="P5218" i="2"/>
  <c r="Q5218" i="2"/>
  <c r="R5218" i="2"/>
  <c r="S5218" i="2"/>
  <c r="L5219" i="2"/>
  <c r="M5219" i="2"/>
  <c r="N5219" i="2"/>
  <c r="O5219" i="2"/>
  <c r="P5219" i="2"/>
  <c r="Q5219" i="2"/>
  <c r="R5219" i="2"/>
  <c r="S5219" i="2"/>
  <c r="L5220" i="2"/>
  <c r="M5220" i="2"/>
  <c r="N5220" i="2"/>
  <c r="O5220" i="2"/>
  <c r="P5220" i="2"/>
  <c r="Q5220" i="2"/>
  <c r="R5220" i="2"/>
  <c r="S5220" i="2"/>
  <c r="L5221" i="2"/>
  <c r="M5221" i="2"/>
  <c r="N5221" i="2"/>
  <c r="O5221" i="2"/>
  <c r="P5221" i="2"/>
  <c r="Q5221" i="2"/>
  <c r="R5221" i="2"/>
  <c r="S5221" i="2"/>
  <c r="L5222" i="2"/>
  <c r="M5222" i="2"/>
  <c r="N5222" i="2"/>
  <c r="O5222" i="2"/>
  <c r="P5222" i="2"/>
  <c r="Q5222" i="2"/>
  <c r="R5222" i="2"/>
  <c r="S5222" i="2"/>
  <c r="L5223" i="2"/>
  <c r="M5223" i="2"/>
  <c r="N5223" i="2"/>
  <c r="O5223" i="2"/>
  <c r="P5223" i="2"/>
  <c r="Q5223" i="2"/>
  <c r="R5223" i="2"/>
  <c r="S5223" i="2"/>
  <c r="L5224" i="2"/>
  <c r="M5224" i="2"/>
  <c r="N5224" i="2"/>
  <c r="O5224" i="2"/>
  <c r="P5224" i="2"/>
  <c r="Q5224" i="2"/>
  <c r="R5224" i="2"/>
  <c r="S5224" i="2"/>
  <c r="L5225" i="2"/>
  <c r="M5225" i="2"/>
  <c r="N5225" i="2"/>
  <c r="O5225" i="2"/>
  <c r="P5225" i="2"/>
  <c r="Q5225" i="2"/>
  <c r="R5225" i="2"/>
  <c r="S5225" i="2"/>
  <c r="L5226" i="2"/>
  <c r="M5226" i="2"/>
  <c r="N5226" i="2"/>
  <c r="O5226" i="2"/>
  <c r="P5226" i="2"/>
  <c r="Q5226" i="2"/>
  <c r="R5226" i="2"/>
  <c r="S5226" i="2"/>
  <c r="L5227" i="2"/>
  <c r="M5227" i="2"/>
  <c r="N5227" i="2"/>
  <c r="O5227" i="2"/>
  <c r="P5227" i="2"/>
  <c r="Q5227" i="2"/>
  <c r="R5227" i="2"/>
  <c r="S5227" i="2"/>
  <c r="L5228" i="2"/>
  <c r="M5228" i="2"/>
  <c r="N5228" i="2"/>
  <c r="O5228" i="2"/>
  <c r="P5228" i="2"/>
  <c r="Q5228" i="2"/>
  <c r="R5228" i="2"/>
  <c r="S5228" i="2"/>
  <c r="L5229" i="2"/>
  <c r="M5229" i="2"/>
  <c r="N5229" i="2"/>
  <c r="O5229" i="2"/>
  <c r="P5229" i="2"/>
  <c r="Q5229" i="2"/>
  <c r="R5229" i="2"/>
  <c r="S5229" i="2"/>
  <c r="L5230" i="2"/>
  <c r="M5230" i="2"/>
  <c r="N5230" i="2"/>
  <c r="O5230" i="2"/>
  <c r="P5230" i="2"/>
  <c r="Q5230" i="2"/>
  <c r="R5230" i="2"/>
  <c r="S5230" i="2"/>
  <c r="L5231" i="2"/>
  <c r="M5231" i="2"/>
  <c r="N5231" i="2"/>
  <c r="O5231" i="2"/>
  <c r="P5231" i="2"/>
  <c r="Q5231" i="2"/>
  <c r="R5231" i="2"/>
  <c r="S5231" i="2"/>
  <c r="L5232" i="2"/>
  <c r="M5232" i="2"/>
  <c r="N5232" i="2"/>
  <c r="O5232" i="2"/>
  <c r="P5232" i="2"/>
  <c r="Q5232" i="2"/>
  <c r="R5232" i="2"/>
  <c r="S5232" i="2"/>
  <c r="L5233" i="2"/>
  <c r="M5233" i="2"/>
  <c r="N5233" i="2"/>
  <c r="O5233" i="2"/>
  <c r="P5233" i="2"/>
  <c r="Q5233" i="2"/>
  <c r="R5233" i="2"/>
  <c r="S5233" i="2"/>
  <c r="L5234" i="2"/>
  <c r="M5234" i="2"/>
  <c r="N5234" i="2"/>
  <c r="O5234" i="2"/>
  <c r="P5234" i="2"/>
  <c r="Q5234" i="2"/>
  <c r="R5234" i="2"/>
  <c r="S5234" i="2"/>
  <c r="L5235" i="2"/>
  <c r="M5235" i="2"/>
  <c r="N5235" i="2"/>
  <c r="O5235" i="2"/>
  <c r="P5235" i="2"/>
  <c r="Q5235" i="2"/>
  <c r="R5235" i="2"/>
  <c r="S5235" i="2"/>
  <c r="L5236" i="2"/>
  <c r="M5236" i="2"/>
  <c r="N5236" i="2"/>
  <c r="O5236" i="2"/>
  <c r="P5236" i="2"/>
  <c r="Q5236" i="2"/>
  <c r="R5236" i="2"/>
  <c r="S5236" i="2"/>
  <c r="L5237" i="2"/>
  <c r="M5237" i="2"/>
  <c r="N5237" i="2"/>
  <c r="O5237" i="2"/>
  <c r="P5237" i="2"/>
  <c r="Q5237" i="2"/>
  <c r="R5237" i="2"/>
  <c r="S5237" i="2"/>
  <c r="L5238" i="2"/>
  <c r="M5238" i="2"/>
  <c r="N5238" i="2"/>
  <c r="O5238" i="2"/>
  <c r="P5238" i="2"/>
  <c r="Q5238" i="2"/>
  <c r="R5238" i="2"/>
  <c r="S5238" i="2"/>
  <c r="L5239" i="2"/>
  <c r="M5239" i="2"/>
  <c r="N5239" i="2"/>
  <c r="O5239" i="2"/>
  <c r="P5239" i="2"/>
  <c r="Q5239" i="2"/>
  <c r="R5239" i="2"/>
  <c r="S5239" i="2"/>
  <c r="L5240" i="2"/>
  <c r="M5240" i="2"/>
  <c r="N5240" i="2"/>
  <c r="O5240" i="2"/>
  <c r="P5240" i="2"/>
  <c r="Q5240" i="2"/>
  <c r="R5240" i="2"/>
  <c r="S5240" i="2"/>
  <c r="L5241" i="2"/>
  <c r="M5241" i="2"/>
  <c r="N5241" i="2"/>
  <c r="O5241" i="2"/>
  <c r="P5241" i="2"/>
  <c r="Q5241" i="2"/>
  <c r="R5241" i="2"/>
  <c r="S5241" i="2"/>
  <c r="L5242" i="2"/>
  <c r="M5242" i="2"/>
  <c r="N5242" i="2"/>
  <c r="O5242" i="2"/>
  <c r="P5242" i="2"/>
  <c r="Q5242" i="2"/>
  <c r="R5242" i="2"/>
  <c r="S5242" i="2"/>
  <c r="L5243" i="2"/>
  <c r="M5243" i="2"/>
  <c r="N5243" i="2"/>
  <c r="O5243" i="2"/>
  <c r="P5243" i="2"/>
  <c r="Q5243" i="2"/>
  <c r="R5243" i="2"/>
  <c r="S5243" i="2"/>
  <c r="L5244" i="2"/>
  <c r="M5244" i="2"/>
  <c r="N5244" i="2"/>
  <c r="O5244" i="2"/>
  <c r="P5244" i="2"/>
  <c r="Q5244" i="2"/>
  <c r="R5244" i="2"/>
  <c r="S5244" i="2"/>
  <c r="L5245" i="2"/>
  <c r="M5245" i="2"/>
  <c r="N5245" i="2"/>
  <c r="O5245" i="2"/>
  <c r="P5245" i="2"/>
  <c r="Q5245" i="2"/>
  <c r="R5245" i="2"/>
  <c r="S5245" i="2"/>
  <c r="L5246" i="2"/>
  <c r="M5246" i="2"/>
  <c r="N5246" i="2"/>
  <c r="O5246" i="2"/>
  <c r="P5246" i="2"/>
  <c r="Q5246" i="2"/>
  <c r="R5246" i="2"/>
  <c r="S5246" i="2"/>
  <c r="L5247" i="2"/>
  <c r="M5247" i="2"/>
  <c r="N5247" i="2"/>
  <c r="O5247" i="2"/>
  <c r="P5247" i="2"/>
  <c r="Q5247" i="2"/>
  <c r="R5247" i="2"/>
  <c r="S5247" i="2"/>
  <c r="L5248" i="2"/>
  <c r="M5248" i="2"/>
  <c r="N5248" i="2"/>
  <c r="O5248" i="2"/>
  <c r="P5248" i="2"/>
  <c r="Q5248" i="2"/>
  <c r="R5248" i="2"/>
  <c r="S5248" i="2"/>
  <c r="L5249" i="2"/>
  <c r="M5249" i="2"/>
  <c r="N5249" i="2"/>
  <c r="O5249" i="2"/>
  <c r="P5249" i="2"/>
  <c r="Q5249" i="2"/>
  <c r="R5249" i="2"/>
  <c r="S5249" i="2"/>
  <c r="L5250" i="2"/>
  <c r="M5250" i="2"/>
  <c r="N5250" i="2"/>
  <c r="O5250" i="2"/>
  <c r="P5250" i="2"/>
  <c r="Q5250" i="2"/>
  <c r="R5250" i="2"/>
  <c r="S5250" i="2"/>
  <c r="L5251" i="2"/>
  <c r="M5251" i="2"/>
  <c r="N5251" i="2"/>
  <c r="O5251" i="2"/>
  <c r="P5251" i="2"/>
  <c r="Q5251" i="2"/>
  <c r="R5251" i="2"/>
  <c r="S5251" i="2"/>
  <c r="L5252" i="2"/>
  <c r="M5252" i="2"/>
  <c r="N5252" i="2"/>
  <c r="O5252" i="2"/>
  <c r="P5252" i="2"/>
  <c r="Q5252" i="2"/>
  <c r="R5252" i="2"/>
  <c r="S5252" i="2"/>
  <c r="L5253" i="2"/>
  <c r="M5253" i="2"/>
  <c r="N5253" i="2"/>
  <c r="O5253" i="2"/>
  <c r="P5253" i="2"/>
  <c r="Q5253" i="2"/>
  <c r="R5253" i="2"/>
  <c r="S5253" i="2"/>
  <c r="L5254" i="2"/>
  <c r="M5254" i="2"/>
  <c r="N5254" i="2"/>
  <c r="O5254" i="2"/>
  <c r="P5254" i="2"/>
  <c r="Q5254" i="2"/>
  <c r="R5254" i="2"/>
  <c r="S5254" i="2"/>
  <c r="L5255" i="2"/>
  <c r="M5255" i="2"/>
  <c r="N5255" i="2"/>
  <c r="O5255" i="2"/>
  <c r="P5255" i="2"/>
  <c r="Q5255" i="2"/>
  <c r="R5255" i="2"/>
  <c r="S5255" i="2"/>
  <c r="L5256" i="2"/>
  <c r="M5256" i="2"/>
  <c r="N5256" i="2"/>
  <c r="O5256" i="2"/>
  <c r="P5256" i="2"/>
  <c r="Q5256" i="2"/>
  <c r="R5256" i="2"/>
  <c r="S5256" i="2"/>
  <c r="L5257" i="2"/>
  <c r="M5257" i="2"/>
  <c r="N5257" i="2"/>
  <c r="O5257" i="2"/>
  <c r="P5257" i="2"/>
  <c r="Q5257" i="2"/>
  <c r="R5257" i="2"/>
  <c r="S5257" i="2"/>
  <c r="L5258" i="2"/>
  <c r="M5258" i="2"/>
  <c r="N5258" i="2"/>
  <c r="O5258" i="2"/>
  <c r="P5258" i="2"/>
  <c r="Q5258" i="2"/>
  <c r="R5258" i="2"/>
  <c r="S5258" i="2"/>
  <c r="L5259" i="2"/>
  <c r="M5259" i="2"/>
  <c r="N5259" i="2"/>
  <c r="O5259" i="2"/>
  <c r="P5259" i="2"/>
  <c r="Q5259" i="2"/>
  <c r="R5259" i="2"/>
  <c r="S5259" i="2"/>
  <c r="L5260" i="2"/>
  <c r="M5260" i="2"/>
  <c r="N5260" i="2"/>
  <c r="O5260" i="2"/>
  <c r="P5260" i="2"/>
  <c r="Q5260" i="2"/>
  <c r="R5260" i="2"/>
  <c r="S5260" i="2"/>
  <c r="L5261" i="2"/>
  <c r="M5261" i="2"/>
  <c r="N5261" i="2"/>
  <c r="O5261" i="2"/>
  <c r="P5261" i="2"/>
  <c r="Q5261" i="2"/>
  <c r="R5261" i="2"/>
  <c r="S5261" i="2"/>
  <c r="L5262" i="2"/>
  <c r="M5262" i="2"/>
  <c r="N5262" i="2"/>
  <c r="O5262" i="2"/>
  <c r="P5262" i="2"/>
  <c r="Q5262" i="2"/>
  <c r="R5262" i="2"/>
  <c r="S5262" i="2"/>
  <c r="L5263" i="2"/>
  <c r="M5263" i="2"/>
  <c r="N5263" i="2"/>
  <c r="O5263" i="2"/>
  <c r="P5263" i="2"/>
  <c r="Q5263" i="2"/>
  <c r="R5263" i="2"/>
  <c r="S5263" i="2"/>
  <c r="L5264" i="2"/>
  <c r="M5264" i="2"/>
  <c r="N5264" i="2"/>
  <c r="O5264" i="2"/>
  <c r="P5264" i="2"/>
  <c r="Q5264" i="2"/>
  <c r="R5264" i="2"/>
  <c r="S5264" i="2"/>
  <c r="L5265" i="2"/>
  <c r="M5265" i="2"/>
  <c r="N5265" i="2"/>
  <c r="O5265" i="2"/>
  <c r="P5265" i="2"/>
  <c r="Q5265" i="2"/>
  <c r="R5265" i="2"/>
  <c r="S5265" i="2"/>
  <c r="L5266" i="2"/>
  <c r="M5266" i="2"/>
  <c r="N5266" i="2"/>
  <c r="O5266" i="2"/>
  <c r="P5266" i="2"/>
  <c r="Q5266" i="2"/>
  <c r="R5266" i="2"/>
  <c r="S5266" i="2"/>
  <c r="L5267" i="2"/>
  <c r="M5267" i="2"/>
  <c r="N5267" i="2"/>
  <c r="O5267" i="2"/>
  <c r="P5267" i="2"/>
  <c r="Q5267" i="2"/>
  <c r="R5267" i="2"/>
  <c r="S5267" i="2"/>
  <c r="L5268" i="2"/>
  <c r="M5268" i="2"/>
  <c r="N5268" i="2"/>
  <c r="O5268" i="2"/>
  <c r="P5268" i="2"/>
  <c r="Q5268" i="2"/>
  <c r="R5268" i="2"/>
  <c r="S5268" i="2"/>
  <c r="L5269" i="2"/>
  <c r="M5269" i="2"/>
  <c r="N5269" i="2"/>
  <c r="O5269" i="2"/>
  <c r="P5269" i="2"/>
  <c r="Q5269" i="2"/>
  <c r="R5269" i="2"/>
  <c r="S5269" i="2"/>
  <c r="L5270" i="2"/>
  <c r="M5270" i="2"/>
  <c r="N5270" i="2"/>
  <c r="O5270" i="2"/>
  <c r="P5270" i="2"/>
  <c r="Q5270" i="2"/>
  <c r="R5270" i="2"/>
  <c r="S5270" i="2"/>
  <c r="L5271" i="2"/>
  <c r="M5271" i="2"/>
  <c r="N5271" i="2"/>
  <c r="O5271" i="2"/>
  <c r="P5271" i="2"/>
  <c r="Q5271" i="2"/>
  <c r="R5271" i="2"/>
  <c r="S5271" i="2"/>
  <c r="L5272" i="2"/>
  <c r="M5272" i="2"/>
  <c r="N5272" i="2"/>
  <c r="O5272" i="2"/>
  <c r="P5272" i="2"/>
  <c r="Q5272" i="2"/>
  <c r="R5272" i="2"/>
  <c r="S5272" i="2"/>
  <c r="L5273" i="2"/>
  <c r="M5273" i="2"/>
  <c r="N5273" i="2"/>
  <c r="O5273" i="2"/>
  <c r="P5273" i="2"/>
  <c r="Q5273" i="2"/>
  <c r="R5273" i="2"/>
  <c r="S5273" i="2"/>
  <c r="L5274" i="2"/>
  <c r="M5274" i="2"/>
  <c r="N5274" i="2"/>
  <c r="O5274" i="2"/>
  <c r="P5274" i="2"/>
  <c r="Q5274" i="2"/>
  <c r="R5274" i="2"/>
  <c r="S5274" i="2"/>
  <c r="L5275" i="2"/>
  <c r="M5275" i="2"/>
  <c r="N5275" i="2"/>
  <c r="O5275" i="2"/>
  <c r="P5275" i="2"/>
  <c r="Q5275" i="2"/>
  <c r="R5275" i="2"/>
  <c r="S5275" i="2"/>
  <c r="L5276" i="2"/>
  <c r="M5276" i="2"/>
  <c r="N5276" i="2"/>
  <c r="O5276" i="2"/>
  <c r="P5276" i="2"/>
  <c r="Q5276" i="2"/>
  <c r="R5276" i="2"/>
  <c r="S5276" i="2"/>
  <c r="L5277" i="2"/>
  <c r="M5277" i="2"/>
  <c r="N5277" i="2"/>
  <c r="O5277" i="2"/>
  <c r="P5277" i="2"/>
  <c r="Q5277" i="2"/>
  <c r="R5277" i="2"/>
  <c r="S5277" i="2"/>
  <c r="L5278" i="2"/>
  <c r="M5278" i="2"/>
  <c r="N5278" i="2"/>
  <c r="O5278" i="2"/>
  <c r="P5278" i="2"/>
  <c r="Q5278" i="2"/>
  <c r="R5278" i="2"/>
  <c r="S5278" i="2"/>
  <c r="L5279" i="2"/>
  <c r="M5279" i="2"/>
  <c r="N5279" i="2"/>
  <c r="O5279" i="2"/>
  <c r="P5279" i="2"/>
  <c r="Q5279" i="2"/>
  <c r="R5279" i="2"/>
  <c r="S5279" i="2"/>
  <c r="L5280" i="2"/>
  <c r="M5280" i="2"/>
  <c r="N5280" i="2"/>
  <c r="O5280" i="2"/>
  <c r="P5280" i="2"/>
  <c r="Q5280" i="2"/>
  <c r="R5280" i="2"/>
  <c r="S5280" i="2"/>
  <c r="L5281" i="2"/>
  <c r="M5281" i="2"/>
  <c r="N5281" i="2"/>
  <c r="O5281" i="2"/>
  <c r="P5281" i="2"/>
  <c r="Q5281" i="2"/>
  <c r="R5281" i="2"/>
  <c r="S5281" i="2"/>
  <c r="L5282" i="2"/>
  <c r="M5282" i="2"/>
  <c r="N5282" i="2"/>
  <c r="O5282" i="2"/>
  <c r="P5282" i="2"/>
  <c r="Q5282" i="2"/>
  <c r="R5282" i="2"/>
  <c r="S5282" i="2"/>
  <c r="L5283" i="2"/>
  <c r="M5283" i="2"/>
  <c r="N5283" i="2"/>
  <c r="O5283" i="2"/>
  <c r="P5283" i="2"/>
  <c r="Q5283" i="2"/>
  <c r="R5283" i="2"/>
  <c r="S5283" i="2"/>
  <c r="L5284" i="2"/>
  <c r="M5284" i="2"/>
  <c r="N5284" i="2"/>
  <c r="O5284" i="2"/>
  <c r="P5284" i="2"/>
  <c r="Q5284" i="2"/>
  <c r="R5284" i="2"/>
  <c r="S5284" i="2"/>
  <c r="L5285" i="2"/>
  <c r="M5285" i="2"/>
  <c r="N5285" i="2"/>
  <c r="O5285" i="2"/>
  <c r="P5285" i="2"/>
  <c r="Q5285" i="2"/>
  <c r="R5285" i="2"/>
  <c r="S5285" i="2"/>
  <c r="L5286" i="2"/>
  <c r="M5286" i="2"/>
  <c r="N5286" i="2"/>
  <c r="O5286" i="2"/>
  <c r="P5286" i="2"/>
  <c r="Q5286" i="2"/>
  <c r="R5286" i="2"/>
  <c r="S5286" i="2"/>
  <c r="L5287" i="2"/>
  <c r="M5287" i="2"/>
  <c r="N5287" i="2"/>
  <c r="O5287" i="2"/>
  <c r="P5287" i="2"/>
  <c r="Q5287" i="2"/>
  <c r="R5287" i="2"/>
  <c r="S5287" i="2"/>
  <c r="L5288" i="2"/>
  <c r="M5288" i="2"/>
  <c r="N5288" i="2"/>
  <c r="O5288" i="2"/>
  <c r="P5288" i="2"/>
  <c r="Q5288" i="2"/>
  <c r="R5288" i="2"/>
  <c r="S5288" i="2"/>
  <c r="L5289" i="2"/>
  <c r="M5289" i="2"/>
  <c r="N5289" i="2"/>
  <c r="O5289" i="2"/>
  <c r="P5289" i="2"/>
  <c r="Q5289" i="2"/>
  <c r="R5289" i="2"/>
  <c r="S5289" i="2"/>
  <c r="L5290" i="2"/>
  <c r="M5290" i="2"/>
  <c r="N5290" i="2"/>
  <c r="O5290" i="2"/>
  <c r="P5290" i="2"/>
  <c r="Q5290" i="2"/>
  <c r="R5290" i="2"/>
  <c r="S5290" i="2"/>
  <c r="L5291" i="2"/>
  <c r="M5291" i="2"/>
  <c r="N5291" i="2"/>
  <c r="O5291" i="2"/>
  <c r="P5291" i="2"/>
  <c r="Q5291" i="2"/>
  <c r="R5291" i="2"/>
  <c r="S5291" i="2"/>
  <c r="L5292" i="2"/>
  <c r="M5292" i="2"/>
  <c r="N5292" i="2"/>
  <c r="O5292" i="2"/>
  <c r="P5292" i="2"/>
  <c r="Q5292" i="2"/>
  <c r="R5292" i="2"/>
  <c r="S5292" i="2"/>
  <c r="L5293" i="2"/>
  <c r="M5293" i="2"/>
  <c r="N5293" i="2"/>
  <c r="O5293" i="2"/>
  <c r="P5293" i="2"/>
  <c r="Q5293" i="2"/>
  <c r="R5293" i="2"/>
  <c r="S5293" i="2"/>
  <c r="L5294" i="2"/>
  <c r="M5294" i="2"/>
  <c r="N5294" i="2"/>
  <c r="O5294" i="2"/>
  <c r="P5294" i="2"/>
  <c r="Q5294" i="2"/>
  <c r="R5294" i="2"/>
  <c r="S5294" i="2"/>
  <c r="L5295" i="2"/>
  <c r="M5295" i="2"/>
  <c r="N5295" i="2"/>
  <c r="O5295" i="2"/>
  <c r="P5295" i="2"/>
  <c r="Q5295" i="2"/>
  <c r="R5295" i="2"/>
  <c r="S5295" i="2"/>
  <c r="L5296" i="2"/>
  <c r="M5296" i="2"/>
  <c r="N5296" i="2"/>
  <c r="O5296" i="2"/>
  <c r="P5296" i="2"/>
  <c r="Q5296" i="2"/>
  <c r="R5296" i="2"/>
  <c r="S5296" i="2"/>
  <c r="L5297" i="2"/>
  <c r="M5297" i="2"/>
  <c r="N5297" i="2"/>
  <c r="O5297" i="2"/>
  <c r="P5297" i="2"/>
  <c r="Q5297" i="2"/>
  <c r="R5297" i="2"/>
  <c r="S5297" i="2"/>
  <c r="L5298" i="2"/>
  <c r="M5298" i="2"/>
  <c r="N5298" i="2"/>
  <c r="O5298" i="2"/>
  <c r="P5298" i="2"/>
  <c r="Q5298" i="2"/>
  <c r="R5298" i="2"/>
  <c r="S5298" i="2"/>
  <c r="L5299" i="2"/>
  <c r="M5299" i="2"/>
  <c r="N5299" i="2"/>
  <c r="O5299" i="2"/>
  <c r="P5299" i="2"/>
  <c r="Q5299" i="2"/>
  <c r="R5299" i="2"/>
  <c r="S5299" i="2"/>
  <c r="L5300" i="2"/>
  <c r="M5300" i="2"/>
  <c r="N5300" i="2"/>
  <c r="O5300" i="2"/>
  <c r="P5300" i="2"/>
  <c r="Q5300" i="2"/>
  <c r="R5300" i="2"/>
  <c r="S5300" i="2"/>
  <c r="L5301" i="2"/>
  <c r="M5301" i="2"/>
  <c r="N5301" i="2"/>
  <c r="O5301" i="2"/>
  <c r="P5301" i="2"/>
  <c r="Q5301" i="2"/>
  <c r="R5301" i="2"/>
  <c r="S5301" i="2"/>
  <c r="L5302" i="2"/>
  <c r="M5302" i="2"/>
  <c r="N5302" i="2"/>
  <c r="O5302" i="2"/>
  <c r="P5302" i="2"/>
  <c r="Q5302" i="2"/>
  <c r="R5302" i="2"/>
  <c r="S5302" i="2"/>
  <c r="L5303" i="2"/>
  <c r="M5303" i="2"/>
  <c r="N5303" i="2"/>
  <c r="O5303" i="2"/>
  <c r="P5303" i="2"/>
  <c r="Q5303" i="2"/>
  <c r="R5303" i="2"/>
  <c r="S5303" i="2"/>
  <c r="L5304" i="2"/>
  <c r="M5304" i="2"/>
  <c r="N5304" i="2"/>
  <c r="O5304" i="2"/>
  <c r="P5304" i="2"/>
  <c r="Q5304" i="2"/>
  <c r="R5304" i="2"/>
  <c r="S5304" i="2"/>
  <c r="L5305" i="2"/>
  <c r="M5305" i="2"/>
  <c r="N5305" i="2"/>
  <c r="O5305" i="2"/>
  <c r="P5305" i="2"/>
  <c r="Q5305" i="2"/>
  <c r="R5305" i="2"/>
  <c r="S5305" i="2"/>
  <c r="L5306" i="2"/>
  <c r="M5306" i="2"/>
  <c r="N5306" i="2"/>
  <c r="O5306" i="2"/>
  <c r="P5306" i="2"/>
  <c r="Q5306" i="2"/>
  <c r="R5306" i="2"/>
  <c r="S5306" i="2"/>
  <c r="L5307" i="2"/>
  <c r="M5307" i="2"/>
  <c r="N5307" i="2"/>
  <c r="O5307" i="2"/>
  <c r="P5307" i="2"/>
  <c r="Q5307" i="2"/>
  <c r="R5307" i="2"/>
  <c r="S5307" i="2"/>
  <c r="L5308" i="2"/>
  <c r="M5308" i="2"/>
  <c r="N5308" i="2"/>
  <c r="O5308" i="2"/>
  <c r="P5308" i="2"/>
  <c r="Q5308" i="2"/>
  <c r="R5308" i="2"/>
  <c r="S5308" i="2"/>
  <c r="L5309" i="2"/>
  <c r="M5309" i="2"/>
  <c r="N5309" i="2"/>
  <c r="O5309" i="2"/>
  <c r="P5309" i="2"/>
  <c r="Q5309" i="2"/>
  <c r="R5309" i="2"/>
  <c r="S5309" i="2"/>
  <c r="L5310" i="2"/>
  <c r="M5310" i="2"/>
  <c r="N5310" i="2"/>
  <c r="O5310" i="2"/>
  <c r="P5310" i="2"/>
  <c r="Q5310" i="2"/>
  <c r="R5310" i="2"/>
  <c r="S5310" i="2"/>
  <c r="L5311" i="2"/>
  <c r="M5311" i="2"/>
  <c r="N5311" i="2"/>
  <c r="O5311" i="2"/>
  <c r="P5311" i="2"/>
  <c r="Q5311" i="2"/>
  <c r="R5311" i="2"/>
  <c r="S5311" i="2"/>
  <c r="L5312" i="2"/>
  <c r="M5312" i="2"/>
  <c r="N5312" i="2"/>
  <c r="O5312" i="2"/>
  <c r="P5312" i="2"/>
  <c r="Q5312" i="2"/>
  <c r="R5312" i="2"/>
  <c r="S5312" i="2"/>
  <c r="L5313" i="2"/>
  <c r="M5313" i="2"/>
  <c r="N5313" i="2"/>
  <c r="O5313" i="2"/>
  <c r="P5313" i="2"/>
  <c r="Q5313" i="2"/>
  <c r="R5313" i="2"/>
  <c r="S5313" i="2"/>
  <c r="L5314" i="2"/>
  <c r="M5314" i="2"/>
  <c r="N5314" i="2"/>
  <c r="O5314" i="2"/>
  <c r="P5314" i="2"/>
  <c r="Q5314" i="2"/>
  <c r="R5314" i="2"/>
  <c r="S5314" i="2"/>
  <c r="L5315" i="2"/>
  <c r="M5315" i="2"/>
  <c r="N5315" i="2"/>
  <c r="O5315" i="2"/>
  <c r="P5315" i="2"/>
  <c r="Q5315" i="2"/>
  <c r="R5315" i="2"/>
  <c r="S5315" i="2"/>
  <c r="L5316" i="2"/>
  <c r="M5316" i="2"/>
  <c r="N5316" i="2"/>
  <c r="O5316" i="2"/>
  <c r="P5316" i="2"/>
  <c r="Q5316" i="2"/>
  <c r="R5316" i="2"/>
  <c r="S5316" i="2"/>
  <c r="L5317" i="2"/>
  <c r="M5317" i="2"/>
  <c r="N5317" i="2"/>
  <c r="O5317" i="2"/>
  <c r="P5317" i="2"/>
  <c r="Q5317" i="2"/>
  <c r="R5317" i="2"/>
  <c r="S5317" i="2"/>
  <c r="L5318" i="2"/>
  <c r="M5318" i="2"/>
  <c r="N5318" i="2"/>
  <c r="O5318" i="2"/>
  <c r="P5318" i="2"/>
  <c r="Q5318" i="2"/>
  <c r="R5318" i="2"/>
  <c r="S5318" i="2"/>
  <c r="L5319" i="2"/>
  <c r="M5319" i="2"/>
  <c r="N5319" i="2"/>
  <c r="O5319" i="2"/>
  <c r="P5319" i="2"/>
  <c r="Q5319" i="2"/>
  <c r="R5319" i="2"/>
  <c r="S5319" i="2"/>
  <c r="L5320" i="2"/>
  <c r="M5320" i="2"/>
  <c r="N5320" i="2"/>
  <c r="O5320" i="2"/>
  <c r="P5320" i="2"/>
  <c r="Q5320" i="2"/>
  <c r="R5320" i="2"/>
  <c r="S5320" i="2"/>
  <c r="L5321" i="2"/>
  <c r="M5321" i="2"/>
  <c r="N5321" i="2"/>
  <c r="O5321" i="2"/>
  <c r="P5321" i="2"/>
  <c r="Q5321" i="2"/>
  <c r="R5321" i="2"/>
  <c r="S5321" i="2"/>
  <c r="L5322" i="2"/>
  <c r="M5322" i="2"/>
  <c r="N5322" i="2"/>
  <c r="O5322" i="2"/>
  <c r="P5322" i="2"/>
  <c r="Q5322" i="2"/>
  <c r="R5322" i="2"/>
  <c r="S5322" i="2"/>
  <c r="L5323" i="2"/>
  <c r="M5323" i="2"/>
  <c r="N5323" i="2"/>
  <c r="O5323" i="2"/>
  <c r="P5323" i="2"/>
  <c r="Q5323" i="2"/>
  <c r="R5323" i="2"/>
  <c r="S5323" i="2"/>
  <c r="L5324" i="2"/>
  <c r="M5324" i="2"/>
  <c r="N5324" i="2"/>
  <c r="O5324" i="2"/>
  <c r="P5324" i="2"/>
  <c r="Q5324" i="2"/>
  <c r="R5324" i="2"/>
  <c r="S5324" i="2"/>
  <c r="L5325" i="2"/>
  <c r="M5325" i="2"/>
  <c r="N5325" i="2"/>
  <c r="O5325" i="2"/>
  <c r="P5325" i="2"/>
  <c r="Q5325" i="2"/>
  <c r="R5325" i="2"/>
  <c r="S5325" i="2"/>
  <c r="L5326" i="2"/>
  <c r="M5326" i="2"/>
  <c r="N5326" i="2"/>
  <c r="O5326" i="2"/>
  <c r="P5326" i="2"/>
  <c r="Q5326" i="2"/>
  <c r="R5326" i="2"/>
  <c r="S5326" i="2"/>
  <c r="L5327" i="2"/>
  <c r="M5327" i="2"/>
  <c r="N5327" i="2"/>
  <c r="O5327" i="2"/>
  <c r="P5327" i="2"/>
  <c r="Q5327" i="2"/>
  <c r="R5327" i="2"/>
  <c r="S5327" i="2"/>
  <c r="L5328" i="2"/>
  <c r="M5328" i="2"/>
  <c r="N5328" i="2"/>
  <c r="O5328" i="2"/>
  <c r="P5328" i="2"/>
  <c r="Q5328" i="2"/>
  <c r="R5328" i="2"/>
  <c r="S5328" i="2"/>
  <c r="L5329" i="2"/>
  <c r="M5329" i="2"/>
  <c r="N5329" i="2"/>
  <c r="O5329" i="2"/>
  <c r="P5329" i="2"/>
  <c r="Q5329" i="2"/>
  <c r="R5329" i="2"/>
  <c r="S5329" i="2"/>
  <c r="L5330" i="2"/>
  <c r="M5330" i="2"/>
  <c r="N5330" i="2"/>
  <c r="O5330" i="2"/>
  <c r="P5330" i="2"/>
  <c r="Q5330" i="2"/>
  <c r="R5330" i="2"/>
  <c r="S5330" i="2"/>
  <c r="L5331" i="2"/>
  <c r="M5331" i="2"/>
  <c r="N5331" i="2"/>
  <c r="O5331" i="2"/>
  <c r="P5331" i="2"/>
  <c r="Q5331" i="2"/>
  <c r="R5331" i="2"/>
  <c r="S5331" i="2"/>
  <c r="L5332" i="2"/>
  <c r="M5332" i="2"/>
  <c r="N5332" i="2"/>
  <c r="O5332" i="2"/>
  <c r="P5332" i="2"/>
  <c r="Q5332" i="2"/>
  <c r="R5332" i="2"/>
  <c r="S5332" i="2"/>
  <c r="L5333" i="2"/>
  <c r="M5333" i="2"/>
  <c r="N5333" i="2"/>
  <c r="O5333" i="2"/>
  <c r="P5333" i="2"/>
  <c r="Q5333" i="2"/>
  <c r="R5333" i="2"/>
  <c r="S5333" i="2"/>
  <c r="L5334" i="2"/>
  <c r="M5334" i="2"/>
  <c r="N5334" i="2"/>
  <c r="O5334" i="2"/>
  <c r="P5334" i="2"/>
  <c r="Q5334" i="2"/>
  <c r="R5334" i="2"/>
  <c r="S5334" i="2"/>
  <c r="L5335" i="2"/>
  <c r="M5335" i="2"/>
  <c r="N5335" i="2"/>
  <c r="O5335" i="2"/>
  <c r="P5335" i="2"/>
  <c r="Q5335" i="2"/>
  <c r="R5335" i="2"/>
  <c r="S5335" i="2"/>
  <c r="L5336" i="2"/>
  <c r="M5336" i="2"/>
  <c r="N5336" i="2"/>
  <c r="O5336" i="2"/>
  <c r="P5336" i="2"/>
  <c r="Q5336" i="2"/>
  <c r="R5336" i="2"/>
  <c r="S5336" i="2"/>
  <c r="L5337" i="2"/>
  <c r="M5337" i="2"/>
  <c r="N5337" i="2"/>
  <c r="O5337" i="2"/>
  <c r="P5337" i="2"/>
  <c r="Q5337" i="2"/>
  <c r="R5337" i="2"/>
  <c r="S5337" i="2"/>
  <c r="L5338" i="2"/>
  <c r="M5338" i="2"/>
  <c r="N5338" i="2"/>
  <c r="O5338" i="2"/>
  <c r="P5338" i="2"/>
  <c r="Q5338" i="2"/>
  <c r="R5338" i="2"/>
  <c r="S5338" i="2"/>
  <c r="L5339" i="2"/>
  <c r="M5339" i="2"/>
  <c r="N5339" i="2"/>
  <c r="O5339" i="2"/>
  <c r="P5339" i="2"/>
  <c r="Q5339" i="2"/>
  <c r="R5339" i="2"/>
  <c r="S5339" i="2"/>
  <c r="L5340" i="2"/>
  <c r="M5340" i="2"/>
  <c r="N5340" i="2"/>
  <c r="O5340" i="2"/>
  <c r="P5340" i="2"/>
  <c r="Q5340" i="2"/>
  <c r="R5340" i="2"/>
  <c r="S5340" i="2"/>
  <c r="L5341" i="2"/>
  <c r="M5341" i="2"/>
  <c r="N5341" i="2"/>
  <c r="O5341" i="2"/>
  <c r="P5341" i="2"/>
  <c r="Q5341" i="2"/>
  <c r="R5341" i="2"/>
  <c r="S5341" i="2"/>
  <c r="L5342" i="2"/>
  <c r="M5342" i="2"/>
  <c r="N5342" i="2"/>
  <c r="O5342" i="2"/>
  <c r="P5342" i="2"/>
  <c r="Q5342" i="2"/>
  <c r="R5342" i="2"/>
  <c r="S5342" i="2"/>
  <c r="L5343" i="2"/>
  <c r="M5343" i="2"/>
  <c r="N5343" i="2"/>
  <c r="O5343" i="2"/>
  <c r="P5343" i="2"/>
  <c r="Q5343" i="2"/>
  <c r="R5343" i="2"/>
  <c r="S5343" i="2"/>
  <c r="L5344" i="2"/>
  <c r="M5344" i="2"/>
  <c r="N5344" i="2"/>
  <c r="O5344" i="2"/>
  <c r="P5344" i="2"/>
  <c r="Q5344" i="2"/>
  <c r="R5344" i="2"/>
  <c r="S5344" i="2"/>
  <c r="L5345" i="2"/>
  <c r="M5345" i="2"/>
  <c r="N5345" i="2"/>
  <c r="O5345" i="2"/>
  <c r="P5345" i="2"/>
  <c r="Q5345" i="2"/>
  <c r="R5345" i="2"/>
  <c r="S5345" i="2"/>
  <c r="L5346" i="2"/>
  <c r="M5346" i="2"/>
  <c r="N5346" i="2"/>
  <c r="O5346" i="2"/>
  <c r="P5346" i="2"/>
  <c r="Q5346" i="2"/>
  <c r="R5346" i="2"/>
  <c r="S5346" i="2"/>
  <c r="L5347" i="2"/>
  <c r="M5347" i="2"/>
  <c r="N5347" i="2"/>
  <c r="O5347" i="2"/>
  <c r="P5347" i="2"/>
  <c r="Q5347" i="2"/>
  <c r="R5347" i="2"/>
  <c r="S5347" i="2"/>
  <c r="L5348" i="2"/>
  <c r="M5348" i="2"/>
  <c r="N5348" i="2"/>
  <c r="O5348" i="2"/>
  <c r="P5348" i="2"/>
  <c r="Q5348" i="2"/>
  <c r="R5348" i="2"/>
  <c r="S5348" i="2"/>
  <c r="L5349" i="2"/>
  <c r="M5349" i="2"/>
  <c r="N5349" i="2"/>
  <c r="O5349" i="2"/>
  <c r="P5349" i="2"/>
  <c r="Q5349" i="2"/>
  <c r="R5349" i="2"/>
  <c r="S5349" i="2"/>
  <c r="L5350" i="2"/>
  <c r="M5350" i="2"/>
  <c r="N5350" i="2"/>
  <c r="O5350" i="2"/>
  <c r="P5350" i="2"/>
  <c r="Q5350" i="2"/>
  <c r="R5350" i="2"/>
  <c r="S5350" i="2"/>
  <c r="L5351" i="2"/>
  <c r="M5351" i="2"/>
  <c r="N5351" i="2"/>
  <c r="O5351" i="2"/>
  <c r="P5351" i="2"/>
  <c r="Q5351" i="2"/>
  <c r="R5351" i="2"/>
  <c r="S5351" i="2"/>
  <c r="L5352" i="2"/>
  <c r="M5352" i="2"/>
  <c r="N5352" i="2"/>
  <c r="O5352" i="2"/>
  <c r="P5352" i="2"/>
  <c r="Q5352" i="2"/>
  <c r="R5352" i="2"/>
  <c r="S5352" i="2"/>
  <c r="L5353" i="2"/>
  <c r="M5353" i="2"/>
  <c r="N5353" i="2"/>
  <c r="O5353" i="2"/>
  <c r="P5353" i="2"/>
  <c r="Q5353" i="2"/>
  <c r="R5353" i="2"/>
  <c r="S5353" i="2"/>
  <c r="L5354" i="2"/>
  <c r="M5354" i="2"/>
  <c r="N5354" i="2"/>
  <c r="O5354" i="2"/>
  <c r="P5354" i="2"/>
  <c r="Q5354" i="2"/>
  <c r="R5354" i="2"/>
  <c r="S5354" i="2"/>
  <c r="L5355" i="2"/>
  <c r="M5355" i="2"/>
  <c r="N5355" i="2"/>
  <c r="O5355" i="2"/>
  <c r="P5355" i="2"/>
  <c r="Q5355" i="2"/>
  <c r="R5355" i="2"/>
  <c r="S5355" i="2"/>
  <c r="L5356" i="2"/>
  <c r="M5356" i="2"/>
  <c r="N5356" i="2"/>
  <c r="O5356" i="2"/>
  <c r="P5356" i="2"/>
  <c r="Q5356" i="2"/>
  <c r="R5356" i="2"/>
  <c r="S5356" i="2"/>
  <c r="L5357" i="2"/>
  <c r="M5357" i="2"/>
  <c r="N5357" i="2"/>
  <c r="O5357" i="2"/>
  <c r="P5357" i="2"/>
  <c r="Q5357" i="2"/>
  <c r="R5357" i="2"/>
  <c r="S5357" i="2"/>
  <c r="L5358" i="2"/>
  <c r="M5358" i="2"/>
  <c r="N5358" i="2"/>
  <c r="O5358" i="2"/>
  <c r="P5358" i="2"/>
  <c r="Q5358" i="2"/>
  <c r="R5358" i="2"/>
  <c r="S5358" i="2"/>
  <c r="L5359" i="2"/>
  <c r="M5359" i="2"/>
  <c r="N5359" i="2"/>
  <c r="O5359" i="2"/>
  <c r="P5359" i="2"/>
  <c r="Q5359" i="2"/>
  <c r="R5359" i="2"/>
  <c r="S5359" i="2"/>
  <c r="L5360" i="2"/>
  <c r="M5360" i="2"/>
  <c r="N5360" i="2"/>
  <c r="O5360" i="2"/>
  <c r="P5360" i="2"/>
  <c r="Q5360" i="2"/>
  <c r="R5360" i="2"/>
  <c r="S5360" i="2"/>
  <c r="L5361" i="2"/>
  <c r="M5361" i="2"/>
  <c r="N5361" i="2"/>
  <c r="O5361" i="2"/>
  <c r="P5361" i="2"/>
  <c r="Q5361" i="2"/>
  <c r="R5361" i="2"/>
  <c r="S5361" i="2"/>
  <c r="L5362" i="2"/>
  <c r="M5362" i="2"/>
  <c r="N5362" i="2"/>
  <c r="O5362" i="2"/>
  <c r="P5362" i="2"/>
  <c r="Q5362" i="2"/>
  <c r="R5362" i="2"/>
  <c r="S5362" i="2"/>
  <c r="L5363" i="2"/>
  <c r="M5363" i="2"/>
  <c r="N5363" i="2"/>
  <c r="O5363" i="2"/>
  <c r="P5363" i="2"/>
  <c r="Q5363" i="2"/>
  <c r="R5363" i="2"/>
  <c r="S5363" i="2"/>
  <c r="L5364" i="2"/>
  <c r="M5364" i="2"/>
  <c r="N5364" i="2"/>
  <c r="O5364" i="2"/>
  <c r="P5364" i="2"/>
  <c r="Q5364" i="2"/>
  <c r="R5364" i="2"/>
  <c r="S5364" i="2"/>
  <c r="L5365" i="2"/>
  <c r="M5365" i="2"/>
  <c r="N5365" i="2"/>
  <c r="O5365" i="2"/>
  <c r="P5365" i="2"/>
  <c r="Q5365" i="2"/>
  <c r="R5365" i="2"/>
  <c r="S5365" i="2"/>
  <c r="L5366" i="2"/>
  <c r="M5366" i="2"/>
  <c r="N5366" i="2"/>
  <c r="O5366" i="2"/>
  <c r="P5366" i="2"/>
  <c r="Q5366" i="2"/>
  <c r="R5366" i="2"/>
  <c r="S5366" i="2"/>
  <c r="L5367" i="2"/>
  <c r="M5367" i="2"/>
  <c r="N5367" i="2"/>
  <c r="O5367" i="2"/>
  <c r="P5367" i="2"/>
  <c r="Q5367" i="2"/>
  <c r="R5367" i="2"/>
  <c r="S5367" i="2"/>
  <c r="L5368" i="2"/>
  <c r="M5368" i="2"/>
  <c r="N5368" i="2"/>
  <c r="O5368" i="2"/>
  <c r="P5368" i="2"/>
  <c r="Q5368" i="2"/>
  <c r="R5368" i="2"/>
  <c r="S5368" i="2"/>
  <c r="L5369" i="2"/>
  <c r="M5369" i="2"/>
  <c r="N5369" i="2"/>
  <c r="O5369" i="2"/>
  <c r="P5369" i="2"/>
  <c r="Q5369" i="2"/>
  <c r="R5369" i="2"/>
  <c r="S5369" i="2"/>
  <c r="L5370" i="2"/>
  <c r="M5370" i="2"/>
  <c r="N5370" i="2"/>
  <c r="O5370" i="2"/>
  <c r="P5370" i="2"/>
  <c r="Q5370" i="2"/>
  <c r="R5370" i="2"/>
  <c r="S5370" i="2"/>
  <c r="L5371" i="2"/>
  <c r="M5371" i="2"/>
  <c r="N5371" i="2"/>
  <c r="O5371" i="2"/>
  <c r="P5371" i="2"/>
  <c r="Q5371" i="2"/>
  <c r="R5371" i="2"/>
  <c r="S5371" i="2"/>
  <c r="L5372" i="2"/>
  <c r="M5372" i="2"/>
  <c r="N5372" i="2"/>
  <c r="O5372" i="2"/>
  <c r="P5372" i="2"/>
  <c r="Q5372" i="2"/>
  <c r="R5372" i="2"/>
  <c r="S5372" i="2"/>
  <c r="L5373" i="2"/>
  <c r="M5373" i="2"/>
  <c r="N5373" i="2"/>
  <c r="O5373" i="2"/>
  <c r="P5373" i="2"/>
  <c r="Q5373" i="2"/>
  <c r="R5373" i="2"/>
  <c r="S5373" i="2"/>
  <c r="L5374" i="2"/>
  <c r="M5374" i="2"/>
  <c r="N5374" i="2"/>
  <c r="O5374" i="2"/>
  <c r="P5374" i="2"/>
  <c r="Q5374" i="2"/>
  <c r="R5374" i="2"/>
  <c r="S5374" i="2"/>
  <c r="L5375" i="2"/>
  <c r="M5375" i="2"/>
  <c r="N5375" i="2"/>
  <c r="O5375" i="2"/>
  <c r="P5375" i="2"/>
  <c r="Q5375" i="2"/>
  <c r="R5375" i="2"/>
  <c r="S5375" i="2"/>
  <c r="L5376" i="2"/>
  <c r="M5376" i="2"/>
  <c r="N5376" i="2"/>
  <c r="O5376" i="2"/>
  <c r="P5376" i="2"/>
  <c r="Q5376" i="2"/>
  <c r="R5376" i="2"/>
  <c r="S5376" i="2"/>
  <c r="L5377" i="2"/>
  <c r="M5377" i="2"/>
  <c r="N5377" i="2"/>
  <c r="O5377" i="2"/>
  <c r="P5377" i="2"/>
  <c r="Q5377" i="2"/>
  <c r="R5377" i="2"/>
  <c r="S5377" i="2"/>
  <c r="L5378" i="2"/>
  <c r="M5378" i="2"/>
  <c r="N5378" i="2"/>
  <c r="O5378" i="2"/>
  <c r="P5378" i="2"/>
  <c r="Q5378" i="2"/>
  <c r="R5378" i="2"/>
  <c r="S5378" i="2"/>
  <c r="L5379" i="2"/>
  <c r="M5379" i="2"/>
  <c r="N5379" i="2"/>
  <c r="O5379" i="2"/>
  <c r="P5379" i="2"/>
  <c r="Q5379" i="2"/>
  <c r="R5379" i="2"/>
  <c r="S5379" i="2"/>
  <c r="L5380" i="2"/>
  <c r="M5380" i="2"/>
  <c r="N5380" i="2"/>
  <c r="O5380" i="2"/>
  <c r="P5380" i="2"/>
  <c r="Q5380" i="2"/>
  <c r="R5380" i="2"/>
  <c r="S5380" i="2"/>
  <c r="L5381" i="2"/>
  <c r="M5381" i="2"/>
  <c r="N5381" i="2"/>
  <c r="O5381" i="2"/>
  <c r="P5381" i="2"/>
  <c r="Q5381" i="2"/>
  <c r="R5381" i="2"/>
  <c r="S5381" i="2"/>
  <c r="L5382" i="2"/>
  <c r="M5382" i="2"/>
  <c r="N5382" i="2"/>
  <c r="O5382" i="2"/>
  <c r="P5382" i="2"/>
  <c r="Q5382" i="2"/>
  <c r="R5382" i="2"/>
  <c r="S5382" i="2"/>
  <c r="L5383" i="2"/>
  <c r="M5383" i="2"/>
  <c r="N5383" i="2"/>
  <c r="O5383" i="2"/>
  <c r="P5383" i="2"/>
  <c r="Q5383" i="2"/>
  <c r="R5383" i="2"/>
  <c r="S5383" i="2"/>
  <c r="L5384" i="2"/>
  <c r="M5384" i="2"/>
  <c r="N5384" i="2"/>
  <c r="O5384" i="2"/>
  <c r="P5384" i="2"/>
  <c r="Q5384" i="2"/>
  <c r="R5384" i="2"/>
  <c r="S5384" i="2"/>
  <c r="L5385" i="2"/>
  <c r="M5385" i="2"/>
  <c r="N5385" i="2"/>
  <c r="O5385" i="2"/>
  <c r="P5385" i="2"/>
  <c r="Q5385" i="2"/>
  <c r="R5385" i="2"/>
  <c r="S5385" i="2"/>
  <c r="L5386" i="2"/>
  <c r="M5386" i="2"/>
  <c r="N5386" i="2"/>
  <c r="O5386" i="2"/>
  <c r="P5386" i="2"/>
  <c r="Q5386" i="2"/>
  <c r="R5386" i="2"/>
  <c r="S5386" i="2"/>
  <c r="L5387" i="2"/>
  <c r="M5387" i="2"/>
  <c r="N5387" i="2"/>
  <c r="O5387" i="2"/>
  <c r="P5387" i="2"/>
  <c r="Q5387" i="2"/>
  <c r="R5387" i="2"/>
  <c r="S5387" i="2"/>
  <c r="L5388" i="2"/>
  <c r="M5388" i="2"/>
  <c r="N5388" i="2"/>
  <c r="O5388" i="2"/>
  <c r="P5388" i="2"/>
  <c r="Q5388" i="2"/>
  <c r="R5388" i="2"/>
  <c r="S5388" i="2"/>
  <c r="L5389" i="2"/>
  <c r="M5389" i="2"/>
  <c r="N5389" i="2"/>
  <c r="O5389" i="2"/>
  <c r="P5389" i="2"/>
  <c r="Q5389" i="2"/>
  <c r="R5389" i="2"/>
  <c r="S5389" i="2"/>
  <c r="L5390" i="2"/>
  <c r="M5390" i="2"/>
  <c r="N5390" i="2"/>
  <c r="O5390" i="2"/>
  <c r="P5390" i="2"/>
  <c r="Q5390" i="2"/>
  <c r="R5390" i="2"/>
  <c r="S5390" i="2"/>
  <c r="L5391" i="2"/>
  <c r="M5391" i="2"/>
  <c r="N5391" i="2"/>
  <c r="O5391" i="2"/>
  <c r="P5391" i="2"/>
  <c r="Q5391" i="2"/>
  <c r="R5391" i="2"/>
  <c r="S5391" i="2"/>
  <c r="L5392" i="2"/>
  <c r="M5392" i="2"/>
  <c r="N5392" i="2"/>
  <c r="O5392" i="2"/>
  <c r="P5392" i="2"/>
  <c r="Q5392" i="2"/>
  <c r="R5392" i="2"/>
  <c r="S5392" i="2"/>
  <c r="L5393" i="2"/>
  <c r="M5393" i="2"/>
  <c r="N5393" i="2"/>
  <c r="O5393" i="2"/>
  <c r="P5393" i="2"/>
  <c r="Q5393" i="2"/>
  <c r="R5393" i="2"/>
  <c r="S5393" i="2"/>
  <c r="L5394" i="2"/>
  <c r="M5394" i="2"/>
  <c r="N5394" i="2"/>
  <c r="O5394" i="2"/>
  <c r="P5394" i="2"/>
  <c r="Q5394" i="2"/>
  <c r="R5394" i="2"/>
  <c r="S5394" i="2"/>
  <c r="L5395" i="2"/>
  <c r="M5395" i="2"/>
  <c r="N5395" i="2"/>
  <c r="O5395" i="2"/>
  <c r="P5395" i="2"/>
  <c r="Q5395" i="2"/>
  <c r="R5395" i="2"/>
  <c r="S5395" i="2"/>
  <c r="L5396" i="2"/>
  <c r="M5396" i="2"/>
  <c r="N5396" i="2"/>
  <c r="O5396" i="2"/>
  <c r="P5396" i="2"/>
  <c r="Q5396" i="2"/>
  <c r="R5396" i="2"/>
  <c r="S5396" i="2"/>
  <c r="L5397" i="2"/>
  <c r="M5397" i="2"/>
  <c r="N5397" i="2"/>
  <c r="O5397" i="2"/>
  <c r="P5397" i="2"/>
  <c r="Q5397" i="2"/>
  <c r="R5397" i="2"/>
  <c r="S5397" i="2"/>
  <c r="L5398" i="2"/>
  <c r="M5398" i="2"/>
  <c r="N5398" i="2"/>
  <c r="O5398" i="2"/>
  <c r="P5398" i="2"/>
  <c r="Q5398" i="2"/>
  <c r="R5398" i="2"/>
  <c r="S5398" i="2"/>
  <c r="L5399" i="2"/>
  <c r="M5399" i="2"/>
  <c r="N5399" i="2"/>
  <c r="O5399" i="2"/>
  <c r="P5399" i="2"/>
  <c r="Q5399" i="2"/>
  <c r="R5399" i="2"/>
  <c r="S5399" i="2"/>
  <c r="L5400" i="2"/>
  <c r="M5400" i="2"/>
  <c r="N5400" i="2"/>
  <c r="O5400" i="2"/>
  <c r="P5400" i="2"/>
  <c r="Q5400" i="2"/>
  <c r="R5400" i="2"/>
  <c r="S5400" i="2"/>
  <c r="L5401" i="2"/>
  <c r="M5401" i="2"/>
  <c r="N5401" i="2"/>
  <c r="O5401" i="2"/>
  <c r="P5401" i="2"/>
  <c r="Q5401" i="2"/>
  <c r="R5401" i="2"/>
  <c r="S5401" i="2"/>
  <c r="C2" i="1" l="1"/>
  <c r="C2" i="2" l="1"/>
  <c r="D2" i="2"/>
  <c r="E2" i="2"/>
  <c r="F2" i="2"/>
  <c r="G2" i="2"/>
  <c r="H2" i="2"/>
  <c r="I2" i="2"/>
  <c r="J2" i="2"/>
  <c r="B2" i="2"/>
  <c r="D3" i="2" l="1"/>
  <c r="B3" i="2"/>
  <c r="G3" i="2"/>
  <c r="C3" i="2"/>
  <c r="J3" i="2"/>
  <c r="F3" i="2"/>
  <c r="I3" i="2"/>
  <c r="E3" i="2"/>
  <c r="L2" i="2"/>
  <c r="N2" i="2" s="1"/>
  <c r="H3" i="2"/>
  <c r="X3" i="1" l="1"/>
  <c r="P3" i="1"/>
  <c r="J3" i="1"/>
  <c r="V3" i="1"/>
  <c r="N3" i="1"/>
  <c r="T3" i="1"/>
  <c r="L3" i="1"/>
  <c r="R3" i="1"/>
  <c r="X4" i="1"/>
  <c r="P4" i="1"/>
  <c r="J4" i="1"/>
  <c r="V4" i="1"/>
  <c r="N4" i="1"/>
  <c r="T4" i="1"/>
  <c r="L4" i="1"/>
  <c r="R4" i="1"/>
</calcChain>
</file>

<file path=xl/sharedStrings.xml><?xml version="1.0" encoding="utf-8"?>
<sst xmlns="http://schemas.openxmlformats.org/spreadsheetml/2006/main" count="49" uniqueCount="35">
  <si>
    <t>未填入的数字</t>
    <phoneticPr fontId="1" type="noConversion"/>
  </si>
  <si>
    <t>总计</t>
    <phoneticPr fontId="1" type="noConversion"/>
  </si>
  <si>
    <t>得点</t>
    <phoneticPr fontId="1" type="noConversion"/>
  </si>
  <si>
    <t>h1</t>
    <phoneticPr fontId="1" type="noConversion"/>
  </si>
  <si>
    <t>h2</t>
    <phoneticPr fontId="1" type="noConversion"/>
  </si>
  <si>
    <t>h3</t>
    <phoneticPr fontId="1" type="noConversion"/>
  </si>
  <si>
    <t>v1</t>
    <phoneticPr fontId="1" type="noConversion"/>
  </si>
  <si>
    <t>v2</t>
    <phoneticPr fontId="1" type="noConversion"/>
  </si>
  <si>
    <t>v3</t>
    <phoneticPr fontId="1" type="noConversion"/>
  </si>
  <si>
    <t>slash</t>
    <phoneticPr fontId="1" type="noConversion"/>
  </si>
  <si>
    <t>backslash</t>
    <phoneticPr fontId="1" type="noConversion"/>
  </si>
  <si>
    <t>排列数</t>
    <phoneticPr fontId="1" type="noConversion"/>
  </si>
  <si>
    <t>h1</t>
    <phoneticPr fontId="1" type="noConversion"/>
  </si>
  <si>
    <t>h2</t>
    <phoneticPr fontId="1" type="noConversion"/>
  </si>
  <si>
    <t>h3</t>
    <phoneticPr fontId="1" type="noConversion"/>
  </si>
  <si>
    <t>v1</t>
    <phoneticPr fontId="1" type="noConversion"/>
  </si>
  <si>
    <t>v2</t>
    <phoneticPr fontId="1" type="noConversion"/>
  </si>
  <si>
    <t>v3</t>
    <phoneticPr fontId="1" type="noConversion"/>
  </si>
  <si>
    <r>
      <rPr>
        <sz val="18"/>
        <color theme="1"/>
        <rFont val="华文细黑"/>
        <family val="3"/>
        <charset val="134"/>
      </rPr>
      <t>↘</t>
    </r>
    <phoneticPr fontId="1" type="noConversion"/>
  </si>
  <si>
    <r>
      <rPr>
        <sz val="18"/>
        <color theme="1"/>
        <rFont val="华文细黑"/>
        <family val="3"/>
        <charset val="134"/>
      </rPr>
      <t>↙</t>
    </r>
    <phoneticPr fontId="1" type="noConversion"/>
  </si>
  <si>
    <r>
      <rPr>
        <sz val="14"/>
        <color theme="1"/>
        <rFont val="华文细黑"/>
        <family val="3"/>
        <charset val="134"/>
      </rPr>
      <t>↙</t>
    </r>
    <phoneticPr fontId="1" type="noConversion"/>
  </si>
  <si>
    <r>
      <rPr>
        <sz val="14"/>
        <color theme="1"/>
        <rFont val="华文细黑"/>
        <family val="3"/>
        <charset val="134"/>
      </rPr>
      <t>最小</t>
    </r>
    <phoneticPr fontId="1" type="noConversion"/>
  </si>
  <si>
    <t>得点</t>
    <phoneticPr fontId="1" type="noConversion"/>
  </si>
  <si>
    <t>概率</t>
    <phoneticPr fontId="1" type="noConversion"/>
  </si>
  <si>
    <r>
      <rPr>
        <sz val="14"/>
        <color theme="1"/>
        <rFont val="华文细黑"/>
        <family val="3"/>
        <charset val="134"/>
      </rPr>
      <t>平均</t>
    </r>
    <r>
      <rPr>
        <sz val="12"/>
        <color theme="1"/>
        <rFont val="华文细黑"/>
        <family val="3"/>
        <charset val="134"/>
      </rPr>
      <t xml:space="preserve">
(去端点)</t>
    </r>
    <phoneticPr fontId="1" type="noConversion"/>
  </si>
  <si>
    <t>填入4个数字</t>
    <phoneticPr fontId="1" type="noConversion"/>
  </si>
  <si>
    <t>v1↓</t>
    <phoneticPr fontId="1" type="noConversion"/>
  </si>
  <si>
    <t>v2↓</t>
    <phoneticPr fontId="1" type="noConversion"/>
  </si>
  <si>
    <t>v3↓</t>
    <phoneticPr fontId="1" type="noConversion"/>
  </si>
  <si>
    <t>h1→</t>
    <phoneticPr fontId="1" type="noConversion"/>
  </si>
  <si>
    <t>h2→</t>
    <phoneticPr fontId="1" type="noConversion"/>
  </si>
  <si>
    <t>h3→</t>
    <phoneticPr fontId="1" type="noConversion"/>
  </si>
  <si>
    <r>
      <t xml:space="preserve">每日抽奖计算器
</t>
    </r>
    <r>
      <rPr>
        <sz val="14"/>
        <color theme="1"/>
        <rFont val="华文细黑"/>
        <family val="3"/>
        <charset val="134"/>
      </rPr>
      <t>谋事在人，成事在天</t>
    </r>
    <phoneticPr fontId="1" type="noConversion"/>
  </si>
  <si>
    <t>by：魔杜纳 黑魔导师库兰</t>
    <phoneticPr fontId="1" type="noConversion"/>
  </si>
  <si>
    <r>
      <rPr>
        <sz val="14"/>
        <color theme="1"/>
        <rFont val="华文细黑"/>
        <family val="3"/>
        <charset val="134"/>
      </rPr>
      <t>↘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</si>
</sst>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4"/>
      <color theme="1"/>
      <name val="华文细黑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theme="1"/>
      <name val="华文细黑"/>
      <family val="3"/>
      <charset val="134"/>
    </font>
    <font>
      <sz val="18"/>
      <color theme="1"/>
      <name val="华文细黑"/>
      <family val="3"/>
      <charset val="134"/>
    </font>
    <font>
      <sz val="18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sz val="18"/>
      <color theme="1"/>
      <name val="Arial"/>
      <family val="2"/>
    </font>
    <font>
      <sz val="18"/>
      <color theme="1"/>
      <name val="宋体"/>
      <family val="3"/>
      <charset val="134"/>
    </font>
    <font>
      <b/>
      <sz val="18"/>
      <color theme="1"/>
      <name val="华文细黑"/>
      <family val="3"/>
      <charset val="134"/>
    </font>
    <font>
      <sz val="20"/>
      <color theme="1"/>
      <name val="华文细黑"/>
      <family val="3"/>
      <charset val="134"/>
    </font>
    <font>
      <i/>
      <sz val="14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E9ECFB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5" xfId="0" applyBorder="1">
      <alignment vertical="center"/>
    </xf>
    <xf numFmtId="0" fontId="2" fillId="0" borderId="5" xfId="0" applyFont="1" applyBorder="1">
      <alignment vertical="center"/>
    </xf>
    <xf numFmtId="0" fontId="0" fillId="0" borderId="7" xfId="0" applyBorder="1">
      <alignment vertical="center"/>
    </xf>
    <xf numFmtId="0" fontId="0" fillId="0" borderId="1" xfId="0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2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9" fillId="0" borderId="1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" fillId="0" borderId="17" xfId="0" applyNumberFormat="1" applyFont="1" applyFill="1" applyBorder="1" applyAlignment="1">
      <alignment horizontal="center" vertical="center"/>
    </xf>
    <xf numFmtId="0" fontId="9" fillId="0" borderId="17" xfId="0" applyNumberFormat="1" applyFont="1" applyBorder="1" applyAlignment="1">
      <alignment horizontal="center" vertical="center"/>
    </xf>
    <xf numFmtId="9" fontId="9" fillId="0" borderId="18" xfId="0" applyNumberFormat="1" applyFont="1" applyFill="1" applyBorder="1" applyAlignment="1">
      <alignment horizontal="center" vertical="center"/>
    </xf>
    <xf numFmtId="9" fontId="3" fillId="0" borderId="18" xfId="0" applyNumberFormat="1" applyFont="1" applyFill="1" applyBorder="1" applyAlignment="1">
      <alignment horizontal="center" vertical="center"/>
    </xf>
    <xf numFmtId="9" fontId="7" fillId="0" borderId="20" xfId="0" applyNumberFormat="1" applyFont="1" applyFill="1" applyBorder="1" applyAlignment="1">
      <alignment horizontal="center" vertical="center"/>
    </xf>
    <xf numFmtId="9" fontId="9" fillId="0" borderId="18" xfId="0" applyNumberFormat="1" applyFont="1" applyBorder="1" applyAlignment="1">
      <alignment horizontal="center" vertical="center"/>
    </xf>
    <xf numFmtId="0" fontId="5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3" fillId="4" borderId="0" xfId="0" applyNumberFormat="1" applyFont="1" applyFill="1" applyBorder="1" applyAlignment="1">
      <alignment vertical="center" wrapText="1"/>
    </xf>
    <xf numFmtId="0" fontId="10" fillId="0" borderId="19" xfId="0" applyNumberFormat="1" applyFont="1" applyFill="1" applyBorder="1" applyAlignment="1">
      <alignment horizontal="center" vertical="center"/>
    </xf>
    <xf numFmtId="9" fontId="8" fillId="0" borderId="18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5" fillId="4" borderId="0" xfId="0" applyNumberFormat="1" applyFont="1" applyFill="1" applyBorder="1" applyAlignment="1">
      <alignment horizontal="center" vertical="center" wrapText="1"/>
    </xf>
    <xf numFmtId="0" fontId="5" fillId="4" borderId="18" xfId="0" applyNumberFormat="1" applyFont="1" applyFill="1" applyBorder="1" applyAlignment="1">
      <alignment horizontal="center" vertical="center" wrapText="1"/>
    </xf>
    <xf numFmtId="0" fontId="13" fillId="4" borderId="0" xfId="0" applyNumberFormat="1" applyFont="1" applyFill="1" applyBorder="1" applyAlignment="1">
      <alignment horizontal="center" vertical="center" wrapText="1"/>
    </xf>
    <xf numFmtId="0" fontId="13" fillId="2" borderId="0" xfId="0" applyNumberFormat="1" applyFont="1" applyFill="1" applyBorder="1" applyAlignment="1">
      <alignment horizontal="center" vertical="center" wrapText="1"/>
    </xf>
    <xf numFmtId="0" fontId="13" fillId="0" borderId="0" xfId="0" applyNumberFormat="1" applyFont="1" applyFill="1" applyBorder="1" applyAlignment="1">
      <alignment horizontal="center" vertical="center" wrapText="1"/>
    </xf>
    <xf numFmtId="0" fontId="14" fillId="0" borderId="17" xfId="0" applyNumberFormat="1" applyFont="1" applyFill="1" applyBorder="1" applyAlignment="1">
      <alignment horizontal="center" vertical="center"/>
    </xf>
    <xf numFmtId="0" fontId="14" fillId="0" borderId="18" xfId="0" applyNumberFormat="1" applyFont="1" applyFill="1" applyBorder="1" applyAlignment="1">
      <alignment horizontal="center" vertical="center"/>
    </xf>
    <xf numFmtId="0" fontId="8" fillId="0" borderId="17" xfId="0" applyNumberFormat="1" applyFont="1" applyFill="1" applyBorder="1" applyAlignment="1">
      <alignment horizontal="center" vertical="center"/>
    </xf>
    <xf numFmtId="0" fontId="8" fillId="0" borderId="18" xfId="0" applyNumberFormat="1" applyFont="1" applyFill="1" applyBorder="1" applyAlignment="1">
      <alignment horizontal="center" vertical="center"/>
    </xf>
    <xf numFmtId="176" fontId="9" fillId="0" borderId="17" xfId="0" applyNumberFormat="1" applyFont="1" applyFill="1" applyBorder="1" applyAlignment="1">
      <alignment horizontal="center" vertical="center"/>
    </xf>
    <xf numFmtId="176" fontId="9" fillId="0" borderId="18" xfId="0" applyNumberFormat="1" applyFont="1" applyFill="1" applyBorder="1" applyAlignment="1">
      <alignment horizontal="center" vertical="center"/>
    </xf>
    <xf numFmtId="0" fontId="9" fillId="0" borderId="19" xfId="0" applyNumberFormat="1" applyFont="1" applyFill="1" applyBorder="1" applyAlignment="1">
      <alignment horizontal="center" vertical="center"/>
    </xf>
    <xf numFmtId="0" fontId="9" fillId="0" borderId="20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8">
    <dxf>
      <font>
        <color theme="4" tint="-0.24994659260841701"/>
      </font>
    </dxf>
    <dxf>
      <fill>
        <patternFill>
          <bgColor rgb="FFCC99FF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theme="2" tint="-0.24994659260841701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9FF99"/>
        </patternFill>
      </fill>
    </dxf>
  </dxfs>
  <tableStyles count="0" defaultTableStyle="TableStyleMedium2" defaultPivotStyle="PivotStyleLight16"/>
  <colors>
    <mruColors>
      <color rgb="FFCC99FF"/>
      <color rgb="FFE9ECFB"/>
      <color rgb="FF99FF66"/>
      <color rgb="FF6699FF"/>
      <color rgb="FF66FFFF"/>
      <color rgb="FF99FF99"/>
      <color rgb="FF00FF00"/>
      <color rgb="FFFFCCCC"/>
      <color rgb="FFFFFF99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4</xdr:row>
      <xdr:rowOff>95250</xdr:rowOff>
    </xdr:from>
    <xdr:to>
      <xdr:col>23</xdr:col>
      <xdr:colOff>94521</xdr:colOff>
      <xdr:row>27</xdr:row>
      <xdr:rowOff>28090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39350" y="781050"/>
          <a:ext cx="5828571" cy="38761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Y100"/>
  <sheetViews>
    <sheetView tabSelected="1" topLeftCell="D1" workbookViewId="0">
      <selection activeCell="H6" sqref="H6"/>
    </sheetView>
  </sheetViews>
  <sheetFormatPr defaultColWidth="8.625" defaultRowHeight="47.25" customHeight="1" x14ac:dyDescent="0.15"/>
  <cols>
    <col min="1" max="2" width="4.75" style="23" customWidth="1"/>
    <col min="3" max="7" width="11.5" style="23" customWidth="1"/>
    <col min="8" max="8" width="26.375" style="23" customWidth="1"/>
    <col min="9" max="9" width="9" style="26" customWidth="1"/>
    <col min="10" max="10" width="8.125" style="30" customWidth="1"/>
    <col min="11" max="11" width="8.125" style="34" customWidth="1"/>
    <col min="12" max="12" width="8.125" style="30" customWidth="1"/>
    <col min="13" max="13" width="8.125" style="34" customWidth="1"/>
    <col min="14" max="14" width="8.125" style="30" customWidth="1"/>
    <col min="15" max="15" width="8.125" style="34" customWidth="1"/>
    <col min="16" max="16" width="8.125" style="30" customWidth="1"/>
    <col min="17" max="17" width="8.125" style="34" customWidth="1"/>
    <col min="18" max="18" width="8.125" style="30" customWidth="1"/>
    <col min="19" max="19" width="8.125" style="34" customWidth="1"/>
    <col min="20" max="20" width="8.125" style="30" customWidth="1"/>
    <col min="21" max="21" width="8.125" style="34" customWidth="1"/>
    <col min="22" max="22" width="8.125" style="30" customWidth="1"/>
    <col min="23" max="23" width="8.125" style="34" customWidth="1"/>
    <col min="24" max="24" width="8.125" style="30" customWidth="1"/>
    <col min="25" max="25" width="8.125" style="34" customWidth="1"/>
    <col min="26" max="28" width="8.625" style="23"/>
    <col min="29" max="29" width="9" style="23" bestFit="1" customWidth="1"/>
    <col min="30" max="16384" width="8.625" style="23"/>
  </cols>
  <sheetData>
    <row r="1" spans="2:25" s="38" customFormat="1" ht="63.75" customHeight="1" x14ac:dyDescent="0.15">
      <c r="B1" s="39"/>
      <c r="C1" s="39"/>
      <c r="D1" s="39"/>
      <c r="E1" s="46" t="s">
        <v>32</v>
      </c>
      <c r="F1" s="46"/>
      <c r="G1" s="46"/>
      <c r="H1" s="46"/>
      <c r="I1" s="46"/>
      <c r="J1" s="47"/>
      <c r="K1" s="47"/>
      <c r="L1" s="48"/>
      <c r="M1" s="48"/>
      <c r="N1" s="48"/>
      <c r="O1" s="48"/>
      <c r="P1" s="48"/>
      <c r="Q1" s="48"/>
      <c r="R1" s="48"/>
      <c r="S1" s="48"/>
      <c r="T1" s="48"/>
      <c r="U1" s="44" t="s">
        <v>33</v>
      </c>
      <c r="V1" s="44"/>
      <c r="W1" s="44"/>
      <c r="X1" s="44"/>
      <c r="Y1" s="45"/>
    </row>
    <row r="2" spans="2:25" ht="63.75" customHeight="1" thickBot="1" x14ac:dyDescent="0.2">
      <c r="C2" s="21">
        <f>COUNT(board)</f>
        <v>4</v>
      </c>
      <c r="D2" s="21" t="s">
        <v>18</v>
      </c>
      <c r="E2" s="37" t="s">
        <v>26</v>
      </c>
      <c r="F2" s="37" t="s">
        <v>27</v>
      </c>
      <c r="G2" s="37" t="s">
        <v>28</v>
      </c>
      <c r="H2" s="21" t="s">
        <v>19</v>
      </c>
      <c r="I2" s="22"/>
      <c r="J2" s="49" t="s">
        <v>12</v>
      </c>
      <c r="K2" s="50"/>
      <c r="L2" s="49" t="s">
        <v>13</v>
      </c>
      <c r="M2" s="50"/>
      <c r="N2" s="49" t="s">
        <v>14</v>
      </c>
      <c r="O2" s="50"/>
      <c r="P2" s="49" t="s">
        <v>15</v>
      </c>
      <c r="Q2" s="50"/>
      <c r="R2" s="49" t="s">
        <v>16</v>
      </c>
      <c r="S2" s="50"/>
      <c r="T2" s="49" t="s">
        <v>17</v>
      </c>
      <c r="U2" s="50"/>
      <c r="V2" s="51" t="s">
        <v>20</v>
      </c>
      <c r="W2" s="52"/>
      <c r="X2" s="51" t="s">
        <v>34</v>
      </c>
      <c r="Y2" s="52"/>
    </row>
    <row r="3" spans="2:25" ht="63.75" customHeight="1" x14ac:dyDescent="0.15">
      <c r="C3" s="21"/>
      <c r="D3" s="37" t="s">
        <v>29</v>
      </c>
      <c r="E3" s="12"/>
      <c r="F3" s="13"/>
      <c r="G3" s="14"/>
      <c r="H3" s="21"/>
      <c r="I3" s="35" t="s">
        <v>24</v>
      </c>
      <c r="J3" s="53">
        <f ca="1">TRIMMEAN(OFFSET(data!$L$4, 0, 0, data!$N$2, 1), 0.1)</f>
        <v>220</v>
      </c>
      <c r="K3" s="54"/>
      <c r="L3" s="53">
        <f ca="1">TRIMMEAN(OFFSET(data!$M$4, 0, 0, data!$N$2, 1), 0.1)</f>
        <v>194.44444444444446</v>
      </c>
      <c r="M3" s="54"/>
      <c r="N3" s="53">
        <f ca="1">TRIMMEAN(OFFSET(data!$N$4, 0, 0, data!$N$2, 1), 0.1)</f>
        <v>252</v>
      </c>
      <c r="O3" s="54"/>
      <c r="P3" s="53">
        <f ca="1">TRIMMEAN(OFFSET(data!$O$4, 0, 0, data!$N$2, 1), 0.1)</f>
        <v>132.11111111111111</v>
      </c>
      <c r="Q3" s="54"/>
      <c r="R3" s="53">
        <f ca="1">TRIMMEAN(OFFSET(data!$P$4, 0, 0, data!$N$2, 1), 0.1)</f>
        <v>129</v>
      </c>
      <c r="S3" s="54"/>
      <c r="T3" s="53">
        <f ca="1">TRIMMEAN(OFFSET(data!$Q$4,0,0,data!$N$2,1),0.1)</f>
        <v>196.22222222222223</v>
      </c>
      <c r="U3" s="54"/>
      <c r="V3" s="53">
        <f ca="1">TRIMMEAN(OFFSET(data!$R$4, 0, 0, data!$N$2, 1), 0.1)</f>
        <v>152</v>
      </c>
      <c r="W3" s="54"/>
      <c r="X3" s="53">
        <f ca="1">TRIMMEAN(OFFSET(data!$S$4, 0, 0, data!$N$2, 1), 0.1)</f>
        <v>93.777777777777771</v>
      </c>
      <c r="Y3" s="54"/>
    </row>
    <row r="4" spans="2:25" ht="63.75" customHeight="1" x14ac:dyDescent="0.15">
      <c r="C4" s="21"/>
      <c r="D4" s="37" t="s">
        <v>30</v>
      </c>
      <c r="E4" s="15"/>
      <c r="F4" s="16">
        <v>4</v>
      </c>
      <c r="G4" s="17"/>
      <c r="H4" s="21"/>
      <c r="I4" s="24" t="s">
        <v>21</v>
      </c>
      <c r="J4" s="55">
        <f ca="1">MIN(OFFSET(data!$L$4, 0, 0, data!$N$2, 1))</f>
        <v>36</v>
      </c>
      <c r="K4" s="56"/>
      <c r="L4" s="55">
        <f ca="1">MIN(OFFSET(data!$M$4, 0, 0, data!$N$2, 1))</f>
        <v>36</v>
      </c>
      <c r="M4" s="56"/>
      <c r="N4" s="55">
        <f ca="1">MIN(OFFSET(data!$N$4, 0, 0, data!$N$2, 1))</f>
        <v>252</v>
      </c>
      <c r="O4" s="56"/>
      <c r="P4" s="55">
        <f ca="1">MIN(OFFSET(data!$O$4, 0, 0, data!$N$2, 1))</f>
        <v>54</v>
      </c>
      <c r="Q4" s="56"/>
      <c r="R4" s="55">
        <f ca="1">MIN(OFFSET(data!$P$4, 0, 0, data!$N$2, 1))</f>
        <v>36</v>
      </c>
      <c r="S4" s="56"/>
      <c r="T4" s="55">
        <f ca="1">MIN(OFFSET(data!$Q$4, 0, 0, data!$N$2, 1))</f>
        <v>54</v>
      </c>
      <c r="U4" s="56"/>
      <c r="V4" s="55">
        <f ca="1">MIN(OFFSET(data!$R$4, 0, 0, data!$N$2, 1))</f>
        <v>72</v>
      </c>
      <c r="W4" s="56"/>
      <c r="X4" s="55">
        <f ca="1">MIN(OFFSET(data!$S$4, 0, 0, data!$N$2, 1))</f>
        <v>36</v>
      </c>
      <c r="Y4" s="56"/>
    </row>
    <row r="5" spans="2:25" ht="63.75" customHeight="1" thickBot="1" x14ac:dyDescent="0.2">
      <c r="C5" s="21"/>
      <c r="D5" s="37" t="s">
        <v>31</v>
      </c>
      <c r="E5" s="18">
        <v>3</v>
      </c>
      <c r="F5" s="19">
        <v>7</v>
      </c>
      <c r="G5" s="20">
        <v>1</v>
      </c>
      <c r="H5" s="36"/>
      <c r="I5" s="22"/>
      <c r="J5" s="29" t="s">
        <v>22</v>
      </c>
      <c r="K5" s="32" t="s">
        <v>23</v>
      </c>
      <c r="L5" s="29" t="s">
        <v>22</v>
      </c>
      <c r="M5" s="32" t="s">
        <v>23</v>
      </c>
      <c r="N5" s="29" t="s">
        <v>22</v>
      </c>
      <c r="O5" s="32" t="s">
        <v>23</v>
      </c>
      <c r="P5" s="29" t="s">
        <v>22</v>
      </c>
      <c r="Q5" s="32" t="s">
        <v>23</v>
      </c>
      <c r="R5" s="29" t="s">
        <v>22</v>
      </c>
      <c r="S5" s="32" t="s">
        <v>23</v>
      </c>
      <c r="T5" s="29" t="s">
        <v>22</v>
      </c>
      <c r="U5" s="32" t="s">
        <v>23</v>
      </c>
      <c r="V5" s="29" t="s">
        <v>22</v>
      </c>
      <c r="W5" s="32" t="s">
        <v>23</v>
      </c>
      <c r="X5" s="29" t="s">
        <v>22</v>
      </c>
      <c r="Y5" s="32" t="s">
        <v>23</v>
      </c>
    </row>
    <row r="6" spans="2:25" ht="30.75" customHeight="1" x14ac:dyDescent="0.15">
      <c r="E6" s="43" t="s">
        <v>25</v>
      </c>
      <c r="F6" s="43"/>
      <c r="G6" s="43"/>
      <c r="J6" s="25">
        <v>1800</v>
      </c>
      <c r="K6" s="41">
        <v>0.1</v>
      </c>
      <c r="L6" s="25">
        <v>252</v>
      </c>
      <c r="M6" s="41">
        <v>0.1</v>
      </c>
      <c r="N6" s="25">
        <v>252</v>
      </c>
      <c r="O6" s="41">
        <v>1</v>
      </c>
      <c r="P6" s="25">
        <v>180</v>
      </c>
      <c r="Q6" s="41">
        <v>0.2</v>
      </c>
      <c r="R6" s="25">
        <v>36</v>
      </c>
      <c r="S6" s="41">
        <v>0.2</v>
      </c>
      <c r="T6" s="25">
        <v>360</v>
      </c>
      <c r="U6" s="41">
        <v>0.1</v>
      </c>
      <c r="V6" s="25">
        <v>72</v>
      </c>
      <c r="W6" s="41">
        <v>0.4</v>
      </c>
      <c r="X6" s="25">
        <v>54</v>
      </c>
      <c r="Y6" s="41">
        <v>0.2</v>
      </c>
    </row>
    <row r="7" spans="2:25" ht="30.75" customHeight="1" x14ac:dyDescent="0.15">
      <c r="J7" s="25">
        <v>144</v>
      </c>
      <c r="K7" s="41">
        <v>0.1</v>
      </c>
      <c r="L7" s="25">
        <v>108</v>
      </c>
      <c r="M7" s="41">
        <v>0.1</v>
      </c>
      <c r="N7" s="25"/>
      <c r="O7" s="41"/>
      <c r="P7" s="25">
        <v>54</v>
      </c>
      <c r="Q7" s="41">
        <v>0.2</v>
      </c>
      <c r="R7" s="25">
        <v>180</v>
      </c>
      <c r="S7" s="41">
        <v>0.2</v>
      </c>
      <c r="T7" s="25">
        <v>108</v>
      </c>
      <c r="U7" s="41">
        <v>0.2</v>
      </c>
      <c r="V7" s="25">
        <v>108</v>
      </c>
      <c r="W7" s="41">
        <v>0.2</v>
      </c>
      <c r="X7" s="25">
        <v>72</v>
      </c>
      <c r="Y7" s="41">
        <v>0.2</v>
      </c>
    </row>
    <row r="8" spans="2:25" ht="30.75" customHeight="1" x14ac:dyDescent="0.15">
      <c r="J8" s="25">
        <v>36</v>
      </c>
      <c r="K8" s="41">
        <v>0.2</v>
      </c>
      <c r="L8" s="25">
        <v>180</v>
      </c>
      <c r="M8" s="41">
        <v>0.3</v>
      </c>
      <c r="N8" s="25"/>
      <c r="O8" s="41"/>
      <c r="P8" s="25">
        <v>119</v>
      </c>
      <c r="Q8" s="41">
        <v>0.1</v>
      </c>
      <c r="R8" s="25">
        <v>72</v>
      </c>
      <c r="S8" s="41">
        <v>0.4</v>
      </c>
      <c r="T8" s="25">
        <v>720</v>
      </c>
      <c r="U8" s="41">
        <v>0.1</v>
      </c>
      <c r="V8" s="25">
        <v>360</v>
      </c>
      <c r="W8" s="41">
        <v>0.2</v>
      </c>
      <c r="X8" s="25">
        <v>252</v>
      </c>
      <c r="Y8" s="41">
        <v>0.2</v>
      </c>
    </row>
    <row r="9" spans="2:25" ht="30.75" customHeight="1" x14ac:dyDescent="0.15">
      <c r="J9" s="25">
        <v>306</v>
      </c>
      <c r="K9" s="41">
        <v>0.1</v>
      </c>
      <c r="L9" s="25">
        <v>54</v>
      </c>
      <c r="M9" s="41">
        <v>0.1</v>
      </c>
      <c r="N9" s="25"/>
      <c r="O9" s="41"/>
      <c r="P9" s="25">
        <v>306</v>
      </c>
      <c r="Q9" s="41">
        <v>0.1</v>
      </c>
      <c r="R9" s="25">
        <v>306</v>
      </c>
      <c r="S9" s="41">
        <v>0.2</v>
      </c>
      <c r="T9" s="25">
        <v>252</v>
      </c>
      <c r="U9" s="41">
        <v>0.1</v>
      </c>
      <c r="V9" s="25">
        <v>180</v>
      </c>
      <c r="W9" s="41">
        <v>0.2</v>
      </c>
      <c r="X9" s="25">
        <v>80</v>
      </c>
      <c r="Y9" s="41">
        <v>0.2</v>
      </c>
    </row>
    <row r="10" spans="2:25" ht="30.75" customHeight="1" x14ac:dyDescent="0.15">
      <c r="J10" s="25">
        <v>180</v>
      </c>
      <c r="K10" s="41">
        <v>0.2</v>
      </c>
      <c r="L10" s="25">
        <v>119</v>
      </c>
      <c r="M10" s="41">
        <v>0.2</v>
      </c>
      <c r="N10" s="25"/>
      <c r="O10" s="41"/>
      <c r="P10" s="25">
        <v>72</v>
      </c>
      <c r="Q10" s="41">
        <v>0.2</v>
      </c>
      <c r="R10" s="25"/>
      <c r="S10" s="41"/>
      <c r="T10" s="25">
        <v>54</v>
      </c>
      <c r="U10" s="41">
        <v>0.1</v>
      </c>
      <c r="V10" s="25"/>
      <c r="W10" s="41"/>
      <c r="X10" s="25">
        <v>36</v>
      </c>
      <c r="Y10" s="41">
        <v>0.2</v>
      </c>
    </row>
    <row r="11" spans="2:25" ht="30.75" customHeight="1" x14ac:dyDescent="0.15">
      <c r="J11" s="25">
        <v>72</v>
      </c>
      <c r="K11" s="41">
        <v>0.3</v>
      </c>
      <c r="L11" s="25">
        <v>36</v>
      </c>
      <c r="M11" s="41">
        <v>0.1</v>
      </c>
      <c r="N11" s="25"/>
      <c r="O11" s="41"/>
      <c r="P11" s="25">
        <v>252</v>
      </c>
      <c r="Q11" s="41">
        <v>0.1</v>
      </c>
      <c r="R11" s="25"/>
      <c r="S11" s="41"/>
      <c r="T11" s="25">
        <v>180</v>
      </c>
      <c r="U11" s="41">
        <v>0.2</v>
      </c>
      <c r="V11" s="25"/>
      <c r="W11" s="41"/>
      <c r="X11" s="25"/>
      <c r="Y11" s="41"/>
    </row>
    <row r="12" spans="2:25" ht="30.75" customHeight="1" x14ac:dyDescent="0.15">
      <c r="J12" s="25"/>
      <c r="K12" s="41"/>
      <c r="L12" s="25">
        <v>1080</v>
      </c>
      <c r="M12" s="41">
        <v>0.1</v>
      </c>
      <c r="N12" s="25"/>
      <c r="O12" s="41"/>
      <c r="P12" s="25">
        <v>80</v>
      </c>
      <c r="Q12" s="41">
        <v>0.1</v>
      </c>
      <c r="R12" s="25"/>
      <c r="S12" s="41"/>
      <c r="T12" s="25">
        <v>72</v>
      </c>
      <c r="U12" s="41">
        <v>0.1</v>
      </c>
      <c r="V12" s="25"/>
      <c r="W12" s="41"/>
      <c r="X12" s="25"/>
      <c r="Y12" s="41"/>
    </row>
    <row r="13" spans="2:25" ht="30.75" customHeight="1" x14ac:dyDescent="0.15">
      <c r="B13" s="42"/>
      <c r="C13" s="42"/>
      <c r="D13" s="42"/>
      <c r="E13" s="42"/>
      <c r="F13" s="42"/>
      <c r="G13" s="42"/>
      <c r="H13" s="42"/>
      <c r="J13" s="25"/>
      <c r="K13" s="41"/>
      <c r="L13" s="25"/>
      <c r="M13" s="41"/>
      <c r="N13" s="25"/>
      <c r="O13" s="41"/>
      <c r="P13" s="25"/>
      <c r="Q13" s="41"/>
      <c r="R13" s="25"/>
      <c r="S13" s="41"/>
      <c r="T13" s="25">
        <v>119</v>
      </c>
      <c r="U13" s="41">
        <v>0.1</v>
      </c>
      <c r="V13" s="25"/>
      <c r="W13" s="41"/>
      <c r="X13" s="25"/>
      <c r="Y13" s="41"/>
    </row>
    <row r="14" spans="2:25" s="27" customFormat="1" ht="30.75" customHeight="1" x14ac:dyDescent="0.15">
      <c r="I14" s="28"/>
      <c r="J14" s="25"/>
      <c r="K14" s="41"/>
      <c r="L14" s="25"/>
      <c r="M14" s="41"/>
      <c r="N14" s="25"/>
      <c r="O14" s="41"/>
      <c r="P14" s="25"/>
      <c r="Q14" s="41"/>
      <c r="R14" s="25"/>
      <c r="S14" s="41"/>
      <c r="T14" s="25"/>
      <c r="U14" s="41"/>
      <c r="V14" s="25"/>
      <c r="W14" s="41"/>
      <c r="X14" s="25"/>
      <c r="Y14" s="41"/>
    </row>
    <row r="15" spans="2:25" s="21" customFormat="1" ht="30.75" customHeight="1" x14ac:dyDescent="0.15">
      <c r="I15" s="22"/>
      <c r="J15" s="40"/>
      <c r="K15" s="33"/>
      <c r="L15" s="40"/>
      <c r="M15" s="33"/>
      <c r="N15" s="40"/>
      <c r="O15" s="33"/>
      <c r="P15" s="40"/>
      <c r="Q15" s="33"/>
      <c r="R15" s="40"/>
      <c r="S15" s="33"/>
      <c r="T15" s="40"/>
      <c r="U15" s="33"/>
      <c r="V15" s="40"/>
      <c r="W15" s="33"/>
      <c r="X15" s="40"/>
      <c r="Y15" s="33"/>
    </row>
    <row r="16" spans="2:25" ht="47.25" customHeight="1" x14ac:dyDescent="0.15">
      <c r="J16" s="25"/>
      <c r="K16" s="41"/>
      <c r="L16" s="25"/>
      <c r="M16" s="41"/>
      <c r="N16" s="25"/>
      <c r="O16" s="41"/>
      <c r="P16" s="25"/>
      <c r="Q16" s="41"/>
      <c r="R16" s="25"/>
      <c r="S16" s="41"/>
      <c r="T16" s="25"/>
      <c r="U16" s="41"/>
      <c r="V16" s="25"/>
      <c r="W16" s="41"/>
      <c r="X16" s="25"/>
      <c r="Y16" s="41"/>
    </row>
    <row r="17" spans="10:25" ht="47.25" customHeight="1" x14ac:dyDescent="0.15">
      <c r="J17" s="25"/>
      <c r="K17" s="41"/>
      <c r="L17" s="25"/>
      <c r="M17" s="41"/>
      <c r="N17" s="25"/>
      <c r="O17" s="41"/>
      <c r="P17" s="25"/>
      <c r="Q17" s="41"/>
      <c r="R17" s="25"/>
      <c r="S17" s="41"/>
      <c r="T17" s="25"/>
      <c r="U17" s="41"/>
      <c r="V17" s="25"/>
      <c r="W17" s="41"/>
      <c r="X17" s="25"/>
      <c r="Y17" s="41"/>
    </row>
    <row r="18" spans="10:25" ht="47.25" customHeight="1" x14ac:dyDescent="0.15">
      <c r="J18" s="25"/>
      <c r="K18" s="41"/>
      <c r="L18" s="25"/>
      <c r="M18" s="41"/>
      <c r="N18" s="25"/>
      <c r="O18" s="41"/>
      <c r="P18" s="25"/>
      <c r="Q18" s="41"/>
      <c r="R18" s="25"/>
      <c r="S18" s="41"/>
      <c r="T18" s="25"/>
      <c r="U18" s="41"/>
      <c r="V18" s="25"/>
      <c r="W18" s="31"/>
      <c r="X18" s="25"/>
      <c r="Y18" s="31"/>
    </row>
    <row r="19" spans="10:25" ht="47.25" customHeight="1" x14ac:dyDescent="0.15">
      <c r="J19" s="25"/>
      <c r="K19" s="31"/>
      <c r="L19" s="25"/>
      <c r="M19" s="31"/>
      <c r="N19" s="25"/>
      <c r="O19" s="31"/>
      <c r="P19" s="25"/>
      <c r="Q19" s="41"/>
      <c r="R19" s="25"/>
      <c r="S19" s="41"/>
      <c r="T19" s="25"/>
      <c r="U19" s="41"/>
      <c r="V19" s="25"/>
      <c r="W19" s="31"/>
      <c r="X19" s="25"/>
      <c r="Y19" s="31"/>
    </row>
    <row r="20" spans="10:25" ht="47.25" customHeight="1" x14ac:dyDescent="0.15">
      <c r="J20" s="25"/>
      <c r="K20" s="31"/>
      <c r="L20" s="25"/>
      <c r="M20" s="31"/>
      <c r="N20" s="25"/>
      <c r="O20" s="31"/>
      <c r="P20" s="25"/>
      <c r="Q20" s="41"/>
      <c r="R20" s="25"/>
      <c r="S20" s="41"/>
      <c r="T20" s="25"/>
      <c r="U20" s="31"/>
      <c r="V20" s="25"/>
      <c r="W20" s="31"/>
      <c r="X20" s="25"/>
      <c r="Y20" s="31"/>
    </row>
    <row r="21" spans="10:25" ht="47.25" customHeight="1" x14ac:dyDescent="0.15">
      <c r="J21" s="25"/>
      <c r="K21" s="31"/>
      <c r="L21" s="25"/>
      <c r="M21" s="31"/>
      <c r="N21" s="25"/>
      <c r="O21" s="31"/>
      <c r="P21" s="25"/>
      <c r="Q21" s="31"/>
      <c r="R21" s="25"/>
      <c r="S21" s="31"/>
      <c r="T21" s="25"/>
      <c r="U21" s="31"/>
      <c r="V21" s="25"/>
      <c r="W21" s="31"/>
      <c r="X21" s="25"/>
      <c r="Y21" s="31"/>
    </row>
    <row r="22" spans="10:25" ht="47.25" customHeight="1" x14ac:dyDescent="0.15">
      <c r="J22" s="25"/>
      <c r="K22" s="31"/>
      <c r="L22" s="25"/>
      <c r="M22" s="31"/>
      <c r="N22" s="25"/>
      <c r="O22" s="31"/>
      <c r="P22" s="25"/>
      <c r="Q22" s="31"/>
      <c r="R22" s="25"/>
      <c r="S22" s="31"/>
      <c r="T22" s="25"/>
      <c r="U22" s="31"/>
      <c r="V22" s="25"/>
      <c r="W22" s="31"/>
      <c r="X22" s="25"/>
      <c r="Y22" s="31"/>
    </row>
    <row r="23" spans="10:25" ht="47.25" customHeight="1" x14ac:dyDescent="0.15">
      <c r="J23" s="25"/>
      <c r="K23" s="31"/>
      <c r="L23" s="25"/>
      <c r="M23" s="31"/>
      <c r="N23" s="25"/>
      <c r="O23" s="31"/>
      <c r="P23" s="25"/>
      <c r="Q23" s="31"/>
      <c r="R23" s="25"/>
      <c r="S23" s="31"/>
      <c r="T23" s="25"/>
      <c r="U23" s="31"/>
      <c r="V23" s="25"/>
      <c r="W23" s="31"/>
      <c r="X23" s="25"/>
      <c r="Y23" s="31"/>
    </row>
    <row r="24" spans="10:25" ht="47.25" customHeight="1" x14ac:dyDescent="0.15">
      <c r="J24" s="25"/>
      <c r="K24" s="31"/>
      <c r="L24" s="25"/>
      <c r="M24" s="31"/>
      <c r="N24" s="25"/>
      <c r="O24" s="31"/>
      <c r="P24" s="25"/>
      <c r="Q24" s="31"/>
      <c r="R24" s="25"/>
      <c r="S24" s="31"/>
      <c r="T24" s="25"/>
      <c r="U24" s="31"/>
      <c r="V24" s="25"/>
      <c r="W24" s="31"/>
      <c r="X24" s="25"/>
      <c r="Y24" s="31"/>
    </row>
    <row r="25" spans="10:25" ht="47.25" customHeight="1" x14ac:dyDescent="0.15">
      <c r="J25" s="25"/>
      <c r="K25" s="31"/>
      <c r="L25" s="25"/>
      <c r="M25" s="31"/>
      <c r="N25" s="25"/>
      <c r="O25" s="31"/>
      <c r="P25" s="25"/>
      <c r="Q25" s="31"/>
      <c r="R25" s="25"/>
      <c r="S25" s="31"/>
      <c r="T25" s="25"/>
      <c r="U25" s="31"/>
      <c r="V25" s="25"/>
      <c r="W25" s="31"/>
      <c r="X25" s="25"/>
      <c r="Y25" s="31"/>
    </row>
    <row r="26" spans="10:25" ht="47.25" customHeight="1" x14ac:dyDescent="0.15">
      <c r="J26" s="25"/>
      <c r="K26" s="31"/>
      <c r="L26" s="25"/>
      <c r="M26" s="31"/>
      <c r="N26" s="25"/>
      <c r="O26" s="31"/>
      <c r="P26" s="25"/>
      <c r="Q26" s="31"/>
      <c r="R26" s="25"/>
      <c r="S26" s="31"/>
      <c r="T26" s="25"/>
      <c r="U26" s="31"/>
      <c r="V26" s="25"/>
      <c r="W26" s="31"/>
      <c r="X26" s="25"/>
      <c r="Y26" s="31"/>
    </row>
    <row r="27" spans="10:25" ht="47.25" customHeight="1" x14ac:dyDescent="0.15">
      <c r="J27" s="25"/>
      <c r="K27" s="31"/>
      <c r="L27" s="25"/>
      <c r="M27" s="31"/>
      <c r="N27" s="25"/>
      <c r="O27" s="31"/>
      <c r="P27" s="25"/>
      <c r="Q27" s="31"/>
      <c r="R27" s="25"/>
      <c r="S27" s="31"/>
      <c r="T27" s="25"/>
      <c r="U27" s="31"/>
      <c r="V27" s="25"/>
      <c r="W27" s="31"/>
      <c r="X27" s="25"/>
      <c r="Y27" s="31"/>
    </row>
    <row r="28" spans="10:25" ht="47.25" customHeight="1" x14ac:dyDescent="0.15">
      <c r="J28" s="25"/>
      <c r="K28" s="31"/>
      <c r="L28" s="25"/>
      <c r="M28" s="31"/>
      <c r="N28" s="25"/>
      <c r="O28" s="31"/>
      <c r="P28" s="25"/>
      <c r="Q28" s="31"/>
      <c r="R28" s="25"/>
      <c r="S28" s="31"/>
      <c r="T28" s="25"/>
      <c r="U28" s="31"/>
      <c r="V28" s="25"/>
      <c r="W28" s="31"/>
      <c r="X28" s="25"/>
      <c r="Y28" s="31"/>
    </row>
    <row r="29" spans="10:25" ht="47.25" customHeight="1" x14ac:dyDescent="0.15">
      <c r="J29" s="25"/>
      <c r="K29" s="31"/>
      <c r="L29" s="25"/>
      <c r="M29" s="31"/>
      <c r="N29" s="25"/>
      <c r="O29" s="31"/>
      <c r="P29" s="25"/>
      <c r="Q29" s="31"/>
      <c r="R29" s="25"/>
      <c r="S29" s="31"/>
      <c r="T29" s="25"/>
      <c r="U29" s="31"/>
      <c r="V29" s="25"/>
      <c r="W29" s="31"/>
      <c r="X29" s="25"/>
      <c r="Y29" s="31"/>
    </row>
    <row r="30" spans="10:25" ht="47.25" customHeight="1" x14ac:dyDescent="0.15">
      <c r="J30" s="25"/>
      <c r="K30" s="31"/>
      <c r="L30" s="25"/>
      <c r="M30" s="31"/>
      <c r="N30" s="25"/>
      <c r="O30" s="31"/>
      <c r="P30" s="25"/>
      <c r="Q30" s="31"/>
      <c r="R30" s="25"/>
      <c r="S30" s="31"/>
      <c r="T30" s="25"/>
      <c r="U30" s="31"/>
      <c r="V30" s="25"/>
      <c r="W30" s="31"/>
      <c r="X30" s="25"/>
      <c r="Y30" s="31"/>
    </row>
    <row r="31" spans="10:25" ht="47.25" customHeight="1" x14ac:dyDescent="0.15">
      <c r="J31" s="25"/>
      <c r="K31" s="31"/>
      <c r="L31" s="25"/>
      <c r="M31" s="31"/>
      <c r="N31" s="25"/>
      <c r="O31" s="31"/>
      <c r="P31" s="25"/>
      <c r="Q31" s="31"/>
      <c r="R31" s="25"/>
      <c r="S31" s="31"/>
      <c r="T31" s="25"/>
      <c r="U31" s="31"/>
      <c r="V31" s="25"/>
      <c r="W31" s="31"/>
      <c r="X31" s="25"/>
      <c r="Y31" s="31"/>
    </row>
    <row r="32" spans="10:25" ht="47.25" customHeight="1" x14ac:dyDescent="0.15">
      <c r="J32" s="25"/>
      <c r="K32" s="31"/>
      <c r="L32" s="25"/>
      <c r="M32" s="31"/>
      <c r="N32" s="25"/>
      <c r="O32" s="31"/>
      <c r="P32" s="25"/>
      <c r="Q32" s="31"/>
      <c r="R32" s="25"/>
      <c r="S32" s="31"/>
      <c r="T32" s="25"/>
      <c r="U32" s="31"/>
      <c r="V32" s="25"/>
      <c r="W32" s="31"/>
      <c r="X32" s="25"/>
      <c r="Y32" s="31"/>
    </row>
    <row r="33" spans="10:25" ht="47.25" customHeight="1" x14ac:dyDescent="0.15">
      <c r="J33" s="25"/>
      <c r="K33" s="31"/>
      <c r="L33" s="25"/>
      <c r="M33" s="31"/>
      <c r="N33" s="25"/>
      <c r="O33" s="31"/>
      <c r="P33" s="25"/>
      <c r="Q33" s="31"/>
      <c r="R33" s="25"/>
      <c r="S33" s="31"/>
      <c r="T33" s="25"/>
      <c r="U33" s="31"/>
      <c r="V33" s="25"/>
      <c r="W33" s="31"/>
      <c r="X33" s="25"/>
      <c r="Y33" s="31"/>
    </row>
    <row r="34" spans="10:25" ht="47.25" customHeight="1" x14ac:dyDescent="0.15">
      <c r="J34" s="25"/>
      <c r="K34" s="31"/>
      <c r="L34" s="25"/>
      <c r="M34" s="31"/>
      <c r="N34" s="25"/>
      <c r="O34" s="31"/>
      <c r="P34" s="25"/>
      <c r="Q34" s="31"/>
      <c r="R34" s="25"/>
      <c r="S34" s="31"/>
      <c r="T34" s="25"/>
      <c r="U34" s="31"/>
      <c r="V34" s="25"/>
      <c r="W34" s="31"/>
      <c r="X34" s="25"/>
      <c r="Y34" s="31"/>
    </row>
    <row r="35" spans="10:25" ht="47.25" customHeight="1" x14ac:dyDescent="0.15">
      <c r="J35" s="25"/>
      <c r="K35" s="31"/>
      <c r="L35" s="25"/>
      <c r="M35" s="31"/>
      <c r="N35" s="25"/>
      <c r="O35" s="31"/>
      <c r="P35" s="25"/>
      <c r="Q35" s="31"/>
      <c r="R35" s="25"/>
      <c r="S35" s="31"/>
      <c r="T35" s="25"/>
      <c r="U35" s="31"/>
      <c r="V35" s="25"/>
      <c r="W35" s="31"/>
      <c r="X35" s="25"/>
      <c r="Y35" s="31"/>
    </row>
    <row r="36" spans="10:25" ht="47.25" customHeight="1" x14ac:dyDescent="0.15">
      <c r="J36" s="25"/>
      <c r="K36" s="31"/>
      <c r="L36" s="25"/>
      <c r="M36" s="31"/>
      <c r="N36" s="25"/>
      <c r="O36" s="31"/>
      <c r="P36" s="25"/>
      <c r="Q36" s="31"/>
      <c r="R36" s="25"/>
      <c r="S36" s="31"/>
      <c r="T36" s="25"/>
      <c r="U36" s="31"/>
      <c r="V36" s="25"/>
      <c r="W36" s="31"/>
      <c r="X36" s="25"/>
      <c r="Y36" s="31"/>
    </row>
    <row r="37" spans="10:25" ht="47.25" customHeight="1" x14ac:dyDescent="0.15">
      <c r="J37" s="25"/>
      <c r="K37" s="31"/>
      <c r="L37" s="25"/>
      <c r="M37" s="31"/>
      <c r="N37" s="25"/>
      <c r="O37" s="31"/>
      <c r="P37" s="25"/>
      <c r="Q37" s="31"/>
      <c r="R37" s="25"/>
      <c r="S37" s="31"/>
      <c r="T37" s="25"/>
      <c r="U37" s="31"/>
      <c r="V37" s="25"/>
      <c r="W37" s="31"/>
      <c r="X37" s="25"/>
      <c r="Y37" s="31"/>
    </row>
    <row r="38" spans="10:25" ht="47.25" customHeight="1" x14ac:dyDescent="0.15">
      <c r="J38" s="25"/>
      <c r="K38" s="31"/>
      <c r="L38" s="25"/>
      <c r="M38" s="31"/>
      <c r="N38" s="25"/>
      <c r="O38" s="31"/>
      <c r="P38" s="25"/>
      <c r="Q38" s="31"/>
      <c r="R38" s="25"/>
      <c r="S38" s="31"/>
      <c r="T38" s="25"/>
      <c r="U38" s="31"/>
      <c r="V38" s="25"/>
      <c r="W38" s="31"/>
      <c r="X38" s="25"/>
      <c r="Y38" s="31"/>
    </row>
    <row r="39" spans="10:25" ht="47.25" customHeight="1" x14ac:dyDescent="0.15">
      <c r="J39" s="25"/>
      <c r="K39" s="31"/>
      <c r="L39" s="25"/>
      <c r="M39" s="31"/>
      <c r="N39" s="25"/>
      <c r="O39" s="31"/>
      <c r="P39" s="25"/>
      <c r="Q39" s="31"/>
      <c r="R39" s="25"/>
      <c r="S39" s="31"/>
      <c r="T39" s="25"/>
      <c r="U39" s="31"/>
      <c r="V39" s="25"/>
      <c r="W39" s="31"/>
      <c r="X39" s="25"/>
      <c r="Y39" s="31"/>
    </row>
    <row r="40" spans="10:25" ht="47.25" customHeight="1" x14ac:dyDescent="0.15">
      <c r="J40" s="25"/>
      <c r="K40" s="31"/>
      <c r="L40" s="25"/>
      <c r="M40" s="31"/>
      <c r="N40" s="25"/>
      <c r="O40" s="31"/>
      <c r="P40" s="25"/>
      <c r="Q40" s="31"/>
      <c r="R40" s="25"/>
      <c r="S40" s="31"/>
      <c r="T40" s="25"/>
      <c r="U40" s="31"/>
      <c r="V40" s="25"/>
      <c r="W40" s="31"/>
      <c r="X40" s="25"/>
      <c r="Y40" s="31"/>
    </row>
    <row r="41" spans="10:25" ht="47.25" customHeight="1" x14ac:dyDescent="0.15">
      <c r="J41" s="25"/>
      <c r="K41" s="31"/>
      <c r="L41" s="25"/>
      <c r="M41" s="31"/>
      <c r="N41" s="25"/>
      <c r="O41" s="31"/>
      <c r="P41" s="25"/>
      <c r="Q41" s="31"/>
      <c r="R41" s="25"/>
      <c r="S41" s="31"/>
      <c r="T41" s="25"/>
      <c r="U41" s="31"/>
      <c r="V41" s="25"/>
      <c r="W41" s="31"/>
      <c r="X41" s="25"/>
      <c r="Y41" s="31"/>
    </row>
    <row r="42" spans="10:25" ht="47.25" customHeight="1" x14ac:dyDescent="0.15">
      <c r="J42" s="25"/>
      <c r="K42" s="31"/>
      <c r="L42" s="25"/>
      <c r="M42" s="31"/>
      <c r="N42" s="25"/>
      <c r="O42" s="31"/>
      <c r="P42" s="25"/>
      <c r="Q42" s="31"/>
      <c r="R42" s="25"/>
      <c r="S42" s="31"/>
      <c r="T42" s="25"/>
      <c r="U42" s="31"/>
      <c r="V42" s="25"/>
      <c r="W42" s="31"/>
      <c r="X42" s="25"/>
      <c r="Y42" s="31"/>
    </row>
    <row r="43" spans="10:25" ht="47.25" customHeight="1" x14ac:dyDescent="0.15">
      <c r="J43" s="25"/>
      <c r="K43" s="31"/>
      <c r="L43" s="25"/>
      <c r="M43" s="31"/>
      <c r="N43" s="25"/>
      <c r="O43" s="31"/>
      <c r="P43" s="25"/>
      <c r="Q43" s="31"/>
      <c r="R43" s="25"/>
      <c r="S43" s="31"/>
      <c r="T43" s="25"/>
      <c r="U43" s="31"/>
      <c r="V43" s="25"/>
      <c r="W43" s="31"/>
      <c r="X43" s="25"/>
      <c r="Y43" s="31"/>
    </row>
    <row r="44" spans="10:25" ht="47.25" customHeight="1" x14ac:dyDescent="0.15">
      <c r="J44" s="25"/>
      <c r="K44" s="31"/>
      <c r="L44" s="25"/>
      <c r="M44" s="31"/>
      <c r="N44" s="25"/>
      <c r="O44" s="31"/>
      <c r="P44" s="25"/>
      <c r="Q44" s="31"/>
      <c r="R44" s="25"/>
      <c r="S44" s="31"/>
      <c r="T44" s="25"/>
      <c r="U44" s="31"/>
      <c r="V44" s="25"/>
      <c r="W44" s="31"/>
      <c r="X44" s="25"/>
      <c r="Y44" s="31"/>
    </row>
    <row r="45" spans="10:25" ht="47.25" customHeight="1" x14ac:dyDescent="0.15">
      <c r="J45" s="25"/>
      <c r="K45" s="31"/>
      <c r="L45" s="25"/>
      <c r="M45" s="31"/>
      <c r="N45" s="25"/>
      <c r="O45" s="31"/>
      <c r="P45" s="25"/>
      <c r="Q45" s="31"/>
      <c r="R45" s="25"/>
      <c r="S45" s="31"/>
      <c r="T45" s="25"/>
      <c r="U45" s="31"/>
      <c r="V45" s="25"/>
      <c r="W45" s="31"/>
      <c r="X45" s="25"/>
      <c r="Y45" s="31"/>
    </row>
    <row r="46" spans="10:25" ht="47.25" customHeight="1" x14ac:dyDescent="0.15">
      <c r="J46" s="25"/>
      <c r="K46" s="31"/>
      <c r="L46" s="25"/>
      <c r="M46" s="31"/>
      <c r="N46" s="25"/>
      <c r="O46" s="31"/>
      <c r="P46" s="25"/>
      <c r="Q46" s="31"/>
      <c r="R46" s="25"/>
      <c r="S46" s="31"/>
      <c r="T46" s="25"/>
      <c r="U46" s="31"/>
      <c r="V46" s="25"/>
      <c r="W46" s="31"/>
      <c r="X46" s="25"/>
      <c r="Y46" s="31"/>
    </row>
    <row r="47" spans="10:25" ht="47.25" customHeight="1" x14ac:dyDescent="0.15">
      <c r="J47" s="25"/>
      <c r="K47" s="31"/>
      <c r="L47" s="25"/>
      <c r="M47" s="31"/>
      <c r="N47" s="25"/>
      <c r="O47" s="31"/>
      <c r="P47" s="25"/>
      <c r="Q47" s="31"/>
      <c r="R47" s="25"/>
      <c r="S47" s="31"/>
      <c r="T47" s="25"/>
      <c r="U47" s="31"/>
      <c r="V47" s="25"/>
      <c r="W47" s="31"/>
      <c r="X47" s="25"/>
      <c r="Y47" s="31"/>
    </row>
    <row r="48" spans="10:25" ht="47.25" customHeight="1" x14ac:dyDescent="0.15">
      <c r="J48" s="25"/>
      <c r="K48" s="31"/>
      <c r="L48" s="25"/>
      <c r="M48" s="31"/>
      <c r="N48" s="25"/>
      <c r="O48" s="31"/>
      <c r="P48" s="25"/>
      <c r="Q48" s="31"/>
      <c r="R48" s="25"/>
      <c r="S48" s="31"/>
      <c r="T48" s="25"/>
      <c r="U48" s="31"/>
      <c r="V48" s="25"/>
      <c r="W48" s="31"/>
      <c r="X48" s="25"/>
      <c r="Y48" s="31"/>
    </row>
    <row r="49" spans="10:25" ht="47.25" customHeight="1" x14ac:dyDescent="0.15">
      <c r="J49" s="25"/>
      <c r="K49" s="31"/>
      <c r="L49" s="25"/>
      <c r="M49" s="31"/>
      <c r="N49" s="25"/>
      <c r="O49" s="31"/>
      <c r="P49" s="25"/>
      <c r="Q49" s="31"/>
      <c r="R49" s="25"/>
      <c r="S49" s="31"/>
      <c r="T49" s="25"/>
      <c r="U49" s="31"/>
      <c r="V49" s="25"/>
      <c r="W49" s="31"/>
      <c r="X49" s="25"/>
      <c r="Y49" s="31"/>
    </row>
    <row r="50" spans="10:25" ht="47.25" customHeight="1" x14ac:dyDescent="0.15">
      <c r="J50" s="25"/>
      <c r="K50" s="31"/>
      <c r="L50" s="25"/>
      <c r="M50" s="31"/>
      <c r="N50" s="25"/>
      <c r="O50" s="31"/>
      <c r="P50" s="25"/>
      <c r="Q50" s="31"/>
      <c r="R50" s="25"/>
      <c r="S50" s="31"/>
      <c r="T50" s="25"/>
      <c r="U50" s="31"/>
      <c r="V50" s="25"/>
      <c r="W50" s="31"/>
      <c r="X50" s="25"/>
      <c r="Y50" s="31"/>
    </row>
    <row r="51" spans="10:25" ht="47.25" customHeight="1" x14ac:dyDescent="0.15">
      <c r="J51" s="25"/>
      <c r="K51" s="31"/>
      <c r="L51" s="25"/>
      <c r="M51" s="31"/>
      <c r="N51" s="25"/>
      <c r="O51" s="31"/>
      <c r="P51" s="25"/>
      <c r="Q51" s="31"/>
      <c r="R51" s="25"/>
      <c r="S51" s="31"/>
      <c r="T51" s="25"/>
      <c r="U51" s="31"/>
      <c r="V51" s="25"/>
      <c r="W51" s="31"/>
      <c r="X51" s="25"/>
      <c r="Y51" s="31"/>
    </row>
    <row r="52" spans="10:25" ht="47.25" customHeight="1" x14ac:dyDescent="0.15">
      <c r="J52" s="25"/>
      <c r="K52" s="31"/>
      <c r="L52" s="25"/>
      <c r="M52" s="31"/>
      <c r="N52" s="25"/>
      <c r="O52" s="31"/>
      <c r="P52" s="25"/>
      <c r="Q52" s="31"/>
      <c r="R52" s="25"/>
      <c r="S52" s="31"/>
      <c r="T52" s="25"/>
      <c r="U52" s="31"/>
      <c r="V52" s="25"/>
      <c r="W52" s="31"/>
      <c r="X52" s="25"/>
      <c r="Y52" s="31"/>
    </row>
    <row r="53" spans="10:25" ht="47.25" customHeight="1" x14ac:dyDescent="0.15">
      <c r="J53" s="25"/>
      <c r="K53" s="31"/>
      <c r="L53" s="25"/>
      <c r="M53" s="31"/>
      <c r="N53" s="25"/>
      <c r="O53" s="31"/>
      <c r="P53" s="25"/>
      <c r="Q53" s="31"/>
      <c r="R53" s="25"/>
      <c r="S53" s="31"/>
      <c r="T53" s="25"/>
      <c r="U53" s="31"/>
      <c r="V53" s="25"/>
      <c r="W53" s="31"/>
      <c r="X53" s="25"/>
      <c r="Y53" s="31"/>
    </row>
    <row r="54" spans="10:25" ht="47.25" customHeight="1" x14ac:dyDescent="0.15">
      <c r="J54" s="25"/>
      <c r="K54" s="31"/>
      <c r="L54" s="25"/>
      <c r="M54" s="31"/>
      <c r="N54" s="25"/>
      <c r="O54" s="31"/>
      <c r="P54" s="25"/>
      <c r="Q54" s="31"/>
      <c r="R54" s="25"/>
      <c r="S54" s="31"/>
      <c r="T54" s="25"/>
      <c r="U54" s="31"/>
      <c r="V54" s="25"/>
      <c r="W54" s="31"/>
      <c r="X54" s="25"/>
      <c r="Y54" s="31"/>
    </row>
    <row r="55" spans="10:25" ht="47.25" customHeight="1" x14ac:dyDescent="0.15">
      <c r="J55" s="25"/>
      <c r="K55" s="31"/>
      <c r="L55" s="25"/>
      <c r="M55" s="31"/>
      <c r="N55" s="25"/>
      <c r="O55" s="31"/>
      <c r="P55" s="25"/>
      <c r="Q55" s="31"/>
      <c r="R55" s="25"/>
      <c r="S55" s="31"/>
      <c r="T55" s="25"/>
      <c r="U55" s="31"/>
      <c r="V55" s="25"/>
      <c r="W55" s="31"/>
      <c r="X55" s="25"/>
      <c r="Y55" s="31"/>
    </row>
    <row r="56" spans="10:25" ht="47.25" customHeight="1" x14ac:dyDescent="0.15">
      <c r="J56" s="25"/>
      <c r="K56" s="31"/>
      <c r="L56" s="25"/>
      <c r="M56" s="31"/>
      <c r="N56" s="25"/>
      <c r="O56" s="31"/>
      <c r="P56" s="25"/>
      <c r="Q56" s="31"/>
      <c r="R56" s="25"/>
      <c r="S56" s="31"/>
      <c r="T56" s="25"/>
      <c r="U56" s="31"/>
      <c r="V56" s="25"/>
      <c r="W56" s="31"/>
      <c r="X56" s="25"/>
      <c r="Y56" s="31"/>
    </row>
    <row r="57" spans="10:25" ht="47.25" customHeight="1" x14ac:dyDescent="0.15">
      <c r="J57" s="25"/>
      <c r="K57" s="31"/>
      <c r="L57" s="25"/>
      <c r="M57" s="31"/>
      <c r="N57" s="25"/>
      <c r="O57" s="31"/>
      <c r="P57" s="25"/>
      <c r="Q57" s="31"/>
      <c r="R57" s="25"/>
      <c r="S57" s="31"/>
      <c r="T57" s="25"/>
      <c r="U57" s="31"/>
      <c r="V57" s="25"/>
      <c r="W57" s="31"/>
      <c r="X57" s="25"/>
      <c r="Y57" s="31"/>
    </row>
    <row r="58" spans="10:25" ht="47.25" customHeight="1" x14ac:dyDescent="0.15">
      <c r="J58" s="25"/>
      <c r="K58" s="31"/>
      <c r="L58" s="25"/>
      <c r="M58" s="31"/>
      <c r="N58" s="25"/>
      <c r="O58" s="31"/>
      <c r="P58" s="25"/>
      <c r="Q58" s="31"/>
      <c r="R58" s="25"/>
      <c r="S58" s="31"/>
      <c r="T58" s="25"/>
      <c r="U58" s="31"/>
      <c r="V58" s="25"/>
      <c r="W58" s="31"/>
      <c r="X58" s="25"/>
      <c r="Y58" s="31"/>
    </row>
    <row r="59" spans="10:25" ht="47.25" customHeight="1" x14ac:dyDescent="0.15">
      <c r="J59" s="25"/>
      <c r="K59" s="31"/>
      <c r="L59" s="25"/>
      <c r="M59" s="31"/>
      <c r="N59" s="25"/>
      <c r="O59" s="31"/>
      <c r="P59" s="25"/>
      <c r="Q59" s="31"/>
      <c r="R59" s="25"/>
      <c r="S59" s="31"/>
      <c r="T59" s="25"/>
      <c r="U59" s="31"/>
      <c r="V59" s="25"/>
      <c r="W59" s="31"/>
      <c r="X59" s="25"/>
      <c r="Y59" s="31"/>
    </row>
    <row r="60" spans="10:25" ht="47.25" customHeight="1" x14ac:dyDescent="0.15">
      <c r="J60" s="25"/>
      <c r="K60" s="31"/>
      <c r="L60" s="25"/>
      <c r="M60" s="31"/>
      <c r="N60" s="25"/>
      <c r="O60" s="31"/>
      <c r="P60" s="25"/>
      <c r="Q60" s="31"/>
      <c r="R60" s="25"/>
      <c r="S60" s="31"/>
      <c r="T60" s="25"/>
      <c r="U60" s="31"/>
      <c r="V60" s="25"/>
      <c r="W60" s="31"/>
      <c r="X60" s="25"/>
      <c r="Y60" s="31"/>
    </row>
    <row r="61" spans="10:25" ht="47.25" customHeight="1" x14ac:dyDescent="0.15">
      <c r="J61" s="25"/>
      <c r="K61" s="31"/>
      <c r="L61" s="25"/>
      <c r="M61" s="31"/>
      <c r="N61" s="25"/>
      <c r="O61" s="31"/>
      <c r="P61" s="25"/>
      <c r="Q61" s="31"/>
      <c r="R61" s="25"/>
      <c r="S61" s="31"/>
      <c r="T61" s="25"/>
      <c r="U61" s="31"/>
      <c r="V61" s="25"/>
      <c r="W61" s="31"/>
      <c r="X61" s="25"/>
      <c r="Y61" s="31"/>
    </row>
    <row r="62" spans="10:25" ht="47.25" customHeight="1" x14ac:dyDescent="0.15">
      <c r="J62" s="25"/>
      <c r="K62" s="31"/>
      <c r="L62" s="25"/>
      <c r="M62" s="31"/>
      <c r="N62" s="25"/>
      <c r="O62" s="31"/>
      <c r="P62" s="25"/>
      <c r="Q62" s="31"/>
      <c r="R62" s="25"/>
      <c r="S62" s="31"/>
      <c r="T62" s="25"/>
      <c r="U62" s="31"/>
      <c r="V62" s="25"/>
      <c r="W62" s="31"/>
      <c r="X62" s="25"/>
      <c r="Y62" s="31"/>
    </row>
    <row r="63" spans="10:25" ht="47.25" customHeight="1" x14ac:dyDescent="0.15">
      <c r="J63" s="25"/>
      <c r="K63" s="31"/>
      <c r="L63" s="25"/>
      <c r="M63" s="31"/>
      <c r="N63" s="25"/>
      <c r="O63" s="31"/>
      <c r="P63" s="25"/>
      <c r="Q63" s="31"/>
      <c r="R63" s="25"/>
      <c r="S63" s="31"/>
      <c r="T63" s="25"/>
      <c r="U63" s="31"/>
      <c r="V63" s="25"/>
      <c r="W63" s="31"/>
      <c r="X63" s="25"/>
      <c r="Y63" s="31"/>
    </row>
    <row r="64" spans="10:25" ht="47.25" customHeight="1" x14ac:dyDescent="0.15">
      <c r="J64" s="25"/>
      <c r="K64" s="31"/>
      <c r="L64" s="25"/>
      <c r="M64" s="31"/>
      <c r="N64" s="25"/>
      <c r="O64" s="31"/>
      <c r="P64" s="25"/>
      <c r="Q64" s="31"/>
      <c r="R64" s="25"/>
      <c r="S64" s="31"/>
      <c r="T64" s="25"/>
      <c r="U64" s="31"/>
      <c r="V64" s="25"/>
      <c r="W64" s="31"/>
      <c r="X64" s="25"/>
      <c r="Y64" s="31"/>
    </row>
    <row r="65" spans="10:25" ht="47.25" customHeight="1" x14ac:dyDescent="0.15">
      <c r="J65" s="25"/>
      <c r="K65" s="31"/>
      <c r="L65" s="25"/>
      <c r="M65" s="31"/>
      <c r="N65" s="25"/>
      <c r="O65" s="31"/>
      <c r="P65" s="25"/>
      <c r="Q65" s="31"/>
      <c r="R65" s="25"/>
      <c r="S65" s="31"/>
      <c r="T65" s="25"/>
      <c r="U65" s="31"/>
      <c r="V65" s="25"/>
      <c r="W65" s="31"/>
      <c r="X65" s="25"/>
      <c r="Y65" s="31"/>
    </row>
    <row r="66" spans="10:25" ht="47.25" customHeight="1" x14ac:dyDescent="0.15">
      <c r="J66" s="25"/>
      <c r="K66" s="31"/>
      <c r="L66" s="25"/>
      <c r="M66" s="31"/>
      <c r="N66" s="25"/>
      <c r="O66" s="31"/>
      <c r="P66" s="25"/>
      <c r="Q66" s="31"/>
      <c r="R66" s="25"/>
      <c r="S66" s="31"/>
      <c r="T66" s="25"/>
      <c r="U66" s="31"/>
      <c r="V66" s="25"/>
      <c r="W66" s="31"/>
      <c r="X66" s="25"/>
      <c r="Y66" s="31"/>
    </row>
    <row r="67" spans="10:25" ht="47.25" customHeight="1" x14ac:dyDescent="0.15">
      <c r="J67" s="25"/>
      <c r="K67" s="31"/>
      <c r="L67" s="25"/>
      <c r="M67" s="31"/>
      <c r="N67" s="25"/>
      <c r="O67" s="31"/>
      <c r="P67" s="25"/>
      <c r="Q67" s="31"/>
      <c r="R67" s="25"/>
      <c r="S67" s="31"/>
      <c r="T67" s="25"/>
      <c r="U67" s="31"/>
      <c r="V67" s="25"/>
      <c r="W67" s="31"/>
      <c r="X67" s="25"/>
      <c r="Y67" s="31"/>
    </row>
    <row r="68" spans="10:25" ht="47.25" customHeight="1" x14ac:dyDescent="0.15">
      <c r="J68" s="25"/>
      <c r="K68" s="31"/>
      <c r="L68" s="25"/>
      <c r="M68" s="31"/>
      <c r="N68" s="25"/>
      <c r="O68" s="31"/>
      <c r="P68" s="25"/>
      <c r="Q68" s="31"/>
      <c r="R68" s="25"/>
      <c r="S68" s="31"/>
      <c r="T68" s="25"/>
      <c r="U68" s="31"/>
      <c r="V68" s="25"/>
      <c r="W68" s="31"/>
      <c r="X68" s="25"/>
      <c r="Y68" s="31"/>
    </row>
    <row r="69" spans="10:25" ht="47.25" customHeight="1" x14ac:dyDescent="0.15">
      <c r="J69" s="25"/>
      <c r="K69" s="31"/>
      <c r="L69" s="25"/>
      <c r="M69" s="31"/>
      <c r="N69" s="25"/>
      <c r="O69" s="31"/>
      <c r="P69" s="25"/>
      <c r="Q69" s="31"/>
      <c r="R69" s="25"/>
      <c r="S69" s="31"/>
      <c r="T69" s="25"/>
      <c r="U69" s="31"/>
      <c r="V69" s="25"/>
      <c r="W69" s="31"/>
      <c r="X69" s="25"/>
      <c r="Y69" s="31"/>
    </row>
    <row r="70" spans="10:25" ht="47.25" customHeight="1" x14ac:dyDescent="0.15">
      <c r="J70" s="25"/>
      <c r="K70" s="31"/>
      <c r="L70" s="25"/>
      <c r="M70" s="31"/>
      <c r="N70" s="25"/>
      <c r="O70" s="31"/>
      <c r="P70" s="25"/>
      <c r="Q70" s="31"/>
      <c r="R70" s="25"/>
      <c r="S70" s="31"/>
      <c r="T70" s="25"/>
      <c r="U70" s="31"/>
      <c r="V70" s="25"/>
      <c r="W70" s="31"/>
      <c r="X70" s="25"/>
      <c r="Y70" s="31"/>
    </row>
    <row r="71" spans="10:25" ht="47.25" customHeight="1" x14ac:dyDescent="0.15">
      <c r="J71" s="25"/>
      <c r="K71" s="31"/>
      <c r="L71" s="25"/>
      <c r="M71" s="31"/>
      <c r="N71" s="25"/>
      <c r="O71" s="31"/>
      <c r="P71" s="25"/>
      <c r="Q71" s="31"/>
      <c r="R71" s="25"/>
      <c r="S71" s="31"/>
      <c r="T71" s="25"/>
      <c r="U71" s="31"/>
      <c r="V71" s="25"/>
      <c r="W71" s="31"/>
      <c r="X71" s="25"/>
      <c r="Y71" s="31"/>
    </row>
    <row r="72" spans="10:25" ht="47.25" customHeight="1" x14ac:dyDescent="0.15">
      <c r="J72" s="25"/>
      <c r="K72" s="31"/>
      <c r="L72" s="25"/>
      <c r="M72" s="31"/>
      <c r="N72" s="25"/>
      <c r="O72" s="31"/>
      <c r="P72" s="25"/>
      <c r="Q72" s="31"/>
      <c r="R72" s="25"/>
      <c r="S72" s="31"/>
      <c r="T72" s="25"/>
      <c r="U72" s="31"/>
      <c r="V72" s="25"/>
      <c r="W72" s="31"/>
      <c r="X72" s="25"/>
      <c r="Y72" s="31"/>
    </row>
    <row r="73" spans="10:25" ht="47.25" customHeight="1" x14ac:dyDescent="0.15">
      <c r="J73" s="25"/>
      <c r="K73" s="31"/>
      <c r="L73" s="25"/>
      <c r="M73" s="31"/>
      <c r="N73" s="25"/>
      <c r="O73" s="31"/>
      <c r="P73" s="25"/>
      <c r="Q73" s="31"/>
      <c r="R73" s="25"/>
      <c r="S73" s="31"/>
      <c r="T73" s="25"/>
      <c r="U73" s="31"/>
      <c r="V73" s="25"/>
      <c r="W73" s="31"/>
      <c r="X73" s="25"/>
      <c r="Y73" s="31"/>
    </row>
    <row r="74" spans="10:25" ht="47.25" customHeight="1" x14ac:dyDescent="0.15">
      <c r="J74" s="25"/>
      <c r="K74" s="31"/>
      <c r="L74" s="25"/>
      <c r="M74" s="31"/>
      <c r="N74" s="25"/>
      <c r="O74" s="31"/>
      <c r="P74" s="25"/>
      <c r="Q74" s="31"/>
      <c r="R74" s="25"/>
      <c r="S74" s="31"/>
      <c r="T74" s="25"/>
      <c r="U74" s="31"/>
      <c r="V74" s="25"/>
      <c r="W74" s="31"/>
      <c r="X74" s="25"/>
      <c r="Y74" s="31"/>
    </row>
    <row r="75" spans="10:25" ht="47.25" customHeight="1" x14ac:dyDescent="0.15">
      <c r="J75" s="25"/>
      <c r="K75" s="31"/>
      <c r="L75" s="25"/>
      <c r="M75" s="31"/>
      <c r="N75" s="25"/>
      <c r="O75" s="31"/>
      <c r="P75" s="25"/>
      <c r="Q75" s="31"/>
      <c r="R75" s="25"/>
      <c r="S75" s="31"/>
      <c r="T75" s="25"/>
      <c r="U75" s="31"/>
      <c r="V75" s="25"/>
      <c r="W75" s="31"/>
      <c r="X75" s="25"/>
      <c r="Y75" s="31"/>
    </row>
    <row r="76" spans="10:25" ht="47.25" customHeight="1" x14ac:dyDescent="0.15">
      <c r="J76" s="25"/>
      <c r="K76" s="31"/>
      <c r="L76" s="25"/>
      <c r="M76" s="31"/>
      <c r="N76" s="25"/>
      <c r="O76" s="31"/>
      <c r="P76" s="25"/>
      <c r="Q76" s="31"/>
      <c r="R76" s="25"/>
      <c r="S76" s="31"/>
      <c r="T76" s="25"/>
      <c r="U76" s="31"/>
      <c r="V76" s="25"/>
      <c r="W76" s="31"/>
      <c r="X76" s="25"/>
      <c r="Y76" s="31"/>
    </row>
    <row r="77" spans="10:25" ht="47.25" customHeight="1" x14ac:dyDescent="0.15">
      <c r="J77" s="25"/>
      <c r="K77" s="31"/>
      <c r="L77" s="25"/>
      <c r="M77" s="31"/>
      <c r="N77" s="25"/>
      <c r="O77" s="31"/>
      <c r="P77" s="25"/>
      <c r="Q77" s="31"/>
      <c r="R77" s="25"/>
      <c r="S77" s="31"/>
      <c r="T77" s="25"/>
      <c r="U77" s="31"/>
      <c r="V77" s="25"/>
      <c r="W77" s="31"/>
      <c r="X77" s="25"/>
      <c r="Y77" s="31"/>
    </row>
    <row r="78" spans="10:25" ht="47.25" customHeight="1" x14ac:dyDescent="0.15">
      <c r="J78" s="25"/>
      <c r="K78" s="31"/>
      <c r="L78" s="25"/>
      <c r="M78" s="31"/>
      <c r="N78" s="25"/>
      <c r="O78" s="31"/>
      <c r="P78" s="25"/>
      <c r="Q78" s="31"/>
      <c r="R78" s="25"/>
      <c r="S78" s="31"/>
      <c r="T78" s="25"/>
      <c r="U78" s="31"/>
      <c r="V78" s="25"/>
      <c r="W78" s="31"/>
      <c r="X78" s="25"/>
      <c r="Y78" s="31"/>
    </row>
    <row r="79" spans="10:25" ht="47.25" customHeight="1" x14ac:dyDescent="0.15">
      <c r="J79" s="25"/>
      <c r="K79" s="31"/>
      <c r="L79" s="25"/>
      <c r="M79" s="31"/>
      <c r="N79" s="25"/>
      <c r="O79" s="31"/>
      <c r="P79" s="25"/>
      <c r="Q79" s="31"/>
      <c r="R79" s="25"/>
      <c r="S79" s="31"/>
      <c r="T79" s="25"/>
      <c r="U79" s="31"/>
      <c r="V79" s="25"/>
      <c r="W79" s="31"/>
      <c r="X79" s="25"/>
      <c r="Y79" s="31"/>
    </row>
    <row r="80" spans="10:25" ht="47.25" customHeight="1" x14ac:dyDescent="0.15">
      <c r="J80" s="25"/>
      <c r="K80" s="31"/>
      <c r="L80" s="25"/>
      <c r="M80" s="31"/>
      <c r="N80" s="25"/>
      <c r="O80" s="31"/>
      <c r="P80" s="25"/>
      <c r="Q80" s="31"/>
      <c r="R80" s="25"/>
      <c r="S80" s="31"/>
      <c r="T80" s="25"/>
      <c r="U80" s="31"/>
      <c r="V80" s="25"/>
      <c r="W80" s="31"/>
      <c r="X80" s="25"/>
      <c r="Y80" s="31"/>
    </row>
    <row r="81" spans="10:25" ht="47.25" customHeight="1" x14ac:dyDescent="0.15">
      <c r="J81" s="25"/>
      <c r="K81" s="31"/>
      <c r="L81" s="25"/>
      <c r="M81" s="31"/>
      <c r="N81" s="25"/>
      <c r="O81" s="31"/>
      <c r="P81" s="25"/>
      <c r="Q81" s="31"/>
      <c r="R81" s="25"/>
      <c r="S81" s="31"/>
      <c r="T81" s="25"/>
      <c r="U81" s="31"/>
      <c r="V81" s="25"/>
      <c r="W81" s="31"/>
      <c r="X81" s="25"/>
      <c r="Y81" s="31"/>
    </row>
    <row r="82" spans="10:25" ht="47.25" customHeight="1" x14ac:dyDescent="0.15">
      <c r="J82" s="25"/>
      <c r="K82" s="31"/>
      <c r="L82" s="25"/>
      <c r="M82" s="31"/>
      <c r="N82" s="25"/>
      <c r="O82" s="31"/>
      <c r="P82" s="25"/>
      <c r="Q82" s="31"/>
      <c r="R82" s="25"/>
      <c r="S82" s="31"/>
      <c r="T82" s="25"/>
      <c r="U82" s="31"/>
      <c r="V82" s="25"/>
      <c r="W82" s="31"/>
      <c r="X82" s="25"/>
      <c r="Y82" s="31"/>
    </row>
    <row r="83" spans="10:25" ht="47.25" customHeight="1" x14ac:dyDescent="0.15">
      <c r="J83" s="25"/>
      <c r="K83" s="31"/>
      <c r="L83" s="25"/>
      <c r="M83" s="31"/>
      <c r="N83" s="25"/>
      <c r="O83" s="31"/>
      <c r="P83" s="25"/>
      <c r="Q83" s="31"/>
      <c r="R83" s="25"/>
      <c r="S83" s="31"/>
      <c r="T83" s="25"/>
      <c r="U83" s="31"/>
      <c r="V83" s="25"/>
      <c r="W83" s="31"/>
      <c r="X83" s="25"/>
      <c r="Y83" s="31"/>
    </row>
    <row r="84" spans="10:25" ht="47.25" customHeight="1" x14ac:dyDescent="0.15">
      <c r="J84" s="25"/>
      <c r="K84" s="31"/>
      <c r="L84" s="25"/>
      <c r="M84" s="31"/>
      <c r="N84" s="25"/>
      <c r="O84" s="31"/>
      <c r="P84" s="25"/>
      <c r="Q84" s="31"/>
      <c r="R84" s="25"/>
      <c r="S84" s="31"/>
      <c r="T84" s="25"/>
      <c r="U84" s="31"/>
      <c r="V84" s="25"/>
      <c r="W84" s="31"/>
      <c r="X84" s="25"/>
      <c r="Y84" s="31"/>
    </row>
    <row r="85" spans="10:25" ht="47.25" customHeight="1" x14ac:dyDescent="0.15">
      <c r="J85" s="25"/>
      <c r="K85" s="31"/>
      <c r="L85" s="25"/>
      <c r="M85" s="31"/>
      <c r="N85" s="25"/>
      <c r="O85" s="31"/>
      <c r="P85" s="25"/>
      <c r="Q85" s="31"/>
      <c r="R85" s="25"/>
      <c r="S85" s="31"/>
      <c r="T85" s="25"/>
      <c r="U85" s="31"/>
      <c r="V85" s="25"/>
      <c r="W85" s="31"/>
      <c r="X85" s="25"/>
      <c r="Y85" s="31"/>
    </row>
    <row r="86" spans="10:25" ht="47.25" customHeight="1" x14ac:dyDescent="0.15">
      <c r="J86" s="25"/>
      <c r="K86" s="31"/>
      <c r="L86" s="25"/>
      <c r="M86" s="31"/>
      <c r="N86" s="25"/>
      <c r="O86" s="31"/>
      <c r="P86" s="25"/>
      <c r="Q86" s="31"/>
      <c r="R86" s="25"/>
      <c r="S86" s="31"/>
      <c r="T86" s="25"/>
      <c r="U86" s="31"/>
      <c r="V86" s="25"/>
      <c r="W86" s="31"/>
      <c r="X86" s="25"/>
      <c r="Y86" s="31"/>
    </row>
    <row r="87" spans="10:25" ht="47.25" customHeight="1" x14ac:dyDescent="0.15">
      <c r="J87" s="25"/>
      <c r="K87" s="31"/>
      <c r="L87" s="25"/>
      <c r="M87" s="31"/>
      <c r="N87" s="25"/>
      <c r="O87" s="31"/>
      <c r="P87" s="25"/>
      <c r="Q87" s="31"/>
      <c r="R87" s="25"/>
      <c r="S87" s="31"/>
      <c r="T87" s="25"/>
      <c r="U87" s="31"/>
      <c r="V87" s="25"/>
      <c r="W87" s="31"/>
      <c r="X87" s="25"/>
      <c r="Y87" s="31"/>
    </row>
    <row r="88" spans="10:25" ht="47.25" customHeight="1" x14ac:dyDescent="0.15">
      <c r="J88" s="25"/>
      <c r="K88" s="31"/>
      <c r="L88" s="25"/>
      <c r="M88" s="31"/>
      <c r="N88" s="25"/>
      <c r="O88" s="31"/>
      <c r="P88" s="25"/>
      <c r="Q88" s="31"/>
      <c r="R88" s="25"/>
      <c r="S88" s="31"/>
      <c r="T88" s="25"/>
      <c r="U88" s="31"/>
      <c r="V88" s="25"/>
      <c r="W88" s="31"/>
      <c r="X88" s="25"/>
      <c r="Y88" s="31"/>
    </row>
    <row r="89" spans="10:25" ht="47.25" customHeight="1" x14ac:dyDescent="0.15">
      <c r="J89" s="25"/>
      <c r="K89" s="31"/>
      <c r="L89" s="25"/>
      <c r="M89" s="31"/>
      <c r="N89" s="25"/>
      <c r="O89" s="31"/>
      <c r="P89" s="25"/>
      <c r="Q89" s="31"/>
      <c r="R89" s="25"/>
      <c r="S89" s="31"/>
      <c r="T89" s="25"/>
      <c r="U89" s="31"/>
      <c r="V89" s="25"/>
      <c r="W89" s="31"/>
      <c r="X89" s="25"/>
      <c r="Y89" s="31"/>
    </row>
    <row r="90" spans="10:25" ht="47.25" customHeight="1" x14ac:dyDescent="0.15">
      <c r="J90" s="25"/>
      <c r="K90" s="31"/>
      <c r="L90" s="25"/>
      <c r="M90" s="31"/>
      <c r="N90" s="25"/>
      <c r="O90" s="31"/>
      <c r="P90" s="25"/>
      <c r="Q90" s="31"/>
      <c r="R90" s="25"/>
      <c r="S90" s="31"/>
      <c r="T90" s="25"/>
      <c r="U90" s="31"/>
      <c r="V90" s="25"/>
      <c r="W90" s="31"/>
      <c r="X90" s="25"/>
      <c r="Y90" s="31"/>
    </row>
    <row r="91" spans="10:25" ht="47.25" customHeight="1" x14ac:dyDescent="0.15">
      <c r="J91" s="25"/>
      <c r="K91" s="31"/>
      <c r="L91" s="25"/>
      <c r="M91" s="31"/>
      <c r="N91" s="25"/>
      <c r="O91" s="31"/>
      <c r="P91" s="25"/>
      <c r="Q91" s="31"/>
      <c r="R91" s="25"/>
      <c r="S91" s="31"/>
      <c r="T91" s="25"/>
      <c r="U91" s="31"/>
      <c r="V91" s="25"/>
      <c r="W91" s="31"/>
      <c r="X91" s="25"/>
      <c r="Y91" s="31"/>
    </row>
    <row r="92" spans="10:25" ht="47.25" customHeight="1" x14ac:dyDescent="0.15">
      <c r="J92" s="25"/>
      <c r="K92" s="31"/>
      <c r="L92" s="25"/>
      <c r="M92" s="31"/>
      <c r="N92" s="25"/>
      <c r="O92" s="31"/>
      <c r="P92" s="25"/>
      <c r="Q92" s="31"/>
      <c r="R92" s="25"/>
      <c r="S92" s="31"/>
      <c r="T92" s="25"/>
      <c r="U92" s="31"/>
      <c r="V92" s="25"/>
      <c r="W92" s="31"/>
      <c r="X92" s="25"/>
      <c r="Y92" s="31"/>
    </row>
    <row r="93" spans="10:25" ht="47.25" customHeight="1" x14ac:dyDescent="0.15">
      <c r="J93" s="25"/>
      <c r="K93" s="31"/>
      <c r="L93" s="25"/>
      <c r="M93" s="31"/>
      <c r="N93" s="25"/>
      <c r="O93" s="31"/>
      <c r="P93" s="25"/>
      <c r="Q93" s="31"/>
      <c r="R93" s="25"/>
      <c r="S93" s="31"/>
      <c r="T93" s="25"/>
      <c r="U93" s="31"/>
      <c r="V93" s="25"/>
      <c r="W93" s="31"/>
      <c r="X93" s="25"/>
      <c r="Y93" s="31"/>
    </row>
    <row r="94" spans="10:25" ht="47.25" customHeight="1" x14ac:dyDescent="0.15">
      <c r="J94" s="25"/>
      <c r="K94" s="31"/>
      <c r="L94" s="25"/>
      <c r="M94" s="31"/>
      <c r="N94" s="25"/>
      <c r="O94" s="31"/>
      <c r="P94" s="25"/>
      <c r="Q94" s="31"/>
      <c r="R94" s="25"/>
      <c r="S94" s="31"/>
      <c r="T94" s="25"/>
      <c r="U94" s="31"/>
      <c r="V94" s="25"/>
      <c r="W94" s="31"/>
      <c r="X94" s="25"/>
      <c r="Y94" s="31"/>
    </row>
    <row r="95" spans="10:25" ht="47.25" customHeight="1" x14ac:dyDescent="0.15">
      <c r="J95" s="25"/>
      <c r="K95" s="31"/>
      <c r="L95" s="25"/>
      <c r="M95" s="31"/>
      <c r="N95" s="25"/>
      <c r="O95" s="31"/>
      <c r="P95" s="25"/>
      <c r="Q95" s="31"/>
      <c r="R95" s="25"/>
      <c r="S95" s="31"/>
      <c r="T95" s="25"/>
      <c r="U95" s="31"/>
      <c r="V95" s="25"/>
      <c r="W95" s="31"/>
      <c r="X95" s="25"/>
      <c r="Y95" s="31"/>
    </row>
    <row r="96" spans="10:25" ht="47.25" customHeight="1" x14ac:dyDescent="0.15">
      <c r="J96" s="25"/>
      <c r="K96" s="31"/>
      <c r="L96" s="25"/>
      <c r="M96" s="31"/>
      <c r="N96" s="25"/>
      <c r="O96" s="31"/>
      <c r="P96" s="25"/>
      <c r="Q96" s="31"/>
      <c r="R96" s="25"/>
      <c r="S96" s="31"/>
      <c r="T96" s="25"/>
      <c r="U96" s="31"/>
      <c r="V96" s="25"/>
      <c r="W96" s="31"/>
      <c r="X96" s="25"/>
      <c r="Y96" s="31"/>
    </row>
    <row r="97" spans="10:25" ht="47.25" customHeight="1" x14ac:dyDescent="0.15">
      <c r="J97" s="25"/>
      <c r="K97" s="31"/>
      <c r="L97" s="25"/>
      <c r="M97" s="31"/>
      <c r="N97" s="25"/>
      <c r="O97" s="31"/>
      <c r="P97" s="25"/>
      <c r="Q97" s="31"/>
      <c r="R97" s="25"/>
      <c r="S97" s="31"/>
      <c r="T97" s="25"/>
      <c r="U97" s="31"/>
      <c r="V97" s="25"/>
      <c r="W97" s="31"/>
      <c r="X97" s="25"/>
      <c r="Y97" s="31"/>
    </row>
    <row r="98" spans="10:25" ht="47.25" customHeight="1" x14ac:dyDescent="0.15">
      <c r="J98" s="25"/>
      <c r="K98" s="31"/>
      <c r="L98" s="25"/>
      <c r="M98" s="31"/>
      <c r="N98" s="25"/>
      <c r="O98" s="31"/>
      <c r="P98" s="25"/>
      <c r="Q98" s="31"/>
      <c r="R98" s="25"/>
      <c r="S98" s="31"/>
      <c r="T98" s="25"/>
      <c r="U98" s="31"/>
      <c r="V98" s="25"/>
      <c r="W98" s="31"/>
      <c r="X98" s="25"/>
      <c r="Y98" s="31"/>
    </row>
    <row r="99" spans="10:25" ht="47.25" customHeight="1" x14ac:dyDescent="0.15">
      <c r="J99" s="25"/>
      <c r="K99" s="31"/>
      <c r="L99" s="25"/>
      <c r="M99" s="31"/>
      <c r="N99" s="25"/>
      <c r="O99" s="31"/>
      <c r="P99" s="25"/>
      <c r="Q99" s="31"/>
      <c r="R99" s="25"/>
      <c r="S99" s="31"/>
      <c r="T99" s="25"/>
      <c r="U99" s="31"/>
      <c r="V99" s="25"/>
      <c r="W99" s="31"/>
      <c r="X99" s="25"/>
      <c r="Y99" s="31"/>
    </row>
    <row r="100" spans="10:25" ht="47.25" customHeight="1" x14ac:dyDescent="0.15">
      <c r="J100" s="25"/>
      <c r="K100" s="31"/>
      <c r="L100" s="25"/>
      <c r="M100" s="31"/>
      <c r="N100" s="25"/>
      <c r="O100" s="31"/>
      <c r="P100" s="25"/>
      <c r="Q100" s="31"/>
      <c r="R100" s="25"/>
      <c r="S100" s="31"/>
      <c r="T100" s="25"/>
      <c r="U100" s="31"/>
      <c r="V100" s="25"/>
      <c r="W100" s="31"/>
      <c r="X100" s="25"/>
      <c r="Y100" s="31"/>
    </row>
  </sheetData>
  <mergeCells count="28">
    <mergeCell ref="L4:M4"/>
    <mergeCell ref="J4:K4"/>
    <mergeCell ref="X3:Y3"/>
    <mergeCell ref="V3:W3"/>
    <mergeCell ref="T3:U3"/>
    <mergeCell ref="R3:S3"/>
    <mergeCell ref="P3:Q3"/>
    <mergeCell ref="V4:W4"/>
    <mergeCell ref="T4:U4"/>
    <mergeCell ref="R4:S4"/>
    <mergeCell ref="P4:Q4"/>
    <mergeCell ref="N4:O4"/>
    <mergeCell ref="B13:H13"/>
    <mergeCell ref="E6:G6"/>
    <mergeCell ref="U1:Y1"/>
    <mergeCell ref="E1:T1"/>
    <mergeCell ref="J2:K2"/>
    <mergeCell ref="L2:M2"/>
    <mergeCell ref="N2:O2"/>
    <mergeCell ref="P2:Q2"/>
    <mergeCell ref="R2:S2"/>
    <mergeCell ref="T2:U2"/>
    <mergeCell ref="V2:W2"/>
    <mergeCell ref="X2:Y2"/>
    <mergeCell ref="N3:O3"/>
    <mergeCell ref="L3:M3"/>
    <mergeCell ref="J3:K3"/>
    <mergeCell ref="X4:Y4"/>
  </mergeCells>
  <phoneticPr fontId="1" type="noConversion"/>
  <conditionalFormatting sqref="C2">
    <cfRule type="cellIs" dxfId="7" priority="10" operator="greaterThanOrEqual">
      <formula>4</formula>
    </cfRule>
    <cfRule type="cellIs" dxfId="6" priority="11" operator="lessThanOrEqual">
      <formula>3</formula>
    </cfRule>
  </conditionalFormatting>
  <conditionalFormatting sqref="J3 X3 V3 T3 R3 P3 N3 L3">
    <cfRule type="top10" dxfId="5" priority="8" rank="2"/>
    <cfRule type="top10" dxfId="4" priority="9" bottom="1" rank="6"/>
  </conditionalFormatting>
  <conditionalFormatting sqref="J6:Y15">
    <cfRule type="cellIs" dxfId="3" priority="1" operator="greaterThan">
      <formula>800</formula>
    </cfRule>
  </conditionalFormatting>
  <conditionalFormatting sqref="E6:G6">
    <cfRule type="expression" dxfId="2" priority="3">
      <formula>$C$2&lt;=3</formula>
    </cfRule>
    <cfRule type="expression" dxfId="1" priority="2">
      <formula>$C$2&gt;=4</formula>
    </cfRule>
  </conditionalFormatting>
  <conditionalFormatting sqref="J6:Y15">
    <cfRule type="cellIs" dxfId="0" priority="4" operator="greaterThan">
      <formula>200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6:B24"/>
  <sheetViews>
    <sheetView workbookViewId="0">
      <selection activeCell="F17" sqref="F17"/>
    </sheetView>
  </sheetViews>
  <sheetFormatPr defaultRowHeight="13.5" x14ac:dyDescent="0.15"/>
  <sheetData>
    <row r="6" spans="1:2" x14ac:dyDescent="0.15">
      <c r="A6">
        <v>6</v>
      </c>
      <c r="B6">
        <v>10000</v>
      </c>
    </row>
    <row r="7" spans="1:2" x14ac:dyDescent="0.15">
      <c r="A7">
        <v>7</v>
      </c>
      <c r="B7">
        <v>36</v>
      </c>
    </row>
    <row r="8" spans="1:2" x14ac:dyDescent="0.15">
      <c r="A8">
        <v>8</v>
      </c>
      <c r="B8">
        <v>720</v>
      </c>
    </row>
    <row r="9" spans="1:2" x14ac:dyDescent="0.15">
      <c r="A9">
        <v>9</v>
      </c>
      <c r="B9">
        <v>360</v>
      </c>
    </row>
    <row r="10" spans="1:2" x14ac:dyDescent="0.15">
      <c r="A10">
        <v>10</v>
      </c>
      <c r="B10">
        <v>80</v>
      </c>
    </row>
    <row r="11" spans="1:2" x14ac:dyDescent="0.15">
      <c r="A11">
        <v>11</v>
      </c>
      <c r="B11">
        <v>252</v>
      </c>
    </row>
    <row r="12" spans="1:2" x14ac:dyDescent="0.15">
      <c r="A12">
        <v>12</v>
      </c>
      <c r="B12">
        <v>108</v>
      </c>
    </row>
    <row r="13" spans="1:2" x14ac:dyDescent="0.15">
      <c r="A13">
        <v>13</v>
      </c>
      <c r="B13">
        <v>72</v>
      </c>
    </row>
    <row r="14" spans="1:2" x14ac:dyDescent="0.15">
      <c r="A14">
        <v>14</v>
      </c>
      <c r="B14">
        <v>54</v>
      </c>
    </row>
    <row r="15" spans="1:2" x14ac:dyDescent="0.15">
      <c r="A15">
        <v>15</v>
      </c>
      <c r="B15">
        <v>180</v>
      </c>
    </row>
    <row r="16" spans="1:2" x14ac:dyDescent="0.15">
      <c r="A16">
        <v>16</v>
      </c>
      <c r="B16">
        <v>72</v>
      </c>
    </row>
    <row r="17" spans="1:2" x14ac:dyDescent="0.15">
      <c r="A17">
        <v>17</v>
      </c>
      <c r="B17">
        <v>180</v>
      </c>
    </row>
    <row r="18" spans="1:2" x14ac:dyDescent="0.15">
      <c r="A18">
        <v>18</v>
      </c>
      <c r="B18">
        <v>119</v>
      </c>
    </row>
    <row r="19" spans="1:2" x14ac:dyDescent="0.15">
      <c r="A19">
        <v>19</v>
      </c>
      <c r="B19">
        <v>36</v>
      </c>
    </row>
    <row r="20" spans="1:2" x14ac:dyDescent="0.15">
      <c r="A20">
        <v>20</v>
      </c>
      <c r="B20">
        <v>306</v>
      </c>
    </row>
    <row r="21" spans="1:2" x14ac:dyDescent="0.15">
      <c r="A21">
        <v>21</v>
      </c>
      <c r="B21">
        <v>1080</v>
      </c>
    </row>
    <row r="22" spans="1:2" x14ac:dyDescent="0.15">
      <c r="A22">
        <v>22</v>
      </c>
      <c r="B22">
        <v>144</v>
      </c>
    </row>
    <row r="23" spans="1:2" x14ac:dyDescent="0.15">
      <c r="A23">
        <v>23</v>
      </c>
      <c r="B23">
        <v>1800</v>
      </c>
    </row>
    <row r="24" spans="1:2" x14ac:dyDescent="0.15">
      <c r="A24">
        <v>24</v>
      </c>
      <c r="B24">
        <v>3600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5401"/>
  <sheetViews>
    <sheetView workbookViewId="0">
      <selection activeCell="I17" sqref="I17"/>
    </sheetView>
  </sheetViews>
  <sheetFormatPr defaultColWidth="13.75" defaultRowHeight="18.75" customHeight="1" x14ac:dyDescent="0.15"/>
  <cols>
    <col min="1" max="1" width="14.125" bestFit="1" customWidth="1"/>
    <col min="2" max="10" width="7" customWidth="1"/>
  </cols>
  <sheetData>
    <row r="1" spans="1:19" ht="18.75" customHeight="1" x14ac:dyDescent="0.1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9" s="1" customFormat="1" ht="18.75" customHeight="1" thickBot="1" x14ac:dyDescent="0.2">
      <c r="A2" s="2" t="s">
        <v>0</v>
      </c>
      <c r="B2" s="1" t="str">
        <f t="shared" ref="B2:J2" si="0">IF(COUNTIF(board, B1)=0, B1, "")</f>
        <v/>
      </c>
      <c r="C2" s="1">
        <f t="shared" si="0"/>
        <v>2</v>
      </c>
      <c r="D2" s="1" t="str">
        <f t="shared" si="0"/>
        <v/>
      </c>
      <c r="E2" s="1" t="str">
        <f t="shared" si="0"/>
        <v/>
      </c>
      <c r="F2" s="1">
        <f t="shared" si="0"/>
        <v>5</v>
      </c>
      <c r="G2" s="1">
        <f t="shared" si="0"/>
        <v>6</v>
      </c>
      <c r="H2" s="1" t="str">
        <f t="shared" si="0"/>
        <v/>
      </c>
      <c r="I2" s="1">
        <f t="shared" si="0"/>
        <v>8</v>
      </c>
      <c r="J2" s="1">
        <f t="shared" si="0"/>
        <v>9</v>
      </c>
      <c r="K2" s="2" t="s">
        <v>1</v>
      </c>
      <c r="L2" s="2">
        <f>COUNT(B2:J2)</f>
        <v>5</v>
      </c>
      <c r="M2" s="2" t="s">
        <v>11</v>
      </c>
      <c r="N2" s="2">
        <f>FACT(L2)</f>
        <v>120</v>
      </c>
    </row>
    <row r="3" spans="1:19" s="2" customFormat="1" ht="18.75" customHeight="1" thickBot="1" x14ac:dyDescent="0.2">
      <c r="B3" s="2">
        <f>IFERROR(SMALL($B2:$J2, COLUMN()-1),"")</f>
        <v>2</v>
      </c>
      <c r="C3" s="2">
        <f t="shared" ref="C3:J3" si="1">IFERROR(SMALL($B2:$J2, COLUMN()-1),"")</f>
        <v>5</v>
      </c>
      <c r="D3" s="2">
        <f t="shared" si="1"/>
        <v>6</v>
      </c>
      <c r="E3" s="2">
        <f t="shared" si="1"/>
        <v>8</v>
      </c>
      <c r="F3" s="2">
        <f t="shared" si="1"/>
        <v>9</v>
      </c>
      <c r="G3" s="2" t="str">
        <f t="shared" si="1"/>
        <v/>
      </c>
      <c r="H3" s="2" t="str">
        <f t="shared" si="1"/>
        <v/>
      </c>
      <c r="I3" s="2" t="str">
        <f t="shared" si="1"/>
        <v/>
      </c>
      <c r="J3" s="2" t="str">
        <f t="shared" si="1"/>
        <v/>
      </c>
      <c r="K3" s="2" t="s">
        <v>2</v>
      </c>
      <c r="L3" s="2" t="s">
        <v>3</v>
      </c>
      <c r="M3" s="2" t="s">
        <v>4</v>
      </c>
      <c r="N3" s="2" t="s">
        <v>5</v>
      </c>
      <c r="O3" s="2" t="s">
        <v>6</v>
      </c>
      <c r="P3" s="2" t="s">
        <v>7</v>
      </c>
      <c r="Q3" s="2" t="s">
        <v>8</v>
      </c>
      <c r="R3" s="2" t="s">
        <v>9</v>
      </c>
      <c r="S3" s="2" t="s">
        <v>10</v>
      </c>
    </row>
    <row r="4" spans="1:19" ht="18.75" customHeight="1" x14ac:dyDescent="0.15">
      <c r="B4" s="11">
        <v>9</v>
      </c>
      <c r="C4" s="11">
        <v>8</v>
      </c>
      <c r="D4" s="11">
        <v>6</v>
      </c>
      <c r="E4" s="11">
        <v>5</v>
      </c>
      <c r="F4" s="10">
        <v>4</v>
      </c>
      <c r="G4" s="11">
        <v>2</v>
      </c>
      <c r="H4" s="10">
        <v>3</v>
      </c>
      <c r="I4" s="10">
        <v>7</v>
      </c>
      <c r="J4" s="10">
        <v>1</v>
      </c>
      <c r="L4">
        <f>IFERROR(INDEX(reward!$A:$B,$B4+$C4+$D4, 2), "")</f>
        <v>1800</v>
      </c>
      <c r="M4">
        <f>INDEX(reward!$A:$B,$E4+$F4+$G4, 2)</f>
        <v>252</v>
      </c>
      <c r="N4">
        <f>INDEX(reward!$A:$B,$H4+$I4+$J4, 2)</f>
        <v>252</v>
      </c>
      <c r="O4">
        <f>INDEX(reward!$A:$B,$B4+$E4+$H4, 2)</f>
        <v>180</v>
      </c>
      <c r="P4">
        <f>INDEX(reward!$A:$B,$C4+$F4+$I4, 2)</f>
        <v>36</v>
      </c>
      <c r="Q4">
        <f>INDEX(reward!$A:$B,$D4+$G4+$J4, 2)</f>
        <v>360</v>
      </c>
      <c r="R4">
        <f>INDEX(reward!$A:$B,$D4+$F4+$H4, 2)</f>
        <v>72</v>
      </c>
      <c r="S4">
        <f>INDEX(reward!$A:$B,$B4+$F4+$J4, 2)</f>
        <v>54</v>
      </c>
    </row>
    <row r="5" spans="1:19" ht="18.75" customHeight="1" x14ac:dyDescent="0.15">
      <c r="B5" s="11">
        <v>9</v>
      </c>
      <c r="C5" s="11">
        <v>8</v>
      </c>
      <c r="D5" s="11">
        <v>6</v>
      </c>
      <c r="E5" s="11">
        <v>2</v>
      </c>
      <c r="F5" s="10">
        <v>4</v>
      </c>
      <c r="G5" s="11">
        <v>5</v>
      </c>
      <c r="H5" s="10">
        <v>3</v>
      </c>
      <c r="I5" s="10">
        <v>7</v>
      </c>
      <c r="J5" s="10">
        <v>1</v>
      </c>
      <c r="L5">
        <f>IFERROR(INDEX(reward!$A:$B,$B5+$C5+$D5, 2), "")</f>
        <v>1800</v>
      </c>
      <c r="M5">
        <f>INDEX(reward!$A:$B,$E5+$F5+$G5, 2)</f>
        <v>252</v>
      </c>
      <c r="N5">
        <f>INDEX(reward!$A:$B,$H5+$I5+$J5, 2)</f>
        <v>252</v>
      </c>
      <c r="O5">
        <f>INDEX(reward!$A:$B,$B5+$E5+$H5, 2)</f>
        <v>54</v>
      </c>
      <c r="P5">
        <f>INDEX(reward!$A:$B,$C5+$F5+$I5, 2)</f>
        <v>36</v>
      </c>
      <c r="Q5">
        <f>INDEX(reward!$A:$B,$D5+$G5+$J5, 2)</f>
        <v>108</v>
      </c>
      <c r="R5">
        <f>INDEX(reward!$A:$B,$D5+$F5+$H5, 2)</f>
        <v>72</v>
      </c>
      <c r="S5">
        <f>INDEX(reward!$A:$B,$B5+$F5+$J5, 2)</f>
        <v>54</v>
      </c>
    </row>
    <row r="6" spans="1:19" ht="18.75" customHeight="1" x14ac:dyDescent="0.15">
      <c r="B6" s="11">
        <v>9</v>
      </c>
      <c r="C6" s="11">
        <v>8</v>
      </c>
      <c r="D6" s="11">
        <v>5</v>
      </c>
      <c r="E6" s="11">
        <v>6</v>
      </c>
      <c r="F6" s="10">
        <v>4</v>
      </c>
      <c r="G6" s="11">
        <v>2</v>
      </c>
      <c r="H6" s="10">
        <v>3</v>
      </c>
      <c r="I6" s="10">
        <v>7</v>
      </c>
      <c r="J6" s="10">
        <v>1</v>
      </c>
      <c r="L6">
        <f>IFERROR(INDEX(reward!$A:$B,$B6+$C6+$D6, 2), "")</f>
        <v>144</v>
      </c>
      <c r="M6">
        <f>INDEX(reward!$A:$B,$E6+$F6+$G6, 2)</f>
        <v>108</v>
      </c>
      <c r="N6">
        <f>INDEX(reward!$A:$B,$H6+$I6+$J6, 2)</f>
        <v>252</v>
      </c>
      <c r="O6">
        <f>INDEX(reward!$A:$B,$B6+$E6+$H6, 2)</f>
        <v>119</v>
      </c>
      <c r="P6">
        <f>INDEX(reward!$A:$B,$C6+$F6+$I6, 2)</f>
        <v>36</v>
      </c>
      <c r="Q6">
        <f>INDEX(reward!$A:$B,$D6+$G6+$J6, 2)</f>
        <v>720</v>
      </c>
      <c r="R6">
        <f>INDEX(reward!$A:$B,$D6+$F6+$H6, 2)</f>
        <v>108</v>
      </c>
      <c r="S6">
        <f>INDEX(reward!$A:$B,$B6+$F6+$J6, 2)</f>
        <v>54</v>
      </c>
    </row>
    <row r="7" spans="1:19" ht="18.75" customHeight="1" x14ac:dyDescent="0.15">
      <c r="B7" s="11">
        <v>9</v>
      </c>
      <c r="C7" s="11">
        <v>8</v>
      </c>
      <c r="D7" s="11">
        <v>5</v>
      </c>
      <c r="E7" s="11">
        <v>2</v>
      </c>
      <c r="F7" s="10">
        <v>4</v>
      </c>
      <c r="G7" s="11">
        <v>6</v>
      </c>
      <c r="H7" s="10">
        <v>3</v>
      </c>
      <c r="I7" s="10">
        <v>7</v>
      </c>
      <c r="J7" s="10">
        <v>1</v>
      </c>
      <c r="L7">
        <f>IFERROR(INDEX(reward!$A:$B,$B7+$C7+$D7, 2), "")</f>
        <v>144</v>
      </c>
      <c r="M7">
        <f>INDEX(reward!$A:$B,$E7+$F7+$G7, 2)</f>
        <v>108</v>
      </c>
      <c r="N7">
        <f>INDEX(reward!$A:$B,$H7+$I7+$J7, 2)</f>
        <v>252</v>
      </c>
      <c r="O7">
        <f>INDEX(reward!$A:$B,$B7+$E7+$H7, 2)</f>
        <v>54</v>
      </c>
      <c r="P7">
        <f>INDEX(reward!$A:$B,$C7+$F7+$I7, 2)</f>
        <v>36</v>
      </c>
      <c r="Q7">
        <f>INDEX(reward!$A:$B,$D7+$G7+$J7, 2)</f>
        <v>108</v>
      </c>
      <c r="R7">
        <f>INDEX(reward!$A:$B,$D7+$F7+$H7, 2)</f>
        <v>108</v>
      </c>
      <c r="S7">
        <f>INDEX(reward!$A:$B,$B7+$F7+$J7, 2)</f>
        <v>54</v>
      </c>
    </row>
    <row r="8" spans="1:19" ht="18.75" customHeight="1" x14ac:dyDescent="0.15">
      <c r="B8" s="11">
        <v>9</v>
      </c>
      <c r="C8" s="11">
        <v>8</v>
      </c>
      <c r="D8" s="11">
        <v>2</v>
      </c>
      <c r="E8" s="11">
        <v>6</v>
      </c>
      <c r="F8" s="10">
        <v>4</v>
      </c>
      <c r="G8" s="11">
        <v>5</v>
      </c>
      <c r="H8" s="10">
        <v>3</v>
      </c>
      <c r="I8" s="10">
        <v>7</v>
      </c>
      <c r="J8" s="10">
        <v>1</v>
      </c>
      <c r="L8">
        <f>IFERROR(INDEX(reward!$A:$B,$B8+$C8+$D8, 2), "")</f>
        <v>36</v>
      </c>
      <c r="M8">
        <f>INDEX(reward!$A:$B,$E8+$F8+$G8, 2)</f>
        <v>180</v>
      </c>
      <c r="N8">
        <f>INDEX(reward!$A:$B,$H8+$I8+$J8, 2)</f>
        <v>252</v>
      </c>
      <c r="O8">
        <f>INDEX(reward!$A:$B,$B8+$E8+$H8, 2)</f>
        <v>119</v>
      </c>
      <c r="P8">
        <f>INDEX(reward!$A:$B,$C8+$F8+$I8, 2)</f>
        <v>36</v>
      </c>
      <c r="Q8">
        <f>INDEX(reward!$A:$B,$D8+$G8+$J8, 2)</f>
        <v>720</v>
      </c>
      <c r="R8">
        <f>INDEX(reward!$A:$B,$D8+$F8+$H8, 2)</f>
        <v>360</v>
      </c>
      <c r="S8">
        <f>INDEX(reward!$A:$B,$B8+$F8+$J8, 2)</f>
        <v>54</v>
      </c>
    </row>
    <row r="9" spans="1:19" ht="18.75" customHeight="1" x14ac:dyDescent="0.15">
      <c r="B9" s="11">
        <v>9</v>
      </c>
      <c r="C9" s="11">
        <v>8</v>
      </c>
      <c r="D9" s="11">
        <v>2</v>
      </c>
      <c r="E9" s="11">
        <v>5</v>
      </c>
      <c r="F9" s="10">
        <v>4</v>
      </c>
      <c r="G9" s="11">
        <v>6</v>
      </c>
      <c r="H9" s="10">
        <v>3</v>
      </c>
      <c r="I9" s="10">
        <v>7</v>
      </c>
      <c r="J9" s="10">
        <v>1</v>
      </c>
      <c r="L9">
        <f>IFERROR(INDEX(reward!$A:$B,$B9+$C9+$D9, 2), "")</f>
        <v>36</v>
      </c>
      <c r="M9">
        <f>INDEX(reward!$A:$B,$E9+$F9+$G9, 2)</f>
        <v>180</v>
      </c>
      <c r="N9">
        <f>INDEX(reward!$A:$B,$H9+$I9+$J9, 2)</f>
        <v>252</v>
      </c>
      <c r="O9">
        <f>INDEX(reward!$A:$B,$B9+$E9+$H9, 2)</f>
        <v>180</v>
      </c>
      <c r="P9">
        <f>INDEX(reward!$A:$B,$C9+$F9+$I9, 2)</f>
        <v>36</v>
      </c>
      <c r="Q9">
        <f>INDEX(reward!$A:$B,$D9+$G9+$J9, 2)</f>
        <v>360</v>
      </c>
      <c r="R9">
        <f>INDEX(reward!$A:$B,$D9+$F9+$H9, 2)</f>
        <v>360</v>
      </c>
      <c r="S9">
        <f>INDEX(reward!$A:$B,$B9+$F9+$J9, 2)</f>
        <v>54</v>
      </c>
    </row>
    <row r="10" spans="1:19" ht="18.75" customHeight="1" x14ac:dyDescent="0.15">
      <c r="B10" s="11">
        <v>9</v>
      </c>
      <c r="C10" s="11">
        <v>6</v>
      </c>
      <c r="D10" s="11">
        <v>8</v>
      </c>
      <c r="E10" s="11">
        <v>5</v>
      </c>
      <c r="F10" s="10">
        <v>4</v>
      </c>
      <c r="G10" s="11">
        <v>2</v>
      </c>
      <c r="H10" s="10">
        <v>3</v>
      </c>
      <c r="I10" s="10">
        <v>7</v>
      </c>
      <c r="J10" s="10">
        <v>1</v>
      </c>
      <c r="L10">
        <f>IFERROR(INDEX(reward!$A:$B,$B10+$C10+$D10, 2), "")</f>
        <v>1800</v>
      </c>
      <c r="M10">
        <f>INDEX(reward!$A:$B,$E10+$F10+$G10, 2)</f>
        <v>252</v>
      </c>
      <c r="N10">
        <f>INDEX(reward!$A:$B,$H10+$I10+$J10, 2)</f>
        <v>252</v>
      </c>
      <c r="O10">
        <f>INDEX(reward!$A:$B,$B10+$E10+$H10, 2)</f>
        <v>180</v>
      </c>
      <c r="P10">
        <f>INDEX(reward!$A:$B,$C10+$F10+$I10, 2)</f>
        <v>180</v>
      </c>
      <c r="Q10">
        <f>INDEX(reward!$A:$B,$D10+$G10+$J10, 2)</f>
        <v>252</v>
      </c>
      <c r="R10">
        <f>INDEX(reward!$A:$B,$D10+$F10+$H10, 2)</f>
        <v>180</v>
      </c>
      <c r="S10">
        <f>INDEX(reward!$A:$B,$B10+$F10+$J10, 2)</f>
        <v>54</v>
      </c>
    </row>
    <row r="11" spans="1:19" ht="18.75" customHeight="1" x14ac:dyDescent="0.15">
      <c r="B11" s="11">
        <v>9</v>
      </c>
      <c r="C11" s="11">
        <v>6</v>
      </c>
      <c r="D11" s="11">
        <v>8</v>
      </c>
      <c r="E11" s="11">
        <v>2</v>
      </c>
      <c r="F11" s="10">
        <v>4</v>
      </c>
      <c r="G11" s="11">
        <v>5</v>
      </c>
      <c r="H11" s="10">
        <v>3</v>
      </c>
      <c r="I11" s="10">
        <v>7</v>
      </c>
      <c r="J11" s="10">
        <v>1</v>
      </c>
      <c r="L11">
        <f>IFERROR(INDEX(reward!$A:$B,$B11+$C11+$D11, 2), "")</f>
        <v>1800</v>
      </c>
      <c r="M11">
        <f>INDEX(reward!$A:$B,$E11+$F11+$G11, 2)</f>
        <v>252</v>
      </c>
      <c r="N11">
        <f>INDEX(reward!$A:$B,$H11+$I11+$J11, 2)</f>
        <v>252</v>
      </c>
      <c r="O11">
        <f>INDEX(reward!$A:$B,$B11+$E11+$H11, 2)</f>
        <v>54</v>
      </c>
      <c r="P11">
        <f>INDEX(reward!$A:$B,$C11+$F11+$I11, 2)</f>
        <v>180</v>
      </c>
      <c r="Q11">
        <f>INDEX(reward!$A:$B,$D11+$G11+$J11, 2)</f>
        <v>54</v>
      </c>
      <c r="R11">
        <f>INDEX(reward!$A:$B,$D11+$F11+$H11, 2)</f>
        <v>180</v>
      </c>
      <c r="S11">
        <f>INDEX(reward!$A:$B,$B11+$F11+$J11, 2)</f>
        <v>54</v>
      </c>
    </row>
    <row r="12" spans="1:19" ht="18.75" customHeight="1" x14ac:dyDescent="0.15">
      <c r="B12" s="11">
        <v>9</v>
      </c>
      <c r="C12" s="11">
        <v>6</v>
      </c>
      <c r="D12" s="11">
        <v>5</v>
      </c>
      <c r="E12" s="11">
        <v>8</v>
      </c>
      <c r="F12" s="10">
        <v>4</v>
      </c>
      <c r="G12" s="11">
        <v>2</v>
      </c>
      <c r="H12" s="10">
        <v>3</v>
      </c>
      <c r="I12" s="10">
        <v>7</v>
      </c>
      <c r="J12" s="10">
        <v>1</v>
      </c>
      <c r="L12">
        <f>IFERROR(INDEX(reward!$A:$B,$B12+$C12+$D12, 2), "")</f>
        <v>306</v>
      </c>
      <c r="M12">
        <f>INDEX(reward!$A:$B,$E12+$F12+$G12, 2)</f>
        <v>54</v>
      </c>
      <c r="N12">
        <f>INDEX(reward!$A:$B,$H12+$I12+$J12, 2)</f>
        <v>252</v>
      </c>
      <c r="O12">
        <f>INDEX(reward!$A:$B,$B12+$E12+$H12, 2)</f>
        <v>306</v>
      </c>
      <c r="P12">
        <f>INDEX(reward!$A:$B,$C12+$F12+$I12, 2)</f>
        <v>180</v>
      </c>
      <c r="Q12">
        <f>INDEX(reward!$A:$B,$D12+$G12+$J12, 2)</f>
        <v>720</v>
      </c>
      <c r="R12">
        <f>INDEX(reward!$A:$B,$D12+$F12+$H12, 2)</f>
        <v>108</v>
      </c>
      <c r="S12">
        <f>INDEX(reward!$A:$B,$B12+$F12+$J12, 2)</f>
        <v>54</v>
      </c>
    </row>
    <row r="13" spans="1:19" ht="18.75" customHeight="1" x14ac:dyDescent="0.15">
      <c r="B13" s="11">
        <v>9</v>
      </c>
      <c r="C13" s="11">
        <v>6</v>
      </c>
      <c r="D13" s="11">
        <v>5</v>
      </c>
      <c r="E13" s="11">
        <v>2</v>
      </c>
      <c r="F13" s="10">
        <v>4</v>
      </c>
      <c r="G13" s="11">
        <v>8</v>
      </c>
      <c r="H13" s="10">
        <v>3</v>
      </c>
      <c r="I13" s="10">
        <v>7</v>
      </c>
      <c r="J13" s="10">
        <v>1</v>
      </c>
      <c r="L13">
        <f>IFERROR(INDEX(reward!$A:$B,$B13+$C13+$D13, 2), "")</f>
        <v>306</v>
      </c>
      <c r="M13">
        <f>INDEX(reward!$A:$B,$E13+$F13+$G13, 2)</f>
        <v>54</v>
      </c>
      <c r="N13">
        <f>INDEX(reward!$A:$B,$H13+$I13+$J13, 2)</f>
        <v>252</v>
      </c>
      <c r="O13">
        <f>INDEX(reward!$A:$B,$B13+$E13+$H13, 2)</f>
        <v>54</v>
      </c>
      <c r="P13">
        <f>INDEX(reward!$A:$B,$C13+$F13+$I13, 2)</f>
        <v>180</v>
      </c>
      <c r="Q13">
        <f>INDEX(reward!$A:$B,$D13+$G13+$J13, 2)</f>
        <v>54</v>
      </c>
      <c r="R13">
        <f>INDEX(reward!$A:$B,$D13+$F13+$H13, 2)</f>
        <v>108</v>
      </c>
      <c r="S13">
        <f>INDEX(reward!$A:$B,$B13+$F13+$J13, 2)</f>
        <v>54</v>
      </c>
    </row>
    <row r="14" spans="1:19" ht="18.75" customHeight="1" x14ac:dyDescent="0.15">
      <c r="B14" s="11">
        <v>9</v>
      </c>
      <c r="C14" s="11">
        <v>6</v>
      </c>
      <c r="D14" s="11">
        <v>2</v>
      </c>
      <c r="E14" s="11">
        <v>8</v>
      </c>
      <c r="F14" s="10">
        <v>4</v>
      </c>
      <c r="G14" s="11">
        <v>5</v>
      </c>
      <c r="H14" s="10">
        <v>3</v>
      </c>
      <c r="I14" s="10">
        <v>7</v>
      </c>
      <c r="J14" s="10">
        <v>1</v>
      </c>
      <c r="L14">
        <f>IFERROR(INDEX(reward!$A:$B,$B14+$C14+$D14, 2), "")</f>
        <v>180</v>
      </c>
      <c r="M14">
        <f>INDEX(reward!$A:$B,$E14+$F14+$G14, 2)</f>
        <v>180</v>
      </c>
      <c r="N14">
        <f>INDEX(reward!$A:$B,$H14+$I14+$J14, 2)</f>
        <v>252</v>
      </c>
      <c r="O14">
        <f>INDEX(reward!$A:$B,$B14+$E14+$H14, 2)</f>
        <v>306</v>
      </c>
      <c r="P14">
        <f>INDEX(reward!$A:$B,$C14+$F14+$I14, 2)</f>
        <v>180</v>
      </c>
      <c r="Q14">
        <f>INDEX(reward!$A:$B,$D14+$G14+$J14, 2)</f>
        <v>720</v>
      </c>
      <c r="R14">
        <f>INDEX(reward!$A:$B,$D14+$F14+$H14, 2)</f>
        <v>360</v>
      </c>
      <c r="S14">
        <f>INDEX(reward!$A:$B,$B14+$F14+$J14, 2)</f>
        <v>54</v>
      </c>
    </row>
    <row r="15" spans="1:19" ht="18.75" customHeight="1" x14ac:dyDescent="0.15">
      <c r="B15" s="11">
        <v>9</v>
      </c>
      <c r="C15" s="11">
        <v>6</v>
      </c>
      <c r="D15" s="11">
        <v>2</v>
      </c>
      <c r="E15" s="11">
        <v>5</v>
      </c>
      <c r="F15" s="10">
        <v>4</v>
      </c>
      <c r="G15" s="11">
        <v>8</v>
      </c>
      <c r="H15" s="10">
        <v>3</v>
      </c>
      <c r="I15" s="10">
        <v>7</v>
      </c>
      <c r="J15" s="10">
        <v>1</v>
      </c>
      <c r="L15">
        <f>IFERROR(INDEX(reward!$A:$B,$B15+$C15+$D15, 2), "")</f>
        <v>180</v>
      </c>
      <c r="M15">
        <f>INDEX(reward!$A:$B,$E15+$F15+$G15, 2)</f>
        <v>180</v>
      </c>
      <c r="N15">
        <f>INDEX(reward!$A:$B,$H15+$I15+$J15, 2)</f>
        <v>252</v>
      </c>
      <c r="O15">
        <f>INDEX(reward!$A:$B,$B15+$E15+$H15, 2)</f>
        <v>180</v>
      </c>
      <c r="P15">
        <f>INDEX(reward!$A:$B,$C15+$F15+$I15, 2)</f>
        <v>180</v>
      </c>
      <c r="Q15">
        <f>INDEX(reward!$A:$B,$D15+$G15+$J15, 2)</f>
        <v>252</v>
      </c>
      <c r="R15">
        <f>INDEX(reward!$A:$B,$D15+$F15+$H15, 2)</f>
        <v>360</v>
      </c>
      <c r="S15">
        <f>INDEX(reward!$A:$B,$B15+$F15+$J15, 2)</f>
        <v>54</v>
      </c>
    </row>
    <row r="16" spans="1:19" ht="18.75" customHeight="1" x14ac:dyDescent="0.15">
      <c r="B16" s="11">
        <v>9</v>
      </c>
      <c r="C16" s="11">
        <v>5</v>
      </c>
      <c r="D16" s="11">
        <v>8</v>
      </c>
      <c r="E16" s="11">
        <v>6</v>
      </c>
      <c r="F16" s="10">
        <v>4</v>
      </c>
      <c r="G16" s="11">
        <v>2</v>
      </c>
      <c r="H16" s="10">
        <v>3</v>
      </c>
      <c r="I16" s="10">
        <v>7</v>
      </c>
      <c r="J16" s="10">
        <v>1</v>
      </c>
      <c r="L16">
        <f>IFERROR(INDEX(reward!$A:$B,$B16+$C16+$D16, 2), "")</f>
        <v>144</v>
      </c>
      <c r="M16">
        <f>INDEX(reward!$A:$B,$E16+$F16+$G16, 2)</f>
        <v>108</v>
      </c>
      <c r="N16">
        <f>INDEX(reward!$A:$B,$H16+$I16+$J16, 2)</f>
        <v>252</v>
      </c>
      <c r="O16">
        <f>INDEX(reward!$A:$B,$B16+$E16+$H16, 2)</f>
        <v>119</v>
      </c>
      <c r="P16">
        <f>INDEX(reward!$A:$B,$C16+$F16+$I16, 2)</f>
        <v>72</v>
      </c>
      <c r="Q16">
        <f>INDEX(reward!$A:$B,$D16+$G16+$J16, 2)</f>
        <v>252</v>
      </c>
      <c r="R16">
        <f>INDEX(reward!$A:$B,$D16+$F16+$H16, 2)</f>
        <v>180</v>
      </c>
      <c r="S16">
        <f>INDEX(reward!$A:$B,$B16+$F16+$J16, 2)</f>
        <v>54</v>
      </c>
    </row>
    <row r="17" spans="2:19" ht="18.75" customHeight="1" x14ac:dyDescent="0.15">
      <c r="B17" s="11">
        <v>9</v>
      </c>
      <c r="C17" s="11">
        <v>5</v>
      </c>
      <c r="D17" s="11">
        <v>8</v>
      </c>
      <c r="E17" s="11">
        <v>2</v>
      </c>
      <c r="F17" s="10">
        <v>4</v>
      </c>
      <c r="G17" s="11">
        <v>6</v>
      </c>
      <c r="H17" s="10">
        <v>3</v>
      </c>
      <c r="I17" s="10">
        <v>7</v>
      </c>
      <c r="J17" s="10">
        <v>1</v>
      </c>
      <c r="L17">
        <f>IFERROR(INDEX(reward!$A:$B,$B17+$C17+$D17, 2), "")</f>
        <v>144</v>
      </c>
      <c r="M17">
        <f>INDEX(reward!$A:$B,$E17+$F17+$G17, 2)</f>
        <v>108</v>
      </c>
      <c r="N17">
        <f>INDEX(reward!$A:$B,$H17+$I17+$J17, 2)</f>
        <v>252</v>
      </c>
      <c r="O17">
        <f>INDEX(reward!$A:$B,$B17+$E17+$H17, 2)</f>
        <v>54</v>
      </c>
      <c r="P17">
        <f>INDEX(reward!$A:$B,$C17+$F17+$I17, 2)</f>
        <v>72</v>
      </c>
      <c r="Q17">
        <f>INDEX(reward!$A:$B,$D17+$G17+$J17, 2)</f>
        <v>180</v>
      </c>
      <c r="R17">
        <f>INDEX(reward!$A:$B,$D17+$F17+$H17, 2)</f>
        <v>180</v>
      </c>
      <c r="S17">
        <f>INDEX(reward!$A:$B,$B17+$F17+$J17, 2)</f>
        <v>54</v>
      </c>
    </row>
    <row r="18" spans="2:19" ht="18.75" customHeight="1" x14ac:dyDescent="0.15">
      <c r="B18" s="11">
        <v>9</v>
      </c>
      <c r="C18" s="11">
        <v>5</v>
      </c>
      <c r="D18" s="11">
        <v>6</v>
      </c>
      <c r="E18" s="11">
        <v>8</v>
      </c>
      <c r="F18" s="10">
        <v>4</v>
      </c>
      <c r="G18" s="11">
        <v>2</v>
      </c>
      <c r="H18" s="10">
        <v>3</v>
      </c>
      <c r="I18" s="10">
        <v>7</v>
      </c>
      <c r="J18" s="10">
        <v>1</v>
      </c>
      <c r="L18">
        <f>IFERROR(INDEX(reward!$A:$B,$B18+$C18+$D18, 2), "")</f>
        <v>306</v>
      </c>
      <c r="M18">
        <f>INDEX(reward!$A:$B,$E18+$F18+$G18, 2)</f>
        <v>54</v>
      </c>
      <c r="N18">
        <f>INDEX(reward!$A:$B,$H18+$I18+$J18, 2)</f>
        <v>252</v>
      </c>
      <c r="O18">
        <f>INDEX(reward!$A:$B,$B18+$E18+$H18, 2)</f>
        <v>306</v>
      </c>
      <c r="P18">
        <f>INDEX(reward!$A:$B,$C18+$F18+$I18, 2)</f>
        <v>72</v>
      </c>
      <c r="Q18">
        <f>INDEX(reward!$A:$B,$D18+$G18+$J18, 2)</f>
        <v>360</v>
      </c>
      <c r="R18">
        <f>INDEX(reward!$A:$B,$D18+$F18+$H18, 2)</f>
        <v>72</v>
      </c>
      <c r="S18">
        <f>INDEX(reward!$A:$B,$B18+$F18+$J18, 2)</f>
        <v>54</v>
      </c>
    </row>
    <row r="19" spans="2:19" ht="18.75" customHeight="1" x14ac:dyDescent="0.15">
      <c r="B19" s="11">
        <v>9</v>
      </c>
      <c r="C19" s="11">
        <v>5</v>
      </c>
      <c r="D19" s="11">
        <v>6</v>
      </c>
      <c r="E19" s="11">
        <v>2</v>
      </c>
      <c r="F19" s="10">
        <v>4</v>
      </c>
      <c r="G19" s="11">
        <v>8</v>
      </c>
      <c r="H19" s="10">
        <v>3</v>
      </c>
      <c r="I19" s="10">
        <v>7</v>
      </c>
      <c r="J19" s="10">
        <v>1</v>
      </c>
      <c r="L19">
        <f>IFERROR(INDEX(reward!$A:$B,$B19+$C19+$D19, 2), "")</f>
        <v>306</v>
      </c>
      <c r="M19">
        <f>INDEX(reward!$A:$B,$E19+$F19+$G19, 2)</f>
        <v>54</v>
      </c>
      <c r="N19">
        <f>INDEX(reward!$A:$B,$H19+$I19+$J19, 2)</f>
        <v>252</v>
      </c>
      <c r="O19">
        <f>INDEX(reward!$A:$B,$B19+$E19+$H19, 2)</f>
        <v>54</v>
      </c>
      <c r="P19">
        <f>INDEX(reward!$A:$B,$C19+$F19+$I19, 2)</f>
        <v>72</v>
      </c>
      <c r="Q19">
        <f>INDEX(reward!$A:$B,$D19+$G19+$J19, 2)</f>
        <v>180</v>
      </c>
      <c r="R19">
        <f>INDEX(reward!$A:$B,$D19+$F19+$H19, 2)</f>
        <v>72</v>
      </c>
      <c r="S19">
        <f>INDEX(reward!$A:$B,$B19+$F19+$J19, 2)</f>
        <v>54</v>
      </c>
    </row>
    <row r="20" spans="2:19" ht="18.75" customHeight="1" x14ac:dyDescent="0.15">
      <c r="B20" s="11">
        <v>9</v>
      </c>
      <c r="C20" s="11">
        <v>5</v>
      </c>
      <c r="D20" s="11">
        <v>2</v>
      </c>
      <c r="E20" s="11">
        <v>8</v>
      </c>
      <c r="F20" s="10">
        <v>4</v>
      </c>
      <c r="G20" s="11">
        <v>6</v>
      </c>
      <c r="H20" s="10">
        <v>3</v>
      </c>
      <c r="I20" s="10">
        <v>7</v>
      </c>
      <c r="J20" s="10">
        <v>1</v>
      </c>
      <c r="L20">
        <f>IFERROR(INDEX(reward!$A:$B,$B20+$C20+$D20, 2), "")</f>
        <v>72</v>
      </c>
      <c r="M20">
        <f>INDEX(reward!$A:$B,$E20+$F20+$G20, 2)</f>
        <v>119</v>
      </c>
      <c r="N20">
        <f>INDEX(reward!$A:$B,$H20+$I20+$J20, 2)</f>
        <v>252</v>
      </c>
      <c r="O20">
        <f>INDEX(reward!$A:$B,$B20+$E20+$H20, 2)</f>
        <v>306</v>
      </c>
      <c r="P20">
        <f>INDEX(reward!$A:$B,$C20+$F20+$I20, 2)</f>
        <v>72</v>
      </c>
      <c r="Q20">
        <f>INDEX(reward!$A:$B,$D20+$G20+$J20, 2)</f>
        <v>360</v>
      </c>
      <c r="R20">
        <f>INDEX(reward!$A:$B,$D20+$F20+$H20, 2)</f>
        <v>360</v>
      </c>
      <c r="S20">
        <f>INDEX(reward!$A:$B,$B20+$F20+$J20, 2)</f>
        <v>54</v>
      </c>
    </row>
    <row r="21" spans="2:19" ht="18.75" customHeight="1" x14ac:dyDescent="0.15">
      <c r="B21" s="11">
        <v>9</v>
      </c>
      <c r="C21" s="11">
        <v>5</v>
      </c>
      <c r="D21" s="11">
        <v>2</v>
      </c>
      <c r="E21" s="11">
        <v>6</v>
      </c>
      <c r="F21" s="10">
        <v>4</v>
      </c>
      <c r="G21" s="11">
        <v>8</v>
      </c>
      <c r="H21" s="10">
        <v>3</v>
      </c>
      <c r="I21" s="10">
        <v>7</v>
      </c>
      <c r="J21" s="10">
        <v>1</v>
      </c>
      <c r="L21">
        <f>IFERROR(INDEX(reward!$A:$B,$B21+$C21+$D21, 2), "")</f>
        <v>72</v>
      </c>
      <c r="M21">
        <f>INDEX(reward!$A:$B,$E21+$F21+$G21, 2)</f>
        <v>119</v>
      </c>
      <c r="N21">
        <f>INDEX(reward!$A:$B,$H21+$I21+$J21, 2)</f>
        <v>252</v>
      </c>
      <c r="O21">
        <f>INDEX(reward!$A:$B,$B21+$E21+$H21, 2)</f>
        <v>119</v>
      </c>
      <c r="P21">
        <f>INDEX(reward!$A:$B,$C21+$F21+$I21, 2)</f>
        <v>72</v>
      </c>
      <c r="Q21">
        <f>INDEX(reward!$A:$B,$D21+$G21+$J21, 2)</f>
        <v>252</v>
      </c>
      <c r="R21">
        <f>INDEX(reward!$A:$B,$D21+$F21+$H21, 2)</f>
        <v>360</v>
      </c>
      <c r="S21">
        <f>INDEX(reward!$A:$B,$B21+$F21+$J21, 2)</f>
        <v>54</v>
      </c>
    </row>
    <row r="22" spans="2:19" ht="18.75" customHeight="1" x14ac:dyDescent="0.15">
      <c r="B22" s="11">
        <v>9</v>
      </c>
      <c r="C22" s="11">
        <v>2</v>
      </c>
      <c r="D22" s="11">
        <v>8</v>
      </c>
      <c r="E22" s="11">
        <v>6</v>
      </c>
      <c r="F22" s="10">
        <v>4</v>
      </c>
      <c r="G22" s="11">
        <v>5</v>
      </c>
      <c r="H22" s="10">
        <v>3</v>
      </c>
      <c r="I22" s="10">
        <v>7</v>
      </c>
      <c r="J22" s="10">
        <v>1</v>
      </c>
      <c r="L22">
        <f>IFERROR(INDEX(reward!$A:$B,$B22+$C22+$D22, 2), "")</f>
        <v>36</v>
      </c>
      <c r="M22">
        <f>INDEX(reward!$A:$B,$E22+$F22+$G22, 2)</f>
        <v>180</v>
      </c>
      <c r="N22">
        <f>INDEX(reward!$A:$B,$H22+$I22+$J22, 2)</f>
        <v>252</v>
      </c>
      <c r="O22">
        <f>INDEX(reward!$A:$B,$B22+$E22+$H22, 2)</f>
        <v>119</v>
      </c>
      <c r="P22">
        <f>INDEX(reward!$A:$B,$C22+$F22+$I22, 2)</f>
        <v>72</v>
      </c>
      <c r="Q22">
        <f>INDEX(reward!$A:$B,$D22+$G22+$J22, 2)</f>
        <v>54</v>
      </c>
      <c r="R22">
        <f>INDEX(reward!$A:$B,$D22+$F22+$H22, 2)</f>
        <v>180</v>
      </c>
      <c r="S22">
        <f>INDEX(reward!$A:$B,$B22+$F22+$J22, 2)</f>
        <v>54</v>
      </c>
    </row>
    <row r="23" spans="2:19" ht="18.75" customHeight="1" x14ac:dyDescent="0.15">
      <c r="B23" s="11">
        <v>9</v>
      </c>
      <c r="C23" s="11">
        <v>2</v>
      </c>
      <c r="D23" s="11">
        <v>8</v>
      </c>
      <c r="E23" s="11">
        <v>5</v>
      </c>
      <c r="F23" s="10">
        <v>4</v>
      </c>
      <c r="G23" s="11">
        <v>6</v>
      </c>
      <c r="H23" s="10">
        <v>3</v>
      </c>
      <c r="I23" s="10">
        <v>7</v>
      </c>
      <c r="J23" s="10">
        <v>1</v>
      </c>
      <c r="L23">
        <f>IFERROR(INDEX(reward!$A:$B,$B23+$C23+$D23, 2), "")</f>
        <v>36</v>
      </c>
      <c r="M23">
        <f>INDEX(reward!$A:$B,$E23+$F23+$G23, 2)</f>
        <v>180</v>
      </c>
      <c r="N23">
        <f>INDEX(reward!$A:$B,$H23+$I23+$J23, 2)</f>
        <v>252</v>
      </c>
      <c r="O23">
        <f>INDEX(reward!$A:$B,$B23+$E23+$H23, 2)</f>
        <v>180</v>
      </c>
      <c r="P23">
        <f>INDEX(reward!$A:$B,$C23+$F23+$I23, 2)</f>
        <v>72</v>
      </c>
      <c r="Q23">
        <f>INDEX(reward!$A:$B,$D23+$G23+$J23, 2)</f>
        <v>180</v>
      </c>
      <c r="R23">
        <f>INDEX(reward!$A:$B,$D23+$F23+$H23, 2)</f>
        <v>180</v>
      </c>
      <c r="S23">
        <f>INDEX(reward!$A:$B,$B23+$F23+$J23, 2)</f>
        <v>54</v>
      </c>
    </row>
    <row r="24" spans="2:19" ht="18.75" customHeight="1" x14ac:dyDescent="0.15">
      <c r="B24" s="11">
        <v>9</v>
      </c>
      <c r="C24" s="11">
        <v>2</v>
      </c>
      <c r="D24" s="11">
        <v>6</v>
      </c>
      <c r="E24" s="11">
        <v>8</v>
      </c>
      <c r="F24" s="10">
        <v>4</v>
      </c>
      <c r="G24" s="11">
        <v>5</v>
      </c>
      <c r="H24" s="10">
        <v>3</v>
      </c>
      <c r="I24" s="10">
        <v>7</v>
      </c>
      <c r="J24" s="10">
        <v>1</v>
      </c>
      <c r="L24">
        <f>IFERROR(INDEX(reward!$A:$B,$B24+$C24+$D24, 2), "")</f>
        <v>180</v>
      </c>
      <c r="M24">
        <f>INDEX(reward!$A:$B,$E24+$F24+$G24, 2)</f>
        <v>180</v>
      </c>
      <c r="N24">
        <f>INDEX(reward!$A:$B,$H24+$I24+$J24, 2)</f>
        <v>252</v>
      </c>
      <c r="O24">
        <f>INDEX(reward!$A:$B,$B24+$E24+$H24, 2)</f>
        <v>306</v>
      </c>
      <c r="P24">
        <f>INDEX(reward!$A:$B,$C24+$F24+$I24, 2)</f>
        <v>72</v>
      </c>
      <c r="Q24">
        <f>INDEX(reward!$A:$B,$D24+$G24+$J24, 2)</f>
        <v>108</v>
      </c>
      <c r="R24">
        <f>INDEX(reward!$A:$B,$D24+$F24+$H24, 2)</f>
        <v>72</v>
      </c>
      <c r="S24">
        <f>INDEX(reward!$A:$B,$B24+$F24+$J24, 2)</f>
        <v>54</v>
      </c>
    </row>
    <row r="25" spans="2:19" ht="18.75" customHeight="1" x14ac:dyDescent="0.15">
      <c r="B25" s="11">
        <v>9</v>
      </c>
      <c r="C25" s="11">
        <v>2</v>
      </c>
      <c r="D25" s="11">
        <v>6</v>
      </c>
      <c r="E25" s="11">
        <v>5</v>
      </c>
      <c r="F25" s="10">
        <v>4</v>
      </c>
      <c r="G25" s="11">
        <v>8</v>
      </c>
      <c r="H25" s="10">
        <v>3</v>
      </c>
      <c r="I25" s="10">
        <v>7</v>
      </c>
      <c r="J25" s="10">
        <v>1</v>
      </c>
      <c r="L25">
        <f>IFERROR(INDEX(reward!$A:$B,$B25+$C25+$D25, 2), "")</f>
        <v>180</v>
      </c>
      <c r="M25">
        <f>INDEX(reward!$A:$B,$E25+$F25+$G25, 2)</f>
        <v>180</v>
      </c>
      <c r="N25">
        <f>INDEX(reward!$A:$B,$H25+$I25+$J25, 2)</f>
        <v>252</v>
      </c>
      <c r="O25">
        <f>INDEX(reward!$A:$B,$B25+$E25+$H25, 2)</f>
        <v>180</v>
      </c>
      <c r="P25">
        <f>INDEX(reward!$A:$B,$C25+$F25+$I25, 2)</f>
        <v>72</v>
      </c>
      <c r="Q25">
        <f>INDEX(reward!$A:$B,$D25+$G25+$J25, 2)</f>
        <v>180</v>
      </c>
      <c r="R25">
        <f>INDEX(reward!$A:$B,$D25+$F25+$H25, 2)</f>
        <v>72</v>
      </c>
      <c r="S25">
        <f>INDEX(reward!$A:$B,$B25+$F25+$J25, 2)</f>
        <v>54</v>
      </c>
    </row>
    <row r="26" spans="2:19" ht="18.75" customHeight="1" x14ac:dyDescent="0.15">
      <c r="B26" s="11">
        <v>9</v>
      </c>
      <c r="C26" s="11">
        <v>2</v>
      </c>
      <c r="D26" s="11">
        <v>5</v>
      </c>
      <c r="E26" s="11">
        <v>8</v>
      </c>
      <c r="F26" s="10">
        <v>4</v>
      </c>
      <c r="G26" s="11">
        <v>6</v>
      </c>
      <c r="H26" s="10">
        <v>3</v>
      </c>
      <c r="I26" s="10">
        <v>7</v>
      </c>
      <c r="J26" s="10">
        <v>1</v>
      </c>
      <c r="L26">
        <f>IFERROR(INDEX(reward!$A:$B,$B26+$C26+$D26, 2), "")</f>
        <v>72</v>
      </c>
      <c r="M26">
        <f>INDEX(reward!$A:$B,$E26+$F26+$G26, 2)</f>
        <v>119</v>
      </c>
      <c r="N26">
        <f>INDEX(reward!$A:$B,$H26+$I26+$J26, 2)</f>
        <v>252</v>
      </c>
      <c r="O26">
        <f>INDEX(reward!$A:$B,$B26+$E26+$H26, 2)</f>
        <v>306</v>
      </c>
      <c r="P26">
        <f>INDEX(reward!$A:$B,$C26+$F26+$I26, 2)</f>
        <v>72</v>
      </c>
      <c r="Q26">
        <f>INDEX(reward!$A:$B,$D26+$G26+$J26, 2)</f>
        <v>108</v>
      </c>
      <c r="R26">
        <f>INDEX(reward!$A:$B,$D26+$F26+$H26, 2)</f>
        <v>108</v>
      </c>
      <c r="S26">
        <f>INDEX(reward!$A:$B,$B26+$F26+$J26, 2)</f>
        <v>54</v>
      </c>
    </row>
    <row r="27" spans="2:19" ht="18.75" customHeight="1" x14ac:dyDescent="0.15">
      <c r="B27" s="11">
        <v>9</v>
      </c>
      <c r="C27" s="11">
        <v>2</v>
      </c>
      <c r="D27" s="11">
        <v>5</v>
      </c>
      <c r="E27" s="11">
        <v>6</v>
      </c>
      <c r="F27" s="10">
        <v>4</v>
      </c>
      <c r="G27" s="11">
        <v>8</v>
      </c>
      <c r="H27" s="10">
        <v>3</v>
      </c>
      <c r="I27" s="10">
        <v>7</v>
      </c>
      <c r="J27" s="10">
        <v>1</v>
      </c>
      <c r="L27">
        <f>IFERROR(INDEX(reward!$A:$B,$B27+$C27+$D27, 2), "")</f>
        <v>72</v>
      </c>
      <c r="M27">
        <f>INDEX(reward!$A:$B,$E27+$F27+$G27, 2)</f>
        <v>119</v>
      </c>
      <c r="N27">
        <f>INDEX(reward!$A:$B,$H27+$I27+$J27, 2)</f>
        <v>252</v>
      </c>
      <c r="O27">
        <f>INDEX(reward!$A:$B,$B27+$E27+$H27, 2)</f>
        <v>119</v>
      </c>
      <c r="P27">
        <f>INDEX(reward!$A:$B,$C27+$F27+$I27, 2)</f>
        <v>72</v>
      </c>
      <c r="Q27">
        <f>INDEX(reward!$A:$B,$D27+$G27+$J27, 2)</f>
        <v>54</v>
      </c>
      <c r="R27">
        <f>INDEX(reward!$A:$B,$D27+$F27+$H27, 2)</f>
        <v>108</v>
      </c>
      <c r="S27">
        <f>INDEX(reward!$A:$B,$B27+$F27+$J27, 2)</f>
        <v>54</v>
      </c>
    </row>
    <row r="28" spans="2:19" ht="18.75" customHeight="1" x14ac:dyDescent="0.15">
      <c r="B28" s="11">
        <v>8</v>
      </c>
      <c r="C28" s="11">
        <v>9</v>
      </c>
      <c r="D28" s="11">
        <v>6</v>
      </c>
      <c r="E28" s="11">
        <v>5</v>
      </c>
      <c r="F28" s="10">
        <v>4</v>
      </c>
      <c r="G28" s="11">
        <v>2</v>
      </c>
      <c r="H28" s="10">
        <v>3</v>
      </c>
      <c r="I28" s="10">
        <v>7</v>
      </c>
      <c r="J28" s="10">
        <v>1</v>
      </c>
      <c r="L28">
        <f>IFERROR(INDEX(reward!$A:$B,$B28+$C28+$D28, 2), "")</f>
        <v>1800</v>
      </c>
      <c r="M28">
        <f>INDEX(reward!$A:$B,$E28+$F28+$G28, 2)</f>
        <v>252</v>
      </c>
      <c r="N28">
        <f>INDEX(reward!$A:$B,$H28+$I28+$J28, 2)</f>
        <v>252</v>
      </c>
      <c r="O28">
        <f>INDEX(reward!$A:$B,$B28+$E28+$H28, 2)</f>
        <v>72</v>
      </c>
      <c r="P28">
        <f>INDEX(reward!$A:$B,$C28+$F28+$I28, 2)</f>
        <v>306</v>
      </c>
      <c r="Q28">
        <f>INDEX(reward!$A:$B,$D28+$G28+$J28, 2)</f>
        <v>360</v>
      </c>
      <c r="R28">
        <f>INDEX(reward!$A:$B,$D28+$F28+$H28, 2)</f>
        <v>72</v>
      </c>
      <c r="S28">
        <f>INDEX(reward!$A:$B,$B28+$F28+$J28, 2)</f>
        <v>72</v>
      </c>
    </row>
    <row r="29" spans="2:19" ht="18.75" customHeight="1" x14ac:dyDescent="0.15">
      <c r="B29" s="11">
        <v>8</v>
      </c>
      <c r="C29" s="11">
        <v>9</v>
      </c>
      <c r="D29" s="11">
        <v>6</v>
      </c>
      <c r="E29" s="11">
        <v>2</v>
      </c>
      <c r="F29" s="10">
        <v>4</v>
      </c>
      <c r="G29" s="11">
        <v>5</v>
      </c>
      <c r="H29" s="10">
        <v>3</v>
      </c>
      <c r="I29" s="10">
        <v>7</v>
      </c>
      <c r="J29" s="10">
        <v>1</v>
      </c>
      <c r="L29">
        <f>IFERROR(INDEX(reward!$A:$B,$B29+$C29+$D29, 2), "")</f>
        <v>1800</v>
      </c>
      <c r="M29">
        <f>INDEX(reward!$A:$B,$E29+$F29+$G29, 2)</f>
        <v>252</v>
      </c>
      <c r="N29">
        <f>INDEX(reward!$A:$B,$H29+$I29+$J29, 2)</f>
        <v>252</v>
      </c>
      <c r="O29">
        <f>INDEX(reward!$A:$B,$B29+$E29+$H29, 2)</f>
        <v>72</v>
      </c>
      <c r="P29">
        <f>INDEX(reward!$A:$B,$C29+$F29+$I29, 2)</f>
        <v>306</v>
      </c>
      <c r="Q29">
        <f>INDEX(reward!$A:$B,$D29+$G29+$J29, 2)</f>
        <v>108</v>
      </c>
      <c r="R29">
        <f>INDEX(reward!$A:$B,$D29+$F29+$H29, 2)</f>
        <v>72</v>
      </c>
      <c r="S29">
        <f>INDEX(reward!$A:$B,$B29+$F29+$J29, 2)</f>
        <v>72</v>
      </c>
    </row>
    <row r="30" spans="2:19" ht="18.75" customHeight="1" x14ac:dyDescent="0.15">
      <c r="B30" s="11">
        <v>8</v>
      </c>
      <c r="C30" s="11">
        <v>9</v>
      </c>
      <c r="D30" s="11">
        <v>5</v>
      </c>
      <c r="E30" s="11">
        <v>6</v>
      </c>
      <c r="F30" s="10">
        <v>4</v>
      </c>
      <c r="G30" s="11">
        <v>2</v>
      </c>
      <c r="H30" s="10">
        <v>3</v>
      </c>
      <c r="I30" s="10">
        <v>7</v>
      </c>
      <c r="J30" s="10">
        <v>1</v>
      </c>
      <c r="L30">
        <f>IFERROR(INDEX(reward!$A:$B,$B30+$C30+$D30, 2), "")</f>
        <v>144</v>
      </c>
      <c r="M30">
        <f>INDEX(reward!$A:$B,$E30+$F30+$G30, 2)</f>
        <v>108</v>
      </c>
      <c r="N30">
        <f>INDEX(reward!$A:$B,$H30+$I30+$J30, 2)</f>
        <v>252</v>
      </c>
      <c r="O30">
        <f>INDEX(reward!$A:$B,$B30+$E30+$H30, 2)</f>
        <v>180</v>
      </c>
      <c r="P30">
        <f>INDEX(reward!$A:$B,$C30+$F30+$I30, 2)</f>
        <v>306</v>
      </c>
      <c r="Q30">
        <f>INDEX(reward!$A:$B,$D30+$G30+$J30, 2)</f>
        <v>720</v>
      </c>
      <c r="R30">
        <f>INDEX(reward!$A:$B,$D30+$F30+$H30, 2)</f>
        <v>108</v>
      </c>
      <c r="S30">
        <f>INDEX(reward!$A:$B,$B30+$F30+$J30, 2)</f>
        <v>72</v>
      </c>
    </row>
    <row r="31" spans="2:19" ht="18.75" customHeight="1" x14ac:dyDescent="0.15">
      <c r="B31" s="11">
        <v>8</v>
      </c>
      <c r="C31" s="11">
        <v>9</v>
      </c>
      <c r="D31" s="11">
        <v>5</v>
      </c>
      <c r="E31" s="11">
        <v>2</v>
      </c>
      <c r="F31" s="10">
        <v>4</v>
      </c>
      <c r="G31" s="11">
        <v>6</v>
      </c>
      <c r="H31" s="10">
        <v>3</v>
      </c>
      <c r="I31" s="10">
        <v>7</v>
      </c>
      <c r="J31" s="10">
        <v>1</v>
      </c>
      <c r="L31">
        <f>IFERROR(INDEX(reward!$A:$B,$B31+$C31+$D31, 2), "")</f>
        <v>144</v>
      </c>
      <c r="M31">
        <f>INDEX(reward!$A:$B,$E31+$F31+$G31, 2)</f>
        <v>108</v>
      </c>
      <c r="N31">
        <f>INDEX(reward!$A:$B,$H31+$I31+$J31, 2)</f>
        <v>252</v>
      </c>
      <c r="O31">
        <f>INDEX(reward!$A:$B,$B31+$E31+$H31, 2)</f>
        <v>72</v>
      </c>
      <c r="P31">
        <f>INDEX(reward!$A:$B,$C31+$F31+$I31, 2)</f>
        <v>306</v>
      </c>
      <c r="Q31">
        <f>INDEX(reward!$A:$B,$D31+$G31+$J31, 2)</f>
        <v>108</v>
      </c>
      <c r="R31">
        <f>INDEX(reward!$A:$B,$D31+$F31+$H31, 2)</f>
        <v>108</v>
      </c>
      <c r="S31">
        <f>INDEX(reward!$A:$B,$B31+$F31+$J31, 2)</f>
        <v>72</v>
      </c>
    </row>
    <row r="32" spans="2:19" ht="18.75" customHeight="1" x14ac:dyDescent="0.15">
      <c r="B32" s="11">
        <v>8</v>
      </c>
      <c r="C32" s="11">
        <v>9</v>
      </c>
      <c r="D32" s="11">
        <v>2</v>
      </c>
      <c r="E32" s="11">
        <v>6</v>
      </c>
      <c r="F32" s="10">
        <v>4</v>
      </c>
      <c r="G32" s="11">
        <v>5</v>
      </c>
      <c r="H32" s="10">
        <v>3</v>
      </c>
      <c r="I32" s="10">
        <v>7</v>
      </c>
      <c r="J32" s="10">
        <v>1</v>
      </c>
      <c r="L32">
        <f>IFERROR(INDEX(reward!$A:$B,$B32+$C32+$D32, 2), "")</f>
        <v>36</v>
      </c>
      <c r="M32">
        <f>INDEX(reward!$A:$B,$E32+$F32+$G32, 2)</f>
        <v>180</v>
      </c>
      <c r="N32">
        <f>INDEX(reward!$A:$B,$H32+$I32+$J32, 2)</f>
        <v>252</v>
      </c>
      <c r="O32">
        <f>INDEX(reward!$A:$B,$B32+$E32+$H32, 2)</f>
        <v>180</v>
      </c>
      <c r="P32">
        <f>INDEX(reward!$A:$B,$C32+$F32+$I32, 2)</f>
        <v>306</v>
      </c>
      <c r="Q32">
        <f>INDEX(reward!$A:$B,$D32+$G32+$J32, 2)</f>
        <v>720</v>
      </c>
      <c r="R32">
        <f>INDEX(reward!$A:$B,$D32+$F32+$H32, 2)</f>
        <v>360</v>
      </c>
      <c r="S32">
        <f>INDEX(reward!$A:$B,$B32+$F32+$J32, 2)</f>
        <v>72</v>
      </c>
    </row>
    <row r="33" spans="2:19" ht="18.75" customHeight="1" x14ac:dyDescent="0.15">
      <c r="B33" s="11">
        <v>8</v>
      </c>
      <c r="C33" s="11">
        <v>9</v>
      </c>
      <c r="D33" s="11">
        <v>2</v>
      </c>
      <c r="E33" s="11">
        <v>5</v>
      </c>
      <c r="F33" s="10">
        <v>4</v>
      </c>
      <c r="G33" s="11">
        <v>6</v>
      </c>
      <c r="H33" s="10">
        <v>3</v>
      </c>
      <c r="I33" s="10">
        <v>7</v>
      </c>
      <c r="J33" s="10">
        <v>1</v>
      </c>
      <c r="L33">
        <f>IFERROR(INDEX(reward!$A:$B,$B33+$C33+$D33, 2), "")</f>
        <v>36</v>
      </c>
      <c r="M33">
        <f>INDEX(reward!$A:$B,$E33+$F33+$G33, 2)</f>
        <v>180</v>
      </c>
      <c r="N33">
        <f>INDEX(reward!$A:$B,$H33+$I33+$J33, 2)</f>
        <v>252</v>
      </c>
      <c r="O33">
        <f>INDEX(reward!$A:$B,$B33+$E33+$H33, 2)</f>
        <v>72</v>
      </c>
      <c r="P33">
        <f>INDEX(reward!$A:$B,$C33+$F33+$I33, 2)</f>
        <v>306</v>
      </c>
      <c r="Q33">
        <f>INDEX(reward!$A:$B,$D33+$G33+$J33, 2)</f>
        <v>360</v>
      </c>
      <c r="R33">
        <f>INDEX(reward!$A:$B,$D33+$F33+$H33, 2)</f>
        <v>360</v>
      </c>
      <c r="S33">
        <f>INDEX(reward!$A:$B,$B33+$F33+$J33, 2)</f>
        <v>72</v>
      </c>
    </row>
    <row r="34" spans="2:19" ht="18.75" customHeight="1" x14ac:dyDescent="0.15">
      <c r="B34" s="11">
        <v>8</v>
      </c>
      <c r="C34" s="11">
        <v>6</v>
      </c>
      <c r="D34" s="11">
        <v>9</v>
      </c>
      <c r="E34" s="11">
        <v>5</v>
      </c>
      <c r="F34" s="10">
        <v>4</v>
      </c>
      <c r="G34" s="11">
        <v>2</v>
      </c>
      <c r="H34" s="10">
        <v>3</v>
      </c>
      <c r="I34" s="10">
        <v>7</v>
      </c>
      <c r="J34" s="10">
        <v>1</v>
      </c>
      <c r="L34">
        <f>IFERROR(INDEX(reward!$A:$B,$B34+$C34+$D34, 2), "")</f>
        <v>1800</v>
      </c>
      <c r="M34">
        <f>INDEX(reward!$A:$B,$E34+$F34+$G34, 2)</f>
        <v>252</v>
      </c>
      <c r="N34">
        <f>INDEX(reward!$A:$B,$H34+$I34+$J34, 2)</f>
        <v>252</v>
      </c>
      <c r="O34">
        <f>INDEX(reward!$A:$B,$B34+$E34+$H34, 2)</f>
        <v>72</v>
      </c>
      <c r="P34">
        <f>INDEX(reward!$A:$B,$C34+$F34+$I34, 2)</f>
        <v>180</v>
      </c>
      <c r="Q34">
        <f>INDEX(reward!$A:$B,$D34+$G34+$J34, 2)</f>
        <v>108</v>
      </c>
      <c r="R34">
        <f>INDEX(reward!$A:$B,$D34+$F34+$H34, 2)</f>
        <v>72</v>
      </c>
      <c r="S34">
        <f>INDEX(reward!$A:$B,$B34+$F34+$J34, 2)</f>
        <v>72</v>
      </c>
    </row>
    <row r="35" spans="2:19" ht="18.75" customHeight="1" x14ac:dyDescent="0.15">
      <c r="B35" s="11">
        <v>8</v>
      </c>
      <c r="C35" s="11">
        <v>6</v>
      </c>
      <c r="D35" s="11">
        <v>9</v>
      </c>
      <c r="E35" s="11">
        <v>2</v>
      </c>
      <c r="F35" s="10">
        <v>4</v>
      </c>
      <c r="G35" s="11">
        <v>5</v>
      </c>
      <c r="H35" s="10">
        <v>3</v>
      </c>
      <c r="I35" s="10">
        <v>7</v>
      </c>
      <c r="J35" s="10">
        <v>1</v>
      </c>
      <c r="L35">
        <f>IFERROR(INDEX(reward!$A:$B,$B35+$C35+$D35, 2), "")</f>
        <v>1800</v>
      </c>
      <c r="M35">
        <f>INDEX(reward!$A:$B,$E35+$F35+$G35, 2)</f>
        <v>252</v>
      </c>
      <c r="N35">
        <f>INDEX(reward!$A:$B,$H35+$I35+$J35, 2)</f>
        <v>252</v>
      </c>
      <c r="O35">
        <f>INDEX(reward!$A:$B,$B35+$E35+$H35, 2)</f>
        <v>72</v>
      </c>
      <c r="P35">
        <f>INDEX(reward!$A:$B,$C35+$F35+$I35, 2)</f>
        <v>180</v>
      </c>
      <c r="Q35">
        <f>INDEX(reward!$A:$B,$D35+$G35+$J35, 2)</f>
        <v>180</v>
      </c>
      <c r="R35">
        <f>INDEX(reward!$A:$B,$D35+$F35+$H35, 2)</f>
        <v>72</v>
      </c>
      <c r="S35">
        <f>INDEX(reward!$A:$B,$B35+$F35+$J35, 2)</f>
        <v>72</v>
      </c>
    </row>
    <row r="36" spans="2:19" ht="18.75" customHeight="1" x14ac:dyDescent="0.15">
      <c r="B36" s="11">
        <v>8</v>
      </c>
      <c r="C36" s="11">
        <v>6</v>
      </c>
      <c r="D36" s="11">
        <v>5</v>
      </c>
      <c r="E36" s="11">
        <v>9</v>
      </c>
      <c r="F36" s="10">
        <v>4</v>
      </c>
      <c r="G36" s="11">
        <v>2</v>
      </c>
      <c r="H36" s="10">
        <v>3</v>
      </c>
      <c r="I36" s="10">
        <v>7</v>
      </c>
      <c r="J36" s="10">
        <v>1</v>
      </c>
      <c r="L36">
        <f>IFERROR(INDEX(reward!$A:$B,$B36+$C36+$D36, 2), "")</f>
        <v>36</v>
      </c>
      <c r="M36">
        <f>INDEX(reward!$A:$B,$E36+$F36+$G36, 2)</f>
        <v>180</v>
      </c>
      <c r="N36">
        <f>INDEX(reward!$A:$B,$H36+$I36+$J36, 2)</f>
        <v>252</v>
      </c>
      <c r="O36">
        <f>INDEX(reward!$A:$B,$B36+$E36+$H36, 2)</f>
        <v>306</v>
      </c>
      <c r="P36">
        <f>INDEX(reward!$A:$B,$C36+$F36+$I36, 2)</f>
        <v>180</v>
      </c>
      <c r="Q36">
        <f>INDEX(reward!$A:$B,$D36+$G36+$J36, 2)</f>
        <v>720</v>
      </c>
      <c r="R36">
        <f>INDEX(reward!$A:$B,$D36+$F36+$H36, 2)</f>
        <v>108</v>
      </c>
      <c r="S36">
        <f>INDEX(reward!$A:$B,$B36+$F36+$J36, 2)</f>
        <v>72</v>
      </c>
    </row>
    <row r="37" spans="2:19" ht="18.75" customHeight="1" x14ac:dyDescent="0.15">
      <c r="B37" s="11">
        <v>8</v>
      </c>
      <c r="C37" s="11">
        <v>6</v>
      </c>
      <c r="D37" s="11">
        <v>5</v>
      </c>
      <c r="E37" s="11">
        <v>2</v>
      </c>
      <c r="F37" s="10">
        <v>4</v>
      </c>
      <c r="G37" s="11">
        <v>9</v>
      </c>
      <c r="H37" s="10">
        <v>3</v>
      </c>
      <c r="I37" s="10">
        <v>7</v>
      </c>
      <c r="J37" s="10">
        <v>1</v>
      </c>
      <c r="L37">
        <f>IFERROR(INDEX(reward!$A:$B,$B37+$C37+$D37, 2), "")</f>
        <v>36</v>
      </c>
      <c r="M37">
        <f>INDEX(reward!$A:$B,$E37+$F37+$G37, 2)</f>
        <v>180</v>
      </c>
      <c r="N37">
        <f>INDEX(reward!$A:$B,$H37+$I37+$J37, 2)</f>
        <v>252</v>
      </c>
      <c r="O37">
        <f>INDEX(reward!$A:$B,$B37+$E37+$H37, 2)</f>
        <v>72</v>
      </c>
      <c r="P37">
        <f>INDEX(reward!$A:$B,$C37+$F37+$I37, 2)</f>
        <v>180</v>
      </c>
      <c r="Q37">
        <f>INDEX(reward!$A:$B,$D37+$G37+$J37, 2)</f>
        <v>180</v>
      </c>
      <c r="R37">
        <f>INDEX(reward!$A:$B,$D37+$F37+$H37, 2)</f>
        <v>108</v>
      </c>
      <c r="S37">
        <f>INDEX(reward!$A:$B,$B37+$F37+$J37, 2)</f>
        <v>72</v>
      </c>
    </row>
    <row r="38" spans="2:19" ht="18.75" customHeight="1" x14ac:dyDescent="0.15">
      <c r="B38" s="11">
        <v>8</v>
      </c>
      <c r="C38" s="11">
        <v>6</v>
      </c>
      <c r="D38" s="11">
        <v>2</v>
      </c>
      <c r="E38" s="11">
        <v>9</v>
      </c>
      <c r="F38" s="10">
        <v>4</v>
      </c>
      <c r="G38" s="11">
        <v>5</v>
      </c>
      <c r="H38" s="10">
        <v>3</v>
      </c>
      <c r="I38" s="10">
        <v>7</v>
      </c>
      <c r="J38" s="10">
        <v>1</v>
      </c>
      <c r="L38">
        <f>IFERROR(INDEX(reward!$A:$B,$B38+$C38+$D38, 2), "")</f>
        <v>72</v>
      </c>
      <c r="M38">
        <f>INDEX(reward!$A:$B,$E38+$F38+$G38, 2)</f>
        <v>119</v>
      </c>
      <c r="N38">
        <f>INDEX(reward!$A:$B,$H38+$I38+$J38, 2)</f>
        <v>252</v>
      </c>
      <c r="O38">
        <f>INDEX(reward!$A:$B,$B38+$E38+$H38, 2)</f>
        <v>306</v>
      </c>
      <c r="P38">
        <f>INDEX(reward!$A:$B,$C38+$F38+$I38, 2)</f>
        <v>180</v>
      </c>
      <c r="Q38">
        <f>INDEX(reward!$A:$B,$D38+$G38+$J38, 2)</f>
        <v>720</v>
      </c>
      <c r="R38">
        <f>INDEX(reward!$A:$B,$D38+$F38+$H38, 2)</f>
        <v>360</v>
      </c>
      <c r="S38">
        <f>INDEX(reward!$A:$B,$B38+$F38+$J38, 2)</f>
        <v>72</v>
      </c>
    </row>
    <row r="39" spans="2:19" ht="18.75" customHeight="1" x14ac:dyDescent="0.15">
      <c r="B39" s="11">
        <v>8</v>
      </c>
      <c r="C39" s="11">
        <v>6</v>
      </c>
      <c r="D39" s="11">
        <v>2</v>
      </c>
      <c r="E39" s="11">
        <v>5</v>
      </c>
      <c r="F39" s="10">
        <v>4</v>
      </c>
      <c r="G39" s="11">
        <v>9</v>
      </c>
      <c r="H39" s="10">
        <v>3</v>
      </c>
      <c r="I39" s="10">
        <v>7</v>
      </c>
      <c r="J39" s="10">
        <v>1</v>
      </c>
      <c r="L39">
        <f>IFERROR(INDEX(reward!$A:$B,$B39+$C39+$D39, 2), "")</f>
        <v>72</v>
      </c>
      <c r="M39">
        <f>INDEX(reward!$A:$B,$E39+$F39+$G39, 2)</f>
        <v>119</v>
      </c>
      <c r="N39">
        <f>INDEX(reward!$A:$B,$H39+$I39+$J39, 2)</f>
        <v>252</v>
      </c>
      <c r="O39">
        <f>INDEX(reward!$A:$B,$B39+$E39+$H39, 2)</f>
        <v>72</v>
      </c>
      <c r="P39">
        <f>INDEX(reward!$A:$B,$C39+$F39+$I39, 2)</f>
        <v>180</v>
      </c>
      <c r="Q39">
        <f>INDEX(reward!$A:$B,$D39+$G39+$J39, 2)</f>
        <v>108</v>
      </c>
      <c r="R39">
        <f>INDEX(reward!$A:$B,$D39+$F39+$H39, 2)</f>
        <v>360</v>
      </c>
      <c r="S39">
        <f>INDEX(reward!$A:$B,$B39+$F39+$J39, 2)</f>
        <v>72</v>
      </c>
    </row>
    <row r="40" spans="2:19" ht="18.75" customHeight="1" x14ac:dyDescent="0.15">
      <c r="B40" s="11">
        <v>8</v>
      </c>
      <c r="C40" s="11">
        <v>5</v>
      </c>
      <c r="D40" s="11">
        <v>9</v>
      </c>
      <c r="E40" s="11">
        <v>6</v>
      </c>
      <c r="F40" s="10">
        <v>4</v>
      </c>
      <c r="G40" s="11">
        <v>2</v>
      </c>
      <c r="H40" s="10">
        <v>3</v>
      </c>
      <c r="I40" s="10">
        <v>7</v>
      </c>
      <c r="J40" s="10">
        <v>1</v>
      </c>
      <c r="L40">
        <f>IFERROR(INDEX(reward!$A:$B,$B40+$C40+$D40, 2), "")</f>
        <v>144</v>
      </c>
      <c r="M40">
        <f>INDEX(reward!$A:$B,$E40+$F40+$G40, 2)</f>
        <v>108</v>
      </c>
      <c r="N40">
        <f>INDEX(reward!$A:$B,$H40+$I40+$J40, 2)</f>
        <v>252</v>
      </c>
      <c r="O40">
        <f>INDEX(reward!$A:$B,$B40+$E40+$H40, 2)</f>
        <v>180</v>
      </c>
      <c r="P40">
        <f>INDEX(reward!$A:$B,$C40+$F40+$I40, 2)</f>
        <v>72</v>
      </c>
      <c r="Q40">
        <f>INDEX(reward!$A:$B,$D40+$G40+$J40, 2)</f>
        <v>108</v>
      </c>
      <c r="R40">
        <f>INDEX(reward!$A:$B,$D40+$F40+$H40, 2)</f>
        <v>72</v>
      </c>
      <c r="S40">
        <f>INDEX(reward!$A:$B,$B40+$F40+$J40, 2)</f>
        <v>72</v>
      </c>
    </row>
    <row r="41" spans="2:19" ht="18.75" customHeight="1" x14ac:dyDescent="0.15">
      <c r="B41" s="11">
        <v>8</v>
      </c>
      <c r="C41" s="11">
        <v>5</v>
      </c>
      <c r="D41" s="11">
        <v>9</v>
      </c>
      <c r="E41" s="11">
        <v>2</v>
      </c>
      <c r="F41" s="10">
        <v>4</v>
      </c>
      <c r="G41" s="11">
        <v>6</v>
      </c>
      <c r="H41" s="10">
        <v>3</v>
      </c>
      <c r="I41" s="10">
        <v>7</v>
      </c>
      <c r="J41" s="10">
        <v>1</v>
      </c>
      <c r="L41">
        <f>IFERROR(INDEX(reward!$A:$B,$B41+$C41+$D41, 2), "")</f>
        <v>144</v>
      </c>
      <c r="M41">
        <f>INDEX(reward!$A:$B,$E41+$F41+$G41, 2)</f>
        <v>108</v>
      </c>
      <c r="N41">
        <f>INDEX(reward!$A:$B,$H41+$I41+$J41, 2)</f>
        <v>252</v>
      </c>
      <c r="O41">
        <f>INDEX(reward!$A:$B,$B41+$E41+$H41, 2)</f>
        <v>72</v>
      </c>
      <c r="P41">
        <f>INDEX(reward!$A:$B,$C41+$F41+$I41, 2)</f>
        <v>72</v>
      </c>
      <c r="Q41">
        <f>INDEX(reward!$A:$B,$D41+$G41+$J41, 2)</f>
        <v>72</v>
      </c>
      <c r="R41">
        <f>INDEX(reward!$A:$B,$D41+$F41+$H41, 2)</f>
        <v>72</v>
      </c>
      <c r="S41">
        <f>INDEX(reward!$A:$B,$B41+$F41+$J41, 2)</f>
        <v>72</v>
      </c>
    </row>
    <row r="42" spans="2:19" ht="18.75" customHeight="1" x14ac:dyDescent="0.15">
      <c r="B42" s="11">
        <v>8</v>
      </c>
      <c r="C42" s="11">
        <v>5</v>
      </c>
      <c r="D42" s="11">
        <v>6</v>
      </c>
      <c r="E42" s="11">
        <v>9</v>
      </c>
      <c r="F42" s="10">
        <v>4</v>
      </c>
      <c r="G42" s="11">
        <v>2</v>
      </c>
      <c r="H42" s="10">
        <v>3</v>
      </c>
      <c r="I42" s="10">
        <v>7</v>
      </c>
      <c r="J42" s="10">
        <v>1</v>
      </c>
      <c r="L42">
        <f>IFERROR(INDEX(reward!$A:$B,$B42+$C42+$D42, 2), "")</f>
        <v>36</v>
      </c>
      <c r="M42">
        <f>INDEX(reward!$A:$B,$E42+$F42+$G42, 2)</f>
        <v>180</v>
      </c>
      <c r="N42">
        <f>INDEX(reward!$A:$B,$H42+$I42+$J42, 2)</f>
        <v>252</v>
      </c>
      <c r="O42">
        <f>INDEX(reward!$A:$B,$B42+$E42+$H42, 2)</f>
        <v>306</v>
      </c>
      <c r="P42">
        <f>INDEX(reward!$A:$B,$C42+$F42+$I42, 2)</f>
        <v>72</v>
      </c>
      <c r="Q42">
        <f>INDEX(reward!$A:$B,$D42+$G42+$J42, 2)</f>
        <v>360</v>
      </c>
      <c r="R42">
        <f>INDEX(reward!$A:$B,$D42+$F42+$H42, 2)</f>
        <v>72</v>
      </c>
      <c r="S42">
        <f>INDEX(reward!$A:$B,$B42+$F42+$J42, 2)</f>
        <v>72</v>
      </c>
    </row>
    <row r="43" spans="2:19" ht="18.75" customHeight="1" x14ac:dyDescent="0.15">
      <c r="B43" s="11">
        <v>8</v>
      </c>
      <c r="C43" s="11">
        <v>5</v>
      </c>
      <c r="D43" s="11">
        <v>6</v>
      </c>
      <c r="E43" s="11">
        <v>2</v>
      </c>
      <c r="F43" s="10">
        <v>4</v>
      </c>
      <c r="G43" s="11">
        <v>9</v>
      </c>
      <c r="H43" s="10">
        <v>3</v>
      </c>
      <c r="I43" s="10">
        <v>7</v>
      </c>
      <c r="J43" s="10">
        <v>1</v>
      </c>
      <c r="L43">
        <f>IFERROR(INDEX(reward!$A:$B,$B43+$C43+$D43, 2), "")</f>
        <v>36</v>
      </c>
      <c r="M43">
        <f>INDEX(reward!$A:$B,$E43+$F43+$G43, 2)</f>
        <v>180</v>
      </c>
      <c r="N43">
        <f>INDEX(reward!$A:$B,$H43+$I43+$J43, 2)</f>
        <v>252</v>
      </c>
      <c r="O43">
        <f>INDEX(reward!$A:$B,$B43+$E43+$H43, 2)</f>
        <v>72</v>
      </c>
      <c r="P43">
        <f>INDEX(reward!$A:$B,$C43+$F43+$I43, 2)</f>
        <v>72</v>
      </c>
      <c r="Q43">
        <f>INDEX(reward!$A:$B,$D43+$G43+$J43, 2)</f>
        <v>72</v>
      </c>
      <c r="R43">
        <f>INDEX(reward!$A:$B,$D43+$F43+$H43, 2)</f>
        <v>72</v>
      </c>
      <c r="S43">
        <f>INDEX(reward!$A:$B,$B43+$F43+$J43, 2)</f>
        <v>72</v>
      </c>
    </row>
    <row r="44" spans="2:19" ht="18.75" customHeight="1" x14ac:dyDescent="0.15">
      <c r="B44" s="11">
        <v>8</v>
      </c>
      <c r="C44" s="11">
        <v>5</v>
      </c>
      <c r="D44" s="11">
        <v>2</v>
      </c>
      <c r="E44" s="11">
        <v>9</v>
      </c>
      <c r="F44" s="10">
        <v>4</v>
      </c>
      <c r="G44" s="11">
        <v>6</v>
      </c>
      <c r="H44" s="10">
        <v>3</v>
      </c>
      <c r="I44" s="10">
        <v>7</v>
      </c>
      <c r="J44" s="10">
        <v>1</v>
      </c>
      <c r="L44">
        <f>IFERROR(INDEX(reward!$A:$B,$B44+$C44+$D44, 2), "")</f>
        <v>180</v>
      </c>
      <c r="M44">
        <f>INDEX(reward!$A:$B,$E44+$F44+$G44, 2)</f>
        <v>36</v>
      </c>
      <c r="N44">
        <f>INDEX(reward!$A:$B,$H44+$I44+$J44, 2)</f>
        <v>252</v>
      </c>
      <c r="O44">
        <f>INDEX(reward!$A:$B,$B44+$E44+$H44, 2)</f>
        <v>306</v>
      </c>
      <c r="P44">
        <f>INDEX(reward!$A:$B,$C44+$F44+$I44, 2)</f>
        <v>72</v>
      </c>
      <c r="Q44">
        <f>INDEX(reward!$A:$B,$D44+$G44+$J44, 2)</f>
        <v>360</v>
      </c>
      <c r="R44">
        <f>INDEX(reward!$A:$B,$D44+$F44+$H44, 2)</f>
        <v>360</v>
      </c>
      <c r="S44">
        <f>INDEX(reward!$A:$B,$B44+$F44+$J44, 2)</f>
        <v>72</v>
      </c>
    </row>
    <row r="45" spans="2:19" ht="18.75" customHeight="1" x14ac:dyDescent="0.15">
      <c r="B45" s="11">
        <v>8</v>
      </c>
      <c r="C45" s="11">
        <v>5</v>
      </c>
      <c r="D45" s="11">
        <v>2</v>
      </c>
      <c r="E45" s="11">
        <v>6</v>
      </c>
      <c r="F45" s="10">
        <v>4</v>
      </c>
      <c r="G45" s="11">
        <v>9</v>
      </c>
      <c r="H45" s="10">
        <v>3</v>
      </c>
      <c r="I45" s="10">
        <v>7</v>
      </c>
      <c r="J45" s="10">
        <v>1</v>
      </c>
      <c r="L45">
        <f>IFERROR(INDEX(reward!$A:$B,$B45+$C45+$D45, 2), "")</f>
        <v>180</v>
      </c>
      <c r="M45">
        <f>INDEX(reward!$A:$B,$E45+$F45+$G45, 2)</f>
        <v>36</v>
      </c>
      <c r="N45">
        <f>INDEX(reward!$A:$B,$H45+$I45+$J45, 2)</f>
        <v>252</v>
      </c>
      <c r="O45">
        <f>INDEX(reward!$A:$B,$B45+$E45+$H45, 2)</f>
        <v>180</v>
      </c>
      <c r="P45">
        <f>INDEX(reward!$A:$B,$C45+$F45+$I45, 2)</f>
        <v>72</v>
      </c>
      <c r="Q45">
        <f>INDEX(reward!$A:$B,$D45+$G45+$J45, 2)</f>
        <v>108</v>
      </c>
      <c r="R45">
        <f>INDEX(reward!$A:$B,$D45+$F45+$H45, 2)</f>
        <v>360</v>
      </c>
      <c r="S45">
        <f>INDEX(reward!$A:$B,$B45+$F45+$J45, 2)</f>
        <v>72</v>
      </c>
    </row>
    <row r="46" spans="2:19" ht="18.75" customHeight="1" x14ac:dyDescent="0.15">
      <c r="B46" s="11">
        <v>8</v>
      </c>
      <c r="C46" s="11">
        <v>2</v>
      </c>
      <c r="D46" s="11">
        <v>9</v>
      </c>
      <c r="E46" s="11">
        <v>6</v>
      </c>
      <c r="F46" s="10">
        <v>4</v>
      </c>
      <c r="G46" s="11">
        <v>5</v>
      </c>
      <c r="H46" s="10">
        <v>3</v>
      </c>
      <c r="I46" s="10">
        <v>7</v>
      </c>
      <c r="J46" s="10">
        <v>1</v>
      </c>
      <c r="L46">
        <f>IFERROR(INDEX(reward!$A:$B,$B46+$C46+$D46, 2), "")</f>
        <v>36</v>
      </c>
      <c r="M46">
        <f>INDEX(reward!$A:$B,$E46+$F46+$G46, 2)</f>
        <v>180</v>
      </c>
      <c r="N46">
        <f>INDEX(reward!$A:$B,$H46+$I46+$J46, 2)</f>
        <v>252</v>
      </c>
      <c r="O46">
        <f>INDEX(reward!$A:$B,$B46+$E46+$H46, 2)</f>
        <v>180</v>
      </c>
      <c r="P46">
        <f>INDEX(reward!$A:$B,$C46+$F46+$I46, 2)</f>
        <v>72</v>
      </c>
      <c r="Q46">
        <f>INDEX(reward!$A:$B,$D46+$G46+$J46, 2)</f>
        <v>180</v>
      </c>
      <c r="R46">
        <f>INDEX(reward!$A:$B,$D46+$F46+$H46, 2)</f>
        <v>72</v>
      </c>
      <c r="S46">
        <f>INDEX(reward!$A:$B,$B46+$F46+$J46, 2)</f>
        <v>72</v>
      </c>
    </row>
    <row r="47" spans="2:19" ht="18.75" customHeight="1" x14ac:dyDescent="0.15">
      <c r="B47" s="11">
        <v>8</v>
      </c>
      <c r="C47" s="11">
        <v>2</v>
      </c>
      <c r="D47" s="11">
        <v>9</v>
      </c>
      <c r="E47" s="11">
        <v>5</v>
      </c>
      <c r="F47" s="10">
        <v>4</v>
      </c>
      <c r="G47" s="11">
        <v>6</v>
      </c>
      <c r="H47" s="10">
        <v>3</v>
      </c>
      <c r="I47" s="10">
        <v>7</v>
      </c>
      <c r="J47" s="10">
        <v>1</v>
      </c>
      <c r="L47">
        <f>IFERROR(INDEX(reward!$A:$B,$B47+$C47+$D47, 2), "")</f>
        <v>36</v>
      </c>
      <c r="M47">
        <f>INDEX(reward!$A:$B,$E47+$F47+$G47, 2)</f>
        <v>180</v>
      </c>
      <c r="N47">
        <f>INDEX(reward!$A:$B,$H47+$I47+$J47, 2)</f>
        <v>252</v>
      </c>
      <c r="O47">
        <f>INDEX(reward!$A:$B,$B47+$E47+$H47, 2)</f>
        <v>72</v>
      </c>
      <c r="P47">
        <f>INDEX(reward!$A:$B,$C47+$F47+$I47, 2)</f>
        <v>72</v>
      </c>
      <c r="Q47">
        <f>INDEX(reward!$A:$B,$D47+$G47+$J47, 2)</f>
        <v>72</v>
      </c>
      <c r="R47">
        <f>INDEX(reward!$A:$B,$D47+$F47+$H47, 2)</f>
        <v>72</v>
      </c>
      <c r="S47">
        <f>INDEX(reward!$A:$B,$B47+$F47+$J47, 2)</f>
        <v>72</v>
      </c>
    </row>
    <row r="48" spans="2:19" ht="18.75" customHeight="1" x14ac:dyDescent="0.15">
      <c r="B48" s="11">
        <v>8</v>
      </c>
      <c r="C48" s="11">
        <v>2</v>
      </c>
      <c r="D48" s="11">
        <v>6</v>
      </c>
      <c r="E48" s="11">
        <v>9</v>
      </c>
      <c r="F48" s="10">
        <v>4</v>
      </c>
      <c r="G48" s="11">
        <v>5</v>
      </c>
      <c r="H48" s="10">
        <v>3</v>
      </c>
      <c r="I48" s="10">
        <v>7</v>
      </c>
      <c r="J48" s="10">
        <v>1</v>
      </c>
      <c r="L48">
        <f>IFERROR(INDEX(reward!$A:$B,$B48+$C48+$D48, 2), "")</f>
        <v>72</v>
      </c>
      <c r="M48">
        <f>INDEX(reward!$A:$B,$E48+$F48+$G48, 2)</f>
        <v>119</v>
      </c>
      <c r="N48">
        <f>INDEX(reward!$A:$B,$H48+$I48+$J48, 2)</f>
        <v>252</v>
      </c>
      <c r="O48">
        <f>INDEX(reward!$A:$B,$B48+$E48+$H48, 2)</f>
        <v>306</v>
      </c>
      <c r="P48">
        <f>INDEX(reward!$A:$B,$C48+$F48+$I48, 2)</f>
        <v>72</v>
      </c>
      <c r="Q48">
        <f>INDEX(reward!$A:$B,$D48+$G48+$J48, 2)</f>
        <v>108</v>
      </c>
      <c r="R48">
        <f>INDEX(reward!$A:$B,$D48+$F48+$H48, 2)</f>
        <v>72</v>
      </c>
      <c r="S48">
        <f>INDEX(reward!$A:$B,$B48+$F48+$J48, 2)</f>
        <v>72</v>
      </c>
    </row>
    <row r="49" spans="2:19" ht="18.75" customHeight="1" x14ac:dyDescent="0.15">
      <c r="B49" s="11">
        <v>8</v>
      </c>
      <c r="C49" s="11">
        <v>2</v>
      </c>
      <c r="D49" s="11">
        <v>6</v>
      </c>
      <c r="E49" s="11">
        <v>5</v>
      </c>
      <c r="F49" s="10">
        <v>4</v>
      </c>
      <c r="G49" s="11">
        <v>9</v>
      </c>
      <c r="H49" s="10">
        <v>3</v>
      </c>
      <c r="I49" s="10">
        <v>7</v>
      </c>
      <c r="J49" s="10">
        <v>1</v>
      </c>
      <c r="L49">
        <f>IFERROR(INDEX(reward!$A:$B,$B49+$C49+$D49, 2), "")</f>
        <v>72</v>
      </c>
      <c r="M49">
        <f>INDEX(reward!$A:$B,$E49+$F49+$G49, 2)</f>
        <v>119</v>
      </c>
      <c r="N49">
        <f>INDEX(reward!$A:$B,$H49+$I49+$J49, 2)</f>
        <v>252</v>
      </c>
      <c r="O49">
        <f>INDEX(reward!$A:$B,$B49+$E49+$H49, 2)</f>
        <v>72</v>
      </c>
      <c r="P49">
        <f>INDEX(reward!$A:$B,$C49+$F49+$I49, 2)</f>
        <v>72</v>
      </c>
      <c r="Q49">
        <f>INDEX(reward!$A:$B,$D49+$G49+$J49, 2)</f>
        <v>72</v>
      </c>
      <c r="R49">
        <f>INDEX(reward!$A:$B,$D49+$F49+$H49, 2)</f>
        <v>72</v>
      </c>
      <c r="S49">
        <f>INDEX(reward!$A:$B,$B49+$F49+$J49, 2)</f>
        <v>72</v>
      </c>
    </row>
    <row r="50" spans="2:19" ht="18.75" customHeight="1" x14ac:dyDescent="0.15">
      <c r="B50" s="11">
        <v>8</v>
      </c>
      <c r="C50" s="11">
        <v>2</v>
      </c>
      <c r="D50" s="11">
        <v>5</v>
      </c>
      <c r="E50" s="11">
        <v>9</v>
      </c>
      <c r="F50" s="10">
        <v>4</v>
      </c>
      <c r="G50" s="11">
        <v>6</v>
      </c>
      <c r="H50" s="10">
        <v>3</v>
      </c>
      <c r="I50" s="10">
        <v>7</v>
      </c>
      <c r="J50" s="10">
        <v>1</v>
      </c>
      <c r="L50">
        <f>IFERROR(INDEX(reward!$A:$B,$B50+$C50+$D50, 2), "")</f>
        <v>180</v>
      </c>
      <c r="M50">
        <f>INDEX(reward!$A:$B,$E50+$F50+$G50, 2)</f>
        <v>36</v>
      </c>
      <c r="N50">
        <f>INDEX(reward!$A:$B,$H50+$I50+$J50, 2)</f>
        <v>252</v>
      </c>
      <c r="O50">
        <f>INDEX(reward!$A:$B,$B50+$E50+$H50, 2)</f>
        <v>306</v>
      </c>
      <c r="P50">
        <f>INDEX(reward!$A:$B,$C50+$F50+$I50, 2)</f>
        <v>72</v>
      </c>
      <c r="Q50">
        <f>INDEX(reward!$A:$B,$D50+$G50+$J50, 2)</f>
        <v>108</v>
      </c>
      <c r="R50">
        <f>INDEX(reward!$A:$B,$D50+$F50+$H50, 2)</f>
        <v>108</v>
      </c>
      <c r="S50">
        <f>INDEX(reward!$A:$B,$B50+$F50+$J50, 2)</f>
        <v>72</v>
      </c>
    </row>
    <row r="51" spans="2:19" ht="18.75" customHeight="1" x14ac:dyDescent="0.15">
      <c r="B51" s="11">
        <v>8</v>
      </c>
      <c r="C51" s="11">
        <v>2</v>
      </c>
      <c r="D51" s="11">
        <v>5</v>
      </c>
      <c r="E51" s="11">
        <v>6</v>
      </c>
      <c r="F51" s="10">
        <v>4</v>
      </c>
      <c r="G51" s="11">
        <v>9</v>
      </c>
      <c r="H51" s="10">
        <v>3</v>
      </c>
      <c r="I51" s="10">
        <v>7</v>
      </c>
      <c r="J51" s="10">
        <v>1</v>
      </c>
      <c r="L51">
        <f>IFERROR(INDEX(reward!$A:$B,$B51+$C51+$D51, 2), "")</f>
        <v>180</v>
      </c>
      <c r="M51">
        <f>INDEX(reward!$A:$B,$E51+$F51+$G51, 2)</f>
        <v>36</v>
      </c>
      <c r="N51">
        <f>INDEX(reward!$A:$B,$H51+$I51+$J51, 2)</f>
        <v>252</v>
      </c>
      <c r="O51">
        <f>INDEX(reward!$A:$B,$B51+$E51+$H51, 2)</f>
        <v>180</v>
      </c>
      <c r="P51">
        <f>INDEX(reward!$A:$B,$C51+$F51+$I51, 2)</f>
        <v>72</v>
      </c>
      <c r="Q51">
        <f>INDEX(reward!$A:$B,$D51+$G51+$J51, 2)</f>
        <v>180</v>
      </c>
      <c r="R51">
        <f>INDEX(reward!$A:$B,$D51+$F51+$H51, 2)</f>
        <v>108</v>
      </c>
      <c r="S51">
        <f>INDEX(reward!$A:$B,$B51+$F51+$J51, 2)</f>
        <v>72</v>
      </c>
    </row>
    <row r="52" spans="2:19" ht="18.75" customHeight="1" x14ac:dyDescent="0.15">
      <c r="B52" s="11">
        <v>6</v>
      </c>
      <c r="C52" s="11">
        <v>9</v>
      </c>
      <c r="D52" s="11">
        <v>8</v>
      </c>
      <c r="E52" s="11">
        <v>5</v>
      </c>
      <c r="F52" s="10">
        <v>4</v>
      </c>
      <c r="G52" s="11">
        <v>2</v>
      </c>
      <c r="H52" s="10">
        <v>3</v>
      </c>
      <c r="I52" s="10">
        <v>7</v>
      </c>
      <c r="J52" s="10">
        <v>1</v>
      </c>
      <c r="L52">
        <f>IFERROR(INDEX(reward!$A:$B,$B52+$C52+$D52, 2), "")</f>
        <v>1800</v>
      </c>
      <c r="M52">
        <f>INDEX(reward!$A:$B,$E52+$F52+$G52, 2)</f>
        <v>252</v>
      </c>
      <c r="N52">
        <f>INDEX(reward!$A:$B,$H52+$I52+$J52, 2)</f>
        <v>252</v>
      </c>
      <c r="O52">
        <f>INDEX(reward!$A:$B,$B52+$E52+$H52, 2)</f>
        <v>54</v>
      </c>
      <c r="P52">
        <f>INDEX(reward!$A:$B,$C52+$F52+$I52, 2)</f>
        <v>306</v>
      </c>
      <c r="Q52">
        <f>INDEX(reward!$A:$B,$D52+$G52+$J52, 2)</f>
        <v>252</v>
      </c>
      <c r="R52">
        <f>INDEX(reward!$A:$B,$D52+$F52+$H52, 2)</f>
        <v>180</v>
      </c>
      <c r="S52">
        <f>INDEX(reward!$A:$B,$B52+$F52+$J52, 2)</f>
        <v>252</v>
      </c>
    </row>
    <row r="53" spans="2:19" ht="18.75" customHeight="1" x14ac:dyDescent="0.15">
      <c r="B53" s="11">
        <v>6</v>
      </c>
      <c r="C53" s="11">
        <v>9</v>
      </c>
      <c r="D53" s="11">
        <v>8</v>
      </c>
      <c r="E53" s="11">
        <v>2</v>
      </c>
      <c r="F53" s="10">
        <v>4</v>
      </c>
      <c r="G53" s="11">
        <v>5</v>
      </c>
      <c r="H53" s="10">
        <v>3</v>
      </c>
      <c r="I53" s="10">
        <v>7</v>
      </c>
      <c r="J53" s="10">
        <v>1</v>
      </c>
      <c r="L53">
        <f>IFERROR(INDEX(reward!$A:$B,$B53+$C53+$D53, 2), "")</f>
        <v>1800</v>
      </c>
      <c r="M53">
        <f>INDEX(reward!$A:$B,$E53+$F53+$G53, 2)</f>
        <v>252</v>
      </c>
      <c r="N53">
        <f>INDEX(reward!$A:$B,$H53+$I53+$J53, 2)</f>
        <v>252</v>
      </c>
      <c r="O53">
        <f>INDEX(reward!$A:$B,$B53+$E53+$H53, 2)</f>
        <v>252</v>
      </c>
      <c r="P53">
        <f>INDEX(reward!$A:$B,$C53+$F53+$I53, 2)</f>
        <v>306</v>
      </c>
      <c r="Q53">
        <f>INDEX(reward!$A:$B,$D53+$G53+$J53, 2)</f>
        <v>54</v>
      </c>
      <c r="R53">
        <f>INDEX(reward!$A:$B,$D53+$F53+$H53, 2)</f>
        <v>180</v>
      </c>
      <c r="S53">
        <f>INDEX(reward!$A:$B,$B53+$F53+$J53, 2)</f>
        <v>252</v>
      </c>
    </row>
    <row r="54" spans="2:19" ht="18.75" customHeight="1" x14ac:dyDescent="0.15">
      <c r="B54" s="11">
        <v>6</v>
      </c>
      <c r="C54" s="11">
        <v>9</v>
      </c>
      <c r="D54" s="11">
        <v>5</v>
      </c>
      <c r="E54" s="11">
        <v>8</v>
      </c>
      <c r="F54" s="10">
        <v>4</v>
      </c>
      <c r="G54" s="11">
        <v>2</v>
      </c>
      <c r="H54" s="10">
        <v>3</v>
      </c>
      <c r="I54" s="10">
        <v>7</v>
      </c>
      <c r="J54" s="10">
        <v>1</v>
      </c>
      <c r="L54">
        <f>IFERROR(INDEX(reward!$A:$B,$B54+$C54+$D54, 2), "")</f>
        <v>306</v>
      </c>
      <c r="M54">
        <f>INDEX(reward!$A:$B,$E54+$F54+$G54, 2)</f>
        <v>54</v>
      </c>
      <c r="N54">
        <f>INDEX(reward!$A:$B,$H54+$I54+$J54, 2)</f>
        <v>252</v>
      </c>
      <c r="O54">
        <f>INDEX(reward!$A:$B,$B54+$E54+$H54, 2)</f>
        <v>180</v>
      </c>
      <c r="P54">
        <f>INDEX(reward!$A:$B,$C54+$F54+$I54, 2)</f>
        <v>306</v>
      </c>
      <c r="Q54">
        <f>INDEX(reward!$A:$B,$D54+$G54+$J54, 2)</f>
        <v>720</v>
      </c>
      <c r="R54">
        <f>INDEX(reward!$A:$B,$D54+$F54+$H54, 2)</f>
        <v>108</v>
      </c>
      <c r="S54">
        <f>INDEX(reward!$A:$B,$B54+$F54+$J54, 2)</f>
        <v>252</v>
      </c>
    </row>
    <row r="55" spans="2:19" ht="18.75" customHeight="1" x14ac:dyDescent="0.15">
      <c r="B55" s="11">
        <v>6</v>
      </c>
      <c r="C55" s="11">
        <v>9</v>
      </c>
      <c r="D55" s="11">
        <v>5</v>
      </c>
      <c r="E55" s="11">
        <v>2</v>
      </c>
      <c r="F55" s="10">
        <v>4</v>
      </c>
      <c r="G55" s="11">
        <v>8</v>
      </c>
      <c r="H55" s="10">
        <v>3</v>
      </c>
      <c r="I55" s="10">
        <v>7</v>
      </c>
      <c r="J55" s="10">
        <v>1</v>
      </c>
      <c r="L55">
        <f>IFERROR(INDEX(reward!$A:$B,$B55+$C55+$D55, 2), "")</f>
        <v>306</v>
      </c>
      <c r="M55">
        <f>INDEX(reward!$A:$B,$E55+$F55+$G55, 2)</f>
        <v>54</v>
      </c>
      <c r="N55">
        <f>INDEX(reward!$A:$B,$H55+$I55+$J55, 2)</f>
        <v>252</v>
      </c>
      <c r="O55">
        <f>INDEX(reward!$A:$B,$B55+$E55+$H55, 2)</f>
        <v>252</v>
      </c>
      <c r="P55">
        <f>INDEX(reward!$A:$B,$C55+$F55+$I55, 2)</f>
        <v>306</v>
      </c>
      <c r="Q55">
        <f>INDEX(reward!$A:$B,$D55+$G55+$J55, 2)</f>
        <v>54</v>
      </c>
      <c r="R55">
        <f>INDEX(reward!$A:$B,$D55+$F55+$H55, 2)</f>
        <v>108</v>
      </c>
      <c r="S55">
        <f>INDEX(reward!$A:$B,$B55+$F55+$J55, 2)</f>
        <v>252</v>
      </c>
    </row>
    <row r="56" spans="2:19" ht="18.75" customHeight="1" x14ac:dyDescent="0.15">
      <c r="B56" s="11">
        <v>6</v>
      </c>
      <c r="C56" s="11">
        <v>9</v>
      </c>
      <c r="D56" s="11">
        <v>2</v>
      </c>
      <c r="E56" s="11">
        <v>8</v>
      </c>
      <c r="F56" s="10">
        <v>4</v>
      </c>
      <c r="G56" s="11">
        <v>5</v>
      </c>
      <c r="H56" s="10">
        <v>3</v>
      </c>
      <c r="I56" s="10">
        <v>7</v>
      </c>
      <c r="J56" s="10">
        <v>1</v>
      </c>
      <c r="L56">
        <f>IFERROR(INDEX(reward!$A:$B,$B56+$C56+$D56, 2), "")</f>
        <v>180</v>
      </c>
      <c r="M56">
        <f>INDEX(reward!$A:$B,$E56+$F56+$G56, 2)</f>
        <v>180</v>
      </c>
      <c r="N56">
        <f>INDEX(reward!$A:$B,$H56+$I56+$J56, 2)</f>
        <v>252</v>
      </c>
      <c r="O56">
        <f>INDEX(reward!$A:$B,$B56+$E56+$H56, 2)</f>
        <v>180</v>
      </c>
      <c r="P56">
        <f>INDEX(reward!$A:$B,$C56+$F56+$I56, 2)</f>
        <v>306</v>
      </c>
      <c r="Q56">
        <f>INDEX(reward!$A:$B,$D56+$G56+$J56, 2)</f>
        <v>720</v>
      </c>
      <c r="R56">
        <f>INDEX(reward!$A:$B,$D56+$F56+$H56, 2)</f>
        <v>360</v>
      </c>
      <c r="S56">
        <f>INDEX(reward!$A:$B,$B56+$F56+$J56, 2)</f>
        <v>252</v>
      </c>
    </row>
    <row r="57" spans="2:19" ht="18.75" customHeight="1" x14ac:dyDescent="0.15">
      <c r="B57" s="11">
        <v>6</v>
      </c>
      <c r="C57" s="11">
        <v>9</v>
      </c>
      <c r="D57" s="11">
        <v>2</v>
      </c>
      <c r="E57" s="11">
        <v>5</v>
      </c>
      <c r="F57" s="10">
        <v>4</v>
      </c>
      <c r="G57" s="11">
        <v>8</v>
      </c>
      <c r="H57" s="10">
        <v>3</v>
      </c>
      <c r="I57" s="10">
        <v>7</v>
      </c>
      <c r="J57" s="10">
        <v>1</v>
      </c>
      <c r="L57">
        <f>IFERROR(INDEX(reward!$A:$B,$B57+$C57+$D57, 2), "")</f>
        <v>180</v>
      </c>
      <c r="M57">
        <f>INDEX(reward!$A:$B,$E57+$F57+$G57, 2)</f>
        <v>180</v>
      </c>
      <c r="N57">
        <f>INDEX(reward!$A:$B,$H57+$I57+$J57, 2)</f>
        <v>252</v>
      </c>
      <c r="O57">
        <f>INDEX(reward!$A:$B,$B57+$E57+$H57, 2)</f>
        <v>54</v>
      </c>
      <c r="P57">
        <f>INDEX(reward!$A:$B,$C57+$F57+$I57, 2)</f>
        <v>306</v>
      </c>
      <c r="Q57">
        <f>INDEX(reward!$A:$B,$D57+$G57+$J57, 2)</f>
        <v>252</v>
      </c>
      <c r="R57">
        <f>INDEX(reward!$A:$B,$D57+$F57+$H57, 2)</f>
        <v>360</v>
      </c>
      <c r="S57">
        <f>INDEX(reward!$A:$B,$B57+$F57+$J57, 2)</f>
        <v>252</v>
      </c>
    </row>
    <row r="58" spans="2:19" ht="18.75" customHeight="1" x14ac:dyDescent="0.15">
      <c r="B58" s="11">
        <v>6</v>
      </c>
      <c r="C58" s="11">
        <v>8</v>
      </c>
      <c r="D58" s="11">
        <v>9</v>
      </c>
      <c r="E58" s="11">
        <v>5</v>
      </c>
      <c r="F58" s="10">
        <v>4</v>
      </c>
      <c r="G58" s="11">
        <v>2</v>
      </c>
      <c r="H58" s="10">
        <v>3</v>
      </c>
      <c r="I58" s="10">
        <v>7</v>
      </c>
      <c r="J58" s="10">
        <v>1</v>
      </c>
      <c r="L58">
        <f>IFERROR(INDEX(reward!$A:$B,$B58+$C58+$D58, 2), "")</f>
        <v>1800</v>
      </c>
      <c r="M58">
        <f>INDEX(reward!$A:$B,$E58+$F58+$G58, 2)</f>
        <v>252</v>
      </c>
      <c r="N58">
        <f>INDEX(reward!$A:$B,$H58+$I58+$J58, 2)</f>
        <v>252</v>
      </c>
      <c r="O58">
        <f>INDEX(reward!$A:$B,$B58+$E58+$H58, 2)</f>
        <v>54</v>
      </c>
      <c r="P58">
        <f>INDEX(reward!$A:$B,$C58+$F58+$I58, 2)</f>
        <v>36</v>
      </c>
      <c r="Q58">
        <f>INDEX(reward!$A:$B,$D58+$G58+$J58, 2)</f>
        <v>108</v>
      </c>
      <c r="R58">
        <f>INDEX(reward!$A:$B,$D58+$F58+$H58, 2)</f>
        <v>72</v>
      </c>
      <c r="S58">
        <f>INDEX(reward!$A:$B,$B58+$F58+$J58, 2)</f>
        <v>252</v>
      </c>
    </row>
    <row r="59" spans="2:19" ht="18.75" customHeight="1" x14ac:dyDescent="0.15">
      <c r="B59" s="11">
        <v>6</v>
      </c>
      <c r="C59" s="11">
        <v>8</v>
      </c>
      <c r="D59" s="11">
        <v>9</v>
      </c>
      <c r="E59" s="11">
        <v>2</v>
      </c>
      <c r="F59" s="10">
        <v>4</v>
      </c>
      <c r="G59" s="11">
        <v>5</v>
      </c>
      <c r="H59" s="10">
        <v>3</v>
      </c>
      <c r="I59" s="10">
        <v>7</v>
      </c>
      <c r="J59" s="10">
        <v>1</v>
      </c>
      <c r="L59">
        <f>IFERROR(INDEX(reward!$A:$B,$B59+$C59+$D59, 2), "")</f>
        <v>1800</v>
      </c>
      <c r="M59">
        <f>INDEX(reward!$A:$B,$E59+$F59+$G59, 2)</f>
        <v>252</v>
      </c>
      <c r="N59">
        <f>INDEX(reward!$A:$B,$H59+$I59+$J59, 2)</f>
        <v>252</v>
      </c>
      <c r="O59">
        <f>INDEX(reward!$A:$B,$B59+$E59+$H59, 2)</f>
        <v>252</v>
      </c>
      <c r="P59">
        <f>INDEX(reward!$A:$B,$C59+$F59+$I59, 2)</f>
        <v>36</v>
      </c>
      <c r="Q59">
        <f>INDEX(reward!$A:$B,$D59+$G59+$J59, 2)</f>
        <v>180</v>
      </c>
      <c r="R59">
        <f>INDEX(reward!$A:$B,$D59+$F59+$H59, 2)</f>
        <v>72</v>
      </c>
      <c r="S59">
        <f>INDEX(reward!$A:$B,$B59+$F59+$J59, 2)</f>
        <v>252</v>
      </c>
    </row>
    <row r="60" spans="2:19" ht="18.75" customHeight="1" x14ac:dyDescent="0.15">
      <c r="B60" s="11">
        <v>6</v>
      </c>
      <c r="C60" s="11">
        <v>8</v>
      </c>
      <c r="D60" s="11">
        <v>5</v>
      </c>
      <c r="E60" s="11">
        <v>9</v>
      </c>
      <c r="F60" s="10">
        <v>4</v>
      </c>
      <c r="G60" s="11">
        <v>2</v>
      </c>
      <c r="H60" s="10">
        <v>3</v>
      </c>
      <c r="I60" s="10">
        <v>7</v>
      </c>
      <c r="J60" s="10">
        <v>1</v>
      </c>
      <c r="L60">
        <f>IFERROR(INDEX(reward!$A:$B,$B60+$C60+$D60, 2), "")</f>
        <v>36</v>
      </c>
      <c r="M60">
        <f>INDEX(reward!$A:$B,$E60+$F60+$G60, 2)</f>
        <v>180</v>
      </c>
      <c r="N60">
        <f>INDEX(reward!$A:$B,$H60+$I60+$J60, 2)</f>
        <v>252</v>
      </c>
      <c r="O60">
        <f>INDEX(reward!$A:$B,$B60+$E60+$H60, 2)</f>
        <v>119</v>
      </c>
      <c r="P60">
        <f>INDEX(reward!$A:$B,$C60+$F60+$I60, 2)</f>
        <v>36</v>
      </c>
      <c r="Q60">
        <f>INDEX(reward!$A:$B,$D60+$G60+$J60, 2)</f>
        <v>720</v>
      </c>
      <c r="R60">
        <f>INDEX(reward!$A:$B,$D60+$F60+$H60, 2)</f>
        <v>108</v>
      </c>
      <c r="S60">
        <f>INDEX(reward!$A:$B,$B60+$F60+$J60, 2)</f>
        <v>252</v>
      </c>
    </row>
    <row r="61" spans="2:19" ht="18.75" customHeight="1" x14ac:dyDescent="0.15">
      <c r="B61" s="11">
        <v>6</v>
      </c>
      <c r="C61" s="11">
        <v>8</v>
      </c>
      <c r="D61" s="11">
        <v>5</v>
      </c>
      <c r="E61" s="11">
        <v>2</v>
      </c>
      <c r="F61" s="10">
        <v>4</v>
      </c>
      <c r="G61" s="11">
        <v>9</v>
      </c>
      <c r="H61" s="10">
        <v>3</v>
      </c>
      <c r="I61" s="10">
        <v>7</v>
      </c>
      <c r="J61" s="10">
        <v>1</v>
      </c>
      <c r="L61">
        <f>IFERROR(INDEX(reward!$A:$B,$B61+$C61+$D61, 2), "")</f>
        <v>36</v>
      </c>
      <c r="M61">
        <f>INDEX(reward!$A:$B,$E61+$F61+$G61, 2)</f>
        <v>180</v>
      </c>
      <c r="N61">
        <f>INDEX(reward!$A:$B,$H61+$I61+$J61, 2)</f>
        <v>252</v>
      </c>
      <c r="O61">
        <f>INDEX(reward!$A:$B,$B61+$E61+$H61, 2)</f>
        <v>252</v>
      </c>
      <c r="P61">
        <f>INDEX(reward!$A:$B,$C61+$F61+$I61, 2)</f>
        <v>36</v>
      </c>
      <c r="Q61">
        <f>INDEX(reward!$A:$B,$D61+$G61+$J61, 2)</f>
        <v>180</v>
      </c>
      <c r="R61">
        <f>INDEX(reward!$A:$B,$D61+$F61+$H61, 2)</f>
        <v>108</v>
      </c>
      <c r="S61">
        <f>INDEX(reward!$A:$B,$B61+$F61+$J61, 2)</f>
        <v>252</v>
      </c>
    </row>
    <row r="62" spans="2:19" ht="18.75" customHeight="1" x14ac:dyDescent="0.15">
      <c r="B62" s="11">
        <v>6</v>
      </c>
      <c r="C62" s="11">
        <v>8</v>
      </c>
      <c r="D62" s="11">
        <v>2</v>
      </c>
      <c r="E62" s="11">
        <v>9</v>
      </c>
      <c r="F62" s="10">
        <v>4</v>
      </c>
      <c r="G62" s="11">
        <v>5</v>
      </c>
      <c r="H62" s="10">
        <v>3</v>
      </c>
      <c r="I62" s="10">
        <v>7</v>
      </c>
      <c r="J62" s="10">
        <v>1</v>
      </c>
      <c r="L62">
        <f>IFERROR(INDEX(reward!$A:$B,$B62+$C62+$D62, 2), "")</f>
        <v>72</v>
      </c>
      <c r="M62">
        <f>INDEX(reward!$A:$B,$E62+$F62+$G62, 2)</f>
        <v>119</v>
      </c>
      <c r="N62">
        <f>INDEX(reward!$A:$B,$H62+$I62+$J62, 2)</f>
        <v>252</v>
      </c>
      <c r="O62">
        <f>INDEX(reward!$A:$B,$B62+$E62+$H62, 2)</f>
        <v>119</v>
      </c>
      <c r="P62">
        <f>INDEX(reward!$A:$B,$C62+$F62+$I62, 2)</f>
        <v>36</v>
      </c>
      <c r="Q62">
        <f>INDEX(reward!$A:$B,$D62+$G62+$J62, 2)</f>
        <v>720</v>
      </c>
      <c r="R62">
        <f>INDEX(reward!$A:$B,$D62+$F62+$H62, 2)</f>
        <v>360</v>
      </c>
      <c r="S62">
        <f>INDEX(reward!$A:$B,$B62+$F62+$J62, 2)</f>
        <v>252</v>
      </c>
    </row>
    <row r="63" spans="2:19" ht="18.75" customHeight="1" x14ac:dyDescent="0.15">
      <c r="B63" s="11">
        <v>6</v>
      </c>
      <c r="C63" s="11">
        <v>8</v>
      </c>
      <c r="D63" s="11">
        <v>2</v>
      </c>
      <c r="E63" s="11">
        <v>5</v>
      </c>
      <c r="F63" s="10">
        <v>4</v>
      </c>
      <c r="G63" s="11">
        <v>9</v>
      </c>
      <c r="H63" s="10">
        <v>3</v>
      </c>
      <c r="I63" s="10">
        <v>7</v>
      </c>
      <c r="J63" s="10">
        <v>1</v>
      </c>
      <c r="L63">
        <f>IFERROR(INDEX(reward!$A:$B,$B63+$C63+$D63, 2), "")</f>
        <v>72</v>
      </c>
      <c r="M63">
        <f>INDEX(reward!$A:$B,$E63+$F63+$G63, 2)</f>
        <v>119</v>
      </c>
      <c r="N63">
        <f>INDEX(reward!$A:$B,$H63+$I63+$J63, 2)</f>
        <v>252</v>
      </c>
      <c r="O63">
        <f>INDEX(reward!$A:$B,$B63+$E63+$H63, 2)</f>
        <v>54</v>
      </c>
      <c r="P63">
        <f>INDEX(reward!$A:$B,$C63+$F63+$I63, 2)</f>
        <v>36</v>
      </c>
      <c r="Q63">
        <f>INDEX(reward!$A:$B,$D63+$G63+$J63, 2)</f>
        <v>108</v>
      </c>
      <c r="R63">
        <f>INDEX(reward!$A:$B,$D63+$F63+$H63, 2)</f>
        <v>360</v>
      </c>
      <c r="S63">
        <f>INDEX(reward!$A:$B,$B63+$F63+$J63, 2)</f>
        <v>252</v>
      </c>
    </row>
    <row r="64" spans="2:19" ht="18.75" customHeight="1" x14ac:dyDescent="0.15">
      <c r="B64" s="11">
        <v>6</v>
      </c>
      <c r="C64" s="11">
        <v>5</v>
      </c>
      <c r="D64" s="11">
        <v>9</v>
      </c>
      <c r="E64" s="11">
        <v>8</v>
      </c>
      <c r="F64" s="10">
        <v>4</v>
      </c>
      <c r="G64" s="11">
        <v>2</v>
      </c>
      <c r="H64" s="10">
        <v>3</v>
      </c>
      <c r="I64" s="10">
        <v>7</v>
      </c>
      <c r="J64" s="10">
        <v>1</v>
      </c>
      <c r="L64">
        <f>IFERROR(INDEX(reward!$A:$B,$B64+$C64+$D64, 2), "")</f>
        <v>306</v>
      </c>
      <c r="M64">
        <f>INDEX(reward!$A:$B,$E64+$F64+$G64, 2)</f>
        <v>54</v>
      </c>
      <c r="N64">
        <f>INDEX(reward!$A:$B,$H64+$I64+$J64, 2)</f>
        <v>252</v>
      </c>
      <c r="O64">
        <f>INDEX(reward!$A:$B,$B64+$E64+$H64, 2)</f>
        <v>180</v>
      </c>
      <c r="P64">
        <f>INDEX(reward!$A:$B,$C64+$F64+$I64, 2)</f>
        <v>72</v>
      </c>
      <c r="Q64">
        <f>INDEX(reward!$A:$B,$D64+$G64+$J64, 2)</f>
        <v>108</v>
      </c>
      <c r="R64">
        <f>INDEX(reward!$A:$B,$D64+$F64+$H64, 2)</f>
        <v>72</v>
      </c>
      <c r="S64">
        <f>INDEX(reward!$A:$B,$B64+$F64+$J64, 2)</f>
        <v>252</v>
      </c>
    </row>
    <row r="65" spans="2:19" ht="18.75" customHeight="1" x14ac:dyDescent="0.15">
      <c r="B65" s="11">
        <v>6</v>
      </c>
      <c r="C65" s="11">
        <v>5</v>
      </c>
      <c r="D65" s="11">
        <v>9</v>
      </c>
      <c r="E65" s="11">
        <v>2</v>
      </c>
      <c r="F65" s="10">
        <v>4</v>
      </c>
      <c r="G65" s="11">
        <v>8</v>
      </c>
      <c r="H65" s="10">
        <v>3</v>
      </c>
      <c r="I65" s="10">
        <v>7</v>
      </c>
      <c r="J65" s="10">
        <v>1</v>
      </c>
      <c r="L65">
        <f>IFERROR(INDEX(reward!$A:$B,$B65+$C65+$D65, 2), "")</f>
        <v>306</v>
      </c>
      <c r="M65">
        <f>INDEX(reward!$A:$B,$E65+$F65+$G65, 2)</f>
        <v>54</v>
      </c>
      <c r="N65">
        <f>INDEX(reward!$A:$B,$H65+$I65+$J65, 2)</f>
        <v>252</v>
      </c>
      <c r="O65">
        <f>INDEX(reward!$A:$B,$B65+$E65+$H65, 2)</f>
        <v>252</v>
      </c>
      <c r="P65">
        <f>INDEX(reward!$A:$B,$C65+$F65+$I65, 2)</f>
        <v>72</v>
      </c>
      <c r="Q65">
        <f>INDEX(reward!$A:$B,$D65+$G65+$J65, 2)</f>
        <v>119</v>
      </c>
      <c r="R65">
        <f>INDEX(reward!$A:$B,$D65+$F65+$H65, 2)</f>
        <v>72</v>
      </c>
      <c r="S65">
        <f>INDEX(reward!$A:$B,$B65+$F65+$J65, 2)</f>
        <v>252</v>
      </c>
    </row>
    <row r="66" spans="2:19" ht="18.75" customHeight="1" x14ac:dyDescent="0.15">
      <c r="B66" s="11">
        <v>6</v>
      </c>
      <c r="C66" s="11">
        <v>5</v>
      </c>
      <c r="D66" s="11">
        <v>8</v>
      </c>
      <c r="E66" s="11">
        <v>9</v>
      </c>
      <c r="F66" s="10">
        <v>4</v>
      </c>
      <c r="G66" s="11">
        <v>2</v>
      </c>
      <c r="H66" s="10">
        <v>3</v>
      </c>
      <c r="I66" s="10">
        <v>7</v>
      </c>
      <c r="J66" s="10">
        <v>1</v>
      </c>
      <c r="L66">
        <f>IFERROR(INDEX(reward!$A:$B,$B66+$C66+$D66, 2), "")</f>
        <v>36</v>
      </c>
      <c r="M66">
        <f>INDEX(reward!$A:$B,$E66+$F66+$G66, 2)</f>
        <v>180</v>
      </c>
      <c r="N66">
        <f>INDEX(reward!$A:$B,$H66+$I66+$J66, 2)</f>
        <v>252</v>
      </c>
      <c r="O66">
        <f>INDEX(reward!$A:$B,$B66+$E66+$H66, 2)</f>
        <v>119</v>
      </c>
      <c r="P66">
        <f>INDEX(reward!$A:$B,$C66+$F66+$I66, 2)</f>
        <v>72</v>
      </c>
      <c r="Q66">
        <f>INDEX(reward!$A:$B,$D66+$G66+$J66, 2)</f>
        <v>252</v>
      </c>
      <c r="R66">
        <f>INDEX(reward!$A:$B,$D66+$F66+$H66, 2)</f>
        <v>180</v>
      </c>
      <c r="S66">
        <f>INDEX(reward!$A:$B,$B66+$F66+$J66, 2)</f>
        <v>252</v>
      </c>
    </row>
    <row r="67" spans="2:19" ht="18.75" customHeight="1" x14ac:dyDescent="0.15">
      <c r="B67" s="11">
        <v>6</v>
      </c>
      <c r="C67" s="11">
        <v>5</v>
      </c>
      <c r="D67" s="11">
        <v>8</v>
      </c>
      <c r="E67" s="11">
        <v>2</v>
      </c>
      <c r="F67" s="10">
        <v>4</v>
      </c>
      <c r="G67" s="11">
        <v>9</v>
      </c>
      <c r="H67" s="10">
        <v>3</v>
      </c>
      <c r="I67" s="10">
        <v>7</v>
      </c>
      <c r="J67" s="10">
        <v>1</v>
      </c>
      <c r="L67">
        <f>IFERROR(INDEX(reward!$A:$B,$B67+$C67+$D67, 2), "")</f>
        <v>36</v>
      </c>
      <c r="M67">
        <f>INDEX(reward!$A:$B,$E67+$F67+$G67, 2)</f>
        <v>180</v>
      </c>
      <c r="N67">
        <f>INDEX(reward!$A:$B,$H67+$I67+$J67, 2)</f>
        <v>252</v>
      </c>
      <c r="O67">
        <f>INDEX(reward!$A:$B,$B67+$E67+$H67, 2)</f>
        <v>252</v>
      </c>
      <c r="P67">
        <f>INDEX(reward!$A:$B,$C67+$F67+$I67, 2)</f>
        <v>72</v>
      </c>
      <c r="Q67">
        <f>INDEX(reward!$A:$B,$D67+$G67+$J67, 2)</f>
        <v>119</v>
      </c>
      <c r="R67">
        <f>INDEX(reward!$A:$B,$D67+$F67+$H67, 2)</f>
        <v>180</v>
      </c>
      <c r="S67">
        <f>INDEX(reward!$A:$B,$B67+$F67+$J67, 2)</f>
        <v>252</v>
      </c>
    </row>
    <row r="68" spans="2:19" ht="18.75" customHeight="1" x14ac:dyDescent="0.15">
      <c r="B68" s="11">
        <v>6</v>
      </c>
      <c r="C68" s="11">
        <v>5</v>
      </c>
      <c r="D68" s="11">
        <v>2</v>
      </c>
      <c r="E68" s="11">
        <v>9</v>
      </c>
      <c r="F68" s="10">
        <v>4</v>
      </c>
      <c r="G68" s="11">
        <v>8</v>
      </c>
      <c r="H68" s="10">
        <v>3</v>
      </c>
      <c r="I68" s="10">
        <v>7</v>
      </c>
      <c r="J68" s="10">
        <v>1</v>
      </c>
      <c r="L68">
        <f>IFERROR(INDEX(reward!$A:$B,$B68+$C68+$D68, 2), "")</f>
        <v>72</v>
      </c>
      <c r="M68">
        <f>INDEX(reward!$A:$B,$E68+$F68+$G68, 2)</f>
        <v>1080</v>
      </c>
      <c r="N68">
        <f>INDEX(reward!$A:$B,$H68+$I68+$J68, 2)</f>
        <v>252</v>
      </c>
      <c r="O68">
        <f>INDEX(reward!$A:$B,$B68+$E68+$H68, 2)</f>
        <v>119</v>
      </c>
      <c r="P68">
        <f>INDEX(reward!$A:$B,$C68+$F68+$I68, 2)</f>
        <v>72</v>
      </c>
      <c r="Q68">
        <f>INDEX(reward!$A:$B,$D68+$G68+$J68, 2)</f>
        <v>252</v>
      </c>
      <c r="R68">
        <f>INDEX(reward!$A:$B,$D68+$F68+$H68, 2)</f>
        <v>360</v>
      </c>
      <c r="S68">
        <f>INDEX(reward!$A:$B,$B68+$F68+$J68, 2)</f>
        <v>252</v>
      </c>
    </row>
    <row r="69" spans="2:19" ht="18.75" customHeight="1" x14ac:dyDescent="0.15">
      <c r="B69" s="11">
        <v>6</v>
      </c>
      <c r="C69" s="11">
        <v>5</v>
      </c>
      <c r="D69" s="11">
        <v>2</v>
      </c>
      <c r="E69" s="11">
        <v>8</v>
      </c>
      <c r="F69" s="10">
        <v>4</v>
      </c>
      <c r="G69" s="11">
        <v>9</v>
      </c>
      <c r="H69" s="10">
        <v>3</v>
      </c>
      <c r="I69" s="10">
        <v>7</v>
      </c>
      <c r="J69" s="10">
        <v>1</v>
      </c>
      <c r="L69">
        <f>IFERROR(INDEX(reward!$A:$B,$B69+$C69+$D69, 2), "")</f>
        <v>72</v>
      </c>
      <c r="M69">
        <f>INDEX(reward!$A:$B,$E69+$F69+$G69, 2)</f>
        <v>1080</v>
      </c>
      <c r="N69">
        <f>INDEX(reward!$A:$B,$H69+$I69+$J69, 2)</f>
        <v>252</v>
      </c>
      <c r="O69">
        <f>INDEX(reward!$A:$B,$B69+$E69+$H69, 2)</f>
        <v>180</v>
      </c>
      <c r="P69">
        <f>INDEX(reward!$A:$B,$C69+$F69+$I69, 2)</f>
        <v>72</v>
      </c>
      <c r="Q69">
        <f>INDEX(reward!$A:$B,$D69+$G69+$J69, 2)</f>
        <v>108</v>
      </c>
      <c r="R69">
        <f>INDEX(reward!$A:$B,$D69+$F69+$H69, 2)</f>
        <v>360</v>
      </c>
      <c r="S69">
        <f>INDEX(reward!$A:$B,$B69+$F69+$J69, 2)</f>
        <v>252</v>
      </c>
    </row>
    <row r="70" spans="2:19" ht="18.75" customHeight="1" x14ac:dyDescent="0.15">
      <c r="B70" s="11">
        <v>6</v>
      </c>
      <c r="C70" s="11">
        <v>2</v>
      </c>
      <c r="D70" s="11">
        <v>9</v>
      </c>
      <c r="E70" s="11">
        <v>8</v>
      </c>
      <c r="F70" s="10">
        <v>4</v>
      </c>
      <c r="G70" s="11">
        <v>5</v>
      </c>
      <c r="H70" s="10">
        <v>3</v>
      </c>
      <c r="I70" s="10">
        <v>7</v>
      </c>
      <c r="J70" s="10">
        <v>1</v>
      </c>
      <c r="L70">
        <f>IFERROR(INDEX(reward!$A:$B,$B70+$C70+$D70, 2), "")</f>
        <v>180</v>
      </c>
      <c r="M70">
        <f>INDEX(reward!$A:$B,$E70+$F70+$G70, 2)</f>
        <v>180</v>
      </c>
      <c r="N70">
        <f>INDEX(reward!$A:$B,$H70+$I70+$J70, 2)</f>
        <v>252</v>
      </c>
      <c r="O70">
        <f>INDEX(reward!$A:$B,$B70+$E70+$H70, 2)</f>
        <v>180</v>
      </c>
      <c r="P70">
        <f>INDEX(reward!$A:$B,$C70+$F70+$I70, 2)</f>
        <v>72</v>
      </c>
      <c r="Q70">
        <f>INDEX(reward!$A:$B,$D70+$G70+$J70, 2)</f>
        <v>180</v>
      </c>
      <c r="R70">
        <f>INDEX(reward!$A:$B,$D70+$F70+$H70, 2)</f>
        <v>72</v>
      </c>
      <c r="S70">
        <f>INDEX(reward!$A:$B,$B70+$F70+$J70, 2)</f>
        <v>252</v>
      </c>
    </row>
    <row r="71" spans="2:19" ht="18.75" customHeight="1" x14ac:dyDescent="0.15">
      <c r="B71" s="11">
        <v>6</v>
      </c>
      <c r="C71" s="11">
        <v>2</v>
      </c>
      <c r="D71" s="11">
        <v>9</v>
      </c>
      <c r="E71" s="11">
        <v>5</v>
      </c>
      <c r="F71" s="10">
        <v>4</v>
      </c>
      <c r="G71" s="11">
        <v>8</v>
      </c>
      <c r="H71" s="10">
        <v>3</v>
      </c>
      <c r="I71" s="10">
        <v>7</v>
      </c>
      <c r="J71" s="10">
        <v>1</v>
      </c>
      <c r="L71">
        <f>IFERROR(INDEX(reward!$A:$B,$B71+$C71+$D71, 2), "")</f>
        <v>180</v>
      </c>
      <c r="M71">
        <f>INDEX(reward!$A:$B,$E71+$F71+$G71, 2)</f>
        <v>180</v>
      </c>
      <c r="N71">
        <f>INDEX(reward!$A:$B,$H71+$I71+$J71, 2)</f>
        <v>252</v>
      </c>
      <c r="O71">
        <f>INDEX(reward!$A:$B,$B71+$E71+$H71, 2)</f>
        <v>54</v>
      </c>
      <c r="P71">
        <f>INDEX(reward!$A:$B,$C71+$F71+$I71, 2)</f>
        <v>72</v>
      </c>
      <c r="Q71">
        <f>INDEX(reward!$A:$B,$D71+$G71+$J71, 2)</f>
        <v>119</v>
      </c>
      <c r="R71">
        <f>INDEX(reward!$A:$B,$D71+$F71+$H71, 2)</f>
        <v>72</v>
      </c>
      <c r="S71">
        <f>INDEX(reward!$A:$B,$B71+$F71+$J71, 2)</f>
        <v>252</v>
      </c>
    </row>
    <row r="72" spans="2:19" ht="18.75" customHeight="1" x14ac:dyDescent="0.15">
      <c r="B72" s="11">
        <v>6</v>
      </c>
      <c r="C72" s="11">
        <v>2</v>
      </c>
      <c r="D72" s="11">
        <v>8</v>
      </c>
      <c r="E72" s="11">
        <v>9</v>
      </c>
      <c r="F72" s="10">
        <v>4</v>
      </c>
      <c r="G72" s="11">
        <v>5</v>
      </c>
      <c r="H72" s="10">
        <v>3</v>
      </c>
      <c r="I72" s="10">
        <v>7</v>
      </c>
      <c r="J72" s="10">
        <v>1</v>
      </c>
      <c r="L72">
        <f>IFERROR(INDEX(reward!$A:$B,$B72+$C72+$D72, 2), "")</f>
        <v>72</v>
      </c>
      <c r="M72">
        <f>INDEX(reward!$A:$B,$E72+$F72+$G72, 2)</f>
        <v>119</v>
      </c>
      <c r="N72">
        <f>INDEX(reward!$A:$B,$H72+$I72+$J72, 2)</f>
        <v>252</v>
      </c>
      <c r="O72">
        <f>INDEX(reward!$A:$B,$B72+$E72+$H72, 2)</f>
        <v>119</v>
      </c>
      <c r="P72">
        <f>INDEX(reward!$A:$B,$C72+$F72+$I72, 2)</f>
        <v>72</v>
      </c>
      <c r="Q72">
        <f>INDEX(reward!$A:$B,$D72+$G72+$J72, 2)</f>
        <v>54</v>
      </c>
      <c r="R72">
        <f>INDEX(reward!$A:$B,$D72+$F72+$H72, 2)</f>
        <v>180</v>
      </c>
      <c r="S72">
        <f>INDEX(reward!$A:$B,$B72+$F72+$J72, 2)</f>
        <v>252</v>
      </c>
    </row>
    <row r="73" spans="2:19" ht="18.75" customHeight="1" x14ac:dyDescent="0.15">
      <c r="B73" s="11">
        <v>6</v>
      </c>
      <c r="C73" s="11">
        <v>2</v>
      </c>
      <c r="D73" s="11">
        <v>8</v>
      </c>
      <c r="E73" s="11">
        <v>5</v>
      </c>
      <c r="F73" s="10">
        <v>4</v>
      </c>
      <c r="G73" s="11">
        <v>9</v>
      </c>
      <c r="H73" s="10">
        <v>3</v>
      </c>
      <c r="I73" s="10">
        <v>7</v>
      </c>
      <c r="J73" s="10">
        <v>1</v>
      </c>
      <c r="L73">
        <f>IFERROR(INDEX(reward!$A:$B,$B73+$C73+$D73, 2), "")</f>
        <v>72</v>
      </c>
      <c r="M73">
        <f>INDEX(reward!$A:$B,$E73+$F73+$G73, 2)</f>
        <v>119</v>
      </c>
      <c r="N73">
        <f>INDEX(reward!$A:$B,$H73+$I73+$J73, 2)</f>
        <v>252</v>
      </c>
      <c r="O73">
        <f>INDEX(reward!$A:$B,$B73+$E73+$H73, 2)</f>
        <v>54</v>
      </c>
      <c r="P73">
        <f>INDEX(reward!$A:$B,$C73+$F73+$I73, 2)</f>
        <v>72</v>
      </c>
      <c r="Q73">
        <f>INDEX(reward!$A:$B,$D73+$G73+$J73, 2)</f>
        <v>119</v>
      </c>
      <c r="R73">
        <f>INDEX(reward!$A:$B,$D73+$F73+$H73, 2)</f>
        <v>180</v>
      </c>
      <c r="S73">
        <f>INDEX(reward!$A:$B,$B73+$F73+$J73, 2)</f>
        <v>252</v>
      </c>
    </row>
    <row r="74" spans="2:19" ht="18.75" customHeight="1" x14ac:dyDescent="0.15">
      <c r="B74" s="11">
        <v>6</v>
      </c>
      <c r="C74" s="11">
        <v>2</v>
      </c>
      <c r="D74" s="11">
        <v>5</v>
      </c>
      <c r="E74" s="11">
        <v>9</v>
      </c>
      <c r="F74" s="10">
        <v>4</v>
      </c>
      <c r="G74" s="11">
        <v>8</v>
      </c>
      <c r="H74" s="10">
        <v>3</v>
      </c>
      <c r="I74" s="10">
        <v>7</v>
      </c>
      <c r="J74" s="10">
        <v>1</v>
      </c>
      <c r="L74">
        <f>IFERROR(INDEX(reward!$A:$B,$B74+$C74+$D74, 2), "")</f>
        <v>72</v>
      </c>
      <c r="M74">
        <f>INDEX(reward!$A:$B,$E74+$F74+$G74, 2)</f>
        <v>1080</v>
      </c>
      <c r="N74">
        <f>INDEX(reward!$A:$B,$H74+$I74+$J74, 2)</f>
        <v>252</v>
      </c>
      <c r="O74">
        <f>INDEX(reward!$A:$B,$B74+$E74+$H74, 2)</f>
        <v>119</v>
      </c>
      <c r="P74">
        <f>INDEX(reward!$A:$B,$C74+$F74+$I74, 2)</f>
        <v>72</v>
      </c>
      <c r="Q74">
        <f>INDEX(reward!$A:$B,$D74+$G74+$J74, 2)</f>
        <v>54</v>
      </c>
      <c r="R74">
        <f>INDEX(reward!$A:$B,$D74+$F74+$H74, 2)</f>
        <v>108</v>
      </c>
      <c r="S74">
        <f>INDEX(reward!$A:$B,$B74+$F74+$J74, 2)</f>
        <v>252</v>
      </c>
    </row>
    <row r="75" spans="2:19" ht="18.75" customHeight="1" x14ac:dyDescent="0.15">
      <c r="B75" s="11">
        <v>6</v>
      </c>
      <c r="C75" s="11">
        <v>2</v>
      </c>
      <c r="D75" s="11">
        <v>5</v>
      </c>
      <c r="E75" s="11">
        <v>8</v>
      </c>
      <c r="F75" s="10">
        <v>4</v>
      </c>
      <c r="G75" s="11">
        <v>9</v>
      </c>
      <c r="H75" s="10">
        <v>3</v>
      </c>
      <c r="I75" s="10">
        <v>7</v>
      </c>
      <c r="J75" s="10">
        <v>1</v>
      </c>
      <c r="L75">
        <f>IFERROR(INDEX(reward!$A:$B,$B75+$C75+$D75, 2), "")</f>
        <v>72</v>
      </c>
      <c r="M75">
        <f>INDEX(reward!$A:$B,$E75+$F75+$G75, 2)</f>
        <v>1080</v>
      </c>
      <c r="N75">
        <f>INDEX(reward!$A:$B,$H75+$I75+$J75, 2)</f>
        <v>252</v>
      </c>
      <c r="O75">
        <f>INDEX(reward!$A:$B,$B75+$E75+$H75, 2)</f>
        <v>180</v>
      </c>
      <c r="P75">
        <f>INDEX(reward!$A:$B,$C75+$F75+$I75, 2)</f>
        <v>72</v>
      </c>
      <c r="Q75">
        <f>INDEX(reward!$A:$B,$D75+$G75+$J75, 2)</f>
        <v>180</v>
      </c>
      <c r="R75">
        <f>INDEX(reward!$A:$B,$D75+$F75+$H75, 2)</f>
        <v>108</v>
      </c>
      <c r="S75">
        <f>INDEX(reward!$A:$B,$B75+$F75+$J75, 2)</f>
        <v>252</v>
      </c>
    </row>
    <row r="76" spans="2:19" ht="18.75" customHeight="1" x14ac:dyDescent="0.15">
      <c r="B76" s="11">
        <v>5</v>
      </c>
      <c r="C76" s="11">
        <v>9</v>
      </c>
      <c r="D76" s="11">
        <v>8</v>
      </c>
      <c r="E76" s="11">
        <v>6</v>
      </c>
      <c r="F76" s="10">
        <v>4</v>
      </c>
      <c r="G76" s="11">
        <v>2</v>
      </c>
      <c r="H76" s="10">
        <v>3</v>
      </c>
      <c r="I76" s="10">
        <v>7</v>
      </c>
      <c r="J76" s="10">
        <v>1</v>
      </c>
      <c r="L76">
        <f>IFERROR(INDEX(reward!$A:$B,$B76+$C76+$D76, 2), "")</f>
        <v>144</v>
      </c>
      <c r="M76">
        <f>INDEX(reward!$A:$B,$E76+$F76+$G76, 2)</f>
        <v>108</v>
      </c>
      <c r="N76">
        <f>INDEX(reward!$A:$B,$H76+$I76+$J76, 2)</f>
        <v>252</v>
      </c>
      <c r="O76">
        <f>INDEX(reward!$A:$B,$B76+$E76+$H76, 2)</f>
        <v>54</v>
      </c>
      <c r="P76">
        <f>INDEX(reward!$A:$B,$C76+$F76+$I76, 2)</f>
        <v>306</v>
      </c>
      <c r="Q76">
        <f>INDEX(reward!$A:$B,$D76+$G76+$J76, 2)</f>
        <v>252</v>
      </c>
      <c r="R76">
        <f>INDEX(reward!$A:$B,$D76+$F76+$H76, 2)</f>
        <v>180</v>
      </c>
      <c r="S76">
        <f>INDEX(reward!$A:$B,$B76+$F76+$J76, 2)</f>
        <v>80</v>
      </c>
    </row>
    <row r="77" spans="2:19" ht="18.75" customHeight="1" x14ac:dyDescent="0.15">
      <c r="B77" s="11">
        <v>5</v>
      </c>
      <c r="C77" s="11">
        <v>9</v>
      </c>
      <c r="D77" s="11">
        <v>8</v>
      </c>
      <c r="E77" s="11">
        <v>2</v>
      </c>
      <c r="F77" s="10">
        <v>4</v>
      </c>
      <c r="G77" s="11">
        <v>6</v>
      </c>
      <c r="H77" s="10">
        <v>3</v>
      </c>
      <c r="I77" s="10">
        <v>7</v>
      </c>
      <c r="J77" s="10">
        <v>1</v>
      </c>
      <c r="L77">
        <f>IFERROR(INDEX(reward!$A:$B,$B77+$C77+$D77, 2), "")</f>
        <v>144</v>
      </c>
      <c r="M77">
        <f>INDEX(reward!$A:$B,$E77+$F77+$G77, 2)</f>
        <v>108</v>
      </c>
      <c r="N77">
        <f>INDEX(reward!$A:$B,$H77+$I77+$J77, 2)</f>
        <v>252</v>
      </c>
      <c r="O77">
        <f>INDEX(reward!$A:$B,$B77+$E77+$H77, 2)</f>
        <v>80</v>
      </c>
      <c r="P77">
        <f>INDEX(reward!$A:$B,$C77+$F77+$I77, 2)</f>
        <v>306</v>
      </c>
      <c r="Q77">
        <f>INDEX(reward!$A:$B,$D77+$G77+$J77, 2)</f>
        <v>180</v>
      </c>
      <c r="R77">
        <f>INDEX(reward!$A:$B,$D77+$F77+$H77, 2)</f>
        <v>180</v>
      </c>
      <c r="S77">
        <f>INDEX(reward!$A:$B,$B77+$F77+$J77, 2)</f>
        <v>80</v>
      </c>
    </row>
    <row r="78" spans="2:19" ht="18.75" customHeight="1" x14ac:dyDescent="0.15">
      <c r="B78" s="11">
        <v>5</v>
      </c>
      <c r="C78" s="11">
        <v>9</v>
      </c>
      <c r="D78" s="11">
        <v>6</v>
      </c>
      <c r="E78" s="11">
        <v>8</v>
      </c>
      <c r="F78" s="10">
        <v>4</v>
      </c>
      <c r="G78" s="11">
        <v>2</v>
      </c>
      <c r="H78" s="10">
        <v>3</v>
      </c>
      <c r="I78" s="10">
        <v>7</v>
      </c>
      <c r="J78" s="10">
        <v>1</v>
      </c>
      <c r="L78">
        <f>IFERROR(INDEX(reward!$A:$B,$B78+$C78+$D78, 2), "")</f>
        <v>306</v>
      </c>
      <c r="M78">
        <f>INDEX(reward!$A:$B,$E78+$F78+$G78, 2)</f>
        <v>54</v>
      </c>
      <c r="N78">
        <f>INDEX(reward!$A:$B,$H78+$I78+$J78, 2)</f>
        <v>252</v>
      </c>
      <c r="O78">
        <f>INDEX(reward!$A:$B,$B78+$E78+$H78, 2)</f>
        <v>72</v>
      </c>
      <c r="P78">
        <f>INDEX(reward!$A:$B,$C78+$F78+$I78, 2)</f>
        <v>306</v>
      </c>
      <c r="Q78">
        <f>INDEX(reward!$A:$B,$D78+$G78+$J78, 2)</f>
        <v>360</v>
      </c>
      <c r="R78">
        <f>INDEX(reward!$A:$B,$D78+$F78+$H78, 2)</f>
        <v>72</v>
      </c>
      <c r="S78">
        <f>INDEX(reward!$A:$B,$B78+$F78+$J78, 2)</f>
        <v>80</v>
      </c>
    </row>
    <row r="79" spans="2:19" ht="18.75" customHeight="1" x14ac:dyDescent="0.15">
      <c r="B79" s="11">
        <v>5</v>
      </c>
      <c r="C79" s="11">
        <v>9</v>
      </c>
      <c r="D79" s="11">
        <v>6</v>
      </c>
      <c r="E79" s="11">
        <v>2</v>
      </c>
      <c r="F79" s="10">
        <v>4</v>
      </c>
      <c r="G79" s="11">
        <v>8</v>
      </c>
      <c r="H79" s="10">
        <v>3</v>
      </c>
      <c r="I79" s="10">
        <v>7</v>
      </c>
      <c r="J79" s="10">
        <v>1</v>
      </c>
      <c r="L79">
        <f>IFERROR(INDEX(reward!$A:$B,$B79+$C79+$D79, 2), "")</f>
        <v>306</v>
      </c>
      <c r="M79">
        <f>INDEX(reward!$A:$B,$E79+$F79+$G79, 2)</f>
        <v>54</v>
      </c>
      <c r="N79">
        <f>INDEX(reward!$A:$B,$H79+$I79+$J79, 2)</f>
        <v>252</v>
      </c>
      <c r="O79">
        <f>INDEX(reward!$A:$B,$B79+$E79+$H79, 2)</f>
        <v>80</v>
      </c>
      <c r="P79">
        <f>INDEX(reward!$A:$B,$C79+$F79+$I79, 2)</f>
        <v>306</v>
      </c>
      <c r="Q79">
        <f>INDEX(reward!$A:$B,$D79+$G79+$J79, 2)</f>
        <v>180</v>
      </c>
      <c r="R79">
        <f>INDEX(reward!$A:$B,$D79+$F79+$H79, 2)</f>
        <v>72</v>
      </c>
      <c r="S79">
        <f>INDEX(reward!$A:$B,$B79+$F79+$J79, 2)</f>
        <v>80</v>
      </c>
    </row>
    <row r="80" spans="2:19" ht="18.75" customHeight="1" x14ac:dyDescent="0.15">
      <c r="B80" s="11">
        <v>5</v>
      </c>
      <c r="C80" s="11">
        <v>9</v>
      </c>
      <c r="D80" s="11">
        <v>2</v>
      </c>
      <c r="E80" s="11">
        <v>8</v>
      </c>
      <c r="F80" s="10">
        <v>4</v>
      </c>
      <c r="G80" s="11">
        <v>6</v>
      </c>
      <c r="H80" s="10">
        <v>3</v>
      </c>
      <c r="I80" s="10">
        <v>7</v>
      </c>
      <c r="J80" s="10">
        <v>1</v>
      </c>
      <c r="L80">
        <f>IFERROR(INDEX(reward!$A:$B,$B80+$C80+$D80, 2), "")</f>
        <v>72</v>
      </c>
      <c r="M80">
        <f>INDEX(reward!$A:$B,$E80+$F80+$G80, 2)</f>
        <v>119</v>
      </c>
      <c r="N80">
        <f>INDEX(reward!$A:$B,$H80+$I80+$J80, 2)</f>
        <v>252</v>
      </c>
      <c r="O80">
        <f>INDEX(reward!$A:$B,$B80+$E80+$H80, 2)</f>
        <v>72</v>
      </c>
      <c r="P80">
        <f>INDEX(reward!$A:$B,$C80+$F80+$I80, 2)</f>
        <v>306</v>
      </c>
      <c r="Q80">
        <f>INDEX(reward!$A:$B,$D80+$G80+$J80, 2)</f>
        <v>360</v>
      </c>
      <c r="R80">
        <f>INDEX(reward!$A:$B,$D80+$F80+$H80, 2)</f>
        <v>360</v>
      </c>
      <c r="S80">
        <f>INDEX(reward!$A:$B,$B80+$F80+$J80, 2)</f>
        <v>80</v>
      </c>
    </row>
    <row r="81" spans="2:19" ht="18.75" customHeight="1" x14ac:dyDescent="0.15">
      <c r="B81" s="11">
        <v>5</v>
      </c>
      <c r="C81" s="11">
        <v>9</v>
      </c>
      <c r="D81" s="11">
        <v>2</v>
      </c>
      <c r="E81" s="11">
        <v>6</v>
      </c>
      <c r="F81" s="10">
        <v>4</v>
      </c>
      <c r="G81" s="11">
        <v>8</v>
      </c>
      <c r="H81" s="10">
        <v>3</v>
      </c>
      <c r="I81" s="10">
        <v>7</v>
      </c>
      <c r="J81" s="10">
        <v>1</v>
      </c>
      <c r="L81">
        <f>IFERROR(INDEX(reward!$A:$B,$B81+$C81+$D81, 2), "")</f>
        <v>72</v>
      </c>
      <c r="M81">
        <f>INDEX(reward!$A:$B,$E81+$F81+$G81, 2)</f>
        <v>119</v>
      </c>
      <c r="N81">
        <f>INDEX(reward!$A:$B,$H81+$I81+$J81, 2)</f>
        <v>252</v>
      </c>
      <c r="O81">
        <f>INDEX(reward!$A:$B,$B81+$E81+$H81, 2)</f>
        <v>54</v>
      </c>
      <c r="P81">
        <f>INDEX(reward!$A:$B,$C81+$F81+$I81, 2)</f>
        <v>306</v>
      </c>
      <c r="Q81">
        <f>INDEX(reward!$A:$B,$D81+$G81+$J81, 2)</f>
        <v>252</v>
      </c>
      <c r="R81">
        <f>INDEX(reward!$A:$B,$D81+$F81+$H81, 2)</f>
        <v>360</v>
      </c>
      <c r="S81">
        <f>INDEX(reward!$A:$B,$B81+$F81+$J81, 2)</f>
        <v>80</v>
      </c>
    </row>
    <row r="82" spans="2:19" ht="18.75" customHeight="1" x14ac:dyDescent="0.15">
      <c r="B82" s="11">
        <v>5</v>
      </c>
      <c r="C82" s="11">
        <v>8</v>
      </c>
      <c r="D82" s="11">
        <v>9</v>
      </c>
      <c r="E82" s="11">
        <v>6</v>
      </c>
      <c r="F82" s="10">
        <v>4</v>
      </c>
      <c r="G82" s="11">
        <v>2</v>
      </c>
      <c r="H82" s="10">
        <v>3</v>
      </c>
      <c r="I82" s="10">
        <v>7</v>
      </c>
      <c r="J82" s="10">
        <v>1</v>
      </c>
      <c r="L82">
        <f>IFERROR(INDEX(reward!$A:$B,$B82+$C82+$D82, 2), "")</f>
        <v>144</v>
      </c>
      <c r="M82">
        <f>INDEX(reward!$A:$B,$E82+$F82+$G82, 2)</f>
        <v>108</v>
      </c>
      <c r="N82">
        <f>INDEX(reward!$A:$B,$H82+$I82+$J82, 2)</f>
        <v>252</v>
      </c>
      <c r="O82">
        <f>INDEX(reward!$A:$B,$B82+$E82+$H82, 2)</f>
        <v>54</v>
      </c>
      <c r="P82">
        <f>INDEX(reward!$A:$B,$C82+$F82+$I82, 2)</f>
        <v>36</v>
      </c>
      <c r="Q82">
        <f>INDEX(reward!$A:$B,$D82+$G82+$J82, 2)</f>
        <v>108</v>
      </c>
      <c r="R82">
        <f>INDEX(reward!$A:$B,$D82+$F82+$H82, 2)</f>
        <v>72</v>
      </c>
      <c r="S82">
        <f>INDEX(reward!$A:$B,$B82+$F82+$J82, 2)</f>
        <v>80</v>
      </c>
    </row>
    <row r="83" spans="2:19" ht="18.75" customHeight="1" x14ac:dyDescent="0.15">
      <c r="B83" s="11">
        <v>5</v>
      </c>
      <c r="C83" s="11">
        <v>8</v>
      </c>
      <c r="D83" s="11">
        <v>9</v>
      </c>
      <c r="E83" s="11">
        <v>2</v>
      </c>
      <c r="F83" s="10">
        <v>4</v>
      </c>
      <c r="G83" s="11">
        <v>6</v>
      </c>
      <c r="H83" s="10">
        <v>3</v>
      </c>
      <c r="I83" s="10">
        <v>7</v>
      </c>
      <c r="J83" s="10">
        <v>1</v>
      </c>
      <c r="L83">
        <f>IFERROR(INDEX(reward!$A:$B,$B83+$C83+$D83, 2), "")</f>
        <v>144</v>
      </c>
      <c r="M83">
        <f>INDEX(reward!$A:$B,$E83+$F83+$G83, 2)</f>
        <v>108</v>
      </c>
      <c r="N83">
        <f>INDEX(reward!$A:$B,$H83+$I83+$J83, 2)</f>
        <v>252</v>
      </c>
      <c r="O83">
        <f>INDEX(reward!$A:$B,$B83+$E83+$H83, 2)</f>
        <v>80</v>
      </c>
      <c r="P83">
        <f>INDEX(reward!$A:$B,$C83+$F83+$I83, 2)</f>
        <v>36</v>
      </c>
      <c r="Q83">
        <f>INDEX(reward!$A:$B,$D83+$G83+$J83, 2)</f>
        <v>72</v>
      </c>
      <c r="R83">
        <f>INDEX(reward!$A:$B,$D83+$F83+$H83, 2)</f>
        <v>72</v>
      </c>
      <c r="S83">
        <f>INDEX(reward!$A:$B,$B83+$F83+$J83, 2)</f>
        <v>80</v>
      </c>
    </row>
    <row r="84" spans="2:19" ht="18.75" customHeight="1" x14ac:dyDescent="0.15">
      <c r="B84" s="11">
        <v>5</v>
      </c>
      <c r="C84" s="11">
        <v>8</v>
      </c>
      <c r="D84" s="11">
        <v>6</v>
      </c>
      <c r="E84" s="11">
        <v>9</v>
      </c>
      <c r="F84" s="10">
        <v>4</v>
      </c>
      <c r="G84" s="11">
        <v>2</v>
      </c>
      <c r="H84" s="10">
        <v>3</v>
      </c>
      <c r="I84" s="10">
        <v>7</v>
      </c>
      <c r="J84" s="10">
        <v>1</v>
      </c>
      <c r="L84">
        <f>IFERROR(INDEX(reward!$A:$B,$B84+$C84+$D84, 2), "")</f>
        <v>36</v>
      </c>
      <c r="M84">
        <f>INDEX(reward!$A:$B,$E84+$F84+$G84, 2)</f>
        <v>180</v>
      </c>
      <c r="N84">
        <f>INDEX(reward!$A:$B,$H84+$I84+$J84, 2)</f>
        <v>252</v>
      </c>
      <c r="O84">
        <f>INDEX(reward!$A:$B,$B84+$E84+$H84, 2)</f>
        <v>180</v>
      </c>
      <c r="P84">
        <f>INDEX(reward!$A:$B,$C84+$F84+$I84, 2)</f>
        <v>36</v>
      </c>
      <c r="Q84">
        <f>INDEX(reward!$A:$B,$D84+$G84+$J84, 2)</f>
        <v>360</v>
      </c>
      <c r="R84">
        <f>INDEX(reward!$A:$B,$D84+$F84+$H84, 2)</f>
        <v>72</v>
      </c>
      <c r="S84">
        <f>INDEX(reward!$A:$B,$B84+$F84+$J84, 2)</f>
        <v>80</v>
      </c>
    </row>
    <row r="85" spans="2:19" ht="18.75" customHeight="1" x14ac:dyDescent="0.15">
      <c r="B85" s="11">
        <v>5</v>
      </c>
      <c r="C85" s="11">
        <v>8</v>
      </c>
      <c r="D85" s="11">
        <v>6</v>
      </c>
      <c r="E85" s="11">
        <v>2</v>
      </c>
      <c r="F85" s="10">
        <v>4</v>
      </c>
      <c r="G85" s="11">
        <v>9</v>
      </c>
      <c r="H85" s="10">
        <v>3</v>
      </c>
      <c r="I85" s="10">
        <v>7</v>
      </c>
      <c r="J85" s="10">
        <v>1</v>
      </c>
      <c r="L85">
        <f>IFERROR(INDEX(reward!$A:$B,$B85+$C85+$D85, 2), "")</f>
        <v>36</v>
      </c>
      <c r="M85">
        <f>INDEX(reward!$A:$B,$E85+$F85+$G85, 2)</f>
        <v>180</v>
      </c>
      <c r="N85">
        <f>INDEX(reward!$A:$B,$H85+$I85+$J85, 2)</f>
        <v>252</v>
      </c>
      <c r="O85">
        <f>INDEX(reward!$A:$B,$B85+$E85+$H85, 2)</f>
        <v>80</v>
      </c>
      <c r="P85">
        <f>INDEX(reward!$A:$B,$C85+$F85+$I85, 2)</f>
        <v>36</v>
      </c>
      <c r="Q85">
        <f>INDEX(reward!$A:$B,$D85+$G85+$J85, 2)</f>
        <v>72</v>
      </c>
      <c r="R85">
        <f>INDEX(reward!$A:$B,$D85+$F85+$H85, 2)</f>
        <v>72</v>
      </c>
      <c r="S85">
        <f>INDEX(reward!$A:$B,$B85+$F85+$J85, 2)</f>
        <v>80</v>
      </c>
    </row>
    <row r="86" spans="2:19" ht="18.75" customHeight="1" x14ac:dyDescent="0.15">
      <c r="B86" s="11">
        <v>5</v>
      </c>
      <c r="C86" s="11">
        <v>8</v>
      </c>
      <c r="D86" s="11">
        <v>2</v>
      </c>
      <c r="E86" s="11">
        <v>9</v>
      </c>
      <c r="F86" s="10">
        <v>4</v>
      </c>
      <c r="G86" s="11">
        <v>6</v>
      </c>
      <c r="H86" s="10">
        <v>3</v>
      </c>
      <c r="I86" s="10">
        <v>7</v>
      </c>
      <c r="J86" s="10">
        <v>1</v>
      </c>
      <c r="L86">
        <f>IFERROR(INDEX(reward!$A:$B,$B86+$C86+$D86, 2), "")</f>
        <v>180</v>
      </c>
      <c r="M86">
        <f>INDEX(reward!$A:$B,$E86+$F86+$G86, 2)</f>
        <v>36</v>
      </c>
      <c r="N86">
        <f>INDEX(reward!$A:$B,$H86+$I86+$J86, 2)</f>
        <v>252</v>
      </c>
      <c r="O86">
        <f>INDEX(reward!$A:$B,$B86+$E86+$H86, 2)</f>
        <v>180</v>
      </c>
      <c r="P86">
        <f>INDEX(reward!$A:$B,$C86+$F86+$I86, 2)</f>
        <v>36</v>
      </c>
      <c r="Q86">
        <f>INDEX(reward!$A:$B,$D86+$G86+$J86, 2)</f>
        <v>360</v>
      </c>
      <c r="R86">
        <f>INDEX(reward!$A:$B,$D86+$F86+$H86, 2)</f>
        <v>360</v>
      </c>
      <c r="S86">
        <f>INDEX(reward!$A:$B,$B86+$F86+$J86, 2)</f>
        <v>80</v>
      </c>
    </row>
    <row r="87" spans="2:19" ht="18.75" customHeight="1" x14ac:dyDescent="0.15">
      <c r="B87" s="11">
        <v>5</v>
      </c>
      <c r="C87" s="11">
        <v>8</v>
      </c>
      <c r="D87" s="11">
        <v>2</v>
      </c>
      <c r="E87" s="11">
        <v>6</v>
      </c>
      <c r="F87" s="10">
        <v>4</v>
      </c>
      <c r="G87" s="11">
        <v>9</v>
      </c>
      <c r="H87" s="10">
        <v>3</v>
      </c>
      <c r="I87" s="10">
        <v>7</v>
      </c>
      <c r="J87" s="10">
        <v>1</v>
      </c>
      <c r="L87">
        <f>IFERROR(INDEX(reward!$A:$B,$B87+$C87+$D87, 2), "")</f>
        <v>180</v>
      </c>
      <c r="M87">
        <f>INDEX(reward!$A:$B,$E87+$F87+$G87, 2)</f>
        <v>36</v>
      </c>
      <c r="N87">
        <f>INDEX(reward!$A:$B,$H87+$I87+$J87, 2)</f>
        <v>252</v>
      </c>
      <c r="O87">
        <f>INDEX(reward!$A:$B,$B87+$E87+$H87, 2)</f>
        <v>54</v>
      </c>
      <c r="P87">
        <f>INDEX(reward!$A:$B,$C87+$F87+$I87, 2)</f>
        <v>36</v>
      </c>
      <c r="Q87">
        <f>INDEX(reward!$A:$B,$D87+$G87+$J87, 2)</f>
        <v>108</v>
      </c>
      <c r="R87">
        <f>INDEX(reward!$A:$B,$D87+$F87+$H87, 2)</f>
        <v>360</v>
      </c>
      <c r="S87">
        <f>INDEX(reward!$A:$B,$B87+$F87+$J87, 2)</f>
        <v>80</v>
      </c>
    </row>
    <row r="88" spans="2:19" ht="18.75" customHeight="1" x14ac:dyDescent="0.15">
      <c r="B88" s="11">
        <v>5</v>
      </c>
      <c r="C88" s="11">
        <v>6</v>
      </c>
      <c r="D88" s="11">
        <v>9</v>
      </c>
      <c r="E88" s="11">
        <v>8</v>
      </c>
      <c r="F88" s="10">
        <v>4</v>
      </c>
      <c r="G88" s="11">
        <v>2</v>
      </c>
      <c r="H88" s="10">
        <v>3</v>
      </c>
      <c r="I88" s="10">
        <v>7</v>
      </c>
      <c r="J88" s="10">
        <v>1</v>
      </c>
      <c r="L88">
        <f>IFERROR(INDEX(reward!$A:$B,$B88+$C88+$D88, 2), "")</f>
        <v>306</v>
      </c>
      <c r="M88">
        <f>INDEX(reward!$A:$B,$E88+$F88+$G88, 2)</f>
        <v>54</v>
      </c>
      <c r="N88">
        <f>INDEX(reward!$A:$B,$H88+$I88+$J88, 2)</f>
        <v>252</v>
      </c>
      <c r="O88">
        <f>INDEX(reward!$A:$B,$B88+$E88+$H88, 2)</f>
        <v>72</v>
      </c>
      <c r="P88">
        <f>INDEX(reward!$A:$B,$C88+$F88+$I88, 2)</f>
        <v>180</v>
      </c>
      <c r="Q88">
        <f>INDEX(reward!$A:$B,$D88+$G88+$J88, 2)</f>
        <v>108</v>
      </c>
      <c r="R88">
        <f>INDEX(reward!$A:$B,$D88+$F88+$H88, 2)</f>
        <v>72</v>
      </c>
      <c r="S88">
        <f>INDEX(reward!$A:$B,$B88+$F88+$J88, 2)</f>
        <v>80</v>
      </c>
    </row>
    <row r="89" spans="2:19" ht="18.75" customHeight="1" x14ac:dyDescent="0.15">
      <c r="B89" s="11">
        <v>5</v>
      </c>
      <c r="C89" s="11">
        <v>6</v>
      </c>
      <c r="D89" s="11">
        <v>9</v>
      </c>
      <c r="E89" s="11">
        <v>2</v>
      </c>
      <c r="F89" s="10">
        <v>4</v>
      </c>
      <c r="G89" s="11">
        <v>8</v>
      </c>
      <c r="H89" s="10">
        <v>3</v>
      </c>
      <c r="I89" s="10">
        <v>7</v>
      </c>
      <c r="J89" s="10">
        <v>1</v>
      </c>
      <c r="L89">
        <f>IFERROR(INDEX(reward!$A:$B,$B89+$C89+$D89, 2), "")</f>
        <v>306</v>
      </c>
      <c r="M89">
        <f>INDEX(reward!$A:$B,$E89+$F89+$G89, 2)</f>
        <v>54</v>
      </c>
      <c r="N89">
        <f>INDEX(reward!$A:$B,$H89+$I89+$J89, 2)</f>
        <v>252</v>
      </c>
      <c r="O89">
        <f>INDEX(reward!$A:$B,$B89+$E89+$H89, 2)</f>
        <v>80</v>
      </c>
      <c r="P89">
        <f>INDEX(reward!$A:$B,$C89+$F89+$I89, 2)</f>
        <v>180</v>
      </c>
      <c r="Q89">
        <f>INDEX(reward!$A:$B,$D89+$G89+$J89, 2)</f>
        <v>119</v>
      </c>
      <c r="R89">
        <f>INDEX(reward!$A:$B,$D89+$F89+$H89, 2)</f>
        <v>72</v>
      </c>
      <c r="S89">
        <f>INDEX(reward!$A:$B,$B89+$F89+$J89, 2)</f>
        <v>80</v>
      </c>
    </row>
    <row r="90" spans="2:19" ht="18.75" customHeight="1" x14ac:dyDescent="0.15">
      <c r="B90" s="11">
        <v>5</v>
      </c>
      <c r="C90" s="11">
        <v>6</v>
      </c>
      <c r="D90" s="11">
        <v>8</v>
      </c>
      <c r="E90" s="11">
        <v>9</v>
      </c>
      <c r="F90" s="10">
        <v>4</v>
      </c>
      <c r="G90" s="11">
        <v>2</v>
      </c>
      <c r="H90" s="10">
        <v>3</v>
      </c>
      <c r="I90" s="10">
        <v>7</v>
      </c>
      <c r="J90" s="10">
        <v>1</v>
      </c>
      <c r="L90">
        <f>IFERROR(INDEX(reward!$A:$B,$B90+$C90+$D90, 2), "")</f>
        <v>36</v>
      </c>
      <c r="M90">
        <f>INDEX(reward!$A:$B,$E90+$F90+$G90, 2)</f>
        <v>180</v>
      </c>
      <c r="N90">
        <f>INDEX(reward!$A:$B,$H90+$I90+$J90, 2)</f>
        <v>252</v>
      </c>
      <c r="O90">
        <f>INDEX(reward!$A:$B,$B90+$E90+$H90, 2)</f>
        <v>180</v>
      </c>
      <c r="P90">
        <f>INDEX(reward!$A:$B,$C90+$F90+$I90, 2)</f>
        <v>180</v>
      </c>
      <c r="Q90">
        <f>INDEX(reward!$A:$B,$D90+$G90+$J90, 2)</f>
        <v>252</v>
      </c>
      <c r="R90">
        <f>INDEX(reward!$A:$B,$D90+$F90+$H90, 2)</f>
        <v>180</v>
      </c>
      <c r="S90">
        <f>INDEX(reward!$A:$B,$B90+$F90+$J90, 2)</f>
        <v>80</v>
      </c>
    </row>
    <row r="91" spans="2:19" ht="18.75" customHeight="1" x14ac:dyDescent="0.15">
      <c r="B91" s="11">
        <v>5</v>
      </c>
      <c r="C91" s="11">
        <v>6</v>
      </c>
      <c r="D91" s="11">
        <v>8</v>
      </c>
      <c r="E91" s="11">
        <v>2</v>
      </c>
      <c r="F91" s="10">
        <v>4</v>
      </c>
      <c r="G91" s="11">
        <v>9</v>
      </c>
      <c r="H91" s="10">
        <v>3</v>
      </c>
      <c r="I91" s="10">
        <v>7</v>
      </c>
      <c r="J91" s="10">
        <v>1</v>
      </c>
      <c r="L91">
        <f>IFERROR(INDEX(reward!$A:$B,$B91+$C91+$D91, 2), "")</f>
        <v>36</v>
      </c>
      <c r="M91">
        <f>INDEX(reward!$A:$B,$E91+$F91+$G91, 2)</f>
        <v>180</v>
      </c>
      <c r="N91">
        <f>INDEX(reward!$A:$B,$H91+$I91+$J91, 2)</f>
        <v>252</v>
      </c>
      <c r="O91">
        <f>INDEX(reward!$A:$B,$B91+$E91+$H91, 2)</f>
        <v>80</v>
      </c>
      <c r="P91">
        <f>INDEX(reward!$A:$B,$C91+$F91+$I91, 2)</f>
        <v>180</v>
      </c>
      <c r="Q91">
        <f>INDEX(reward!$A:$B,$D91+$G91+$J91, 2)</f>
        <v>119</v>
      </c>
      <c r="R91">
        <f>INDEX(reward!$A:$B,$D91+$F91+$H91, 2)</f>
        <v>180</v>
      </c>
      <c r="S91">
        <f>INDEX(reward!$A:$B,$B91+$F91+$J91, 2)</f>
        <v>80</v>
      </c>
    </row>
    <row r="92" spans="2:19" ht="18.75" customHeight="1" x14ac:dyDescent="0.15">
      <c r="B92" s="11">
        <v>5</v>
      </c>
      <c r="C92" s="11">
        <v>6</v>
      </c>
      <c r="D92" s="11">
        <v>2</v>
      </c>
      <c r="E92" s="11">
        <v>9</v>
      </c>
      <c r="F92" s="10">
        <v>4</v>
      </c>
      <c r="G92" s="11">
        <v>8</v>
      </c>
      <c r="H92" s="10">
        <v>3</v>
      </c>
      <c r="I92" s="10">
        <v>7</v>
      </c>
      <c r="J92" s="10">
        <v>1</v>
      </c>
      <c r="L92">
        <f>IFERROR(INDEX(reward!$A:$B,$B92+$C92+$D92, 2), "")</f>
        <v>72</v>
      </c>
      <c r="M92">
        <f>INDEX(reward!$A:$B,$E92+$F92+$G92, 2)</f>
        <v>1080</v>
      </c>
      <c r="N92">
        <f>INDEX(reward!$A:$B,$H92+$I92+$J92, 2)</f>
        <v>252</v>
      </c>
      <c r="O92">
        <f>INDEX(reward!$A:$B,$B92+$E92+$H92, 2)</f>
        <v>180</v>
      </c>
      <c r="P92">
        <f>INDEX(reward!$A:$B,$C92+$F92+$I92, 2)</f>
        <v>180</v>
      </c>
      <c r="Q92">
        <f>INDEX(reward!$A:$B,$D92+$G92+$J92, 2)</f>
        <v>252</v>
      </c>
      <c r="R92">
        <f>INDEX(reward!$A:$B,$D92+$F92+$H92, 2)</f>
        <v>360</v>
      </c>
      <c r="S92">
        <f>INDEX(reward!$A:$B,$B92+$F92+$J92, 2)</f>
        <v>80</v>
      </c>
    </row>
    <row r="93" spans="2:19" ht="18.75" customHeight="1" x14ac:dyDescent="0.15">
      <c r="B93" s="11">
        <v>5</v>
      </c>
      <c r="C93" s="11">
        <v>6</v>
      </c>
      <c r="D93" s="11">
        <v>2</v>
      </c>
      <c r="E93" s="11">
        <v>8</v>
      </c>
      <c r="F93" s="10">
        <v>4</v>
      </c>
      <c r="G93" s="11">
        <v>9</v>
      </c>
      <c r="H93" s="10">
        <v>3</v>
      </c>
      <c r="I93" s="10">
        <v>7</v>
      </c>
      <c r="J93" s="10">
        <v>1</v>
      </c>
      <c r="L93">
        <f>IFERROR(INDEX(reward!$A:$B,$B93+$C93+$D93, 2), "")</f>
        <v>72</v>
      </c>
      <c r="M93">
        <f>INDEX(reward!$A:$B,$E93+$F93+$G93, 2)</f>
        <v>1080</v>
      </c>
      <c r="N93">
        <f>INDEX(reward!$A:$B,$H93+$I93+$J93, 2)</f>
        <v>252</v>
      </c>
      <c r="O93">
        <f>INDEX(reward!$A:$B,$B93+$E93+$H93, 2)</f>
        <v>72</v>
      </c>
      <c r="P93">
        <f>INDEX(reward!$A:$B,$C93+$F93+$I93, 2)</f>
        <v>180</v>
      </c>
      <c r="Q93">
        <f>INDEX(reward!$A:$B,$D93+$G93+$J93, 2)</f>
        <v>108</v>
      </c>
      <c r="R93">
        <f>INDEX(reward!$A:$B,$D93+$F93+$H93, 2)</f>
        <v>360</v>
      </c>
      <c r="S93">
        <f>INDEX(reward!$A:$B,$B93+$F93+$J93, 2)</f>
        <v>80</v>
      </c>
    </row>
    <row r="94" spans="2:19" ht="18.75" customHeight="1" x14ac:dyDescent="0.15">
      <c r="B94" s="11">
        <v>5</v>
      </c>
      <c r="C94" s="11">
        <v>2</v>
      </c>
      <c r="D94" s="11">
        <v>9</v>
      </c>
      <c r="E94" s="11">
        <v>8</v>
      </c>
      <c r="F94" s="10">
        <v>4</v>
      </c>
      <c r="G94" s="11">
        <v>6</v>
      </c>
      <c r="H94" s="10">
        <v>3</v>
      </c>
      <c r="I94" s="10">
        <v>7</v>
      </c>
      <c r="J94" s="10">
        <v>1</v>
      </c>
      <c r="L94">
        <f>IFERROR(INDEX(reward!$A:$B,$B94+$C94+$D94, 2), "")</f>
        <v>72</v>
      </c>
      <c r="M94">
        <f>INDEX(reward!$A:$B,$E94+$F94+$G94, 2)</f>
        <v>119</v>
      </c>
      <c r="N94">
        <f>INDEX(reward!$A:$B,$H94+$I94+$J94, 2)</f>
        <v>252</v>
      </c>
      <c r="O94">
        <f>INDEX(reward!$A:$B,$B94+$E94+$H94, 2)</f>
        <v>72</v>
      </c>
      <c r="P94">
        <f>INDEX(reward!$A:$B,$C94+$F94+$I94, 2)</f>
        <v>72</v>
      </c>
      <c r="Q94">
        <f>INDEX(reward!$A:$B,$D94+$G94+$J94, 2)</f>
        <v>72</v>
      </c>
      <c r="R94">
        <f>INDEX(reward!$A:$B,$D94+$F94+$H94, 2)</f>
        <v>72</v>
      </c>
      <c r="S94">
        <f>INDEX(reward!$A:$B,$B94+$F94+$J94, 2)</f>
        <v>80</v>
      </c>
    </row>
    <row r="95" spans="2:19" ht="18.75" customHeight="1" x14ac:dyDescent="0.15">
      <c r="B95" s="11">
        <v>5</v>
      </c>
      <c r="C95" s="11">
        <v>2</v>
      </c>
      <c r="D95" s="11">
        <v>9</v>
      </c>
      <c r="E95" s="11">
        <v>6</v>
      </c>
      <c r="F95" s="10">
        <v>4</v>
      </c>
      <c r="G95" s="11">
        <v>8</v>
      </c>
      <c r="H95" s="10">
        <v>3</v>
      </c>
      <c r="I95" s="10">
        <v>7</v>
      </c>
      <c r="J95" s="10">
        <v>1</v>
      </c>
      <c r="L95">
        <f>IFERROR(INDEX(reward!$A:$B,$B95+$C95+$D95, 2), "")</f>
        <v>72</v>
      </c>
      <c r="M95">
        <f>INDEX(reward!$A:$B,$E95+$F95+$G95, 2)</f>
        <v>119</v>
      </c>
      <c r="N95">
        <f>INDEX(reward!$A:$B,$H95+$I95+$J95, 2)</f>
        <v>252</v>
      </c>
      <c r="O95">
        <f>INDEX(reward!$A:$B,$B95+$E95+$H95, 2)</f>
        <v>54</v>
      </c>
      <c r="P95">
        <f>INDEX(reward!$A:$B,$C95+$F95+$I95, 2)</f>
        <v>72</v>
      </c>
      <c r="Q95">
        <f>INDEX(reward!$A:$B,$D95+$G95+$J95, 2)</f>
        <v>119</v>
      </c>
      <c r="R95">
        <f>INDEX(reward!$A:$B,$D95+$F95+$H95, 2)</f>
        <v>72</v>
      </c>
      <c r="S95">
        <f>INDEX(reward!$A:$B,$B95+$F95+$J95, 2)</f>
        <v>80</v>
      </c>
    </row>
    <row r="96" spans="2:19" ht="18.75" customHeight="1" x14ac:dyDescent="0.15">
      <c r="B96" s="11">
        <v>5</v>
      </c>
      <c r="C96" s="11">
        <v>2</v>
      </c>
      <c r="D96" s="11">
        <v>8</v>
      </c>
      <c r="E96" s="11">
        <v>9</v>
      </c>
      <c r="F96" s="10">
        <v>4</v>
      </c>
      <c r="G96" s="11">
        <v>6</v>
      </c>
      <c r="H96" s="10">
        <v>3</v>
      </c>
      <c r="I96" s="10">
        <v>7</v>
      </c>
      <c r="J96" s="10">
        <v>1</v>
      </c>
      <c r="L96">
        <f>IFERROR(INDEX(reward!$A:$B,$B96+$C96+$D96, 2), "")</f>
        <v>180</v>
      </c>
      <c r="M96">
        <f>INDEX(reward!$A:$B,$E96+$F96+$G96, 2)</f>
        <v>36</v>
      </c>
      <c r="N96">
        <f>INDEX(reward!$A:$B,$H96+$I96+$J96, 2)</f>
        <v>252</v>
      </c>
      <c r="O96">
        <f>INDEX(reward!$A:$B,$B96+$E96+$H96, 2)</f>
        <v>180</v>
      </c>
      <c r="P96">
        <f>INDEX(reward!$A:$B,$C96+$F96+$I96, 2)</f>
        <v>72</v>
      </c>
      <c r="Q96">
        <f>INDEX(reward!$A:$B,$D96+$G96+$J96, 2)</f>
        <v>180</v>
      </c>
      <c r="R96">
        <f>INDEX(reward!$A:$B,$D96+$F96+$H96, 2)</f>
        <v>180</v>
      </c>
      <c r="S96">
        <f>INDEX(reward!$A:$B,$B96+$F96+$J96, 2)</f>
        <v>80</v>
      </c>
    </row>
    <row r="97" spans="2:19" ht="18.75" customHeight="1" x14ac:dyDescent="0.15">
      <c r="B97" s="11">
        <v>5</v>
      </c>
      <c r="C97" s="11">
        <v>2</v>
      </c>
      <c r="D97" s="11">
        <v>8</v>
      </c>
      <c r="E97" s="11">
        <v>6</v>
      </c>
      <c r="F97" s="10">
        <v>4</v>
      </c>
      <c r="G97" s="11">
        <v>9</v>
      </c>
      <c r="H97" s="10">
        <v>3</v>
      </c>
      <c r="I97" s="10">
        <v>7</v>
      </c>
      <c r="J97" s="10">
        <v>1</v>
      </c>
      <c r="L97">
        <f>IFERROR(INDEX(reward!$A:$B,$B97+$C97+$D97, 2), "")</f>
        <v>180</v>
      </c>
      <c r="M97">
        <f>INDEX(reward!$A:$B,$E97+$F97+$G97, 2)</f>
        <v>36</v>
      </c>
      <c r="N97">
        <f>INDEX(reward!$A:$B,$H97+$I97+$J97, 2)</f>
        <v>252</v>
      </c>
      <c r="O97">
        <f>INDEX(reward!$A:$B,$B97+$E97+$H97, 2)</f>
        <v>54</v>
      </c>
      <c r="P97">
        <f>INDEX(reward!$A:$B,$C97+$F97+$I97, 2)</f>
        <v>72</v>
      </c>
      <c r="Q97">
        <f>INDEX(reward!$A:$B,$D97+$G97+$J97, 2)</f>
        <v>119</v>
      </c>
      <c r="R97">
        <f>INDEX(reward!$A:$B,$D97+$F97+$H97, 2)</f>
        <v>180</v>
      </c>
      <c r="S97">
        <f>INDEX(reward!$A:$B,$B97+$F97+$J97, 2)</f>
        <v>80</v>
      </c>
    </row>
    <row r="98" spans="2:19" ht="18.75" customHeight="1" x14ac:dyDescent="0.15">
      <c r="B98" s="11">
        <v>5</v>
      </c>
      <c r="C98" s="11">
        <v>2</v>
      </c>
      <c r="D98" s="11">
        <v>6</v>
      </c>
      <c r="E98" s="11">
        <v>9</v>
      </c>
      <c r="F98" s="10">
        <v>4</v>
      </c>
      <c r="G98" s="11">
        <v>8</v>
      </c>
      <c r="H98" s="10">
        <v>3</v>
      </c>
      <c r="I98" s="10">
        <v>7</v>
      </c>
      <c r="J98" s="10">
        <v>1</v>
      </c>
      <c r="L98">
        <f>IFERROR(INDEX(reward!$A:$B,$B98+$C98+$D98, 2), "")</f>
        <v>72</v>
      </c>
      <c r="M98">
        <f>INDEX(reward!$A:$B,$E98+$F98+$G98, 2)</f>
        <v>1080</v>
      </c>
      <c r="N98">
        <f>INDEX(reward!$A:$B,$H98+$I98+$J98, 2)</f>
        <v>252</v>
      </c>
      <c r="O98">
        <f>INDEX(reward!$A:$B,$B98+$E98+$H98, 2)</f>
        <v>180</v>
      </c>
      <c r="P98">
        <f>INDEX(reward!$A:$B,$C98+$F98+$I98, 2)</f>
        <v>72</v>
      </c>
      <c r="Q98">
        <f>INDEX(reward!$A:$B,$D98+$G98+$J98, 2)</f>
        <v>180</v>
      </c>
      <c r="R98">
        <f>INDEX(reward!$A:$B,$D98+$F98+$H98, 2)</f>
        <v>72</v>
      </c>
      <c r="S98">
        <f>INDEX(reward!$A:$B,$B98+$F98+$J98, 2)</f>
        <v>80</v>
      </c>
    </row>
    <row r="99" spans="2:19" ht="18.75" customHeight="1" x14ac:dyDescent="0.15">
      <c r="B99" s="11">
        <v>5</v>
      </c>
      <c r="C99" s="11">
        <v>2</v>
      </c>
      <c r="D99" s="11">
        <v>6</v>
      </c>
      <c r="E99" s="11">
        <v>8</v>
      </c>
      <c r="F99" s="10">
        <v>4</v>
      </c>
      <c r="G99" s="11">
        <v>9</v>
      </c>
      <c r="H99" s="10">
        <v>3</v>
      </c>
      <c r="I99" s="10">
        <v>7</v>
      </c>
      <c r="J99" s="10">
        <v>1</v>
      </c>
      <c r="L99">
        <f>IFERROR(INDEX(reward!$A:$B,$B99+$C99+$D99, 2), "")</f>
        <v>72</v>
      </c>
      <c r="M99">
        <f>INDEX(reward!$A:$B,$E99+$F99+$G99, 2)</f>
        <v>1080</v>
      </c>
      <c r="N99">
        <f>INDEX(reward!$A:$B,$H99+$I99+$J99, 2)</f>
        <v>252</v>
      </c>
      <c r="O99">
        <f>INDEX(reward!$A:$B,$B99+$E99+$H99, 2)</f>
        <v>72</v>
      </c>
      <c r="P99">
        <f>INDEX(reward!$A:$B,$C99+$F99+$I99, 2)</f>
        <v>72</v>
      </c>
      <c r="Q99">
        <f>INDEX(reward!$A:$B,$D99+$G99+$J99, 2)</f>
        <v>72</v>
      </c>
      <c r="R99">
        <f>INDEX(reward!$A:$B,$D99+$F99+$H99, 2)</f>
        <v>72</v>
      </c>
      <c r="S99">
        <f>INDEX(reward!$A:$B,$B99+$F99+$J99, 2)</f>
        <v>80</v>
      </c>
    </row>
    <row r="100" spans="2:19" ht="18.75" customHeight="1" x14ac:dyDescent="0.15">
      <c r="B100" s="11">
        <v>2</v>
      </c>
      <c r="C100" s="11">
        <v>9</v>
      </c>
      <c r="D100" s="11">
        <v>8</v>
      </c>
      <c r="E100" s="11">
        <v>6</v>
      </c>
      <c r="F100" s="10">
        <v>4</v>
      </c>
      <c r="G100" s="11">
        <v>5</v>
      </c>
      <c r="H100" s="10">
        <v>3</v>
      </c>
      <c r="I100" s="10">
        <v>7</v>
      </c>
      <c r="J100" s="10">
        <v>1</v>
      </c>
      <c r="L100">
        <f>IFERROR(INDEX(reward!$A:$B,$B100+$C100+$D100, 2), "")</f>
        <v>36</v>
      </c>
      <c r="M100">
        <f>INDEX(reward!$A:$B,$E100+$F100+$G100, 2)</f>
        <v>180</v>
      </c>
      <c r="N100">
        <f>INDEX(reward!$A:$B,$H100+$I100+$J100, 2)</f>
        <v>252</v>
      </c>
      <c r="O100">
        <f>INDEX(reward!$A:$B,$B100+$E100+$H100, 2)</f>
        <v>252</v>
      </c>
      <c r="P100">
        <f>INDEX(reward!$A:$B,$C100+$F100+$I100, 2)</f>
        <v>306</v>
      </c>
      <c r="Q100">
        <f>INDEX(reward!$A:$B,$D100+$G100+$J100, 2)</f>
        <v>54</v>
      </c>
      <c r="R100">
        <f>INDEX(reward!$A:$B,$D100+$F100+$H100, 2)</f>
        <v>180</v>
      </c>
      <c r="S100">
        <f>INDEX(reward!$A:$B,$B100+$F100+$J100, 2)</f>
        <v>36</v>
      </c>
    </row>
    <row r="101" spans="2:19" ht="18.75" customHeight="1" x14ac:dyDescent="0.15">
      <c r="B101" s="11">
        <v>2</v>
      </c>
      <c r="C101" s="11">
        <v>9</v>
      </c>
      <c r="D101" s="11">
        <v>8</v>
      </c>
      <c r="E101" s="11">
        <v>5</v>
      </c>
      <c r="F101" s="10">
        <v>4</v>
      </c>
      <c r="G101" s="11">
        <v>6</v>
      </c>
      <c r="H101" s="10">
        <v>3</v>
      </c>
      <c r="I101" s="10">
        <v>7</v>
      </c>
      <c r="J101" s="10">
        <v>1</v>
      </c>
      <c r="L101">
        <f>IFERROR(INDEX(reward!$A:$B,$B101+$C101+$D101, 2), "")</f>
        <v>36</v>
      </c>
      <c r="M101">
        <f>INDEX(reward!$A:$B,$E101+$F101+$G101, 2)</f>
        <v>180</v>
      </c>
      <c r="N101">
        <f>INDEX(reward!$A:$B,$H101+$I101+$J101, 2)</f>
        <v>252</v>
      </c>
      <c r="O101">
        <f>INDEX(reward!$A:$B,$B101+$E101+$H101, 2)</f>
        <v>80</v>
      </c>
      <c r="P101">
        <f>INDEX(reward!$A:$B,$C101+$F101+$I101, 2)</f>
        <v>306</v>
      </c>
      <c r="Q101">
        <f>INDEX(reward!$A:$B,$D101+$G101+$J101, 2)</f>
        <v>180</v>
      </c>
      <c r="R101">
        <f>INDEX(reward!$A:$B,$D101+$F101+$H101, 2)</f>
        <v>180</v>
      </c>
      <c r="S101">
        <f>INDEX(reward!$A:$B,$B101+$F101+$J101, 2)</f>
        <v>36</v>
      </c>
    </row>
    <row r="102" spans="2:19" ht="18.75" customHeight="1" x14ac:dyDescent="0.15">
      <c r="B102" s="11">
        <v>2</v>
      </c>
      <c r="C102" s="11">
        <v>9</v>
      </c>
      <c r="D102" s="11">
        <v>6</v>
      </c>
      <c r="E102" s="11">
        <v>8</v>
      </c>
      <c r="F102" s="10">
        <v>4</v>
      </c>
      <c r="G102" s="11">
        <v>5</v>
      </c>
      <c r="H102" s="10">
        <v>3</v>
      </c>
      <c r="I102" s="10">
        <v>7</v>
      </c>
      <c r="J102" s="10">
        <v>1</v>
      </c>
      <c r="L102">
        <f>IFERROR(INDEX(reward!$A:$B,$B102+$C102+$D102, 2), "")</f>
        <v>180</v>
      </c>
      <c r="M102">
        <f>INDEX(reward!$A:$B,$E102+$F102+$G102, 2)</f>
        <v>180</v>
      </c>
      <c r="N102">
        <f>INDEX(reward!$A:$B,$H102+$I102+$J102, 2)</f>
        <v>252</v>
      </c>
      <c r="O102">
        <f>INDEX(reward!$A:$B,$B102+$E102+$H102, 2)</f>
        <v>72</v>
      </c>
      <c r="P102">
        <f>INDEX(reward!$A:$B,$C102+$F102+$I102, 2)</f>
        <v>306</v>
      </c>
      <c r="Q102">
        <f>INDEX(reward!$A:$B,$D102+$G102+$J102, 2)</f>
        <v>108</v>
      </c>
      <c r="R102">
        <f>INDEX(reward!$A:$B,$D102+$F102+$H102, 2)</f>
        <v>72</v>
      </c>
      <c r="S102">
        <f>INDEX(reward!$A:$B,$B102+$F102+$J102, 2)</f>
        <v>36</v>
      </c>
    </row>
    <row r="103" spans="2:19" ht="18.75" customHeight="1" x14ac:dyDescent="0.15">
      <c r="B103" s="11">
        <v>2</v>
      </c>
      <c r="C103" s="11">
        <v>9</v>
      </c>
      <c r="D103" s="11">
        <v>6</v>
      </c>
      <c r="E103" s="11">
        <v>5</v>
      </c>
      <c r="F103" s="10">
        <v>4</v>
      </c>
      <c r="G103" s="11">
        <v>8</v>
      </c>
      <c r="H103" s="10">
        <v>3</v>
      </c>
      <c r="I103" s="10">
        <v>7</v>
      </c>
      <c r="J103" s="10">
        <v>1</v>
      </c>
      <c r="L103">
        <f>IFERROR(INDEX(reward!$A:$B,$B103+$C103+$D103, 2), "")</f>
        <v>180</v>
      </c>
      <c r="M103">
        <f>INDEX(reward!$A:$B,$E103+$F103+$G103, 2)</f>
        <v>180</v>
      </c>
      <c r="N103">
        <f>INDEX(reward!$A:$B,$H103+$I103+$J103, 2)</f>
        <v>252</v>
      </c>
      <c r="O103">
        <f>INDEX(reward!$A:$B,$B103+$E103+$H103, 2)</f>
        <v>80</v>
      </c>
      <c r="P103">
        <f>INDEX(reward!$A:$B,$C103+$F103+$I103, 2)</f>
        <v>306</v>
      </c>
      <c r="Q103">
        <f>INDEX(reward!$A:$B,$D103+$G103+$J103, 2)</f>
        <v>180</v>
      </c>
      <c r="R103">
        <f>INDEX(reward!$A:$B,$D103+$F103+$H103, 2)</f>
        <v>72</v>
      </c>
      <c r="S103">
        <f>INDEX(reward!$A:$B,$B103+$F103+$J103, 2)</f>
        <v>36</v>
      </c>
    </row>
    <row r="104" spans="2:19" ht="18.75" customHeight="1" x14ac:dyDescent="0.15">
      <c r="B104" s="11">
        <v>2</v>
      </c>
      <c r="C104" s="11">
        <v>9</v>
      </c>
      <c r="D104" s="11">
        <v>5</v>
      </c>
      <c r="E104" s="11">
        <v>8</v>
      </c>
      <c r="F104" s="10">
        <v>4</v>
      </c>
      <c r="G104" s="11">
        <v>6</v>
      </c>
      <c r="H104" s="10">
        <v>3</v>
      </c>
      <c r="I104" s="10">
        <v>7</v>
      </c>
      <c r="J104" s="10">
        <v>1</v>
      </c>
      <c r="L104">
        <f>IFERROR(INDEX(reward!$A:$B,$B104+$C104+$D104, 2), "")</f>
        <v>72</v>
      </c>
      <c r="M104">
        <f>INDEX(reward!$A:$B,$E104+$F104+$G104, 2)</f>
        <v>119</v>
      </c>
      <c r="N104">
        <f>INDEX(reward!$A:$B,$H104+$I104+$J104, 2)</f>
        <v>252</v>
      </c>
      <c r="O104">
        <f>INDEX(reward!$A:$B,$B104+$E104+$H104, 2)</f>
        <v>72</v>
      </c>
      <c r="P104">
        <f>INDEX(reward!$A:$B,$C104+$F104+$I104, 2)</f>
        <v>306</v>
      </c>
      <c r="Q104">
        <f>INDEX(reward!$A:$B,$D104+$G104+$J104, 2)</f>
        <v>108</v>
      </c>
      <c r="R104">
        <f>INDEX(reward!$A:$B,$D104+$F104+$H104, 2)</f>
        <v>108</v>
      </c>
      <c r="S104">
        <f>INDEX(reward!$A:$B,$B104+$F104+$J104, 2)</f>
        <v>36</v>
      </c>
    </row>
    <row r="105" spans="2:19" ht="18.75" customHeight="1" x14ac:dyDescent="0.15">
      <c r="B105" s="11">
        <v>2</v>
      </c>
      <c r="C105" s="11">
        <v>9</v>
      </c>
      <c r="D105" s="11">
        <v>5</v>
      </c>
      <c r="E105" s="11">
        <v>6</v>
      </c>
      <c r="F105" s="10">
        <v>4</v>
      </c>
      <c r="G105" s="11">
        <v>8</v>
      </c>
      <c r="H105" s="10">
        <v>3</v>
      </c>
      <c r="I105" s="10">
        <v>7</v>
      </c>
      <c r="J105" s="10">
        <v>1</v>
      </c>
      <c r="L105">
        <f>IFERROR(INDEX(reward!$A:$B,$B105+$C105+$D105, 2), "")</f>
        <v>72</v>
      </c>
      <c r="M105">
        <f>INDEX(reward!$A:$B,$E105+$F105+$G105, 2)</f>
        <v>119</v>
      </c>
      <c r="N105">
        <f>INDEX(reward!$A:$B,$H105+$I105+$J105, 2)</f>
        <v>252</v>
      </c>
      <c r="O105">
        <f>INDEX(reward!$A:$B,$B105+$E105+$H105, 2)</f>
        <v>252</v>
      </c>
      <c r="P105">
        <f>INDEX(reward!$A:$B,$C105+$F105+$I105, 2)</f>
        <v>306</v>
      </c>
      <c r="Q105">
        <f>INDEX(reward!$A:$B,$D105+$G105+$J105, 2)</f>
        <v>54</v>
      </c>
      <c r="R105">
        <f>INDEX(reward!$A:$B,$D105+$F105+$H105, 2)</f>
        <v>108</v>
      </c>
      <c r="S105">
        <f>INDEX(reward!$A:$B,$B105+$F105+$J105, 2)</f>
        <v>36</v>
      </c>
    </row>
    <row r="106" spans="2:19" ht="18.75" customHeight="1" x14ac:dyDescent="0.15">
      <c r="B106" s="11">
        <v>2</v>
      </c>
      <c r="C106" s="11">
        <v>8</v>
      </c>
      <c r="D106" s="11">
        <v>9</v>
      </c>
      <c r="E106" s="11">
        <v>6</v>
      </c>
      <c r="F106" s="10">
        <v>4</v>
      </c>
      <c r="G106" s="11">
        <v>5</v>
      </c>
      <c r="H106" s="10">
        <v>3</v>
      </c>
      <c r="I106" s="10">
        <v>7</v>
      </c>
      <c r="J106" s="10">
        <v>1</v>
      </c>
      <c r="L106">
        <f>IFERROR(INDEX(reward!$A:$B,$B106+$C106+$D106, 2), "")</f>
        <v>36</v>
      </c>
      <c r="M106">
        <f>INDEX(reward!$A:$B,$E106+$F106+$G106, 2)</f>
        <v>180</v>
      </c>
      <c r="N106">
        <f>INDEX(reward!$A:$B,$H106+$I106+$J106, 2)</f>
        <v>252</v>
      </c>
      <c r="O106">
        <f>INDEX(reward!$A:$B,$B106+$E106+$H106, 2)</f>
        <v>252</v>
      </c>
      <c r="P106">
        <f>INDEX(reward!$A:$B,$C106+$F106+$I106, 2)</f>
        <v>36</v>
      </c>
      <c r="Q106">
        <f>INDEX(reward!$A:$B,$D106+$G106+$J106, 2)</f>
        <v>180</v>
      </c>
      <c r="R106">
        <f>INDEX(reward!$A:$B,$D106+$F106+$H106, 2)</f>
        <v>72</v>
      </c>
      <c r="S106">
        <f>INDEX(reward!$A:$B,$B106+$F106+$J106, 2)</f>
        <v>36</v>
      </c>
    </row>
    <row r="107" spans="2:19" ht="18.75" customHeight="1" x14ac:dyDescent="0.15">
      <c r="B107" s="11">
        <v>2</v>
      </c>
      <c r="C107" s="11">
        <v>8</v>
      </c>
      <c r="D107" s="11">
        <v>9</v>
      </c>
      <c r="E107" s="11">
        <v>5</v>
      </c>
      <c r="F107" s="10">
        <v>4</v>
      </c>
      <c r="G107" s="11">
        <v>6</v>
      </c>
      <c r="H107" s="10">
        <v>3</v>
      </c>
      <c r="I107" s="10">
        <v>7</v>
      </c>
      <c r="J107" s="10">
        <v>1</v>
      </c>
      <c r="L107">
        <f>IFERROR(INDEX(reward!$A:$B,$B107+$C107+$D107, 2), "")</f>
        <v>36</v>
      </c>
      <c r="M107">
        <f>INDEX(reward!$A:$B,$E107+$F107+$G107, 2)</f>
        <v>180</v>
      </c>
      <c r="N107">
        <f>INDEX(reward!$A:$B,$H107+$I107+$J107, 2)</f>
        <v>252</v>
      </c>
      <c r="O107">
        <f>INDEX(reward!$A:$B,$B107+$E107+$H107, 2)</f>
        <v>80</v>
      </c>
      <c r="P107">
        <f>INDEX(reward!$A:$B,$C107+$F107+$I107, 2)</f>
        <v>36</v>
      </c>
      <c r="Q107">
        <f>INDEX(reward!$A:$B,$D107+$G107+$J107, 2)</f>
        <v>72</v>
      </c>
      <c r="R107">
        <f>INDEX(reward!$A:$B,$D107+$F107+$H107, 2)</f>
        <v>72</v>
      </c>
      <c r="S107">
        <f>INDEX(reward!$A:$B,$B107+$F107+$J107, 2)</f>
        <v>36</v>
      </c>
    </row>
    <row r="108" spans="2:19" ht="18.75" customHeight="1" x14ac:dyDescent="0.15">
      <c r="B108" s="11">
        <v>2</v>
      </c>
      <c r="C108" s="11">
        <v>8</v>
      </c>
      <c r="D108" s="11">
        <v>6</v>
      </c>
      <c r="E108" s="11">
        <v>9</v>
      </c>
      <c r="F108" s="10">
        <v>4</v>
      </c>
      <c r="G108" s="11">
        <v>5</v>
      </c>
      <c r="H108" s="10">
        <v>3</v>
      </c>
      <c r="I108" s="10">
        <v>7</v>
      </c>
      <c r="J108" s="10">
        <v>1</v>
      </c>
      <c r="L108">
        <f>IFERROR(INDEX(reward!$A:$B,$B108+$C108+$D108, 2), "")</f>
        <v>72</v>
      </c>
      <c r="M108">
        <f>INDEX(reward!$A:$B,$E108+$F108+$G108, 2)</f>
        <v>119</v>
      </c>
      <c r="N108">
        <f>INDEX(reward!$A:$B,$H108+$I108+$J108, 2)</f>
        <v>252</v>
      </c>
      <c r="O108">
        <f>INDEX(reward!$A:$B,$B108+$E108+$H108, 2)</f>
        <v>54</v>
      </c>
      <c r="P108">
        <f>INDEX(reward!$A:$B,$C108+$F108+$I108, 2)</f>
        <v>36</v>
      </c>
      <c r="Q108">
        <f>INDEX(reward!$A:$B,$D108+$G108+$J108, 2)</f>
        <v>108</v>
      </c>
      <c r="R108">
        <f>INDEX(reward!$A:$B,$D108+$F108+$H108, 2)</f>
        <v>72</v>
      </c>
      <c r="S108">
        <f>INDEX(reward!$A:$B,$B108+$F108+$J108, 2)</f>
        <v>36</v>
      </c>
    </row>
    <row r="109" spans="2:19" ht="18.75" customHeight="1" x14ac:dyDescent="0.15">
      <c r="B109" s="11">
        <v>2</v>
      </c>
      <c r="C109" s="11">
        <v>8</v>
      </c>
      <c r="D109" s="11">
        <v>6</v>
      </c>
      <c r="E109" s="11">
        <v>5</v>
      </c>
      <c r="F109" s="10">
        <v>4</v>
      </c>
      <c r="G109" s="11">
        <v>9</v>
      </c>
      <c r="H109" s="10">
        <v>3</v>
      </c>
      <c r="I109" s="10">
        <v>7</v>
      </c>
      <c r="J109" s="10">
        <v>1</v>
      </c>
      <c r="L109">
        <f>IFERROR(INDEX(reward!$A:$B,$B109+$C109+$D109, 2), "")</f>
        <v>72</v>
      </c>
      <c r="M109">
        <f>INDEX(reward!$A:$B,$E109+$F109+$G109, 2)</f>
        <v>119</v>
      </c>
      <c r="N109">
        <f>INDEX(reward!$A:$B,$H109+$I109+$J109, 2)</f>
        <v>252</v>
      </c>
      <c r="O109">
        <f>INDEX(reward!$A:$B,$B109+$E109+$H109, 2)</f>
        <v>80</v>
      </c>
      <c r="P109">
        <f>INDEX(reward!$A:$B,$C109+$F109+$I109, 2)</f>
        <v>36</v>
      </c>
      <c r="Q109">
        <f>INDEX(reward!$A:$B,$D109+$G109+$J109, 2)</f>
        <v>72</v>
      </c>
      <c r="R109">
        <f>INDEX(reward!$A:$B,$D109+$F109+$H109, 2)</f>
        <v>72</v>
      </c>
      <c r="S109">
        <f>INDEX(reward!$A:$B,$B109+$F109+$J109, 2)</f>
        <v>36</v>
      </c>
    </row>
    <row r="110" spans="2:19" ht="18.75" customHeight="1" x14ac:dyDescent="0.15">
      <c r="B110" s="11">
        <v>2</v>
      </c>
      <c r="C110" s="11">
        <v>8</v>
      </c>
      <c r="D110" s="11">
        <v>5</v>
      </c>
      <c r="E110" s="11">
        <v>9</v>
      </c>
      <c r="F110" s="10">
        <v>4</v>
      </c>
      <c r="G110" s="11">
        <v>6</v>
      </c>
      <c r="H110" s="10">
        <v>3</v>
      </c>
      <c r="I110" s="10">
        <v>7</v>
      </c>
      <c r="J110" s="10">
        <v>1</v>
      </c>
      <c r="L110">
        <f>IFERROR(INDEX(reward!$A:$B,$B110+$C110+$D110, 2), "")</f>
        <v>180</v>
      </c>
      <c r="M110">
        <f>INDEX(reward!$A:$B,$E110+$F110+$G110, 2)</f>
        <v>36</v>
      </c>
      <c r="N110">
        <f>INDEX(reward!$A:$B,$H110+$I110+$J110, 2)</f>
        <v>252</v>
      </c>
      <c r="O110">
        <f>INDEX(reward!$A:$B,$B110+$E110+$H110, 2)</f>
        <v>54</v>
      </c>
      <c r="P110">
        <f>INDEX(reward!$A:$B,$C110+$F110+$I110, 2)</f>
        <v>36</v>
      </c>
      <c r="Q110">
        <f>INDEX(reward!$A:$B,$D110+$G110+$J110, 2)</f>
        <v>108</v>
      </c>
      <c r="R110">
        <f>INDEX(reward!$A:$B,$D110+$F110+$H110, 2)</f>
        <v>108</v>
      </c>
      <c r="S110">
        <f>INDEX(reward!$A:$B,$B110+$F110+$J110, 2)</f>
        <v>36</v>
      </c>
    </row>
    <row r="111" spans="2:19" ht="18.75" customHeight="1" x14ac:dyDescent="0.15">
      <c r="B111" s="11">
        <v>2</v>
      </c>
      <c r="C111" s="11">
        <v>8</v>
      </c>
      <c r="D111" s="11">
        <v>5</v>
      </c>
      <c r="E111" s="11">
        <v>6</v>
      </c>
      <c r="F111" s="10">
        <v>4</v>
      </c>
      <c r="G111" s="11">
        <v>9</v>
      </c>
      <c r="H111" s="10">
        <v>3</v>
      </c>
      <c r="I111" s="10">
        <v>7</v>
      </c>
      <c r="J111" s="10">
        <v>1</v>
      </c>
      <c r="L111">
        <f>IFERROR(INDEX(reward!$A:$B,$B111+$C111+$D111, 2), "")</f>
        <v>180</v>
      </c>
      <c r="M111">
        <f>INDEX(reward!$A:$B,$E111+$F111+$G111, 2)</f>
        <v>36</v>
      </c>
      <c r="N111">
        <f>INDEX(reward!$A:$B,$H111+$I111+$J111, 2)</f>
        <v>252</v>
      </c>
      <c r="O111">
        <f>INDEX(reward!$A:$B,$B111+$E111+$H111, 2)</f>
        <v>252</v>
      </c>
      <c r="P111">
        <f>INDEX(reward!$A:$B,$C111+$F111+$I111, 2)</f>
        <v>36</v>
      </c>
      <c r="Q111">
        <f>INDEX(reward!$A:$B,$D111+$G111+$J111, 2)</f>
        <v>180</v>
      </c>
      <c r="R111">
        <f>INDEX(reward!$A:$B,$D111+$F111+$H111, 2)</f>
        <v>108</v>
      </c>
      <c r="S111">
        <f>INDEX(reward!$A:$B,$B111+$F111+$J111, 2)</f>
        <v>36</v>
      </c>
    </row>
    <row r="112" spans="2:19" ht="18.75" customHeight="1" x14ac:dyDescent="0.15">
      <c r="B112" s="11">
        <v>2</v>
      </c>
      <c r="C112" s="11">
        <v>6</v>
      </c>
      <c r="D112" s="11">
        <v>9</v>
      </c>
      <c r="E112" s="11">
        <v>8</v>
      </c>
      <c r="F112" s="10">
        <v>4</v>
      </c>
      <c r="G112" s="11">
        <v>5</v>
      </c>
      <c r="H112" s="10">
        <v>3</v>
      </c>
      <c r="I112" s="10">
        <v>7</v>
      </c>
      <c r="J112" s="10">
        <v>1</v>
      </c>
      <c r="L112">
        <f>IFERROR(INDEX(reward!$A:$B,$B112+$C112+$D112, 2), "")</f>
        <v>180</v>
      </c>
      <c r="M112">
        <f>INDEX(reward!$A:$B,$E112+$F112+$G112, 2)</f>
        <v>180</v>
      </c>
      <c r="N112">
        <f>INDEX(reward!$A:$B,$H112+$I112+$J112, 2)</f>
        <v>252</v>
      </c>
      <c r="O112">
        <f>INDEX(reward!$A:$B,$B112+$E112+$H112, 2)</f>
        <v>72</v>
      </c>
      <c r="P112">
        <f>INDEX(reward!$A:$B,$C112+$F112+$I112, 2)</f>
        <v>180</v>
      </c>
      <c r="Q112">
        <f>INDEX(reward!$A:$B,$D112+$G112+$J112, 2)</f>
        <v>180</v>
      </c>
      <c r="R112">
        <f>INDEX(reward!$A:$B,$D112+$F112+$H112, 2)</f>
        <v>72</v>
      </c>
      <c r="S112">
        <f>INDEX(reward!$A:$B,$B112+$F112+$J112, 2)</f>
        <v>36</v>
      </c>
    </row>
    <row r="113" spans="2:19" ht="18.75" customHeight="1" x14ac:dyDescent="0.15">
      <c r="B113" s="11">
        <v>2</v>
      </c>
      <c r="C113" s="11">
        <v>6</v>
      </c>
      <c r="D113" s="11">
        <v>9</v>
      </c>
      <c r="E113" s="11">
        <v>5</v>
      </c>
      <c r="F113" s="10">
        <v>4</v>
      </c>
      <c r="G113" s="11">
        <v>8</v>
      </c>
      <c r="H113" s="10">
        <v>3</v>
      </c>
      <c r="I113" s="10">
        <v>7</v>
      </c>
      <c r="J113" s="10">
        <v>1</v>
      </c>
      <c r="L113">
        <f>IFERROR(INDEX(reward!$A:$B,$B113+$C113+$D113, 2), "")</f>
        <v>180</v>
      </c>
      <c r="M113">
        <f>INDEX(reward!$A:$B,$E113+$F113+$G113, 2)</f>
        <v>180</v>
      </c>
      <c r="N113">
        <f>INDEX(reward!$A:$B,$H113+$I113+$J113, 2)</f>
        <v>252</v>
      </c>
      <c r="O113">
        <f>INDEX(reward!$A:$B,$B113+$E113+$H113, 2)</f>
        <v>80</v>
      </c>
      <c r="P113">
        <f>INDEX(reward!$A:$B,$C113+$F113+$I113, 2)</f>
        <v>180</v>
      </c>
      <c r="Q113">
        <f>INDEX(reward!$A:$B,$D113+$G113+$J113, 2)</f>
        <v>119</v>
      </c>
      <c r="R113">
        <f>INDEX(reward!$A:$B,$D113+$F113+$H113, 2)</f>
        <v>72</v>
      </c>
      <c r="S113">
        <f>INDEX(reward!$A:$B,$B113+$F113+$J113, 2)</f>
        <v>36</v>
      </c>
    </row>
    <row r="114" spans="2:19" ht="18.75" customHeight="1" x14ac:dyDescent="0.15">
      <c r="B114" s="11">
        <v>2</v>
      </c>
      <c r="C114" s="11">
        <v>6</v>
      </c>
      <c r="D114" s="11">
        <v>8</v>
      </c>
      <c r="E114" s="11">
        <v>9</v>
      </c>
      <c r="F114" s="10">
        <v>4</v>
      </c>
      <c r="G114" s="11">
        <v>5</v>
      </c>
      <c r="H114" s="10">
        <v>3</v>
      </c>
      <c r="I114" s="10">
        <v>7</v>
      </c>
      <c r="J114" s="10">
        <v>1</v>
      </c>
      <c r="L114">
        <f>IFERROR(INDEX(reward!$A:$B,$B114+$C114+$D114, 2), "")</f>
        <v>72</v>
      </c>
      <c r="M114">
        <f>INDEX(reward!$A:$B,$E114+$F114+$G114, 2)</f>
        <v>119</v>
      </c>
      <c r="N114">
        <f>INDEX(reward!$A:$B,$H114+$I114+$J114, 2)</f>
        <v>252</v>
      </c>
      <c r="O114">
        <f>INDEX(reward!$A:$B,$B114+$E114+$H114, 2)</f>
        <v>54</v>
      </c>
      <c r="P114">
        <f>INDEX(reward!$A:$B,$C114+$F114+$I114, 2)</f>
        <v>180</v>
      </c>
      <c r="Q114">
        <f>INDEX(reward!$A:$B,$D114+$G114+$J114, 2)</f>
        <v>54</v>
      </c>
      <c r="R114">
        <f>INDEX(reward!$A:$B,$D114+$F114+$H114, 2)</f>
        <v>180</v>
      </c>
      <c r="S114">
        <f>INDEX(reward!$A:$B,$B114+$F114+$J114, 2)</f>
        <v>36</v>
      </c>
    </row>
    <row r="115" spans="2:19" ht="18.75" customHeight="1" x14ac:dyDescent="0.15">
      <c r="B115" s="11">
        <v>2</v>
      </c>
      <c r="C115" s="11">
        <v>6</v>
      </c>
      <c r="D115" s="11">
        <v>8</v>
      </c>
      <c r="E115" s="11">
        <v>5</v>
      </c>
      <c r="F115" s="10">
        <v>4</v>
      </c>
      <c r="G115" s="11">
        <v>9</v>
      </c>
      <c r="H115" s="10">
        <v>3</v>
      </c>
      <c r="I115" s="10">
        <v>7</v>
      </c>
      <c r="J115" s="10">
        <v>1</v>
      </c>
      <c r="L115">
        <f>IFERROR(INDEX(reward!$A:$B,$B115+$C115+$D115, 2), "")</f>
        <v>72</v>
      </c>
      <c r="M115">
        <f>INDEX(reward!$A:$B,$E115+$F115+$G115, 2)</f>
        <v>119</v>
      </c>
      <c r="N115">
        <f>INDEX(reward!$A:$B,$H115+$I115+$J115, 2)</f>
        <v>252</v>
      </c>
      <c r="O115">
        <f>INDEX(reward!$A:$B,$B115+$E115+$H115, 2)</f>
        <v>80</v>
      </c>
      <c r="P115">
        <f>INDEX(reward!$A:$B,$C115+$F115+$I115, 2)</f>
        <v>180</v>
      </c>
      <c r="Q115">
        <f>INDEX(reward!$A:$B,$D115+$G115+$J115, 2)</f>
        <v>119</v>
      </c>
      <c r="R115">
        <f>INDEX(reward!$A:$B,$D115+$F115+$H115, 2)</f>
        <v>180</v>
      </c>
      <c r="S115">
        <f>INDEX(reward!$A:$B,$B115+$F115+$J115, 2)</f>
        <v>36</v>
      </c>
    </row>
    <row r="116" spans="2:19" ht="18.75" customHeight="1" x14ac:dyDescent="0.15">
      <c r="B116" s="11">
        <v>2</v>
      </c>
      <c r="C116" s="11">
        <v>6</v>
      </c>
      <c r="D116" s="11">
        <v>5</v>
      </c>
      <c r="E116" s="11">
        <v>9</v>
      </c>
      <c r="F116" s="10">
        <v>4</v>
      </c>
      <c r="G116" s="11">
        <v>8</v>
      </c>
      <c r="H116" s="10">
        <v>3</v>
      </c>
      <c r="I116" s="10">
        <v>7</v>
      </c>
      <c r="J116" s="10">
        <v>1</v>
      </c>
      <c r="L116">
        <f>IFERROR(INDEX(reward!$A:$B,$B116+$C116+$D116, 2), "")</f>
        <v>72</v>
      </c>
      <c r="M116">
        <f>INDEX(reward!$A:$B,$E116+$F116+$G116, 2)</f>
        <v>1080</v>
      </c>
      <c r="N116">
        <f>INDEX(reward!$A:$B,$H116+$I116+$J116, 2)</f>
        <v>252</v>
      </c>
      <c r="O116">
        <f>INDEX(reward!$A:$B,$B116+$E116+$H116, 2)</f>
        <v>54</v>
      </c>
      <c r="P116">
        <f>INDEX(reward!$A:$B,$C116+$F116+$I116, 2)</f>
        <v>180</v>
      </c>
      <c r="Q116">
        <f>INDEX(reward!$A:$B,$D116+$G116+$J116, 2)</f>
        <v>54</v>
      </c>
      <c r="R116">
        <f>INDEX(reward!$A:$B,$D116+$F116+$H116, 2)</f>
        <v>108</v>
      </c>
      <c r="S116">
        <f>INDEX(reward!$A:$B,$B116+$F116+$J116, 2)</f>
        <v>36</v>
      </c>
    </row>
    <row r="117" spans="2:19" ht="18.75" customHeight="1" x14ac:dyDescent="0.15">
      <c r="B117" s="11">
        <v>2</v>
      </c>
      <c r="C117" s="11">
        <v>6</v>
      </c>
      <c r="D117" s="11">
        <v>5</v>
      </c>
      <c r="E117" s="11">
        <v>8</v>
      </c>
      <c r="F117" s="10">
        <v>4</v>
      </c>
      <c r="G117" s="11">
        <v>9</v>
      </c>
      <c r="H117" s="10">
        <v>3</v>
      </c>
      <c r="I117" s="10">
        <v>7</v>
      </c>
      <c r="J117" s="10">
        <v>1</v>
      </c>
      <c r="L117">
        <f>IFERROR(INDEX(reward!$A:$B,$B117+$C117+$D117, 2), "")</f>
        <v>72</v>
      </c>
      <c r="M117">
        <f>INDEX(reward!$A:$B,$E117+$F117+$G117, 2)</f>
        <v>1080</v>
      </c>
      <c r="N117">
        <f>INDEX(reward!$A:$B,$H117+$I117+$J117, 2)</f>
        <v>252</v>
      </c>
      <c r="O117">
        <f>INDEX(reward!$A:$B,$B117+$E117+$H117, 2)</f>
        <v>72</v>
      </c>
      <c r="P117">
        <f>INDEX(reward!$A:$B,$C117+$F117+$I117, 2)</f>
        <v>180</v>
      </c>
      <c r="Q117">
        <f>INDEX(reward!$A:$B,$D117+$G117+$J117, 2)</f>
        <v>180</v>
      </c>
      <c r="R117">
        <f>INDEX(reward!$A:$B,$D117+$F117+$H117, 2)</f>
        <v>108</v>
      </c>
      <c r="S117">
        <f>INDEX(reward!$A:$B,$B117+$F117+$J117, 2)</f>
        <v>36</v>
      </c>
    </row>
    <row r="118" spans="2:19" ht="18.75" customHeight="1" x14ac:dyDescent="0.15">
      <c r="B118" s="11">
        <v>2</v>
      </c>
      <c r="C118" s="11">
        <v>5</v>
      </c>
      <c r="D118" s="11">
        <v>9</v>
      </c>
      <c r="E118" s="11">
        <v>8</v>
      </c>
      <c r="F118" s="10">
        <v>4</v>
      </c>
      <c r="G118" s="11">
        <v>6</v>
      </c>
      <c r="H118" s="10">
        <v>3</v>
      </c>
      <c r="I118" s="10">
        <v>7</v>
      </c>
      <c r="J118" s="10">
        <v>1</v>
      </c>
      <c r="L118">
        <f>IFERROR(INDEX(reward!$A:$B,$B118+$C118+$D118, 2), "")</f>
        <v>72</v>
      </c>
      <c r="M118">
        <f>INDEX(reward!$A:$B,$E118+$F118+$G118, 2)</f>
        <v>119</v>
      </c>
      <c r="N118">
        <f>INDEX(reward!$A:$B,$H118+$I118+$J118, 2)</f>
        <v>252</v>
      </c>
      <c r="O118">
        <f>INDEX(reward!$A:$B,$B118+$E118+$H118, 2)</f>
        <v>72</v>
      </c>
      <c r="P118">
        <f>INDEX(reward!$A:$B,$C118+$F118+$I118, 2)</f>
        <v>72</v>
      </c>
      <c r="Q118">
        <f>INDEX(reward!$A:$B,$D118+$G118+$J118, 2)</f>
        <v>72</v>
      </c>
      <c r="R118">
        <f>INDEX(reward!$A:$B,$D118+$F118+$H118, 2)</f>
        <v>72</v>
      </c>
      <c r="S118">
        <f>INDEX(reward!$A:$B,$B118+$F118+$J118, 2)</f>
        <v>36</v>
      </c>
    </row>
    <row r="119" spans="2:19" ht="18.75" customHeight="1" x14ac:dyDescent="0.15">
      <c r="B119" s="11">
        <v>2</v>
      </c>
      <c r="C119" s="11">
        <v>5</v>
      </c>
      <c r="D119" s="11">
        <v>9</v>
      </c>
      <c r="E119" s="11">
        <v>6</v>
      </c>
      <c r="F119" s="10">
        <v>4</v>
      </c>
      <c r="G119" s="11">
        <v>8</v>
      </c>
      <c r="H119" s="10">
        <v>3</v>
      </c>
      <c r="I119" s="10">
        <v>7</v>
      </c>
      <c r="J119" s="10">
        <v>1</v>
      </c>
      <c r="L119">
        <f>IFERROR(INDEX(reward!$A:$B,$B119+$C119+$D119, 2), "")</f>
        <v>72</v>
      </c>
      <c r="M119">
        <f>INDEX(reward!$A:$B,$E119+$F119+$G119, 2)</f>
        <v>119</v>
      </c>
      <c r="N119">
        <f>INDEX(reward!$A:$B,$H119+$I119+$J119, 2)</f>
        <v>252</v>
      </c>
      <c r="O119">
        <f>INDEX(reward!$A:$B,$B119+$E119+$H119, 2)</f>
        <v>252</v>
      </c>
      <c r="P119">
        <f>INDEX(reward!$A:$B,$C119+$F119+$I119, 2)</f>
        <v>72</v>
      </c>
      <c r="Q119">
        <f>INDEX(reward!$A:$B,$D119+$G119+$J119, 2)</f>
        <v>119</v>
      </c>
      <c r="R119">
        <f>INDEX(reward!$A:$B,$D119+$F119+$H119, 2)</f>
        <v>72</v>
      </c>
      <c r="S119">
        <f>INDEX(reward!$A:$B,$B119+$F119+$J119, 2)</f>
        <v>36</v>
      </c>
    </row>
    <row r="120" spans="2:19" ht="18.75" customHeight="1" x14ac:dyDescent="0.15">
      <c r="B120" s="11">
        <v>2</v>
      </c>
      <c r="C120" s="11">
        <v>5</v>
      </c>
      <c r="D120" s="11">
        <v>8</v>
      </c>
      <c r="E120" s="11">
        <v>9</v>
      </c>
      <c r="F120" s="10">
        <v>4</v>
      </c>
      <c r="G120" s="11">
        <v>6</v>
      </c>
      <c r="H120" s="10">
        <v>3</v>
      </c>
      <c r="I120" s="10">
        <v>7</v>
      </c>
      <c r="J120" s="10">
        <v>1</v>
      </c>
      <c r="L120">
        <f>IFERROR(INDEX(reward!$A:$B,$B120+$C120+$D120, 2), "")</f>
        <v>180</v>
      </c>
      <c r="M120">
        <f>INDEX(reward!$A:$B,$E120+$F120+$G120, 2)</f>
        <v>36</v>
      </c>
      <c r="N120">
        <f>INDEX(reward!$A:$B,$H120+$I120+$J120, 2)</f>
        <v>252</v>
      </c>
      <c r="O120">
        <f>INDEX(reward!$A:$B,$B120+$E120+$H120, 2)</f>
        <v>54</v>
      </c>
      <c r="P120">
        <f>INDEX(reward!$A:$B,$C120+$F120+$I120, 2)</f>
        <v>72</v>
      </c>
      <c r="Q120">
        <f>INDEX(reward!$A:$B,$D120+$G120+$J120, 2)</f>
        <v>180</v>
      </c>
      <c r="R120">
        <f>INDEX(reward!$A:$B,$D120+$F120+$H120, 2)</f>
        <v>180</v>
      </c>
      <c r="S120">
        <f>INDEX(reward!$A:$B,$B120+$F120+$J120, 2)</f>
        <v>36</v>
      </c>
    </row>
    <row r="121" spans="2:19" ht="18.75" customHeight="1" x14ac:dyDescent="0.15">
      <c r="B121" s="11">
        <v>2</v>
      </c>
      <c r="C121" s="11">
        <v>5</v>
      </c>
      <c r="D121" s="11">
        <v>8</v>
      </c>
      <c r="E121" s="11">
        <v>6</v>
      </c>
      <c r="F121" s="10">
        <v>4</v>
      </c>
      <c r="G121" s="11">
        <v>9</v>
      </c>
      <c r="H121" s="10">
        <v>3</v>
      </c>
      <c r="I121" s="10">
        <v>7</v>
      </c>
      <c r="J121" s="10">
        <v>1</v>
      </c>
      <c r="L121">
        <f>IFERROR(INDEX(reward!$A:$B,$B121+$C121+$D121, 2), "")</f>
        <v>180</v>
      </c>
      <c r="M121">
        <f>INDEX(reward!$A:$B,$E121+$F121+$G121, 2)</f>
        <v>36</v>
      </c>
      <c r="N121">
        <f>INDEX(reward!$A:$B,$H121+$I121+$J121, 2)</f>
        <v>252</v>
      </c>
      <c r="O121">
        <f>INDEX(reward!$A:$B,$B121+$E121+$H121, 2)</f>
        <v>252</v>
      </c>
      <c r="P121">
        <f>INDEX(reward!$A:$B,$C121+$F121+$I121, 2)</f>
        <v>72</v>
      </c>
      <c r="Q121">
        <f>INDEX(reward!$A:$B,$D121+$G121+$J121, 2)</f>
        <v>119</v>
      </c>
      <c r="R121">
        <f>INDEX(reward!$A:$B,$D121+$F121+$H121, 2)</f>
        <v>180</v>
      </c>
      <c r="S121">
        <f>INDEX(reward!$A:$B,$B121+$F121+$J121, 2)</f>
        <v>36</v>
      </c>
    </row>
    <row r="122" spans="2:19" ht="18.75" customHeight="1" x14ac:dyDescent="0.15">
      <c r="B122" s="11">
        <v>2</v>
      </c>
      <c r="C122" s="11">
        <v>5</v>
      </c>
      <c r="D122" s="11">
        <v>6</v>
      </c>
      <c r="E122" s="11">
        <v>9</v>
      </c>
      <c r="F122" s="10">
        <v>4</v>
      </c>
      <c r="G122" s="11">
        <v>8</v>
      </c>
      <c r="H122" s="10">
        <v>3</v>
      </c>
      <c r="I122" s="10">
        <v>7</v>
      </c>
      <c r="J122" s="10">
        <v>1</v>
      </c>
      <c r="L122">
        <f>IFERROR(INDEX(reward!$A:$B,$B122+$C122+$D122, 2), "")</f>
        <v>72</v>
      </c>
      <c r="M122">
        <f>INDEX(reward!$A:$B,$E122+$F122+$G122, 2)</f>
        <v>1080</v>
      </c>
      <c r="N122">
        <f>INDEX(reward!$A:$B,$H122+$I122+$J122, 2)</f>
        <v>252</v>
      </c>
      <c r="O122">
        <f>INDEX(reward!$A:$B,$B122+$E122+$H122, 2)</f>
        <v>54</v>
      </c>
      <c r="P122">
        <f>INDEX(reward!$A:$B,$C122+$F122+$I122, 2)</f>
        <v>72</v>
      </c>
      <c r="Q122">
        <f>INDEX(reward!$A:$B,$D122+$G122+$J122, 2)</f>
        <v>180</v>
      </c>
      <c r="R122">
        <f>INDEX(reward!$A:$B,$D122+$F122+$H122, 2)</f>
        <v>72</v>
      </c>
      <c r="S122">
        <f>INDEX(reward!$A:$B,$B122+$F122+$J122, 2)</f>
        <v>36</v>
      </c>
    </row>
    <row r="123" spans="2:19" ht="18.75" customHeight="1" x14ac:dyDescent="0.15">
      <c r="B123" s="11">
        <v>2</v>
      </c>
      <c r="C123" s="11">
        <v>5</v>
      </c>
      <c r="D123" s="11">
        <v>6</v>
      </c>
      <c r="E123" s="11">
        <v>8</v>
      </c>
      <c r="F123" s="10">
        <v>4</v>
      </c>
      <c r="G123" s="11">
        <v>9</v>
      </c>
      <c r="H123" s="10">
        <v>3</v>
      </c>
      <c r="I123" s="10">
        <v>7</v>
      </c>
      <c r="J123" s="10">
        <v>1</v>
      </c>
      <c r="L123">
        <f>IFERROR(INDEX(reward!$A:$B,$B123+$C123+$D123, 2), "")</f>
        <v>72</v>
      </c>
      <c r="M123">
        <f>INDEX(reward!$A:$B,$E123+$F123+$G123, 2)</f>
        <v>1080</v>
      </c>
      <c r="N123">
        <f>INDEX(reward!$A:$B,$H123+$I123+$J123, 2)</f>
        <v>252</v>
      </c>
      <c r="O123">
        <f>INDEX(reward!$A:$B,$B123+$E123+$H123, 2)</f>
        <v>72</v>
      </c>
      <c r="P123">
        <f>INDEX(reward!$A:$B,$C123+$F123+$I123, 2)</f>
        <v>72</v>
      </c>
      <c r="Q123">
        <f>INDEX(reward!$A:$B,$D123+$G123+$J123, 2)</f>
        <v>72</v>
      </c>
      <c r="R123">
        <f>INDEX(reward!$A:$B,$D123+$F123+$H123, 2)</f>
        <v>72</v>
      </c>
      <c r="S123">
        <f>INDEX(reward!$A:$B,$B123+$F123+$J123, 2)</f>
        <v>36</v>
      </c>
    </row>
    <row r="124" spans="2:19" ht="18.75" customHeight="1" x14ac:dyDescent="0.15">
      <c r="B124" s="11"/>
      <c r="C124" s="10"/>
      <c r="D124" s="10"/>
      <c r="E124" s="11"/>
      <c r="F124" s="11"/>
      <c r="G124" s="10"/>
      <c r="H124" s="11"/>
      <c r="I124" s="11"/>
      <c r="J124" s="11"/>
      <c r="L124">
        <f>IFERROR(INDEX(reward!$A:$B,$B124+$C124+$D124, 2), "")</f>
        <v>0</v>
      </c>
      <c r="M124">
        <f>INDEX(reward!$A:$B,$E124+$F124+$G124, 2)</f>
        <v>0</v>
      </c>
      <c r="N124">
        <f>INDEX(reward!$A:$B,$H124+$I124+$J124, 2)</f>
        <v>0</v>
      </c>
      <c r="O124">
        <f>INDEX(reward!$A:$B,$B124+$E124+$H124, 2)</f>
        <v>0</v>
      </c>
      <c r="P124">
        <f>INDEX(reward!$A:$B,$C124+$F124+$I124, 2)</f>
        <v>0</v>
      </c>
      <c r="Q124">
        <f>INDEX(reward!$A:$B,$D124+$G124+$J124, 2)</f>
        <v>0</v>
      </c>
      <c r="R124">
        <f>INDEX(reward!$A:$B,$D124+$F124+$H124, 2)</f>
        <v>0</v>
      </c>
      <c r="S124">
        <f>INDEX(reward!$A:$B,$B124+$F124+$J124, 2)</f>
        <v>0</v>
      </c>
    </row>
    <row r="125" spans="2:19" ht="18.75" customHeight="1" x14ac:dyDescent="0.15">
      <c r="B125" s="11"/>
      <c r="C125" s="10"/>
      <c r="D125" s="10"/>
      <c r="E125" s="11"/>
      <c r="F125" s="11"/>
      <c r="G125" s="10"/>
      <c r="H125" s="11"/>
      <c r="I125" s="11"/>
      <c r="J125" s="11"/>
      <c r="L125">
        <f>IFERROR(INDEX(reward!$A:$B,$B125+$C125+$D125, 2), "")</f>
        <v>0</v>
      </c>
      <c r="M125">
        <f>INDEX(reward!$A:$B,$E125+$F125+$G125, 2)</f>
        <v>0</v>
      </c>
      <c r="N125">
        <f>INDEX(reward!$A:$B,$H125+$I125+$J125, 2)</f>
        <v>0</v>
      </c>
      <c r="O125">
        <f>INDEX(reward!$A:$B,$B125+$E125+$H125, 2)</f>
        <v>0</v>
      </c>
      <c r="P125">
        <f>INDEX(reward!$A:$B,$C125+$F125+$I125, 2)</f>
        <v>0</v>
      </c>
      <c r="Q125">
        <f>INDEX(reward!$A:$B,$D125+$G125+$J125, 2)</f>
        <v>0</v>
      </c>
      <c r="R125">
        <f>INDEX(reward!$A:$B,$D125+$F125+$H125, 2)</f>
        <v>0</v>
      </c>
      <c r="S125">
        <f>INDEX(reward!$A:$B,$B125+$F125+$J125, 2)</f>
        <v>0</v>
      </c>
    </row>
    <row r="126" spans="2:19" ht="18.75" customHeight="1" x14ac:dyDescent="0.15">
      <c r="B126" s="11"/>
      <c r="C126" s="10"/>
      <c r="D126" s="10"/>
      <c r="E126" s="11"/>
      <c r="F126" s="11"/>
      <c r="G126" s="10"/>
      <c r="H126" s="11"/>
      <c r="I126" s="11"/>
      <c r="J126" s="11"/>
      <c r="L126">
        <f>IFERROR(INDEX(reward!$A:$B,$B126+$C126+$D126, 2), "")</f>
        <v>0</v>
      </c>
      <c r="M126">
        <f>INDEX(reward!$A:$B,$E126+$F126+$G126, 2)</f>
        <v>0</v>
      </c>
      <c r="N126">
        <f>INDEX(reward!$A:$B,$H126+$I126+$J126, 2)</f>
        <v>0</v>
      </c>
      <c r="O126">
        <f>INDEX(reward!$A:$B,$B126+$E126+$H126, 2)</f>
        <v>0</v>
      </c>
      <c r="P126">
        <f>INDEX(reward!$A:$B,$C126+$F126+$I126, 2)</f>
        <v>0</v>
      </c>
      <c r="Q126">
        <f>INDEX(reward!$A:$B,$D126+$G126+$J126, 2)</f>
        <v>0</v>
      </c>
      <c r="R126">
        <f>INDEX(reward!$A:$B,$D126+$F126+$H126, 2)</f>
        <v>0</v>
      </c>
      <c r="S126">
        <f>INDEX(reward!$A:$B,$B126+$F126+$J126, 2)</f>
        <v>0</v>
      </c>
    </row>
    <row r="127" spans="2:19" ht="18.75" customHeight="1" x14ac:dyDescent="0.15">
      <c r="B127" s="11"/>
      <c r="C127" s="10"/>
      <c r="D127" s="10"/>
      <c r="E127" s="11"/>
      <c r="F127" s="11"/>
      <c r="G127" s="10"/>
      <c r="H127" s="11"/>
      <c r="I127" s="11"/>
      <c r="J127" s="11"/>
      <c r="L127">
        <f>IFERROR(INDEX(reward!$A:$B,$B127+$C127+$D127, 2), "")</f>
        <v>0</v>
      </c>
      <c r="M127">
        <f>INDEX(reward!$A:$B,$E127+$F127+$G127, 2)</f>
        <v>0</v>
      </c>
      <c r="N127">
        <f>INDEX(reward!$A:$B,$H127+$I127+$J127, 2)</f>
        <v>0</v>
      </c>
      <c r="O127">
        <f>INDEX(reward!$A:$B,$B127+$E127+$H127, 2)</f>
        <v>0</v>
      </c>
      <c r="P127">
        <f>INDEX(reward!$A:$B,$C127+$F127+$I127, 2)</f>
        <v>0</v>
      </c>
      <c r="Q127">
        <f>INDEX(reward!$A:$B,$D127+$G127+$J127, 2)</f>
        <v>0</v>
      </c>
      <c r="R127">
        <f>INDEX(reward!$A:$B,$D127+$F127+$H127, 2)</f>
        <v>0</v>
      </c>
      <c r="S127">
        <f>INDEX(reward!$A:$B,$B127+$F127+$J127, 2)</f>
        <v>0</v>
      </c>
    </row>
    <row r="128" spans="2:19" ht="18.75" customHeight="1" x14ac:dyDescent="0.15">
      <c r="B128" s="11"/>
      <c r="C128" s="10"/>
      <c r="D128" s="10"/>
      <c r="E128" s="11"/>
      <c r="F128" s="11"/>
      <c r="G128" s="10"/>
      <c r="H128" s="11"/>
      <c r="I128" s="11"/>
      <c r="J128" s="11"/>
      <c r="L128">
        <f>IFERROR(INDEX(reward!$A:$B,$B128+$C128+$D128, 2), "")</f>
        <v>0</v>
      </c>
      <c r="M128">
        <f>INDEX(reward!$A:$B,$E128+$F128+$G128, 2)</f>
        <v>0</v>
      </c>
      <c r="N128">
        <f>INDEX(reward!$A:$B,$H128+$I128+$J128, 2)</f>
        <v>0</v>
      </c>
      <c r="O128">
        <f>INDEX(reward!$A:$B,$B128+$E128+$H128, 2)</f>
        <v>0</v>
      </c>
      <c r="P128">
        <f>INDEX(reward!$A:$B,$C128+$F128+$I128, 2)</f>
        <v>0</v>
      </c>
      <c r="Q128">
        <f>INDEX(reward!$A:$B,$D128+$G128+$J128, 2)</f>
        <v>0</v>
      </c>
      <c r="R128">
        <f>INDEX(reward!$A:$B,$D128+$F128+$H128, 2)</f>
        <v>0</v>
      </c>
      <c r="S128">
        <f>INDEX(reward!$A:$B,$B128+$F128+$J128, 2)</f>
        <v>0</v>
      </c>
    </row>
    <row r="129" spans="2:19" ht="18.75" customHeight="1" x14ac:dyDescent="0.15">
      <c r="B129" s="11"/>
      <c r="C129" s="10"/>
      <c r="D129" s="10"/>
      <c r="E129" s="11"/>
      <c r="F129" s="11"/>
      <c r="G129" s="10"/>
      <c r="H129" s="11"/>
      <c r="I129" s="11"/>
      <c r="J129" s="11"/>
      <c r="L129">
        <f>IFERROR(INDEX(reward!$A:$B,$B129+$C129+$D129, 2), "")</f>
        <v>0</v>
      </c>
      <c r="M129">
        <f>INDEX(reward!$A:$B,$E129+$F129+$G129, 2)</f>
        <v>0</v>
      </c>
      <c r="N129">
        <f>INDEX(reward!$A:$B,$H129+$I129+$J129, 2)</f>
        <v>0</v>
      </c>
      <c r="O129">
        <f>INDEX(reward!$A:$B,$B129+$E129+$H129, 2)</f>
        <v>0</v>
      </c>
      <c r="P129">
        <f>INDEX(reward!$A:$B,$C129+$F129+$I129, 2)</f>
        <v>0</v>
      </c>
      <c r="Q129">
        <f>INDEX(reward!$A:$B,$D129+$G129+$J129, 2)</f>
        <v>0</v>
      </c>
      <c r="R129">
        <f>INDEX(reward!$A:$B,$D129+$F129+$H129, 2)</f>
        <v>0</v>
      </c>
      <c r="S129">
        <f>INDEX(reward!$A:$B,$B129+$F129+$J129, 2)</f>
        <v>0</v>
      </c>
    </row>
    <row r="130" spans="2:19" ht="18.75" customHeight="1" x14ac:dyDescent="0.15">
      <c r="B130" s="11"/>
      <c r="C130" s="10"/>
      <c r="D130" s="10"/>
      <c r="E130" s="11"/>
      <c r="F130" s="11"/>
      <c r="G130" s="10"/>
      <c r="H130" s="11"/>
      <c r="I130" s="11"/>
      <c r="J130" s="11"/>
      <c r="L130">
        <f>IFERROR(INDEX(reward!$A:$B,$B130+$C130+$D130, 2), "")</f>
        <v>0</v>
      </c>
      <c r="M130">
        <f>INDEX(reward!$A:$B,$E130+$F130+$G130, 2)</f>
        <v>0</v>
      </c>
      <c r="N130">
        <f>INDEX(reward!$A:$B,$H130+$I130+$J130, 2)</f>
        <v>0</v>
      </c>
      <c r="O130">
        <f>INDEX(reward!$A:$B,$B130+$E130+$H130, 2)</f>
        <v>0</v>
      </c>
      <c r="P130">
        <f>INDEX(reward!$A:$B,$C130+$F130+$I130, 2)</f>
        <v>0</v>
      </c>
      <c r="Q130">
        <f>INDEX(reward!$A:$B,$D130+$G130+$J130, 2)</f>
        <v>0</v>
      </c>
      <c r="R130">
        <f>INDEX(reward!$A:$B,$D130+$F130+$H130, 2)</f>
        <v>0</v>
      </c>
      <c r="S130">
        <f>INDEX(reward!$A:$B,$B130+$F130+$J130, 2)</f>
        <v>0</v>
      </c>
    </row>
    <row r="131" spans="2:19" ht="18.75" customHeight="1" x14ac:dyDescent="0.15">
      <c r="B131" s="11"/>
      <c r="C131" s="10"/>
      <c r="D131" s="10"/>
      <c r="E131" s="11"/>
      <c r="F131" s="11"/>
      <c r="G131" s="10"/>
      <c r="H131" s="11"/>
      <c r="I131" s="11"/>
      <c r="J131" s="11"/>
      <c r="L131">
        <f>IFERROR(INDEX(reward!$A:$B,$B131+$C131+$D131, 2), "")</f>
        <v>0</v>
      </c>
      <c r="M131">
        <f>INDEX(reward!$A:$B,$E131+$F131+$G131, 2)</f>
        <v>0</v>
      </c>
      <c r="N131">
        <f>INDEX(reward!$A:$B,$H131+$I131+$J131, 2)</f>
        <v>0</v>
      </c>
      <c r="O131">
        <f>INDEX(reward!$A:$B,$B131+$E131+$H131, 2)</f>
        <v>0</v>
      </c>
      <c r="P131">
        <f>INDEX(reward!$A:$B,$C131+$F131+$I131, 2)</f>
        <v>0</v>
      </c>
      <c r="Q131">
        <f>INDEX(reward!$A:$B,$D131+$G131+$J131, 2)</f>
        <v>0</v>
      </c>
      <c r="R131">
        <f>INDEX(reward!$A:$B,$D131+$F131+$H131, 2)</f>
        <v>0</v>
      </c>
      <c r="S131">
        <f>INDEX(reward!$A:$B,$B131+$F131+$J131, 2)</f>
        <v>0</v>
      </c>
    </row>
    <row r="132" spans="2:19" ht="18.75" customHeight="1" x14ac:dyDescent="0.15">
      <c r="B132" s="11"/>
      <c r="C132" s="10"/>
      <c r="D132" s="10"/>
      <c r="E132" s="11"/>
      <c r="F132" s="11"/>
      <c r="G132" s="10"/>
      <c r="H132" s="11"/>
      <c r="I132" s="11"/>
      <c r="J132" s="11"/>
      <c r="L132">
        <f>IFERROR(INDEX(reward!$A:$B,$B132+$C132+$D132, 2), "")</f>
        <v>0</v>
      </c>
      <c r="M132">
        <f>INDEX(reward!$A:$B,$E132+$F132+$G132, 2)</f>
        <v>0</v>
      </c>
      <c r="N132">
        <f>INDEX(reward!$A:$B,$H132+$I132+$J132, 2)</f>
        <v>0</v>
      </c>
      <c r="O132">
        <f>INDEX(reward!$A:$B,$B132+$E132+$H132, 2)</f>
        <v>0</v>
      </c>
      <c r="P132">
        <f>INDEX(reward!$A:$B,$C132+$F132+$I132, 2)</f>
        <v>0</v>
      </c>
      <c r="Q132">
        <f>INDEX(reward!$A:$B,$D132+$G132+$J132, 2)</f>
        <v>0</v>
      </c>
      <c r="R132">
        <f>INDEX(reward!$A:$B,$D132+$F132+$H132, 2)</f>
        <v>0</v>
      </c>
      <c r="S132">
        <f>INDEX(reward!$A:$B,$B132+$F132+$J132, 2)</f>
        <v>0</v>
      </c>
    </row>
    <row r="133" spans="2:19" ht="18.75" customHeight="1" x14ac:dyDescent="0.15">
      <c r="B133" s="11"/>
      <c r="C133" s="10"/>
      <c r="D133" s="10"/>
      <c r="E133" s="11"/>
      <c r="F133" s="11"/>
      <c r="G133" s="10"/>
      <c r="H133" s="11"/>
      <c r="I133" s="11"/>
      <c r="J133" s="11"/>
      <c r="L133">
        <f>IFERROR(INDEX(reward!$A:$B,$B133+$C133+$D133, 2), "")</f>
        <v>0</v>
      </c>
      <c r="M133">
        <f>INDEX(reward!$A:$B,$E133+$F133+$G133, 2)</f>
        <v>0</v>
      </c>
      <c r="N133">
        <f>INDEX(reward!$A:$B,$H133+$I133+$J133, 2)</f>
        <v>0</v>
      </c>
      <c r="O133">
        <f>INDEX(reward!$A:$B,$B133+$E133+$H133, 2)</f>
        <v>0</v>
      </c>
      <c r="P133">
        <f>INDEX(reward!$A:$B,$C133+$F133+$I133, 2)</f>
        <v>0</v>
      </c>
      <c r="Q133">
        <f>INDEX(reward!$A:$B,$D133+$G133+$J133, 2)</f>
        <v>0</v>
      </c>
      <c r="R133">
        <f>INDEX(reward!$A:$B,$D133+$F133+$H133, 2)</f>
        <v>0</v>
      </c>
      <c r="S133">
        <f>INDEX(reward!$A:$B,$B133+$F133+$J133, 2)</f>
        <v>0</v>
      </c>
    </row>
    <row r="134" spans="2:19" ht="18.75" customHeight="1" x14ac:dyDescent="0.15">
      <c r="B134" s="11"/>
      <c r="C134" s="10"/>
      <c r="D134" s="10"/>
      <c r="E134" s="11"/>
      <c r="F134" s="11"/>
      <c r="G134" s="10"/>
      <c r="H134" s="11"/>
      <c r="I134" s="11"/>
      <c r="J134" s="11"/>
      <c r="L134">
        <f>IFERROR(INDEX(reward!$A:$B,$B134+$C134+$D134, 2), "")</f>
        <v>0</v>
      </c>
      <c r="M134">
        <f>INDEX(reward!$A:$B,$E134+$F134+$G134, 2)</f>
        <v>0</v>
      </c>
      <c r="N134">
        <f>INDEX(reward!$A:$B,$H134+$I134+$J134, 2)</f>
        <v>0</v>
      </c>
      <c r="O134">
        <f>INDEX(reward!$A:$B,$B134+$E134+$H134, 2)</f>
        <v>0</v>
      </c>
      <c r="P134">
        <f>INDEX(reward!$A:$B,$C134+$F134+$I134, 2)</f>
        <v>0</v>
      </c>
      <c r="Q134">
        <f>INDEX(reward!$A:$B,$D134+$G134+$J134, 2)</f>
        <v>0</v>
      </c>
      <c r="R134">
        <f>INDEX(reward!$A:$B,$D134+$F134+$H134, 2)</f>
        <v>0</v>
      </c>
      <c r="S134">
        <f>INDEX(reward!$A:$B,$B134+$F134+$J134, 2)</f>
        <v>0</v>
      </c>
    </row>
    <row r="135" spans="2:19" ht="18.75" customHeight="1" x14ac:dyDescent="0.15">
      <c r="B135" s="11"/>
      <c r="C135" s="10"/>
      <c r="D135" s="10"/>
      <c r="E135" s="11"/>
      <c r="F135" s="11"/>
      <c r="G135" s="10"/>
      <c r="H135" s="11"/>
      <c r="I135" s="11"/>
      <c r="J135" s="11"/>
      <c r="L135">
        <f>IFERROR(INDEX(reward!$A:$B,$B135+$C135+$D135, 2), "")</f>
        <v>0</v>
      </c>
      <c r="M135">
        <f>INDEX(reward!$A:$B,$E135+$F135+$G135, 2)</f>
        <v>0</v>
      </c>
      <c r="N135">
        <f>INDEX(reward!$A:$B,$H135+$I135+$J135, 2)</f>
        <v>0</v>
      </c>
      <c r="O135">
        <f>INDEX(reward!$A:$B,$B135+$E135+$H135, 2)</f>
        <v>0</v>
      </c>
      <c r="P135">
        <f>INDEX(reward!$A:$B,$C135+$F135+$I135, 2)</f>
        <v>0</v>
      </c>
      <c r="Q135">
        <f>INDEX(reward!$A:$B,$D135+$G135+$J135, 2)</f>
        <v>0</v>
      </c>
      <c r="R135">
        <f>INDEX(reward!$A:$B,$D135+$F135+$H135, 2)</f>
        <v>0</v>
      </c>
      <c r="S135">
        <f>INDEX(reward!$A:$B,$B135+$F135+$J135, 2)</f>
        <v>0</v>
      </c>
    </row>
    <row r="136" spans="2:19" ht="18.75" customHeight="1" x14ac:dyDescent="0.15">
      <c r="B136" s="11"/>
      <c r="C136" s="10"/>
      <c r="D136" s="10"/>
      <c r="E136" s="11"/>
      <c r="F136" s="11"/>
      <c r="G136" s="10"/>
      <c r="H136" s="11"/>
      <c r="I136" s="11"/>
      <c r="J136" s="11"/>
      <c r="L136">
        <f>IFERROR(INDEX(reward!$A:$B,$B136+$C136+$D136, 2), "")</f>
        <v>0</v>
      </c>
      <c r="M136">
        <f>INDEX(reward!$A:$B,$E136+$F136+$G136, 2)</f>
        <v>0</v>
      </c>
      <c r="N136">
        <f>INDEX(reward!$A:$B,$H136+$I136+$J136, 2)</f>
        <v>0</v>
      </c>
      <c r="O136">
        <f>INDEX(reward!$A:$B,$B136+$E136+$H136, 2)</f>
        <v>0</v>
      </c>
      <c r="P136">
        <f>INDEX(reward!$A:$B,$C136+$F136+$I136, 2)</f>
        <v>0</v>
      </c>
      <c r="Q136">
        <f>INDEX(reward!$A:$B,$D136+$G136+$J136, 2)</f>
        <v>0</v>
      </c>
      <c r="R136">
        <f>INDEX(reward!$A:$B,$D136+$F136+$H136, 2)</f>
        <v>0</v>
      </c>
      <c r="S136">
        <f>INDEX(reward!$A:$B,$B136+$F136+$J136, 2)</f>
        <v>0</v>
      </c>
    </row>
    <row r="137" spans="2:19" ht="18.75" customHeight="1" x14ac:dyDescent="0.15">
      <c r="B137" s="11"/>
      <c r="C137" s="10"/>
      <c r="D137" s="10"/>
      <c r="E137" s="11"/>
      <c r="F137" s="11"/>
      <c r="G137" s="10"/>
      <c r="H137" s="11"/>
      <c r="I137" s="11"/>
      <c r="J137" s="11"/>
      <c r="L137">
        <f>IFERROR(INDEX(reward!$A:$B,$B137+$C137+$D137, 2), "")</f>
        <v>0</v>
      </c>
      <c r="M137">
        <f>INDEX(reward!$A:$B,$E137+$F137+$G137, 2)</f>
        <v>0</v>
      </c>
      <c r="N137">
        <f>INDEX(reward!$A:$B,$H137+$I137+$J137, 2)</f>
        <v>0</v>
      </c>
      <c r="O137">
        <f>INDEX(reward!$A:$B,$B137+$E137+$H137, 2)</f>
        <v>0</v>
      </c>
      <c r="P137">
        <f>INDEX(reward!$A:$B,$C137+$F137+$I137, 2)</f>
        <v>0</v>
      </c>
      <c r="Q137">
        <f>INDEX(reward!$A:$B,$D137+$G137+$J137, 2)</f>
        <v>0</v>
      </c>
      <c r="R137">
        <f>INDEX(reward!$A:$B,$D137+$F137+$H137, 2)</f>
        <v>0</v>
      </c>
      <c r="S137">
        <f>INDEX(reward!$A:$B,$B137+$F137+$J137, 2)</f>
        <v>0</v>
      </c>
    </row>
    <row r="138" spans="2:19" ht="18.75" customHeight="1" x14ac:dyDescent="0.15">
      <c r="B138" s="11"/>
      <c r="C138" s="10"/>
      <c r="D138" s="10"/>
      <c r="E138" s="11"/>
      <c r="F138" s="11"/>
      <c r="G138" s="10"/>
      <c r="H138" s="11"/>
      <c r="I138" s="11"/>
      <c r="J138" s="11"/>
      <c r="L138">
        <f>IFERROR(INDEX(reward!$A:$B,$B138+$C138+$D138, 2), "")</f>
        <v>0</v>
      </c>
      <c r="M138">
        <f>INDEX(reward!$A:$B,$E138+$F138+$G138, 2)</f>
        <v>0</v>
      </c>
      <c r="N138">
        <f>INDEX(reward!$A:$B,$H138+$I138+$J138, 2)</f>
        <v>0</v>
      </c>
      <c r="O138">
        <f>INDEX(reward!$A:$B,$B138+$E138+$H138, 2)</f>
        <v>0</v>
      </c>
      <c r="P138">
        <f>INDEX(reward!$A:$B,$C138+$F138+$I138, 2)</f>
        <v>0</v>
      </c>
      <c r="Q138">
        <f>INDEX(reward!$A:$B,$D138+$G138+$J138, 2)</f>
        <v>0</v>
      </c>
      <c r="R138">
        <f>INDEX(reward!$A:$B,$D138+$F138+$H138, 2)</f>
        <v>0</v>
      </c>
      <c r="S138">
        <f>INDEX(reward!$A:$B,$B138+$F138+$J138, 2)</f>
        <v>0</v>
      </c>
    </row>
    <row r="139" spans="2:19" ht="18.75" customHeight="1" x14ac:dyDescent="0.15">
      <c r="B139" s="11"/>
      <c r="C139" s="10"/>
      <c r="D139" s="10"/>
      <c r="E139" s="11"/>
      <c r="F139" s="11"/>
      <c r="G139" s="10"/>
      <c r="H139" s="11"/>
      <c r="I139" s="11"/>
      <c r="J139" s="11"/>
      <c r="L139">
        <f>IFERROR(INDEX(reward!$A:$B,$B139+$C139+$D139, 2), "")</f>
        <v>0</v>
      </c>
      <c r="M139">
        <f>INDEX(reward!$A:$B,$E139+$F139+$G139, 2)</f>
        <v>0</v>
      </c>
      <c r="N139">
        <f>INDEX(reward!$A:$B,$H139+$I139+$J139, 2)</f>
        <v>0</v>
      </c>
      <c r="O139">
        <f>INDEX(reward!$A:$B,$B139+$E139+$H139, 2)</f>
        <v>0</v>
      </c>
      <c r="P139">
        <f>INDEX(reward!$A:$B,$C139+$F139+$I139, 2)</f>
        <v>0</v>
      </c>
      <c r="Q139">
        <f>INDEX(reward!$A:$B,$D139+$G139+$J139, 2)</f>
        <v>0</v>
      </c>
      <c r="R139">
        <f>INDEX(reward!$A:$B,$D139+$F139+$H139, 2)</f>
        <v>0</v>
      </c>
      <c r="S139">
        <f>INDEX(reward!$A:$B,$B139+$F139+$J139, 2)</f>
        <v>0</v>
      </c>
    </row>
    <row r="140" spans="2:19" ht="18.75" customHeight="1" x14ac:dyDescent="0.15">
      <c r="B140" s="11"/>
      <c r="C140" s="10"/>
      <c r="D140" s="10"/>
      <c r="E140" s="11"/>
      <c r="F140" s="11"/>
      <c r="G140" s="10"/>
      <c r="H140" s="11"/>
      <c r="I140" s="11"/>
      <c r="J140" s="11"/>
      <c r="L140">
        <f>IFERROR(INDEX(reward!$A:$B,$B140+$C140+$D140, 2), "")</f>
        <v>0</v>
      </c>
      <c r="M140">
        <f>INDEX(reward!$A:$B,$E140+$F140+$G140, 2)</f>
        <v>0</v>
      </c>
      <c r="N140">
        <f>INDEX(reward!$A:$B,$H140+$I140+$J140, 2)</f>
        <v>0</v>
      </c>
      <c r="O140">
        <f>INDEX(reward!$A:$B,$B140+$E140+$H140, 2)</f>
        <v>0</v>
      </c>
      <c r="P140">
        <f>INDEX(reward!$A:$B,$C140+$F140+$I140, 2)</f>
        <v>0</v>
      </c>
      <c r="Q140">
        <f>INDEX(reward!$A:$B,$D140+$G140+$J140, 2)</f>
        <v>0</v>
      </c>
      <c r="R140">
        <f>INDEX(reward!$A:$B,$D140+$F140+$H140, 2)</f>
        <v>0</v>
      </c>
      <c r="S140">
        <f>INDEX(reward!$A:$B,$B140+$F140+$J140, 2)</f>
        <v>0</v>
      </c>
    </row>
    <row r="141" spans="2:19" ht="18.75" customHeight="1" x14ac:dyDescent="0.15">
      <c r="B141" s="11"/>
      <c r="C141" s="10"/>
      <c r="D141" s="10"/>
      <c r="E141" s="11"/>
      <c r="F141" s="11"/>
      <c r="G141" s="10"/>
      <c r="H141" s="11"/>
      <c r="I141" s="11"/>
      <c r="J141" s="11"/>
      <c r="L141">
        <f>IFERROR(INDEX(reward!$A:$B,$B141+$C141+$D141, 2), "")</f>
        <v>0</v>
      </c>
      <c r="M141">
        <f>INDEX(reward!$A:$B,$E141+$F141+$G141, 2)</f>
        <v>0</v>
      </c>
      <c r="N141">
        <f>INDEX(reward!$A:$B,$H141+$I141+$J141, 2)</f>
        <v>0</v>
      </c>
      <c r="O141">
        <f>INDEX(reward!$A:$B,$B141+$E141+$H141, 2)</f>
        <v>0</v>
      </c>
      <c r="P141">
        <f>INDEX(reward!$A:$B,$C141+$F141+$I141, 2)</f>
        <v>0</v>
      </c>
      <c r="Q141">
        <f>INDEX(reward!$A:$B,$D141+$G141+$J141, 2)</f>
        <v>0</v>
      </c>
      <c r="R141">
        <f>INDEX(reward!$A:$B,$D141+$F141+$H141, 2)</f>
        <v>0</v>
      </c>
      <c r="S141">
        <f>INDEX(reward!$A:$B,$B141+$F141+$J141, 2)</f>
        <v>0</v>
      </c>
    </row>
    <row r="142" spans="2:19" ht="18.75" customHeight="1" x14ac:dyDescent="0.15">
      <c r="B142" s="11"/>
      <c r="C142" s="10"/>
      <c r="D142" s="10"/>
      <c r="E142" s="11"/>
      <c r="F142" s="11"/>
      <c r="G142" s="10"/>
      <c r="H142" s="11"/>
      <c r="I142" s="11"/>
      <c r="J142" s="11"/>
      <c r="L142">
        <f>IFERROR(INDEX(reward!$A:$B,$B142+$C142+$D142, 2), "")</f>
        <v>0</v>
      </c>
      <c r="M142">
        <f>INDEX(reward!$A:$B,$E142+$F142+$G142, 2)</f>
        <v>0</v>
      </c>
      <c r="N142">
        <f>INDEX(reward!$A:$B,$H142+$I142+$J142, 2)</f>
        <v>0</v>
      </c>
      <c r="O142">
        <f>INDEX(reward!$A:$B,$B142+$E142+$H142, 2)</f>
        <v>0</v>
      </c>
      <c r="P142">
        <f>INDEX(reward!$A:$B,$C142+$F142+$I142, 2)</f>
        <v>0</v>
      </c>
      <c r="Q142">
        <f>INDEX(reward!$A:$B,$D142+$G142+$J142, 2)</f>
        <v>0</v>
      </c>
      <c r="R142">
        <f>INDEX(reward!$A:$B,$D142+$F142+$H142, 2)</f>
        <v>0</v>
      </c>
      <c r="S142">
        <f>INDEX(reward!$A:$B,$B142+$F142+$J142, 2)</f>
        <v>0</v>
      </c>
    </row>
    <row r="143" spans="2:19" ht="18.75" customHeight="1" x14ac:dyDescent="0.15">
      <c r="B143" s="11"/>
      <c r="C143" s="10"/>
      <c r="D143" s="10"/>
      <c r="E143" s="11"/>
      <c r="F143" s="11"/>
      <c r="G143" s="10"/>
      <c r="H143" s="11"/>
      <c r="I143" s="11"/>
      <c r="J143" s="11"/>
      <c r="L143">
        <f>IFERROR(INDEX(reward!$A:$B,$B143+$C143+$D143, 2), "")</f>
        <v>0</v>
      </c>
      <c r="M143">
        <f>INDEX(reward!$A:$B,$E143+$F143+$G143, 2)</f>
        <v>0</v>
      </c>
      <c r="N143">
        <f>INDEX(reward!$A:$B,$H143+$I143+$J143, 2)</f>
        <v>0</v>
      </c>
      <c r="O143">
        <f>INDEX(reward!$A:$B,$B143+$E143+$H143, 2)</f>
        <v>0</v>
      </c>
      <c r="P143">
        <f>INDEX(reward!$A:$B,$C143+$F143+$I143, 2)</f>
        <v>0</v>
      </c>
      <c r="Q143">
        <f>INDEX(reward!$A:$B,$D143+$G143+$J143, 2)</f>
        <v>0</v>
      </c>
      <c r="R143">
        <f>INDEX(reward!$A:$B,$D143+$F143+$H143, 2)</f>
        <v>0</v>
      </c>
      <c r="S143">
        <f>INDEX(reward!$A:$B,$B143+$F143+$J143, 2)</f>
        <v>0</v>
      </c>
    </row>
    <row r="144" spans="2:19" ht="18.75" customHeight="1" x14ac:dyDescent="0.15">
      <c r="B144" s="11"/>
      <c r="C144" s="10"/>
      <c r="D144" s="10"/>
      <c r="E144" s="11"/>
      <c r="F144" s="11"/>
      <c r="G144" s="10"/>
      <c r="H144" s="11"/>
      <c r="I144" s="11"/>
      <c r="J144" s="11"/>
      <c r="L144">
        <f>IFERROR(INDEX(reward!$A:$B,$B144+$C144+$D144, 2), "")</f>
        <v>0</v>
      </c>
      <c r="M144">
        <f>INDEX(reward!$A:$B,$E144+$F144+$G144, 2)</f>
        <v>0</v>
      </c>
      <c r="N144">
        <f>INDEX(reward!$A:$B,$H144+$I144+$J144, 2)</f>
        <v>0</v>
      </c>
      <c r="O144">
        <f>INDEX(reward!$A:$B,$B144+$E144+$H144, 2)</f>
        <v>0</v>
      </c>
      <c r="P144">
        <f>INDEX(reward!$A:$B,$C144+$F144+$I144, 2)</f>
        <v>0</v>
      </c>
      <c r="Q144">
        <f>INDEX(reward!$A:$B,$D144+$G144+$J144, 2)</f>
        <v>0</v>
      </c>
      <c r="R144">
        <f>INDEX(reward!$A:$B,$D144+$F144+$H144, 2)</f>
        <v>0</v>
      </c>
      <c r="S144">
        <f>INDEX(reward!$A:$B,$B144+$F144+$J144, 2)</f>
        <v>0</v>
      </c>
    </row>
    <row r="145" spans="2:19" ht="18.75" customHeight="1" x14ac:dyDescent="0.15">
      <c r="B145" s="11"/>
      <c r="C145" s="10"/>
      <c r="D145" s="10"/>
      <c r="E145" s="11"/>
      <c r="F145" s="11"/>
      <c r="G145" s="10"/>
      <c r="H145" s="11"/>
      <c r="I145" s="11"/>
      <c r="J145" s="11"/>
      <c r="L145">
        <f>IFERROR(INDEX(reward!$A:$B,$B145+$C145+$D145, 2), "")</f>
        <v>0</v>
      </c>
      <c r="M145">
        <f>INDEX(reward!$A:$B,$E145+$F145+$G145, 2)</f>
        <v>0</v>
      </c>
      <c r="N145">
        <f>INDEX(reward!$A:$B,$H145+$I145+$J145, 2)</f>
        <v>0</v>
      </c>
      <c r="O145">
        <f>INDEX(reward!$A:$B,$B145+$E145+$H145, 2)</f>
        <v>0</v>
      </c>
      <c r="P145">
        <f>INDEX(reward!$A:$B,$C145+$F145+$I145, 2)</f>
        <v>0</v>
      </c>
      <c r="Q145">
        <f>INDEX(reward!$A:$B,$D145+$G145+$J145, 2)</f>
        <v>0</v>
      </c>
      <c r="R145">
        <f>INDEX(reward!$A:$B,$D145+$F145+$H145, 2)</f>
        <v>0</v>
      </c>
      <c r="S145">
        <f>INDEX(reward!$A:$B,$B145+$F145+$J145, 2)</f>
        <v>0</v>
      </c>
    </row>
    <row r="146" spans="2:19" ht="18.75" customHeight="1" x14ac:dyDescent="0.15">
      <c r="B146" s="11"/>
      <c r="C146" s="10"/>
      <c r="D146" s="10"/>
      <c r="E146" s="11"/>
      <c r="F146" s="11"/>
      <c r="G146" s="10"/>
      <c r="H146" s="11"/>
      <c r="I146" s="11"/>
      <c r="J146" s="11"/>
      <c r="L146">
        <f>IFERROR(INDEX(reward!$A:$B,$B146+$C146+$D146, 2), "")</f>
        <v>0</v>
      </c>
      <c r="M146">
        <f>INDEX(reward!$A:$B,$E146+$F146+$G146, 2)</f>
        <v>0</v>
      </c>
      <c r="N146">
        <f>INDEX(reward!$A:$B,$H146+$I146+$J146, 2)</f>
        <v>0</v>
      </c>
      <c r="O146">
        <f>INDEX(reward!$A:$B,$B146+$E146+$H146, 2)</f>
        <v>0</v>
      </c>
      <c r="P146">
        <f>INDEX(reward!$A:$B,$C146+$F146+$I146, 2)</f>
        <v>0</v>
      </c>
      <c r="Q146">
        <f>INDEX(reward!$A:$B,$D146+$G146+$J146, 2)</f>
        <v>0</v>
      </c>
      <c r="R146">
        <f>INDEX(reward!$A:$B,$D146+$F146+$H146, 2)</f>
        <v>0</v>
      </c>
      <c r="S146">
        <f>INDEX(reward!$A:$B,$B146+$F146+$J146, 2)</f>
        <v>0</v>
      </c>
    </row>
    <row r="147" spans="2:19" ht="18.75" customHeight="1" x14ac:dyDescent="0.15">
      <c r="B147" s="11"/>
      <c r="C147" s="10"/>
      <c r="D147" s="10"/>
      <c r="E147" s="11"/>
      <c r="F147" s="11"/>
      <c r="G147" s="10"/>
      <c r="H147" s="11"/>
      <c r="I147" s="11"/>
      <c r="J147" s="11"/>
      <c r="L147">
        <f>IFERROR(INDEX(reward!$A:$B,$B147+$C147+$D147, 2), "")</f>
        <v>0</v>
      </c>
      <c r="M147">
        <f>INDEX(reward!$A:$B,$E147+$F147+$G147, 2)</f>
        <v>0</v>
      </c>
      <c r="N147">
        <f>INDEX(reward!$A:$B,$H147+$I147+$J147, 2)</f>
        <v>0</v>
      </c>
      <c r="O147">
        <f>INDEX(reward!$A:$B,$B147+$E147+$H147, 2)</f>
        <v>0</v>
      </c>
      <c r="P147">
        <f>INDEX(reward!$A:$B,$C147+$F147+$I147, 2)</f>
        <v>0</v>
      </c>
      <c r="Q147">
        <f>INDEX(reward!$A:$B,$D147+$G147+$J147, 2)</f>
        <v>0</v>
      </c>
      <c r="R147">
        <f>INDEX(reward!$A:$B,$D147+$F147+$H147, 2)</f>
        <v>0</v>
      </c>
      <c r="S147">
        <f>INDEX(reward!$A:$B,$B147+$F147+$J147, 2)</f>
        <v>0</v>
      </c>
    </row>
    <row r="148" spans="2:19" ht="18.75" customHeight="1" x14ac:dyDescent="0.15">
      <c r="B148" s="11"/>
      <c r="C148" s="10"/>
      <c r="D148" s="10"/>
      <c r="E148" s="11"/>
      <c r="F148" s="11"/>
      <c r="G148" s="10"/>
      <c r="H148" s="11"/>
      <c r="I148" s="11"/>
      <c r="J148" s="11"/>
      <c r="L148">
        <f>IFERROR(INDEX(reward!$A:$B,$B148+$C148+$D148, 2), "")</f>
        <v>0</v>
      </c>
      <c r="M148">
        <f>INDEX(reward!$A:$B,$E148+$F148+$G148, 2)</f>
        <v>0</v>
      </c>
      <c r="N148">
        <f>INDEX(reward!$A:$B,$H148+$I148+$J148, 2)</f>
        <v>0</v>
      </c>
      <c r="O148">
        <f>INDEX(reward!$A:$B,$B148+$E148+$H148, 2)</f>
        <v>0</v>
      </c>
      <c r="P148">
        <f>INDEX(reward!$A:$B,$C148+$F148+$I148, 2)</f>
        <v>0</v>
      </c>
      <c r="Q148">
        <f>INDEX(reward!$A:$B,$D148+$G148+$J148, 2)</f>
        <v>0</v>
      </c>
      <c r="R148">
        <f>INDEX(reward!$A:$B,$D148+$F148+$H148, 2)</f>
        <v>0</v>
      </c>
      <c r="S148">
        <f>INDEX(reward!$A:$B,$B148+$F148+$J148, 2)</f>
        <v>0</v>
      </c>
    </row>
    <row r="149" spans="2:19" ht="18.75" customHeight="1" x14ac:dyDescent="0.15">
      <c r="B149" s="11"/>
      <c r="C149" s="10"/>
      <c r="D149" s="10"/>
      <c r="E149" s="11"/>
      <c r="F149" s="11"/>
      <c r="G149" s="10"/>
      <c r="H149" s="11"/>
      <c r="I149" s="11"/>
      <c r="J149" s="11"/>
      <c r="L149">
        <f>IFERROR(INDEX(reward!$A:$B,$B149+$C149+$D149, 2), "")</f>
        <v>0</v>
      </c>
      <c r="M149">
        <f>INDEX(reward!$A:$B,$E149+$F149+$G149, 2)</f>
        <v>0</v>
      </c>
      <c r="N149">
        <f>INDEX(reward!$A:$B,$H149+$I149+$J149, 2)</f>
        <v>0</v>
      </c>
      <c r="O149">
        <f>INDEX(reward!$A:$B,$B149+$E149+$H149, 2)</f>
        <v>0</v>
      </c>
      <c r="P149">
        <f>INDEX(reward!$A:$B,$C149+$F149+$I149, 2)</f>
        <v>0</v>
      </c>
      <c r="Q149">
        <f>INDEX(reward!$A:$B,$D149+$G149+$J149, 2)</f>
        <v>0</v>
      </c>
      <c r="R149">
        <f>INDEX(reward!$A:$B,$D149+$F149+$H149, 2)</f>
        <v>0</v>
      </c>
      <c r="S149">
        <f>INDEX(reward!$A:$B,$B149+$F149+$J149, 2)</f>
        <v>0</v>
      </c>
    </row>
    <row r="150" spans="2:19" ht="18.75" customHeight="1" x14ac:dyDescent="0.15">
      <c r="B150" s="11"/>
      <c r="C150" s="10"/>
      <c r="D150" s="10"/>
      <c r="E150" s="11"/>
      <c r="F150" s="11"/>
      <c r="G150" s="10"/>
      <c r="H150" s="11"/>
      <c r="I150" s="11"/>
      <c r="J150" s="11"/>
      <c r="L150">
        <f>IFERROR(INDEX(reward!$A:$B,$B150+$C150+$D150, 2), "")</f>
        <v>0</v>
      </c>
      <c r="M150">
        <f>INDEX(reward!$A:$B,$E150+$F150+$G150, 2)</f>
        <v>0</v>
      </c>
      <c r="N150">
        <f>INDEX(reward!$A:$B,$H150+$I150+$J150, 2)</f>
        <v>0</v>
      </c>
      <c r="O150">
        <f>INDEX(reward!$A:$B,$B150+$E150+$H150, 2)</f>
        <v>0</v>
      </c>
      <c r="P150">
        <f>INDEX(reward!$A:$B,$C150+$F150+$I150, 2)</f>
        <v>0</v>
      </c>
      <c r="Q150">
        <f>INDEX(reward!$A:$B,$D150+$G150+$J150, 2)</f>
        <v>0</v>
      </c>
      <c r="R150">
        <f>INDEX(reward!$A:$B,$D150+$F150+$H150, 2)</f>
        <v>0</v>
      </c>
      <c r="S150">
        <f>INDEX(reward!$A:$B,$B150+$F150+$J150, 2)</f>
        <v>0</v>
      </c>
    </row>
    <row r="151" spans="2:19" ht="18.75" customHeight="1" x14ac:dyDescent="0.15">
      <c r="B151" s="11"/>
      <c r="C151" s="10"/>
      <c r="D151" s="10"/>
      <c r="E151" s="11"/>
      <c r="F151" s="11"/>
      <c r="G151" s="10"/>
      <c r="H151" s="11"/>
      <c r="I151" s="11"/>
      <c r="J151" s="11"/>
      <c r="L151">
        <f>IFERROR(INDEX(reward!$A:$B,$B151+$C151+$D151, 2), "")</f>
        <v>0</v>
      </c>
      <c r="M151">
        <f>INDEX(reward!$A:$B,$E151+$F151+$G151, 2)</f>
        <v>0</v>
      </c>
      <c r="N151">
        <f>INDEX(reward!$A:$B,$H151+$I151+$J151, 2)</f>
        <v>0</v>
      </c>
      <c r="O151">
        <f>INDEX(reward!$A:$B,$B151+$E151+$H151, 2)</f>
        <v>0</v>
      </c>
      <c r="P151">
        <f>INDEX(reward!$A:$B,$C151+$F151+$I151, 2)</f>
        <v>0</v>
      </c>
      <c r="Q151">
        <f>INDEX(reward!$A:$B,$D151+$G151+$J151, 2)</f>
        <v>0</v>
      </c>
      <c r="R151">
        <f>INDEX(reward!$A:$B,$D151+$F151+$H151, 2)</f>
        <v>0</v>
      </c>
      <c r="S151">
        <f>INDEX(reward!$A:$B,$B151+$F151+$J151, 2)</f>
        <v>0</v>
      </c>
    </row>
    <row r="152" spans="2:19" ht="18.75" customHeight="1" x14ac:dyDescent="0.15">
      <c r="B152" s="11"/>
      <c r="C152" s="10"/>
      <c r="D152" s="10"/>
      <c r="E152" s="11"/>
      <c r="F152" s="11"/>
      <c r="G152" s="10"/>
      <c r="H152" s="11"/>
      <c r="I152" s="11"/>
      <c r="J152" s="11"/>
      <c r="L152">
        <f>IFERROR(INDEX(reward!$A:$B,$B152+$C152+$D152, 2), "")</f>
        <v>0</v>
      </c>
      <c r="M152">
        <f>INDEX(reward!$A:$B,$E152+$F152+$G152, 2)</f>
        <v>0</v>
      </c>
      <c r="N152">
        <f>INDEX(reward!$A:$B,$H152+$I152+$J152, 2)</f>
        <v>0</v>
      </c>
      <c r="O152">
        <f>INDEX(reward!$A:$B,$B152+$E152+$H152, 2)</f>
        <v>0</v>
      </c>
      <c r="P152">
        <f>INDEX(reward!$A:$B,$C152+$F152+$I152, 2)</f>
        <v>0</v>
      </c>
      <c r="Q152">
        <f>INDEX(reward!$A:$B,$D152+$G152+$J152, 2)</f>
        <v>0</v>
      </c>
      <c r="R152">
        <f>INDEX(reward!$A:$B,$D152+$F152+$H152, 2)</f>
        <v>0</v>
      </c>
      <c r="S152">
        <f>INDEX(reward!$A:$B,$B152+$F152+$J152, 2)</f>
        <v>0</v>
      </c>
    </row>
    <row r="153" spans="2:19" ht="18.75" customHeight="1" x14ac:dyDescent="0.15">
      <c r="B153" s="11"/>
      <c r="C153" s="10"/>
      <c r="D153" s="10"/>
      <c r="E153" s="11"/>
      <c r="F153" s="11"/>
      <c r="G153" s="10"/>
      <c r="H153" s="11"/>
      <c r="I153" s="11"/>
      <c r="J153" s="11"/>
      <c r="L153">
        <f>IFERROR(INDEX(reward!$A:$B,$B153+$C153+$D153, 2), "")</f>
        <v>0</v>
      </c>
      <c r="M153">
        <f>INDEX(reward!$A:$B,$E153+$F153+$G153, 2)</f>
        <v>0</v>
      </c>
      <c r="N153">
        <f>INDEX(reward!$A:$B,$H153+$I153+$J153, 2)</f>
        <v>0</v>
      </c>
      <c r="O153">
        <f>INDEX(reward!$A:$B,$B153+$E153+$H153, 2)</f>
        <v>0</v>
      </c>
      <c r="P153">
        <f>INDEX(reward!$A:$B,$C153+$F153+$I153, 2)</f>
        <v>0</v>
      </c>
      <c r="Q153">
        <f>INDEX(reward!$A:$B,$D153+$G153+$J153, 2)</f>
        <v>0</v>
      </c>
      <c r="R153">
        <f>INDEX(reward!$A:$B,$D153+$F153+$H153, 2)</f>
        <v>0</v>
      </c>
      <c r="S153">
        <f>INDEX(reward!$A:$B,$B153+$F153+$J153, 2)</f>
        <v>0</v>
      </c>
    </row>
    <row r="154" spans="2:19" ht="18.75" customHeight="1" x14ac:dyDescent="0.15">
      <c r="B154" s="11"/>
      <c r="C154" s="10"/>
      <c r="D154" s="10"/>
      <c r="E154" s="11"/>
      <c r="F154" s="11"/>
      <c r="G154" s="10"/>
      <c r="H154" s="11"/>
      <c r="I154" s="11"/>
      <c r="J154" s="11"/>
      <c r="L154">
        <f>IFERROR(INDEX(reward!$A:$B,$B154+$C154+$D154, 2), "")</f>
        <v>0</v>
      </c>
      <c r="M154">
        <f>INDEX(reward!$A:$B,$E154+$F154+$G154, 2)</f>
        <v>0</v>
      </c>
      <c r="N154">
        <f>INDEX(reward!$A:$B,$H154+$I154+$J154, 2)</f>
        <v>0</v>
      </c>
      <c r="O154">
        <f>INDEX(reward!$A:$B,$B154+$E154+$H154, 2)</f>
        <v>0</v>
      </c>
      <c r="P154">
        <f>INDEX(reward!$A:$B,$C154+$F154+$I154, 2)</f>
        <v>0</v>
      </c>
      <c r="Q154">
        <f>INDEX(reward!$A:$B,$D154+$G154+$J154, 2)</f>
        <v>0</v>
      </c>
      <c r="R154">
        <f>INDEX(reward!$A:$B,$D154+$F154+$H154, 2)</f>
        <v>0</v>
      </c>
      <c r="S154">
        <f>INDEX(reward!$A:$B,$B154+$F154+$J154, 2)</f>
        <v>0</v>
      </c>
    </row>
    <row r="155" spans="2:19" ht="18.75" customHeight="1" x14ac:dyDescent="0.15">
      <c r="B155" s="11"/>
      <c r="C155" s="10"/>
      <c r="D155" s="10"/>
      <c r="E155" s="11"/>
      <c r="F155" s="11"/>
      <c r="G155" s="10"/>
      <c r="H155" s="11"/>
      <c r="I155" s="11"/>
      <c r="J155" s="11"/>
      <c r="L155">
        <f>IFERROR(INDEX(reward!$A:$B,$B155+$C155+$D155, 2), "")</f>
        <v>0</v>
      </c>
      <c r="M155">
        <f>INDEX(reward!$A:$B,$E155+$F155+$G155, 2)</f>
        <v>0</v>
      </c>
      <c r="N155">
        <f>INDEX(reward!$A:$B,$H155+$I155+$J155, 2)</f>
        <v>0</v>
      </c>
      <c r="O155">
        <f>INDEX(reward!$A:$B,$B155+$E155+$H155, 2)</f>
        <v>0</v>
      </c>
      <c r="P155">
        <f>INDEX(reward!$A:$B,$C155+$F155+$I155, 2)</f>
        <v>0</v>
      </c>
      <c r="Q155">
        <f>INDEX(reward!$A:$B,$D155+$G155+$J155, 2)</f>
        <v>0</v>
      </c>
      <c r="R155">
        <f>INDEX(reward!$A:$B,$D155+$F155+$H155, 2)</f>
        <v>0</v>
      </c>
      <c r="S155">
        <f>INDEX(reward!$A:$B,$B155+$F155+$J155, 2)</f>
        <v>0</v>
      </c>
    </row>
    <row r="156" spans="2:19" ht="18.75" customHeight="1" x14ac:dyDescent="0.15">
      <c r="B156" s="11"/>
      <c r="C156" s="10"/>
      <c r="D156" s="10"/>
      <c r="E156" s="11"/>
      <c r="F156" s="11"/>
      <c r="G156" s="10"/>
      <c r="H156" s="11"/>
      <c r="I156" s="11"/>
      <c r="J156" s="11"/>
      <c r="L156">
        <f>IFERROR(INDEX(reward!$A:$B,$B156+$C156+$D156, 2), "")</f>
        <v>0</v>
      </c>
      <c r="M156">
        <f>INDEX(reward!$A:$B,$E156+$F156+$G156, 2)</f>
        <v>0</v>
      </c>
      <c r="N156">
        <f>INDEX(reward!$A:$B,$H156+$I156+$J156, 2)</f>
        <v>0</v>
      </c>
      <c r="O156">
        <f>INDEX(reward!$A:$B,$B156+$E156+$H156, 2)</f>
        <v>0</v>
      </c>
      <c r="P156">
        <f>INDEX(reward!$A:$B,$C156+$F156+$I156, 2)</f>
        <v>0</v>
      </c>
      <c r="Q156">
        <f>INDEX(reward!$A:$B,$D156+$G156+$J156, 2)</f>
        <v>0</v>
      </c>
      <c r="R156">
        <f>INDEX(reward!$A:$B,$D156+$F156+$H156, 2)</f>
        <v>0</v>
      </c>
      <c r="S156">
        <f>INDEX(reward!$A:$B,$B156+$F156+$J156, 2)</f>
        <v>0</v>
      </c>
    </row>
    <row r="157" spans="2:19" ht="18.75" customHeight="1" x14ac:dyDescent="0.15">
      <c r="B157" s="11"/>
      <c r="C157" s="10"/>
      <c r="D157" s="10"/>
      <c r="E157" s="11"/>
      <c r="F157" s="11"/>
      <c r="G157" s="10"/>
      <c r="H157" s="11"/>
      <c r="I157" s="11"/>
      <c r="J157" s="11"/>
      <c r="L157">
        <f>IFERROR(INDEX(reward!$A:$B,$B157+$C157+$D157, 2), "")</f>
        <v>0</v>
      </c>
      <c r="M157">
        <f>INDEX(reward!$A:$B,$E157+$F157+$G157, 2)</f>
        <v>0</v>
      </c>
      <c r="N157">
        <f>INDEX(reward!$A:$B,$H157+$I157+$J157, 2)</f>
        <v>0</v>
      </c>
      <c r="O157">
        <f>INDEX(reward!$A:$B,$B157+$E157+$H157, 2)</f>
        <v>0</v>
      </c>
      <c r="P157">
        <f>INDEX(reward!$A:$B,$C157+$F157+$I157, 2)</f>
        <v>0</v>
      </c>
      <c r="Q157">
        <f>INDEX(reward!$A:$B,$D157+$G157+$J157, 2)</f>
        <v>0</v>
      </c>
      <c r="R157">
        <f>INDEX(reward!$A:$B,$D157+$F157+$H157, 2)</f>
        <v>0</v>
      </c>
      <c r="S157">
        <f>INDEX(reward!$A:$B,$B157+$F157+$J157, 2)</f>
        <v>0</v>
      </c>
    </row>
    <row r="158" spans="2:19" ht="18.75" customHeight="1" x14ac:dyDescent="0.15">
      <c r="B158" s="11"/>
      <c r="C158" s="10"/>
      <c r="D158" s="10"/>
      <c r="E158" s="11"/>
      <c r="F158" s="11"/>
      <c r="G158" s="10"/>
      <c r="H158" s="11"/>
      <c r="I158" s="11"/>
      <c r="J158" s="11"/>
      <c r="L158">
        <f>IFERROR(INDEX(reward!$A:$B,$B158+$C158+$D158, 2), "")</f>
        <v>0</v>
      </c>
      <c r="M158">
        <f>INDEX(reward!$A:$B,$E158+$F158+$G158, 2)</f>
        <v>0</v>
      </c>
      <c r="N158">
        <f>INDEX(reward!$A:$B,$H158+$I158+$J158, 2)</f>
        <v>0</v>
      </c>
      <c r="O158">
        <f>INDEX(reward!$A:$B,$B158+$E158+$H158, 2)</f>
        <v>0</v>
      </c>
      <c r="P158">
        <f>INDEX(reward!$A:$B,$C158+$F158+$I158, 2)</f>
        <v>0</v>
      </c>
      <c r="Q158">
        <f>INDEX(reward!$A:$B,$D158+$G158+$J158, 2)</f>
        <v>0</v>
      </c>
      <c r="R158">
        <f>INDEX(reward!$A:$B,$D158+$F158+$H158, 2)</f>
        <v>0</v>
      </c>
      <c r="S158">
        <f>INDEX(reward!$A:$B,$B158+$F158+$J158, 2)</f>
        <v>0</v>
      </c>
    </row>
    <row r="159" spans="2:19" ht="18.75" customHeight="1" x14ac:dyDescent="0.15">
      <c r="B159" s="11"/>
      <c r="C159" s="10"/>
      <c r="D159" s="10"/>
      <c r="E159" s="11"/>
      <c r="F159" s="11"/>
      <c r="G159" s="10"/>
      <c r="H159" s="11"/>
      <c r="I159" s="11"/>
      <c r="J159" s="11"/>
      <c r="L159">
        <f>IFERROR(INDEX(reward!$A:$B,$B159+$C159+$D159, 2), "")</f>
        <v>0</v>
      </c>
      <c r="M159">
        <f>INDEX(reward!$A:$B,$E159+$F159+$G159, 2)</f>
        <v>0</v>
      </c>
      <c r="N159">
        <f>INDEX(reward!$A:$B,$H159+$I159+$J159, 2)</f>
        <v>0</v>
      </c>
      <c r="O159">
        <f>INDEX(reward!$A:$B,$B159+$E159+$H159, 2)</f>
        <v>0</v>
      </c>
      <c r="P159">
        <f>INDEX(reward!$A:$B,$C159+$F159+$I159, 2)</f>
        <v>0</v>
      </c>
      <c r="Q159">
        <f>INDEX(reward!$A:$B,$D159+$G159+$J159, 2)</f>
        <v>0</v>
      </c>
      <c r="R159">
        <f>INDEX(reward!$A:$B,$D159+$F159+$H159, 2)</f>
        <v>0</v>
      </c>
      <c r="S159">
        <f>INDEX(reward!$A:$B,$B159+$F159+$J159, 2)</f>
        <v>0</v>
      </c>
    </row>
    <row r="160" spans="2:19" ht="18.75" customHeight="1" x14ac:dyDescent="0.15">
      <c r="B160" s="11"/>
      <c r="C160" s="10"/>
      <c r="D160" s="10"/>
      <c r="E160" s="11"/>
      <c r="F160" s="11"/>
      <c r="G160" s="10"/>
      <c r="H160" s="11"/>
      <c r="I160" s="11"/>
      <c r="J160" s="11"/>
      <c r="L160">
        <f>IFERROR(INDEX(reward!$A:$B,$B160+$C160+$D160, 2), "")</f>
        <v>0</v>
      </c>
      <c r="M160">
        <f>INDEX(reward!$A:$B,$E160+$F160+$G160, 2)</f>
        <v>0</v>
      </c>
      <c r="N160">
        <f>INDEX(reward!$A:$B,$H160+$I160+$J160, 2)</f>
        <v>0</v>
      </c>
      <c r="O160">
        <f>INDEX(reward!$A:$B,$B160+$E160+$H160, 2)</f>
        <v>0</v>
      </c>
      <c r="P160">
        <f>INDEX(reward!$A:$B,$C160+$F160+$I160, 2)</f>
        <v>0</v>
      </c>
      <c r="Q160">
        <f>INDEX(reward!$A:$B,$D160+$G160+$J160, 2)</f>
        <v>0</v>
      </c>
      <c r="R160">
        <f>INDEX(reward!$A:$B,$D160+$F160+$H160, 2)</f>
        <v>0</v>
      </c>
      <c r="S160">
        <f>INDEX(reward!$A:$B,$B160+$F160+$J160, 2)</f>
        <v>0</v>
      </c>
    </row>
    <row r="161" spans="2:19" ht="18.75" customHeight="1" x14ac:dyDescent="0.15">
      <c r="B161" s="11"/>
      <c r="C161" s="10"/>
      <c r="D161" s="10"/>
      <c r="E161" s="11"/>
      <c r="F161" s="11"/>
      <c r="G161" s="10"/>
      <c r="H161" s="11"/>
      <c r="I161" s="11"/>
      <c r="J161" s="11"/>
      <c r="L161">
        <f>IFERROR(INDEX(reward!$A:$B,$B161+$C161+$D161, 2), "")</f>
        <v>0</v>
      </c>
      <c r="M161">
        <f>INDEX(reward!$A:$B,$E161+$F161+$G161, 2)</f>
        <v>0</v>
      </c>
      <c r="N161">
        <f>INDEX(reward!$A:$B,$H161+$I161+$J161, 2)</f>
        <v>0</v>
      </c>
      <c r="O161">
        <f>INDEX(reward!$A:$B,$B161+$E161+$H161, 2)</f>
        <v>0</v>
      </c>
      <c r="P161">
        <f>INDEX(reward!$A:$B,$C161+$F161+$I161, 2)</f>
        <v>0</v>
      </c>
      <c r="Q161">
        <f>INDEX(reward!$A:$B,$D161+$G161+$J161, 2)</f>
        <v>0</v>
      </c>
      <c r="R161">
        <f>INDEX(reward!$A:$B,$D161+$F161+$H161, 2)</f>
        <v>0</v>
      </c>
      <c r="S161">
        <f>INDEX(reward!$A:$B,$B161+$F161+$J161, 2)</f>
        <v>0</v>
      </c>
    </row>
    <row r="162" spans="2:19" ht="18.75" customHeight="1" x14ac:dyDescent="0.15">
      <c r="B162" s="11"/>
      <c r="C162" s="10"/>
      <c r="D162" s="10"/>
      <c r="E162" s="11"/>
      <c r="F162" s="11"/>
      <c r="G162" s="10"/>
      <c r="H162" s="11"/>
      <c r="I162" s="11"/>
      <c r="J162" s="11"/>
      <c r="L162">
        <f>IFERROR(INDEX(reward!$A:$B,$B162+$C162+$D162, 2), "")</f>
        <v>0</v>
      </c>
      <c r="M162">
        <f>INDEX(reward!$A:$B,$E162+$F162+$G162, 2)</f>
        <v>0</v>
      </c>
      <c r="N162">
        <f>INDEX(reward!$A:$B,$H162+$I162+$J162, 2)</f>
        <v>0</v>
      </c>
      <c r="O162">
        <f>INDEX(reward!$A:$B,$B162+$E162+$H162, 2)</f>
        <v>0</v>
      </c>
      <c r="P162">
        <f>INDEX(reward!$A:$B,$C162+$F162+$I162, 2)</f>
        <v>0</v>
      </c>
      <c r="Q162">
        <f>INDEX(reward!$A:$B,$D162+$G162+$J162, 2)</f>
        <v>0</v>
      </c>
      <c r="R162">
        <f>INDEX(reward!$A:$B,$D162+$F162+$H162, 2)</f>
        <v>0</v>
      </c>
      <c r="S162">
        <f>INDEX(reward!$A:$B,$B162+$F162+$J162, 2)</f>
        <v>0</v>
      </c>
    </row>
    <row r="163" spans="2:19" ht="18.75" customHeight="1" x14ac:dyDescent="0.15">
      <c r="B163" s="11"/>
      <c r="C163" s="10"/>
      <c r="D163" s="10"/>
      <c r="E163" s="11"/>
      <c r="F163" s="11"/>
      <c r="G163" s="10"/>
      <c r="H163" s="11"/>
      <c r="I163" s="11"/>
      <c r="J163" s="11"/>
      <c r="L163">
        <f>IFERROR(INDEX(reward!$A:$B,$B163+$C163+$D163, 2), "")</f>
        <v>0</v>
      </c>
      <c r="M163">
        <f>INDEX(reward!$A:$B,$E163+$F163+$G163, 2)</f>
        <v>0</v>
      </c>
      <c r="N163">
        <f>INDEX(reward!$A:$B,$H163+$I163+$J163, 2)</f>
        <v>0</v>
      </c>
      <c r="O163">
        <f>INDEX(reward!$A:$B,$B163+$E163+$H163, 2)</f>
        <v>0</v>
      </c>
      <c r="P163">
        <f>INDEX(reward!$A:$B,$C163+$F163+$I163, 2)</f>
        <v>0</v>
      </c>
      <c r="Q163">
        <f>INDEX(reward!$A:$B,$D163+$G163+$J163, 2)</f>
        <v>0</v>
      </c>
      <c r="R163">
        <f>INDEX(reward!$A:$B,$D163+$F163+$H163, 2)</f>
        <v>0</v>
      </c>
      <c r="S163">
        <f>INDEX(reward!$A:$B,$B163+$F163+$J163, 2)</f>
        <v>0</v>
      </c>
    </row>
    <row r="164" spans="2:19" ht="18.75" customHeight="1" x14ac:dyDescent="0.15">
      <c r="B164" s="11"/>
      <c r="C164" s="10"/>
      <c r="D164" s="10"/>
      <c r="E164" s="11"/>
      <c r="F164" s="11"/>
      <c r="G164" s="10"/>
      <c r="H164" s="11"/>
      <c r="I164" s="11"/>
      <c r="J164" s="11"/>
      <c r="L164">
        <f>IFERROR(INDEX(reward!$A:$B,$B164+$C164+$D164, 2), "")</f>
        <v>0</v>
      </c>
      <c r="M164">
        <f>INDEX(reward!$A:$B,$E164+$F164+$G164, 2)</f>
        <v>0</v>
      </c>
      <c r="N164">
        <f>INDEX(reward!$A:$B,$H164+$I164+$J164, 2)</f>
        <v>0</v>
      </c>
      <c r="O164">
        <f>INDEX(reward!$A:$B,$B164+$E164+$H164, 2)</f>
        <v>0</v>
      </c>
      <c r="P164">
        <f>INDEX(reward!$A:$B,$C164+$F164+$I164, 2)</f>
        <v>0</v>
      </c>
      <c r="Q164">
        <f>INDEX(reward!$A:$B,$D164+$G164+$J164, 2)</f>
        <v>0</v>
      </c>
      <c r="R164">
        <f>INDEX(reward!$A:$B,$D164+$F164+$H164, 2)</f>
        <v>0</v>
      </c>
      <c r="S164">
        <f>INDEX(reward!$A:$B,$B164+$F164+$J164, 2)</f>
        <v>0</v>
      </c>
    </row>
    <row r="165" spans="2:19" ht="18.75" customHeight="1" x14ac:dyDescent="0.15">
      <c r="B165" s="11"/>
      <c r="C165" s="10"/>
      <c r="D165" s="10"/>
      <c r="E165" s="11"/>
      <c r="F165" s="11"/>
      <c r="G165" s="10"/>
      <c r="H165" s="11"/>
      <c r="I165" s="11"/>
      <c r="J165" s="11"/>
      <c r="L165">
        <f>IFERROR(INDEX(reward!$A:$B,$B165+$C165+$D165, 2), "")</f>
        <v>0</v>
      </c>
      <c r="M165">
        <f>INDEX(reward!$A:$B,$E165+$F165+$G165, 2)</f>
        <v>0</v>
      </c>
      <c r="N165">
        <f>INDEX(reward!$A:$B,$H165+$I165+$J165, 2)</f>
        <v>0</v>
      </c>
      <c r="O165">
        <f>INDEX(reward!$A:$B,$B165+$E165+$H165, 2)</f>
        <v>0</v>
      </c>
      <c r="P165">
        <f>INDEX(reward!$A:$B,$C165+$F165+$I165, 2)</f>
        <v>0</v>
      </c>
      <c r="Q165">
        <f>INDEX(reward!$A:$B,$D165+$G165+$J165, 2)</f>
        <v>0</v>
      </c>
      <c r="R165">
        <f>INDEX(reward!$A:$B,$D165+$F165+$H165, 2)</f>
        <v>0</v>
      </c>
      <c r="S165">
        <f>INDEX(reward!$A:$B,$B165+$F165+$J165, 2)</f>
        <v>0</v>
      </c>
    </row>
    <row r="166" spans="2:19" ht="18.75" customHeight="1" x14ac:dyDescent="0.15">
      <c r="B166" s="11"/>
      <c r="C166" s="10"/>
      <c r="D166" s="10"/>
      <c r="E166" s="11"/>
      <c r="F166" s="11"/>
      <c r="G166" s="10"/>
      <c r="H166" s="11"/>
      <c r="I166" s="11"/>
      <c r="J166" s="11"/>
      <c r="L166">
        <f>IFERROR(INDEX(reward!$A:$B,$B166+$C166+$D166, 2), "")</f>
        <v>0</v>
      </c>
      <c r="M166">
        <f>INDEX(reward!$A:$B,$E166+$F166+$G166, 2)</f>
        <v>0</v>
      </c>
      <c r="N166">
        <f>INDEX(reward!$A:$B,$H166+$I166+$J166, 2)</f>
        <v>0</v>
      </c>
      <c r="O166">
        <f>INDEX(reward!$A:$B,$B166+$E166+$H166, 2)</f>
        <v>0</v>
      </c>
      <c r="P166">
        <f>INDEX(reward!$A:$B,$C166+$F166+$I166, 2)</f>
        <v>0</v>
      </c>
      <c r="Q166">
        <f>INDEX(reward!$A:$B,$D166+$G166+$J166, 2)</f>
        <v>0</v>
      </c>
      <c r="R166">
        <f>INDEX(reward!$A:$B,$D166+$F166+$H166, 2)</f>
        <v>0</v>
      </c>
      <c r="S166">
        <f>INDEX(reward!$A:$B,$B166+$F166+$J166, 2)</f>
        <v>0</v>
      </c>
    </row>
    <row r="167" spans="2:19" ht="18.75" customHeight="1" x14ac:dyDescent="0.15">
      <c r="B167" s="11"/>
      <c r="C167" s="10"/>
      <c r="D167" s="10"/>
      <c r="E167" s="11"/>
      <c r="F167" s="11"/>
      <c r="G167" s="10"/>
      <c r="H167" s="11"/>
      <c r="I167" s="11"/>
      <c r="J167" s="11"/>
      <c r="L167">
        <f>IFERROR(INDEX(reward!$A:$B,$B167+$C167+$D167, 2), "")</f>
        <v>0</v>
      </c>
      <c r="M167">
        <f>INDEX(reward!$A:$B,$E167+$F167+$G167, 2)</f>
        <v>0</v>
      </c>
      <c r="N167">
        <f>INDEX(reward!$A:$B,$H167+$I167+$J167, 2)</f>
        <v>0</v>
      </c>
      <c r="O167">
        <f>INDEX(reward!$A:$B,$B167+$E167+$H167, 2)</f>
        <v>0</v>
      </c>
      <c r="P167">
        <f>INDEX(reward!$A:$B,$C167+$F167+$I167, 2)</f>
        <v>0</v>
      </c>
      <c r="Q167">
        <f>INDEX(reward!$A:$B,$D167+$G167+$J167, 2)</f>
        <v>0</v>
      </c>
      <c r="R167">
        <f>INDEX(reward!$A:$B,$D167+$F167+$H167, 2)</f>
        <v>0</v>
      </c>
      <c r="S167">
        <f>INDEX(reward!$A:$B,$B167+$F167+$J167, 2)</f>
        <v>0</v>
      </c>
    </row>
    <row r="168" spans="2:19" ht="18.75" customHeight="1" x14ac:dyDescent="0.15">
      <c r="B168" s="11"/>
      <c r="C168" s="10"/>
      <c r="D168" s="10"/>
      <c r="E168" s="11"/>
      <c r="F168" s="11"/>
      <c r="G168" s="10"/>
      <c r="H168" s="11"/>
      <c r="I168" s="11"/>
      <c r="J168" s="11"/>
      <c r="L168">
        <f>IFERROR(INDEX(reward!$A:$B,$B168+$C168+$D168, 2), "")</f>
        <v>0</v>
      </c>
      <c r="M168">
        <f>INDEX(reward!$A:$B,$E168+$F168+$G168, 2)</f>
        <v>0</v>
      </c>
      <c r="N168">
        <f>INDEX(reward!$A:$B,$H168+$I168+$J168, 2)</f>
        <v>0</v>
      </c>
      <c r="O168">
        <f>INDEX(reward!$A:$B,$B168+$E168+$H168, 2)</f>
        <v>0</v>
      </c>
      <c r="P168">
        <f>INDEX(reward!$A:$B,$C168+$F168+$I168, 2)</f>
        <v>0</v>
      </c>
      <c r="Q168">
        <f>INDEX(reward!$A:$B,$D168+$G168+$J168, 2)</f>
        <v>0</v>
      </c>
      <c r="R168">
        <f>INDEX(reward!$A:$B,$D168+$F168+$H168, 2)</f>
        <v>0</v>
      </c>
      <c r="S168">
        <f>INDEX(reward!$A:$B,$B168+$F168+$J168, 2)</f>
        <v>0</v>
      </c>
    </row>
    <row r="169" spans="2:19" ht="18.75" customHeight="1" x14ac:dyDescent="0.15">
      <c r="B169" s="11"/>
      <c r="C169" s="10"/>
      <c r="D169" s="10"/>
      <c r="E169" s="11"/>
      <c r="F169" s="11"/>
      <c r="G169" s="10"/>
      <c r="H169" s="11"/>
      <c r="I169" s="11"/>
      <c r="J169" s="11"/>
      <c r="L169">
        <f>IFERROR(INDEX(reward!$A:$B,$B169+$C169+$D169, 2), "")</f>
        <v>0</v>
      </c>
      <c r="M169">
        <f>INDEX(reward!$A:$B,$E169+$F169+$G169, 2)</f>
        <v>0</v>
      </c>
      <c r="N169">
        <f>INDEX(reward!$A:$B,$H169+$I169+$J169, 2)</f>
        <v>0</v>
      </c>
      <c r="O169">
        <f>INDEX(reward!$A:$B,$B169+$E169+$H169, 2)</f>
        <v>0</v>
      </c>
      <c r="P169">
        <f>INDEX(reward!$A:$B,$C169+$F169+$I169, 2)</f>
        <v>0</v>
      </c>
      <c r="Q169">
        <f>INDEX(reward!$A:$B,$D169+$G169+$J169, 2)</f>
        <v>0</v>
      </c>
      <c r="R169">
        <f>INDEX(reward!$A:$B,$D169+$F169+$H169, 2)</f>
        <v>0</v>
      </c>
      <c r="S169">
        <f>INDEX(reward!$A:$B,$B169+$F169+$J169, 2)</f>
        <v>0</v>
      </c>
    </row>
    <row r="170" spans="2:19" ht="18.75" customHeight="1" x14ac:dyDescent="0.15">
      <c r="B170" s="11"/>
      <c r="C170" s="10"/>
      <c r="D170" s="10"/>
      <c r="E170" s="11"/>
      <c r="F170" s="11"/>
      <c r="G170" s="10"/>
      <c r="H170" s="11"/>
      <c r="I170" s="11"/>
      <c r="J170" s="11"/>
      <c r="L170">
        <f>IFERROR(INDEX(reward!$A:$B,$B170+$C170+$D170, 2), "")</f>
        <v>0</v>
      </c>
      <c r="M170">
        <f>INDEX(reward!$A:$B,$E170+$F170+$G170, 2)</f>
        <v>0</v>
      </c>
      <c r="N170">
        <f>INDEX(reward!$A:$B,$H170+$I170+$J170, 2)</f>
        <v>0</v>
      </c>
      <c r="O170">
        <f>INDEX(reward!$A:$B,$B170+$E170+$H170, 2)</f>
        <v>0</v>
      </c>
      <c r="P170">
        <f>INDEX(reward!$A:$B,$C170+$F170+$I170, 2)</f>
        <v>0</v>
      </c>
      <c r="Q170">
        <f>INDEX(reward!$A:$B,$D170+$G170+$J170, 2)</f>
        <v>0</v>
      </c>
      <c r="R170">
        <f>INDEX(reward!$A:$B,$D170+$F170+$H170, 2)</f>
        <v>0</v>
      </c>
      <c r="S170">
        <f>INDEX(reward!$A:$B,$B170+$F170+$J170, 2)</f>
        <v>0</v>
      </c>
    </row>
    <row r="171" spans="2:19" ht="18.75" customHeight="1" x14ac:dyDescent="0.15">
      <c r="B171" s="11"/>
      <c r="C171" s="10"/>
      <c r="D171" s="10"/>
      <c r="E171" s="11"/>
      <c r="F171" s="11"/>
      <c r="G171" s="10"/>
      <c r="H171" s="11"/>
      <c r="I171" s="11"/>
      <c r="J171" s="11"/>
      <c r="L171">
        <f>IFERROR(INDEX(reward!$A:$B,$B171+$C171+$D171, 2), "")</f>
        <v>0</v>
      </c>
      <c r="M171">
        <f>INDEX(reward!$A:$B,$E171+$F171+$G171, 2)</f>
        <v>0</v>
      </c>
      <c r="N171">
        <f>INDEX(reward!$A:$B,$H171+$I171+$J171, 2)</f>
        <v>0</v>
      </c>
      <c r="O171">
        <f>INDEX(reward!$A:$B,$B171+$E171+$H171, 2)</f>
        <v>0</v>
      </c>
      <c r="P171">
        <f>INDEX(reward!$A:$B,$C171+$F171+$I171, 2)</f>
        <v>0</v>
      </c>
      <c r="Q171">
        <f>INDEX(reward!$A:$B,$D171+$G171+$J171, 2)</f>
        <v>0</v>
      </c>
      <c r="R171">
        <f>INDEX(reward!$A:$B,$D171+$F171+$H171, 2)</f>
        <v>0</v>
      </c>
      <c r="S171">
        <f>INDEX(reward!$A:$B,$B171+$F171+$J171, 2)</f>
        <v>0</v>
      </c>
    </row>
    <row r="172" spans="2:19" ht="18.75" customHeight="1" x14ac:dyDescent="0.15">
      <c r="B172" s="11"/>
      <c r="C172" s="10"/>
      <c r="D172" s="10"/>
      <c r="E172" s="11"/>
      <c r="F172" s="11"/>
      <c r="G172" s="10"/>
      <c r="H172" s="11"/>
      <c r="I172" s="11"/>
      <c r="J172" s="11"/>
      <c r="L172">
        <f>IFERROR(INDEX(reward!$A:$B,$B172+$C172+$D172, 2), "")</f>
        <v>0</v>
      </c>
      <c r="M172">
        <f>INDEX(reward!$A:$B,$E172+$F172+$G172, 2)</f>
        <v>0</v>
      </c>
      <c r="N172">
        <f>INDEX(reward!$A:$B,$H172+$I172+$J172, 2)</f>
        <v>0</v>
      </c>
      <c r="O172">
        <f>INDEX(reward!$A:$B,$B172+$E172+$H172, 2)</f>
        <v>0</v>
      </c>
      <c r="P172">
        <f>INDEX(reward!$A:$B,$C172+$F172+$I172, 2)</f>
        <v>0</v>
      </c>
      <c r="Q172">
        <f>INDEX(reward!$A:$B,$D172+$G172+$J172, 2)</f>
        <v>0</v>
      </c>
      <c r="R172">
        <f>INDEX(reward!$A:$B,$D172+$F172+$H172, 2)</f>
        <v>0</v>
      </c>
      <c r="S172">
        <f>INDEX(reward!$A:$B,$B172+$F172+$J172, 2)</f>
        <v>0</v>
      </c>
    </row>
    <row r="173" spans="2:19" ht="18.75" customHeight="1" x14ac:dyDescent="0.15">
      <c r="B173" s="11"/>
      <c r="C173" s="10"/>
      <c r="D173" s="10"/>
      <c r="E173" s="11"/>
      <c r="F173" s="11"/>
      <c r="G173" s="10"/>
      <c r="H173" s="11"/>
      <c r="I173" s="11"/>
      <c r="J173" s="11"/>
      <c r="L173">
        <f>IFERROR(INDEX(reward!$A:$B,$B173+$C173+$D173, 2), "")</f>
        <v>0</v>
      </c>
      <c r="M173">
        <f>INDEX(reward!$A:$B,$E173+$F173+$G173, 2)</f>
        <v>0</v>
      </c>
      <c r="N173">
        <f>INDEX(reward!$A:$B,$H173+$I173+$J173, 2)</f>
        <v>0</v>
      </c>
      <c r="O173">
        <f>INDEX(reward!$A:$B,$B173+$E173+$H173, 2)</f>
        <v>0</v>
      </c>
      <c r="P173">
        <f>INDEX(reward!$A:$B,$C173+$F173+$I173, 2)</f>
        <v>0</v>
      </c>
      <c r="Q173">
        <f>INDEX(reward!$A:$B,$D173+$G173+$J173, 2)</f>
        <v>0</v>
      </c>
      <c r="R173">
        <f>INDEX(reward!$A:$B,$D173+$F173+$H173, 2)</f>
        <v>0</v>
      </c>
      <c r="S173">
        <f>INDEX(reward!$A:$B,$B173+$F173+$J173, 2)</f>
        <v>0</v>
      </c>
    </row>
    <row r="174" spans="2:19" ht="18.75" customHeight="1" x14ac:dyDescent="0.15">
      <c r="B174" s="11"/>
      <c r="C174" s="10"/>
      <c r="D174" s="10"/>
      <c r="E174" s="11"/>
      <c r="F174" s="11"/>
      <c r="G174" s="10"/>
      <c r="H174" s="11"/>
      <c r="I174" s="11"/>
      <c r="J174" s="11"/>
      <c r="L174">
        <f>IFERROR(INDEX(reward!$A:$B,$B174+$C174+$D174, 2), "")</f>
        <v>0</v>
      </c>
      <c r="M174">
        <f>INDEX(reward!$A:$B,$E174+$F174+$G174, 2)</f>
        <v>0</v>
      </c>
      <c r="N174">
        <f>INDEX(reward!$A:$B,$H174+$I174+$J174, 2)</f>
        <v>0</v>
      </c>
      <c r="O174">
        <f>INDEX(reward!$A:$B,$B174+$E174+$H174, 2)</f>
        <v>0</v>
      </c>
      <c r="P174">
        <f>INDEX(reward!$A:$B,$C174+$F174+$I174, 2)</f>
        <v>0</v>
      </c>
      <c r="Q174">
        <f>INDEX(reward!$A:$B,$D174+$G174+$J174, 2)</f>
        <v>0</v>
      </c>
      <c r="R174">
        <f>INDEX(reward!$A:$B,$D174+$F174+$H174, 2)</f>
        <v>0</v>
      </c>
      <c r="S174">
        <f>INDEX(reward!$A:$B,$B174+$F174+$J174, 2)</f>
        <v>0</v>
      </c>
    </row>
    <row r="175" spans="2:19" ht="18.75" customHeight="1" x14ac:dyDescent="0.15">
      <c r="B175" s="11"/>
      <c r="C175" s="10"/>
      <c r="D175" s="10"/>
      <c r="E175" s="11"/>
      <c r="F175" s="11"/>
      <c r="G175" s="10"/>
      <c r="H175" s="11"/>
      <c r="I175" s="11"/>
      <c r="J175" s="11"/>
      <c r="L175">
        <f>IFERROR(INDEX(reward!$A:$B,$B175+$C175+$D175, 2), "")</f>
        <v>0</v>
      </c>
      <c r="M175">
        <f>INDEX(reward!$A:$B,$E175+$F175+$G175, 2)</f>
        <v>0</v>
      </c>
      <c r="N175">
        <f>INDEX(reward!$A:$B,$H175+$I175+$J175, 2)</f>
        <v>0</v>
      </c>
      <c r="O175">
        <f>INDEX(reward!$A:$B,$B175+$E175+$H175, 2)</f>
        <v>0</v>
      </c>
      <c r="P175">
        <f>INDEX(reward!$A:$B,$C175+$F175+$I175, 2)</f>
        <v>0</v>
      </c>
      <c r="Q175">
        <f>INDEX(reward!$A:$B,$D175+$G175+$J175, 2)</f>
        <v>0</v>
      </c>
      <c r="R175">
        <f>INDEX(reward!$A:$B,$D175+$F175+$H175, 2)</f>
        <v>0</v>
      </c>
      <c r="S175">
        <f>INDEX(reward!$A:$B,$B175+$F175+$J175, 2)</f>
        <v>0</v>
      </c>
    </row>
    <row r="176" spans="2:19" ht="18.75" customHeight="1" x14ac:dyDescent="0.15">
      <c r="B176" s="11"/>
      <c r="C176" s="10"/>
      <c r="D176" s="10"/>
      <c r="E176" s="11"/>
      <c r="F176" s="11"/>
      <c r="G176" s="10"/>
      <c r="H176" s="11"/>
      <c r="I176" s="11"/>
      <c r="J176" s="11"/>
      <c r="L176">
        <f>IFERROR(INDEX(reward!$A:$B,$B176+$C176+$D176, 2), "")</f>
        <v>0</v>
      </c>
      <c r="M176">
        <f>INDEX(reward!$A:$B,$E176+$F176+$G176, 2)</f>
        <v>0</v>
      </c>
      <c r="N176">
        <f>INDEX(reward!$A:$B,$H176+$I176+$J176, 2)</f>
        <v>0</v>
      </c>
      <c r="O176">
        <f>INDEX(reward!$A:$B,$B176+$E176+$H176, 2)</f>
        <v>0</v>
      </c>
      <c r="P176">
        <f>INDEX(reward!$A:$B,$C176+$F176+$I176, 2)</f>
        <v>0</v>
      </c>
      <c r="Q176">
        <f>INDEX(reward!$A:$B,$D176+$G176+$J176, 2)</f>
        <v>0</v>
      </c>
      <c r="R176">
        <f>INDEX(reward!$A:$B,$D176+$F176+$H176, 2)</f>
        <v>0</v>
      </c>
      <c r="S176">
        <f>INDEX(reward!$A:$B,$B176+$F176+$J176, 2)</f>
        <v>0</v>
      </c>
    </row>
    <row r="177" spans="2:19" ht="18.75" customHeight="1" x14ac:dyDescent="0.15">
      <c r="B177" s="11"/>
      <c r="C177" s="10"/>
      <c r="D177" s="10"/>
      <c r="E177" s="11"/>
      <c r="F177" s="11"/>
      <c r="G177" s="10"/>
      <c r="H177" s="11"/>
      <c r="I177" s="11"/>
      <c r="J177" s="11"/>
      <c r="L177">
        <f>IFERROR(INDEX(reward!$A:$B,$B177+$C177+$D177, 2), "")</f>
        <v>0</v>
      </c>
      <c r="M177">
        <f>INDEX(reward!$A:$B,$E177+$F177+$G177, 2)</f>
        <v>0</v>
      </c>
      <c r="N177">
        <f>INDEX(reward!$A:$B,$H177+$I177+$J177, 2)</f>
        <v>0</v>
      </c>
      <c r="O177">
        <f>INDEX(reward!$A:$B,$B177+$E177+$H177, 2)</f>
        <v>0</v>
      </c>
      <c r="P177">
        <f>INDEX(reward!$A:$B,$C177+$F177+$I177, 2)</f>
        <v>0</v>
      </c>
      <c r="Q177">
        <f>INDEX(reward!$A:$B,$D177+$G177+$J177, 2)</f>
        <v>0</v>
      </c>
      <c r="R177">
        <f>INDEX(reward!$A:$B,$D177+$F177+$H177, 2)</f>
        <v>0</v>
      </c>
      <c r="S177">
        <f>INDEX(reward!$A:$B,$B177+$F177+$J177, 2)</f>
        <v>0</v>
      </c>
    </row>
    <row r="178" spans="2:19" ht="18.75" customHeight="1" x14ac:dyDescent="0.15">
      <c r="B178" s="11"/>
      <c r="C178" s="10"/>
      <c r="D178" s="10"/>
      <c r="E178" s="11"/>
      <c r="F178" s="11"/>
      <c r="G178" s="10"/>
      <c r="H178" s="11"/>
      <c r="I178" s="11"/>
      <c r="J178" s="11"/>
      <c r="L178">
        <f>IFERROR(INDEX(reward!$A:$B,$B178+$C178+$D178, 2), "")</f>
        <v>0</v>
      </c>
      <c r="M178">
        <f>INDEX(reward!$A:$B,$E178+$F178+$G178, 2)</f>
        <v>0</v>
      </c>
      <c r="N178">
        <f>INDEX(reward!$A:$B,$H178+$I178+$J178, 2)</f>
        <v>0</v>
      </c>
      <c r="O178">
        <f>INDEX(reward!$A:$B,$B178+$E178+$H178, 2)</f>
        <v>0</v>
      </c>
      <c r="P178">
        <f>INDEX(reward!$A:$B,$C178+$F178+$I178, 2)</f>
        <v>0</v>
      </c>
      <c r="Q178">
        <f>INDEX(reward!$A:$B,$D178+$G178+$J178, 2)</f>
        <v>0</v>
      </c>
      <c r="R178">
        <f>INDEX(reward!$A:$B,$D178+$F178+$H178, 2)</f>
        <v>0</v>
      </c>
      <c r="S178">
        <f>INDEX(reward!$A:$B,$B178+$F178+$J178, 2)</f>
        <v>0</v>
      </c>
    </row>
    <row r="179" spans="2:19" ht="18.75" customHeight="1" x14ac:dyDescent="0.15">
      <c r="B179" s="11"/>
      <c r="C179" s="10"/>
      <c r="D179" s="10"/>
      <c r="E179" s="11"/>
      <c r="F179" s="11"/>
      <c r="G179" s="10"/>
      <c r="H179" s="11"/>
      <c r="I179" s="11"/>
      <c r="J179" s="11"/>
      <c r="L179">
        <f>IFERROR(INDEX(reward!$A:$B,$B179+$C179+$D179, 2), "")</f>
        <v>0</v>
      </c>
      <c r="M179">
        <f>INDEX(reward!$A:$B,$E179+$F179+$G179, 2)</f>
        <v>0</v>
      </c>
      <c r="N179">
        <f>INDEX(reward!$A:$B,$H179+$I179+$J179, 2)</f>
        <v>0</v>
      </c>
      <c r="O179">
        <f>INDEX(reward!$A:$B,$B179+$E179+$H179, 2)</f>
        <v>0</v>
      </c>
      <c r="P179">
        <f>INDEX(reward!$A:$B,$C179+$F179+$I179, 2)</f>
        <v>0</v>
      </c>
      <c r="Q179">
        <f>INDEX(reward!$A:$B,$D179+$G179+$J179, 2)</f>
        <v>0</v>
      </c>
      <c r="R179">
        <f>INDEX(reward!$A:$B,$D179+$F179+$H179, 2)</f>
        <v>0</v>
      </c>
      <c r="S179">
        <f>INDEX(reward!$A:$B,$B179+$F179+$J179, 2)</f>
        <v>0</v>
      </c>
    </row>
    <row r="180" spans="2:19" ht="18.75" customHeight="1" x14ac:dyDescent="0.15">
      <c r="B180" s="11"/>
      <c r="C180" s="10"/>
      <c r="D180" s="10"/>
      <c r="E180" s="11"/>
      <c r="F180" s="11"/>
      <c r="G180" s="10"/>
      <c r="H180" s="11"/>
      <c r="I180" s="11"/>
      <c r="J180" s="11"/>
      <c r="L180">
        <f>IFERROR(INDEX(reward!$A:$B,$B180+$C180+$D180, 2), "")</f>
        <v>0</v>
      </c>
      <c r="M180">
        <f>INDEX(reward!$A:$B,$E180+$F180+$G180, 2)</f>
        <v>0</v>
      </c>
      <c r="N180">
        <f>INDEX(reward!$A:$B,$H180+$I180+$J180, 2)</f>
        <v>0</v>
      </c>
      <c r="O180">
        <f>INDEX(reward!$A:$B,$B180+$E180+$H180, 2)</f>
        <v>0</v>
      </c>
      <c r="P180">
        <f>INDEX(reward!$A:$B,$C180+$F180+$I180, 2)</f>
        <v>0</v>
      </c>
      <c r="Q180">
        <f>INDEX(reward!$A:$B,$D180+$G180+$J180, 2)</f>
        <v>0</v>
      </c>
      <c r="R180">
        <f>INDEX(reward!$A:$B,$D180+$F180+$H180, 2)</f>
        <v>0</v>
      </c>
      <c r="S180">
        <f>INDEX(reward!$A:$B,$B180+$F180+$J180, 2)</f>
        <v>0</v>
      </c>
    </row>
    <row r="181" spans="2:19" ht="18.75" customHeight="1" x14ac:dyDescent="0.15">
      <c r="B181" s="11"/>
      <c r="C181" s="10"/>
      <c r="D181" s="10"/>
      <c r="E181" s="11"/>
      <c r="F181" s="11"/>
      <c r="G181" s="10"/>
      <c r="H181" s="11"/>
      <c r="I181" s="11"/>
      <c r="J181" s="11"/>
      <c r="L181">
        <f>IFERROR(INDEX(reward!$A:$B,$B181+$C181+$D181, 2), "")</f>
        <v>0</v>
      </c>
      <c r="M181">
        <f>INDEX(reward!$A:$B,$E181+$F181+$G181, 2)</f>
        <v>0</v>
      </c>
      <c r="N181">
        <f>INDEX(reward!$A:$B,$H181+$I181+$J181, 2)</f>
        <v>0</v>
      </c>
      <c r="O181">
        <f>INDEX(reward!$A:$B,$B181+$E181+$H181, 2)</f>
        <v>0</v>
      </c>
      <c r="P181">
        <f>INDEX(reward!$A:$B,$C181+$F181+$I181, 2)</f>
        <v>0</v>
      </c>
      <c r="Q181">
        <f>INDEX(reward!$A:$B,$D181+$G181+$J181, 2)</f>
        <v>0</v>
      </c>
      <c r="R181">
        <f>INDEX(reward!$A:$B,$D181+$F181+$H181, 2)</f>
        <v>0</v>
      </c>
      <c r="S181">
        <f>INDEX(reward!$A:$B,$B181+$F181+$J181, 2)</f>
        <v>0</v>
      </c>
    </row>
    <row r="182" spans="2:19" ht="18.75" customHeight="1" x14ac:dyDescent="0.15">
      <c r="B182" s="11"/>
      <c r="C182" s="10"/>
      <c r="D182" s="10"/>
      <c r="E182" s="11"/>
      <c r="F182" s="11"/>
      <c r="G182" s="10"/>
      <c r="H182" s="11"/>
      <c r="I182" s="11"/>
      <c r="J182" s="11"/>
      <c r="L182">
        <f>IFERROR(INDEX(reward!$A:$B,$B182+$C182+$D182, 2), "")</f>
        <v>0</v>
      </c>
      <c r="M182">
        <f>INDEX(reward!$A:$B,$E182+$F182+$G182, 2)</f>
        <v>0</v>
      </c>
      <c r="N182">
        <f>INDEX(reward!$A:$B,$H182+$I182+$J182, 2)</f>
        <v>0</v>
      </c>
      <c r="O182">
        <f>INDEX(reward!$A:$B,$B182+$E182+$H182, 2)</f>
        <v>0</v>
      </c>
      <c r="P182">
        <f>INDEX(reward!$A:$B,$C182+$F182+$I182, 2)</f>
        <v>0</v>
      </c>
      <c r="Q182">
        <f>INDEX(reward!$A:$B,$D182+$G182+$J182, 2)</f>
        <v>0</v>
      </c>
      <c r="R182">
        <f>INDEX(reward!$A:$B,$D182+$F182+$H182, 2)</f>
        <v>0</v>
      </c>
      <c r="S182">
        <f>INDEX(reward!$A:$B,$B182+$F182+$J182, 2)</f>
        <v>0</v>
      </c>
    </row>
    <row r="183" spans="2:19" ht="18.75" customHeight="1" x14ac:dyDescent="0.15">
      <c r="B183" s="11"/>
      <c r="C183" s="10"/>
      <c r="D183" s="10"/>
      <c r="E183" s="11"/>
      <c r="F183" s="11"/>
      <c r="G183" s="10"/>
      <c r="H183" s="11"/>
      <c r="I183" s="11"/>
      <c r="J183" s="11"/>
      <c r="L183">
        <f>IFERROR(INDEX(reward!$A:$B,$B183+$C183+$D183, 2), "")</f>
        <v>0</v>
      </c>
      <c r="M183">
        <f>INDEX(reward!$A:$B,$E183+$F183+$G183, 2)</f>
        <v>0</v>
      </c>
      <c r="N183">
        <f>INDEX(reward!$A:$B,$H183+$I183+$J183, 2)</f>
        <v>0</v>
      </c>
      <c r="O183">
        <f>INDEX(reward!$A:$B,$B183+$E183+$H183, 2)</f>
        <v>0</v>
      </c>
      <c r="P183">
        <f>INDEX(reward!$A:$B,$C183+$F183+$I183, 2)</f>
        <v>0</v>
      </c>
      <c r="Q183">
        <f>INDEX(reward!$A:$B,$D183+$G183+$J183, 2)</f>
        <v>0</v>
      </c>
      <c r="R183">
        <f>INDEX(reward!$A:$B,$D183+$F183+$H183, 2)</f>
        <v>0</v>
      </c>
      <c r="S183">
        <f>INDEX(reward!$A:$B,$B183+$F183+$J183, 2)</f>
        <v>0</v>
      </c>
    </row>
    <row r="184" spans="2:19" ht="18.75" customHeight="1" x14ac:dyDescent="0.15">
      <c r="B184" s="11"/>
      <c r="C184" s="10"/>
      <c r="D184" s="10"/>
      <c r="E184" s="11"/>
      <c r="F184" s="11"/>
      <c r="G184" s="10"/>
      <c r="H184" s="11"/>
      <c r="I184" s="11"/>
      <c r="J184" s="11"/>
      <c r="L184">
        <f>IFERROR(INDEX(reward!$A:$B,$B184+$C184+$D184, 2), "")</f>
        <v>0</v>
      </c>
      <c r="M184">
        <f>INDEX(reward!$A:$B,$E184+$F184+$G184, 2)</f>
        <v>0</v>
      </c>
      <c r="N184">
        <f>INDEX(reward!$A:$B,$H184+$I184+$J184, 2)</f>
        <v>0</v>
      </c>
      <c r="O184">
        <f>INDEX(reward!$A:$B,$B184+$E184+$H184, 2)</f>
        <v>0</v>
      </c>
      <c r="P184">
        <f>INDEX(reward!$A:$B,$C184+$F184+$I184, 2)</f>
        <v>0</v>
      </c>
      <c r="Q184">
        <f>INDEX(reward!$A:$B,$D184+$G184+$J184, 2)</f>
        <v>0</v>
      </c>
      <c r="R184">
        <f>INDEX(reward!$A:$B,$D184+$F184+$H184, 2)</f>
        <v>0</v>
      </c>
      <c r="S184">
        <f>INDEX(reward!$A:$B,$B184+$F184+$J184, 2)</f>
        <v>0</v>
      </c>
    </row>
    <row r="185" spans="2:19" ht="18.75" customHeight="1" x14ac:dyDescent="0.15">
      <c r="B185" s="11"/>
      <c r="C185" s="10"/>
      <c r="D185" s="10"/>
      <c r="E185" s="11"/>
      <c r="F185" s="11"/>
      <c r="G185" s="10"/>
      <c r="H185" s="11"/>
      <c r="I185" s="11"/>
      <c r="J185" s="11"/>
      <c r="L185">
        <f>IFERROR(INDEX(reward!$A:$B,$B185+$C185+$D185, 2), "")</f>
        <v>0</v>
      </c>
      <c r="M185">
        <f>INDEX(reward!$A:$B,$E185+$F185+$G185, 2)</f>
        <v>0</v>
      </c>
      <c r="N185">
        <f>INDEX(reward!$A:$B,$H185+$I185+$J185, 2)</f>
        <v>0</v>
      </c>
      <c r="O185">
        <f>INDEX(reward!$A:$B,$B185+$E185+$H185, 2)</f>
        <v>0</v>
      </c>
      <c r="P185">
        <f>INDEX(reward!$A:$B,$C185+$F185+$I185, 2)</f>
        <v>0</v>
      </c>
      <c r="Q185">
        <f>INDEX(reward!$A:$B,$D185+$G185+$J185, 2)</f>
        <v>0</v>
      </c>
      <c r="R185">
        <f>INDEX(reward!$A:$B,$D185+$F185+$H185, 2)</f>
        <v>0</v>
      </c>
      <c r="S185">
        <f>INDEX(reward!$A:$B,$B185+$F185+$J185, 2)</f>
        <v>0</v>
      </c>
    </row>
    <row r="186" spans="2:19" ht="18.75" customHeight="1" x14ac:dyDescent="0.15">
      <c r="B186" s="11"/>
      <c r="C186" s="10"/>
      <c r="D186" s="10"/>
      <c r="E186" s="11"/>
      <c r="F186" s="11"/>
      <c r="G186" s="10"/>
      <c r="H186" s="11"/>
      <c r="I186" s="11"/>
      <c r="J186" s="11"/>
      <c r="L186">
        <f>IFERROR(INDEX(reward!$A:$B,$B186+$C186+$D186, 2), "")</f>
        <v>0</v>
      </c>
      <c r="M186">
        <f>INDEX(reward!$A:$B,$E186+$F186+$G186, 2)</f>
        <v>0</v>
      </c>
      <c r="N186">
        <f>INDEX(reward!$A:$B,$H186+$I186+$J186, 2)</f>
        <v>0</v>
      </c>
      <c r="O186">
        <f>INDEX(reward!$A:$B,$B186+$E186+$H186, 2)</f>
        <v>0</v>
      </c>
      <c r="P186">
        <f>INDEX(reward!$A:$B,$C186+$F186+$I186, 2)</f>
        <v>0</v>
      </c>
      <c r="Q186">
        <f>INDEX(reward!$A:$B,$D186+$G186+$J186, 2)</f>
        <v>0</v>
      </c>
      <c r="R186">
        <f>INDEX(reward!$A:$B,$D186+$F186+$H186, 2)</f>
        <v>0</v>
      </c>
      <c r="S186">
        <f>INDEX(reward!$A:$B,$B186+$F186+$J186, 2)</f>
        <v>0</v>
      </c>
    </row>
    <row r="187" spans="2:19" ht="18.75" customHeight="1" x14ac:dyDescent="0.15">
      <c r="B187" s="11"/>
      <c r="C187" s="10"/>
      <c r="D187" s="10"/>
      <c r="E187" s="11"/>
      <c r="F187" s="11"/>
      <c r="G187" s="10"/>
      <c r="H187" s="11"/>
      <c r="I187" s="11"/>
      <c r="J187" s="11"/>
      <c r="L187">
        <f>IFERROR(INDEX(reward!$A:$B,$B187+$C187+$D187, 2), "")</f>
        <v>0</v>
      </c>
      <c r="M187">
        <f>INDEX(reward!$A:$B,$E187+$F187+$G187, 2)</f>
        <v>0</v>
      </c>
      <c r="N187">
        <f>INDEX(reward!$A:$B,$H187+$I187+$J187, 2)</f>
        <v>0</v>
      </c>
      <c r="O187">
        <f>INDEX(reward!$A:$B,$B187+$E187+$H187, 2)</f>
        <v>0</v>
      </c>
      <c r="P187">
        <f>INDEX(reward!$A:$B,$C187+$F187+$I187, 2)</f>
        <v>0</v>
      </c>
      <c r="Q187">
        <f>INDEX(reward!$A:$B,$D187+$G187+$J187, 2)</f>
        <v>0</v>
      </c>
      <c r="R187">
        <f>INDEX(reward!$A:$B,$D187+$F187+$H187, 2)</f>
        <v>0</v>
      </c>
      <c r="S187">
        <f>INDEX(reward!$A:$B,$B187+$F187+$J187, 2)</f>
        <v>0</v>
      </c>
    </row>
    <row r="188" spans="2:19" ht="18.75" customHeight="1" x14ac:dyDescent="0.15">
      <c r="B188" s="11"/>
      <c r="C188" s="10"/>
      <c r="D188" s="10"/>
      <c r="E188" s="11"/>
      <c r="F188" s="11"/>
      <c r="G188" s="10"/>
      <c r="H188" s="11"/>
      <c r="I188" s="11"/>
      <c r="J188" s="11"/>
      <c r="L188">
        <f>IFERROR(INDEX(reward!$A:$B,$B188+$C188+$D188, 2), "")</f>
        <v>0</v>
      </c>
      <c r="M188">
        <f>INDEX(reward!$A:$B,$E188+$F188+$G188, 2)</f>
        <v>0</v>
      </c>
      <c r="N188">
        <f>INDEX(reward!$A:$B,$H188+$I188+$J188, 2)</f>
        <v>0</v>
      </c>
      <c r="O188">
        <f>INDEX(reward!$A:$B,$B188+$E188+$H188, 2)</f>
        <v>0</v>
      </c>
      <c r="P188">
        <f>INDEX(reward!$A:$B,$C188+$F188+$I188, 2)</f>
        <v>0</v>
      </c>
      <c r="Q188">
        <f>INDEX(reward!$A:$B,$D188+$G188+$J188, 2)</f>
        <v>0</v>
      </c>
      <c r="R188">
        <f>INDEX(reward!$A:$B,$D188+$F188+$H188, 2)</f>
        <v>0</v>
      </c>
      <c r="S188">
        <f>INDEX(reward!$A:$B,$B188+$F188+$J188, 2)</f>
        <v>0</v>
      </c>
    </row>
    <row r="189" spans="2:19" ht="18.75" customHeight="1" x14ac:dyDescent="0.15">
      <c r="B189" s="11"/>
      <c r="C189" s="10"/>
      <c r="D189" s="10"/>
      <c r="E189" s="11"/>
      <c r="F189" s="11"/>
      <c r="G189" s="10"/>
      <c r="H189" s="11"/>
      <c r="I189" s="11"/>
      <c r="J189" s="11"/>
      <c r="L189">
        <f>IFERROR(INDEX(reward!$A:$B,$B189+$C189+$D189, 2), "")</f>
        <v>0</v>
      </c>
      <c r="M189">
        <f>INDEX(reward!$A:$B,$E189+$F189+$G189, 2)</f>
        <v>0</v>
      </c>
      <c r="N189">
        <f>INDEX(reward!$A:$B,$H189+$I189+$J189, 2)</f>
        <v>0</v>
      </c>
      <c r="O189">
        <f>INDEX(reward!$A:$B,$B189+$E189+$H189, 2)</f>
        <v>0</v>
      </c>
      <c r="P189">
        <f>INDEX(reward!$A:$B,$C189+$F189+$I189, 2)</f>
        <v>0</v>
      </c>
      <c r="Q189">
        <f>INDEX(reward!$A:$B,$D189+$G189+$J189, 2)</f>
        <v>0</v>
      </c>
      <c r="R189">
        <f>INDEX(reward!$A:$B,$D189+$F189+$H189, 2)</f>
        <v>0</v>
      </c>
      <c r="S189">
        <f>INDEX(reward!$A:$B,$B189+$F189+$J189, 2)</f>
        <v>0</v>
      </c>
    </row>
    <row r="190" spans="2:19" ht="18.75" customHeight="1" x14ac:dyDescent="0.15">
      <c r="B190" s="11"/>
      <c r="C190" s="10"/>
      <c r="D190" s="10"/>
      <c r="E190" s="11"/>
      <c r="F190" s="11"/>
      <c r="G190" s="10"/>
      <c r="H190" s="11"/>
      <c r="I190" s="11"/>
      <c r="J190" s="11"/>
      <c r="L190">
        <f>IFERROR(INDEX(reward!$A:$B,$B190+$C190+$D190, 2), "")</f>
        <v>0</v>
      </c>
      <c r="M190">
        <f>INDEX(reward!$A:$B,$E190+$F190+$G190, 2)</f>
        <v>0</v>
      </c>
      <c r="N190">
        <f>INDEX(reward!$A:$B,$H190+$I190+$J190, 2)</f>
        <v>0</v>
      </c>
      <c r="O190">
        <f>INDEX(reward!$A:$B,$B190+$E190+$H190, 2)</f>
        <v>0</v>
      </c>
      <c r="P190">
        <f>INDEX(reward!$A:$B,$C190+$F190+$I190, 2)</f>
        <v>0</v>
      </c>
      <c r="Q190">
        <f>INDEX(reward!$A:$B,$D190+$G190+$J190, 2)</f>
        <v>0</v>
      </c>
      <c r="R190">
        <f>INDEX(reward!$A:$B,$D190+$F190+$H190, 2)</f>
        <v>0</v>
      </c>
      <c r="S190">
        <f>INDEX(reward!$A:$B,$B190+$F190+$J190, 2)</f>
        <v>0</v>
      </c>
    </row>
    <row r="191" spans="2:19" ht="18.75" customHeight="1" x14ac:dyDescent="0.15">
      <c r="B191" s="11"/>
      <c r="C191" s="10"/>
      <c r="D191" s="10"/>
      <c r="E191" s="11"/>
      <c r="F191" s="11"/>
      <c r="G191" s="10"/>
      <c r="H191" s="11"/>
      <c r="I191" s="11"/>
      <c r="J191" s="11"/>
      <c r="L191">
        <f>IFERROR(INDEX(reward!$A:$B,$B191+$C191+$D191, 2), "")</f>
        <v>0</v>
      </c>
      <c r="M191">
        <f>INDEX(reward!$A:$B,$E191+$F191+$G191, 2)</f>
        <v>0</v>
      </c>
      <c r="N191">
        <f>INDEX(reward!$A:$B,$H191+$I191+$J191, 2)</f>
        <v>0</v>
      </c>
      <c r="O191">
        <f>INDEX(reward!$A:$B,$B191+$E191+$H191, 2)</f>
        <v>0</v>
      </c>
      <c r="P191">
        <f>INDEX(reward!$A:$B,$C191+$F191+$I191, 2)</f>
        <v>0</v>
      </c>
      <c r="Q191">
        <f>INDEX(reward!$A:$B,$D191+$G191+$J191, 2)</f>
        <v>0</v>
      </c>
      <c r="R191">
        <f>INDEX(reward!$A:$B,$D191+$F191+$H191, 2)</f>
        <v>0</v>
      </c>
      <c r="S191">
        <f>INDEX(reward!$A:$B,$B191+$F191+$J191, 2)</f>
        <v>0</v>
      </c>
    </row>
    <row r="192" spans="2:19" ht="18.75" customHeight="1" x14ac:dyDescent="0.15">
      <c r="B192" s="11"/>
      <c r="C192" s="10"/>
      <c r="D192" s="10"/>
      <c r="E192" s="11"/>
      <c r="F192" s="11"/>
      <c r="G192" s="10"/>
      <c r="H192" s="11"/>
      <c r="I192" s="11"/>
      <c r="J192" s="11"/>
      <c r="L192">
        <f>IFERROR(INDEX(reward!$A:$B,$B192+$C192+$D192, 2), "")</f>
        <v>0</v>
      </c>
      <c r="M192">
        <f>INDEX(reward!$A:$B,$E192+$F192+$G192, 2)</f>
        <v>0</v>
      </c>
      <c r="N192">
        <f>INDEX(reward!$A:$B,$H192+$I192+$J192, 2)</f>
        <v>0</v>
      </c>
      <c r="O192">
        <f>INDEX(reward!$A:$B,$B192+$E192+$H192, 2)</f>
        <v>0</v>
      </c>
      <c r="P192">
        <f>INDEX(reward!$A:$B,$C192+$F192+$I192, 2)</f>
        <v>0</v>
      </c>
      <c r="Q192">
        <f>INDEX(reward!$A:$B,$D192+$G192+$J192, 2)</f>
        <v>0</v>
      </c>
      <c r="R192">
        <f>INDEX(reward!$A:$B,$D192+$F192+$H192, 2)</f>
        <v>0</v>
      </c>
      <c r="S192">
        <f>INDEX(reward!$A:$B,$B192+$F192+$J192, 2)</f>
        <v>0</v>
      </c>
    </row>
    <row r="193" spans="2:19" ht="18.75" customHeight="1" x14ac:dyDescent="0.15">
      <c r="B193" s="11"/>
      <c r="C193" s="10"/>
      <c r="D193" s="10"/>
      <c r="E193" s="11"/>
      <c r="F193" s="11"/>
      <c r="G193" s="10"/>
      <c r="H193" s="11"/>
      <c r="I193" s="11"/>
      <c r="J193" s="11"/>
      <c r="L193">
        <f>IFERROR(INDEX(reward!$A:$B,$B193+$C193+$D193, 2), "")</f>
        <v>0</v>
      </c>
      <c r="M193">
        <f>INDEX(reward!$A:$B,$E193+$F193+$G193, 2)</f>
        <v>0</v>
      </c>
      <c r="N193">
        <f>INDEX(reward!$A:$B,$H193+$I193+$J193, 2)</f>
        <v>0</v>
      </c>
      <c r="O193">
        <f>INDEX(reward!$A:$B,$B193+$E193+$H193, 2)</f>
        <v>0</v>
      </c>
      <c r="P193">
        <f>INDEX(reward!$A:$B,$C193+$F193+$I193, 2)</f>
        <v>0</v>
      </c>
      <c r="Q193">
        <f>INDEX(reward!$A:$B,$D193+$G193+$J193, 2)</f>
        <v>0</v>
      </c>
      <c r="R193">
        <f>INDEX(reward!$A:$B,$D193+$F193+$H193, 2)</f>
        <v>0</v>
      </c>
      <c r="S193">
        <f>INDEX(reward!$A:$B,$B193+$F193+$J193, 2)</f>
        <v>0</v>
      </c>
    </row>
    <row r="194" spans="2:19" ht="18.75" customHeight="1" x14ac:dyDescent="0.15">
      <c r="B194" s="11"/>
      <c r="C194" s="10"/>
      <c r="D194" s="10"/>
      <c r="E194" s="11"/>
      <c r="F194" s="11"/>
      <c r="G194" s="10"/>
      <c r="H194" s="11"/>
      <c r="I194" s="11"/>
      <c r="J194" s="11"/>
      <c r="L194">
        <f>IFERROR(INDEX(reward!$A:$B,$B194+$C194+$D194, 2), "")</f>
        <v>0</v>
      </c>
      <c r="M194">
        <f>INDEX(reward!$A:$B,$E194+$F194+$G194, 2)</f>
        <v>0</v>
      </c>
      <c r="N194">
        <f>INDEX(reward!$A:$B,$H194+$I194+$J194, 2)</f>
        <v>0</v>
      </c>
      <c r="O194">
        <f>INDEX(reward!$A:$B,$B194+$E194+$H194, 2)</f>
        <v>0</v>
      </c>
      <c r="P194">
        <f>INDEX(reward!$A:$B,$C194+$F194+$I194, 2)</f>
        <v>0</v>
      </c>
      <c r="Q194">
        <f>INDEX(reward!$A:$B,$D194+$G194+$J194, 2)</f>
        <v>0</v>
      </c>
      <c r="R194">
        <f>INDEX(reward!$A:$B,$D194+$F194+$H194, 2)</f>
        <v>0</v>
      </c>
      <c r="S194">
        <f>INDEX(reward!$A:$B,$B194+$F194+$J194, 2)</f>
        <v>0</v>
      </c>
    </row>
    <row r="195" spans="2:19" ht="18.75" customHeight="1" x14ac:dyDescent="0.15">
      <c r="B195" s="11"/>
      <c r="C195" s="10"/>
      <c r="D195" s="10"/>
      <c r="E195" s="11"/>
      <c r="F195" s="11"/>
      <c r="G195" s="10"/>
      <c r="H195" s="11"/>
      <c r="I195" s="11"/>
      <c r="J195" s="11"/>
      <c r="L195">
        <f>IFERROR(INDEX(reward!$A:$B,$B195+$C195+$D195, 2), "")</f>
        <v>0</v>
      </c>
      <c r="M195">
        <f>INDEX(reward!$A:$B,$E195+$F195+$G195, 2)</f>
        <v>0</v>
      </c>
      <c r="N195">
        <f>INDEX(reward!$A:$B,$H195+$I195+$J195, 2)</f>
        <v>0</v>
      </c>
      <c r="O195">
        <f>INDEX(reward!$A:$B,$B195+$E195+$H195, 2)</f>
        <v>0</v>
      </c>
      <c r="P195">
        <f>INDEX(reward!$A:$B,$C195+$F195+$I195, 2)</f>
        <v>0</v>
      </c>
      <c r="Q195">
        <f>INDEX(reward!$A:$B,$D195+$G195+$J195, 2)</f>
        <v>0</v>
      </c>
      <c r="R195">
        <f>INDEX(reward!$A:$B,$D195+$F195+$H195, 2)</f>
        <v>0</v>
      </c>
      <c r="S195">
        <f>INDEX(reward!$A:$B,$B195+$F195+$J195, 2)</f>
        <v>0</v>
      </c>
    </row>
    <row r="196" spans="2:19" ht="18.75" customHeight="1" x14ac:dyDescent="0.15">
      <c r="B196" s="11"/>
      <c r="C196" s="10"/>
      <c r="D196" s="10"/>
      <c r="E196" s="11"/>
      <c r="F196" s="11"/>
      <c r="G196" s="10"/>
      <c r="H196" s="11"/>
      <c r="I196" s="11"/>
      <c r="J196" s="11"/>
      <c r="L196">
        <f>IFERROR(INDEX(reward!$A:$B,$B196+$C196+$D196, 2), "")</f>
        <v>0</v>
      </c>
      <c r="M196">
        <f>INDEX(reward!$A:$B,$E196+$F196+$G196, 2)</f>
        <v>0</v>
      </c>
      <c r="N196">
        <f>INDEX(reward!$A:$B,$H196+$I196+$J196, 2)</f>
        <v>0</v>
      </c>
      <c r="O196">
        <f>INDEX(reward!$A:$B,$B196+$E196+$H196, 2)</f>
        <v>0</v>
      </c>
      <c r="P196">
        <f>INDEX(reward!$A:$B,$C196+$F196+$I196, 2)</f>
        <v>0</v>
      </c>
      <c r="Q196">
        <f>INDEX(reward!$A:$B,$D196+$G196+$J196, 2)</f>
        <v>0</v>
      </c>
      <c r="R196">
        <f>INDEX(reward!$A:$B,$D196+$F196+$H196, 2)</f>
        <v>0</v>
      </c>
      <c r="S196">
        <f>INDEX(reward!$A:$B,$B196+$F196+$J196, 2)</f>
        <v>0</v>
      </c>
    </row>
    <row r="197" spans="2:19" ht="18.75" customHeight="1" x14ac:dyDescent="0.15">
      <c r="B197" s="11"/>
      <c r="C197" s="10"/>
      <c r="D197" s="10"/>
      <c r="E197" s="11"/>
      <c r="F197" s="11"/>
      <c r="G197" s="10"/>
      <c r="H197" s="11"/>
      <c r="I197" s="11"/>
      <c r="J197" s="11"/>
      <c r="L197">
        <f>IFERROR(INDEX(reward!$A:$B,$B197+$C197+$D197, 2), "")</f>
        <v>0</v>
      </c>
      <c r="M197">
        <f>INDEX(reward!$A:$B,$E197+$F197+$G197, 2)</f>
        <v>0</v>
      </c>
      <c r="N197">
        <f>INDEX(reward!$A:$B,$H197+$I197+$J197, 2)</f>
        <v>0</v>
      </c>
      <c r="O197">
        <f>INDEX(reward!$A:$B,$B197+$E197+$H197, 2)</f>
        <v>0</v>
      </c>
      <c r="P197">
        <f>INDEX(reward!$A:$B,$C197+$F197+$I197, 2)</f>
        <v>0</v>
      </c>
      <c r="Q197">
        <f>INDEX(reward!$A:$B,$D197+$G197+$J197, 2)</f>
        <v>0</v>
      </c>
      <c r="R197">
        <f>INDEX(reward!$A:$B,$D197+$F197+$H197, 2)</f>
        <v>0</v>
      </c>
      <c r="S197">
        <f>INDEX(reward!$A:$B,$B197+$F197+$J197, 2)</f>
        <v>0</v>
      </c>
    </row>
    <row r="198" spans="2:19" ht="18.75" customHeight="1" x14ac:dyDescent="0.15">
      <c r="B198" s="11"/>
      <c r="C198" s="10"/>
      <c r="D198" s="10"/>
      <c r="E198" s="11"/>
      <c r="F198" s="11"/>
      <c r="G198" s="10"/>
      <c r="H198" s="11"/>
      <c r="I198" s="11"/>
      <c r="J198" s="11"/>
      <c r="L198">
        <f>IFERROR(INDEX(reward!$A:$B,$B198+$C198+$D198, 2), "")</f>
        <v>0</v>
      </c>
      <c r="M198">
        <f>INDEX(reward!$A:$B,$E198+$F198+$G198, 2)</f>
        <v>0</v>
      </c>
      <c r="N198">
        <f>INDEX(reward!$A:$B,$H198+$I198+$J198, 2)</f>
        <v>0</v>
      </c>
      <c r="O198">
        <f>INDEX(reward!$A:$B,$B198+$E198+$H198, 2)</f>
        <v>0</v>
      </c>
      <c r="P198">
        <f>INDEX(reward!$A:$B,$C198+$F198+$I198, 2)</f>
        <v>0</v>
      </c>
      <c r="Q198">
        <f>INDEX(reward!$A:$B,$D198+$G198+$J198, 2)</f>
        <v>0</v>
      </c>
      <c r="R198">
        <f>INDEX(reward!$A:$B,$D198+$F198+$H198, 2)</f>
        <v>0</v>
      </c>
      <c r="S198">
        <f>INDEX(reward!$A:$B,$B198+$F198+$J198, 2)</f>
        <v>0</v>
      </c>
    </row>
    <row r="199" spans="2:19" ht="18.75" customHeight="1" x14ac:dyDescent="0.15">
      <c r="B199" s="11"/>
      <c r="C199" s="10"/>
      <c r="D199" s="10"/>
      <c r="E199" s="11"/>
      <c r="F199" s="11"/>
      <c r="G199" s="10"/>
      <c r="H199" s="11"/>
      <c r="I199" s="11"/>
      <c r="J199" s="11"/>
      <c r="L199">
        <f>IFERROR(INDEX(reward!$A:$B,$B199+$C199+$D199, 2), "")</f>
        <v>0</v>
      </c>
      <c r="M199">
        <f>INDEX(reward!$A:$B,$E199+$F199+$G199, 2)</f>
        <v>0</v>
      </c>
      <c r="N199">
        <f>INDEX(reward!$A:$B,$H199+$I199+$J199, 2)</f>
        <v>0</v>
      </c>
      <c r="O199">
        <f>INDEX(reward!$A:$B,$B199+$E199+$H199, 2)</f>
        <v>0</v>
      </c>
      <c r="P199">
        <f>INDEX(reward!$A:$B,$C199+$F199+$I199, 2)</f>
        <v>0</v>
      </c>
      <c r="Q199">
        <f>INDEX(reward!$A:$B,$D199+$G199+$J199, 2)</f>
        <v>0</v>
      </c>
      <c r="R199">
        <f>INDEX(reward!$A:$B,$D199+$F199+$H199, 2)</f>
        <v>0</v>
      </c>
      <c r="S199">
        <f>INDEX(reward!$A:$B,$B199+$F199+$J199, 2)</f>
        <v>0</v>
      </c>
    </row>
    <row r="200" spans="2:19" ht="18.75" customHeight="1" x14ac:dyDescent="0.15">
      <c r="B200" s="11"/>
      <c r="C200" s="10"/>
      <c r="D200" s="10"/>
      <c r="E200" s="11"/>
      <c r="F200" s="11"/>
      <c r="G200" s="10"/>
      <c r="H200" s="11"/>
      <c r="I200" s="11"/>
      <c r="J200" s="11"/>
      <c r="L200">
        <f>IFERROR(INDEX(reward!$A:$B,$B200+$C200+$D200, 2), "")</f>
        <v>0</v>
      </c>
      <c r="M200">
        <f>INDEX(reward!$A:$B,$E200+$F200+$G200, 2)</f>
        <v>0</v>
      </c>
      <c r="N200">
        <f>INDEX(reward!$A:$B,$H200+$I200+$J200, 2)</f>
        <v>0</v>
      </c>
      <c r="O200">
        <f>INDEX(reward!$A:$B,$B200+$E200+$H200, 2)</f>
        <v>0</v>
      </c>
      <c r="P200">
        <f>INDEX(reward!$A:$B,$C200+$F200+$I200, 2)</f>
        <v>0</v>
      </c>
      <c r="Q200">
        <f>INDEX(reward!$A:$B,$D200+$G200+$J200, 2)</f>
        <v>0</v>
      </c>
      <c r="R200">
        <f>INDEX(reward!$A:$B,$D200+$F200+$H200, 2)</f>
        <v>0</v>
      </c>
      <c r="S200">
        <f>INDEX(reward!$A:$B,$B200+$F200+$J200, 2)</f>
        <v>0</v>
      </c>
    </row>
    <row r="201" spans="2:19" ht="18.75" customHeight="1" x14ac:dyDescent="0.15">
      <c r="B201" s="11"/>
      <c r="C201" s="10"/>
      <c r="D201" s="10"/>
      <c r="E201" s="11"/>
      <c r="F201" s="11"/>
      <c r="G201" s="10"/>
      <c r="H201" s="11"/>
      <c r="I201" s="11"/>
      <c r="J201" s="11"/>
      <c r="L201">
        <f>IFERROR(INDEX(reward!$A:$B,$B201+$C201+$D201, 2), "")</f>
        <v>0</v>
      </c>
      <c r="M201">
        <f>INDEX(reward!$A:$B,$E201+$F201+$G201, 2)</f>
        <v>0</v>
      </c>
      <c r="N201">
        <f>INDEX(reward!$A:$B,$H201+$I201+$J201, 2)</f>
        <v>0</v>
      </c>
      <c r="O201">
        <f>INDEX(reward!$A:$B,$B201+$E201+$H201, 2)</f>
        <v>0</v>
      </c>
      <c r="P201">
        <f>INDEX(reward!$A:$B,$C201+$F201+$I201, 2)</f>
        <v>0</v>
      </c>
      <c r="Q201">
        <f>INDEX(reward!$A:$B,$D201+$G201+$J201, 2)</f>
        <v>0</v>
      </c>
      <c r="R201">
        <f>INDEX(reward!$A:$B,$D201+$F201+$H201, 2)</f>
        <v>0</v>
      </c>
      <c r="S201">
        <f>INDEX(reward!$A:$B,$B201+$F201+$J201, 2)</f>
        <v>0</v>
      </c>
    </row>
    <row r="202" spans="2:19" ht="18.75" customHeight="1" x14ac:dyDescent="0.15">
      <c r="B202" s="11"/>
      <c r="C202" s="10"/>
      <c r="D202" s="10"/>
      <c r="E202" s="11"/>
      <c r="F202" s="11"/>
      <c r="G202" s="10"/>
      <c r="H202" s="11"/>
      <c r="I202" s="11"/>
      <c r="J202" s="11"/>
      <c r="L202">
        <f>IFERROR(INDEX(reward!$A:$B,$B202+$C202+$D202, 2), "")</f>
        <v>0</v>
      </c>
      <c r="M202">
        <f>INDEX(reward!$A:$B,$E202+$F202+$G202, 2)</f>
        <v>0</v>
      </c>
      <c r="N202">
        <f>INDEX(reward!$A:$B,$H202+$I202+$J202, 2)</f>
        <v>0</v>
      </c>
      <c r="O202">
        <f>INDEX(reward!$A:$B,$B202+$E202+$H202, 2)</f>
        <v>0</v>
      </c>
      <c r="P202">
        <f>INDEX(reward!$A:$B,$C202+$F202+$I202, 2)</f>
        <v>0</v>
      </c>
      <c r="Q202">
        <f>INDEX(reward!$A:$B,$D202+$G202+$J202, 2)</f>
        <v>0</v>
      </c>
      <c r="R202">
        <f>INDEX(reward!$A:$B,$D202+$F202+$H202, 2)</f>
        <v>0</v>
      </c>
      <c r="S202">
        <f>INDEX(reward!$A:$B,$B202+$F202+$J202, 2)</f>
        <v>0</v>
      </c>
    </row>
    <row r="203" spans="2:19" ht="18.75" customHeight="1" x14ac:dyDescent="0.15">
      <c r="B203" s="11"/>
      <c r="C203" s="10"/>
      <c r="D203" s="10"/>
      <c r="E203" s="11"/>
      <c r="F203" s="11"/>
      <c r="G203" s="10"/>
      <c r="H203" s="11"/>
      <c r="I203" s="11"/>
      <c r="J203" s="11"/>
      <c r="L203">
        <f>IFERROR(INDEX(reward!$A:$B,$B203+$C203+$D203, 2), "")</f>
        <v>0</v>
      </c>
      <c r="M203">
        <f>INDEX(reward!$A:$B,$E203+$F203+$G203, 2)</f>
        <v>0</v>
      </c>
      <c r="N203">
        <f>INDEX(reward!$A:$B,$H203+$I203+$J203, 2)</f>
        <v>0</v>
      </c>
      <c r="O203">
        <f>INDEX(reward!$A:$B,$B203+$E203+$H203, 2)</f>
        <v>0</v>
      </c>
      <c r="P203">
        <f>INDEX(reward!$A:$B,$C203+$F203+$I203, 2)</f>
        <v>0</v>
      </c>
      <c r="Q203">
        <f>INDEX(reward!$A:$B,$D203+$G203+$J203, 2)</f>
        <v>0</v>
      </c>
      <c r="R203">
        <f>INDEX(reward!$A:$B,$D203+$F203+$H203, 2)</f>
        <v>0</v>
      </c>
      <c r="S203">
        <f>INDEX(reward!$A:$B,$B203+$F203+$J203, 2)</f>
        <v>0</v>
      </c>
    </row>
    <row r="204" spans="2:19" ht="18.75" customHeight="1" x14ac:dyDescent="0.15">
      <c r="B204" s="11"/>
      <c r="C204" s="10"/>
      <c r="D204" s="10"/>
      <c r="E204" s="11"/>
      <c r="F204" s="11"/>
      <c r="G204" s="10"/>
      <c r="H204" s="11"/>
      <c r="I204" s="11"/>
      <c r="J204" s="11"/>
      <c r="L204">
        <f>IFERROR(INDEX(reward!$A:$B,$B204+$C204+$D204, 2), "")</f>
        <v>0</v>
      </c>
      <c r="M204">
        <f>INDEX(reward!$A:$B,$E204+$F204+$G204, 2)</f>
        <v>0</v>
      </c>
      <c r="N204">
        <f>INDEX(reward!$A:$B,$H204+$I204+$J204, 2)</f>
        <v>0</v>
      </c>
      <c r="O204">
        <f>INDEX(reward!$A:$B,$B204+$E204+$H204, 2)</f>
        <v>0</v>
      </c>
      <c r="P204">
        <f>INDEX(reward!$A:$B,$C204+$F204+$I204, 2)</f>
        <v>0</v>
      </c>
      <c r="Q204">
        <f>INDEX(reward!$A:$B,$D204+$G204+$J204, 2)</f>
        <v>0</v>
      </c>
      <c r="R204">
        <f>INDEX(reward!$A:$B,$D204+$F204+$H204, 2)</f>
        <v>0</v>
      </c>
      <c r="S204">
        <f>INDEX(reward!$A:$B,$B204+$F204+$J204, 2)</f>
        <v>0</v>
      </c>
    </row>
    <row r="205" spans="2:19" ht="18.75" customHeight="1" x14ac:dyDescent="0.15">
      <c r="B205" s="11"/>
      <c r="C205" s="10"/>
      <c r="D205" s="10"/>
      <c r="E205" s="11"/>
      <c r="F205" s="11"/>
      <c r="G205" s="10"/>
      <c r="H205" s="11"/>
      <c r="I205" s="11"/>
      <c r="J205" s="11"/>
      <c r="L205">
        <f>IFERROR(INDEX(reward!$A:$B,$B205+$C205+$D205, 2), "")</f>
        <v>0</v>
      </c>
      <c r="M205">
        <f>INDEX(reward!$A:$B,$E205+$F205+$G205, 2)</f>
        <v>0</v>
      </c>
      <c r="N205">
        <f>INDEX(reward!$A:$B,$H205+$I205+$J205, 2)</f>
        <v>0</v>
      </c>
      <c r="O205">
        <f>INDEX(reward!$A:$B,$B205+$E205+$H205, 2)</f>
        <v>0</v>
      </c>
      <c r="P205">
        <f>INDEX(reward!$A:$B,$C205+$F205+$I205, 2)</f>
        <v>0</v>
      </c>
      <c r="Q205">
        <f>INDEX(reward!$A:$B,$D205+$G205+$J205, 2)</f>
        <v>0</v>
      </c>
      <c r="R205">
        <f>INDEX(reward!$A:$B,$D205+$F205+$H205, 2)</f>
        <v>0</v>
      </c>
      <c r="S205">
        <f>INDEX(reward!$A:$B,$B205+$F205+$J205, 2)</f>
        <v>0</v>
      </c>
    </row>
    <row r="206" spans="2:19" ht="18.75" customHeight="1" x14ac:dyDescent="0.15">
      <c r="B206" s="11"/>
      <c r="C206" s="10"/>
      <c r="D206" s="10"/>
      <c r="E206" s="11"/>
      <c r="F206" s="11"/>
      <c r="G206" s="10"/>
      <c r="H206" s="11"/>
      <c r="I206" s="11"/>
      <c r="J206" s="11"/>
      <c r="L206">
        <f>IFERROR(INDEX(reward!$A:$B,$B206+$C206+$D206, 2), "")</f>
        <v>0</v>
      </c>
      <c r="M206">
        <f>INDEX(reward!$A:$B,$E206+$F206+$G206, 2)</f>
        <v>0</v>
      </c>
      <c r="N206">
        <f>INDEX(reward!$A:$B,$H206+$I206+$J206, 2)</f>
        <v>0</v>
      </c>
      <c r="O206">
        <f>INDEX(reward!$A:$B,$B206+$E206+$H206, 2)</f>
        <v>0</v>
      </c>
      <c r="P206">
        <f>INDEX(reward!$A:$B,$C206+$F206+$I206, 2)</f>
        <v>0</v>
      </c>
      <c r="Q206">
        <f>INDEX(reward!$A:$B,$D206+$G206+$J206, 2)</f>
        <v>0</v>
      </c>
      <c r="R206">
        <f>INDEX(reward!$A:$B,$D206+$F206+$H206, 2)</f>
        <v>0</v>
      </c>
      <c r="S206">
        <f>INDEX(reward!$A:$B,$B206+$F206+$J206, 2)</f>
        <v>0</v>
      </c>
    </row>
    <row r="207" spans="2:19" ht="18.75" customHeight="1" x14ac:dyDescent="0.15">
      <c r="B207" s="11"/>
      <c r="C207" s="10"/>
      <c r="D207" s="10"/>
      <c r="E207" s="11"/>
      <c r="F207" s="11"/>
      <c r="G207" s="10"/>
      <c r="H207" s="11"/>
      <c r="I207" s="11"/>
      <c r="J207" s="11"/>
      <c r="L207">
        <f>IFERROR(INDEX(reward!$A:$B,$B207+$C207+$D207, 2), "")</f>
        <v>0</v>
      </c>
      <c r="M207">
        <f>INDEX(reward!$A:$B,$E207+$F207+$G207, 2)</f>
        <v>0</v>
      </c>
      <c r="N207">
        <f>INDEX(reward!$A:$B,$H207+$I207+$J207, 2)</f>
        <v>0</v>
      </c>
      <c r="O207">
        <f>INDEX(reward!$A:$B,$B207+$E207+$H207, 2)</f>
        <v>0</v>
      </c>
      <c r="P207">
        <f>INDEX(reward!$A:$B,$C207+$F207+$I207, 2)</f>
        <v>0</v>
      </c>
      <c r="Q207">
        <f>INDEX(reward!$A:$B,$D207+$G207+$J207, 2)</f>
        <v>0</v>
      </c>
      <c r="R207">
        <f>INDEX(reward!$A:$B,$D207+$F207+$H207, 2)</f>
        <v>0</v>
      </c>
      <c r="S207">
        <f>INDEX(reward!$A:$B,$B207+$F207+$J207, 2)</f>
        <v>0</v>
      </c>
    </row>
    <row r="208" spans="2:19" ht="18.75" customHeight="1" x14ac:dyDescent="0.15">
      <c r="B208" s="11"/>
      <c r="C208" s="10"/>
      <c r="D208" s="10"/>
      <c r="E208" s="11"/>
      <c r="F208" s="11"/>
      <c r="G208" s="10"/>
      <c r="H208" s="11"/>
      <c r="I208" s="11"/>
      <c r="J208" s="11"/>
      <c r="L208">
        <f>IFERROR(INDEX(reward!$A:$B,$B208+$C208+$D208, 2), "")</f>
        <v>0</v>
      </c>
      <c r="M208">
        <f>INDEX(reward!$A:$B,$E208+$F208+$G208, 2)</f>
        <v>0</v>
      </c>
      <c r="N208">
        <f>INDEX(reward!$A:$B,$H208+$I208+$J208, 2)</f>
        <v>0</v>
      </c>
      <c r="O208">
        <f>INDEX(reward!$A:$B,$B208+$E208+$H208, 2)</f>
        <v>0</v>
      </c>
      <c r="P208">
        <f>INDEX(reward!$A:$B,$C208+$F208+$I208, 2)</f>
        <v>0</v>
      </c>
      <c r="Q208">
        <f>INDEX(reward!$A:$B,$D208+$G208+$J208, 2)</f>
        <v>0</v>
      </c>
      <c r="R208">
        <f>INDEX(reward!$A:$B,$D208+$F208+$H208, 2)</f>
        <v>0</v>
      </c>
      <c r="S208">
        <f>INDEX(reward!$A:$B,$B208+$F208+$J208, 2)</f>
        <v>0</v>
      </c>
    </row>
    <row r="209" spans="2:19" ht="18.75" customHeight="1" x14ac:dyDescent="0.15">
      <c r="B209" s="11"/>
      <c r="C209" s="10"/>
      <c r="D209" s="10"/>
      <c r="E209" s="11"/>
      <c r="F209" s="11"/>
      <c r="G209" s="10"/>
      <c r="H209" s="11"/>
      <c r="I209" s="11"/>
      <c r="J209" s="11"/>
      <c r="L209">
        <f>IFERROR(INDEX(reward!$A:$B,$B209+$C209+$D209, 2), "")</f>
        <v>0</v>
      </c>
      <c r="M209">
        <f>INDEX(reward!$A:$B,$E209+$F209+$G209, 2)</f>
        <v>0</v>
      </c>
      <c r="N209">
        <f>INDEX(reward!$A:$B,$H209+$I209+$J209, 2)</f>
        <v>0</v>
      </c>
      <c r="O209">
        <f>INDEX(reward!$A:$B,$B209+$E209+$H209, 2)</f>
        <v>0</v>
      </c>
      <c r="P209">
        <f>INDEX(reward!$A:$B,$C209+$F209+$I209, 2)</f>
        <v>0</v>
      </c>
      <c r="Q209">
        <f>INDEX(reward!$A:$B,$D209+$G209+$J209, 2)</f>
        <v>0</v>
      </c>
      <c r="R209">
        <f>INDEX(reward!$A:$B,$D209+$F209+$H209, 2)</f>
        <v>0</v>
      </c>
      <c r="S209">
        <f>INDEX(reward!$A:$B,$B209+$F209+$J209, 2)</f>
        <v>0</v>
      </c>
    </row>
    <row r="210" spans="2:19" ht="18.75" customHeight="1" x14ac:dyDescent="0.15">
      <c r="B210" s="11"/>
      <c r="C210" s="10"/>
      <c r="D210" s="10"/>
      <c r="E210" s="11"/>
      <c r="F210" s="11"/>
      <c r="G210" s="10"/>
      <c r="H210" s="11"/>
      <c r="I210" s="11"/>
      <c r="J210" s="11"/>
      <c r="L210">
        <f>IFERROR(INDEX(reward!$A:$B,$B210+$C210+$D210, 2), "")</f>
        <v>0</v>
      </c>
      <c r="M210">
        <f>INDEX(reward!$A:$B,$E210+$F210+$G210, 2)</f>
        <v>0</v>
      </c>
      <c r="N210">
        <f>INDEX(reward!$A:$B,$H210+$I210+$J210, 2)</f>
        <v>0</v>
      </c>
      <c r="O210">
        <f>INDEX(reward!$A:$B,$B210+$E210+$H210, 2)</f>
        <v>0</v>
      </c>
      <c r="P210">
        <f>INDEX(reward!$A:$B,$C210+$F210+$I210, 2)</f>
        <v>0</v>
      </c>
      <c r="Q210">
        <f>INDEX(reward!$A:$B,$D210+$G210+$J210, 2)</f>
        <v>0</v>
      </c>
      <c r="R210">
        <f>INDEX(reward!$A:$B,$D210+$F210+$H210, 2)</f>
        <v>0</v>
      </c>
      <c r="S210">
        <f>INDEX(reward!$A:$B,$B210+$F210+$J210, 2)</f>
        <v>0</v>
      </c>
    </row>
    <row r="211" spans="2:19" ht="18.75" customHeight="1" x14ac:dyDescent="0.15">
      <c r="B211" s="11"/>
      <c r="C211" s="10"/>
      <c r="D211" s="10"/>
      <c r="E211" s="11"/>
      <c r="F211" s="11"/>
      <c r="G211" s="10"/>
      <c r="H211" s="11"/>
      <c r="I211" s="11"/>
      <c r="J211" s="11"/>
      <c r="L211">
        <f>IFERROR(INDEX(reward!$A:$B,$B211+$C211+$D211, 2), "")</f>
        <v>0</v>
      </c>
      <c r="M211">
        <f>INDEX(reward!$A:$B,$E211+$F211+$G211, 2)</f>
        <v>0</v>
      </c>
      <c r="N211">
        <f>INDEX(reward!$A:$B,$H211+$I211+$J211, 2)</f>
        <v>0</v>
      </c>
      <c r="O211">
        <f>INDEX(reward!$A:$B,$B211+$E211+$H211, 2)</f>
        <v>0</v>
      </c>
      <c r="P211">
        <f>INDEX(reward!$A:$B,$C211+$F211+$I211, 2)</f>
        <v>0</v>
      </c>
      <c r="Q211">
        <f>INDEX(reward!$A:$B,$D211+$G211+$J211, 2)</f>
        <v>0</v>
      </c>
      <c r="R211">
        <f>INDEX(reward!$A:$B,$D211+$F211+$H211, 2)</f>
        <v>0</v>
      </c>
      <c r="S211">
        <f>INDEX(reward!$A:$B,$B211+$F211+$J211, 2)</f>
        <v>0</v>
      </c>
    </row>
    <row r="212" spans="2:19" ht="18.75" customHeight="1" x14ac:dyDescent="0.15">
      <c r="B212" s="11"/>
      <c r="C212" s="10"/>
      <c r="D212" s="10"/>
      <c r="E212" s="11"/>
      <c r="F212" s="11"/>
      <c r="G212" s="10"/>
      <c r="H212" s="11"/>
      <c r="I212" s="11"/>
      <c r="J212" s="11"/>
      <c r="L212">
        <f>IFERROR(INDEX(reward!$A:$B,$B212+$C212+$D212, 2), "")</f>
        <v>0</v>
      </c>
      <c r="M212">
        <f>INDEX(reward!$A:$B,$E212+$F212+$G212, 2)</f>
        <v>0</v>
      </c>
      <c r="N212">
        <f>INDEX(reward!$A:$B,$H212+$I212+$J212, 2)</f>
        <v>0</v>
      </c>
      <c r="O212">
        <f>INDEX(reward!$A:$B,$B212+$E212+$H212, 2)</f>
        <v>0</v>
      </c>
      <c r="P212">
        <f>INDEX(reward!$A:$B,$C212+$F212+$I212, 2)</f>
        <v>0</v>
      </c>
      <c r="Q212">
        <f>INDEX(reward!$A:$B,$D212+$G212+$J212, 2)</f>
        <v>0</v>
      </c>
      <c r="R212">
        <f>INDEX(reward!$A:$B,$D212+$F212+$H212, 2)</f>
        <v>0</v>
      </c>
      <c r="S212">
        <f>INDEX(reward!$A:$B,$B212+$F212+$J212, 2)</f>
        <v>0</v>
      </c>
    </row>
    <row r="213" spans="2:19" ht="18.75" customHeight="1" x14ac:dyDescent="0.15">
      <c r="B213" s="11"/>
      <c r="C213" s="10"/>
      <c r="D213" s="10"/>
      <c r="E213" s="11"/>
      <c r="F213" s="11"/>
      <c r="G213" s="10"/>
      <c r="H213" s="11"/>
      <c r="I213" s="11"/>
      <c r="J213" s="11"/>
      <c r="L213">
        <f>IFERROR(INDEX(reward!$A:$B,$B213+$C213+$D213, 2), "")</f>
        <v>0</v>
      </c>
      <c r="M213">
        <f>INDEX(reward!$A:$B,$E213+$F213+$G213, 2)</f>
        <v>0</v>
      </c>
      <c r="N213">
        <f>INDEX(reward!$A:$B,$H213+$I213+$J213, 2)</f>
        <v>0</v>
      </c>
      <c r="O213">
        <f>INDEX(reward!$A:$B,$B213+$E213+$H213, 2)</f>
        <v>0</v>
      </c>
      <c r="P213">
        <f>INDEX(reward!$A:$B,$C213+$F213+$I213, 2)</f>
        <v>0</v>
      </c>
      <c r="Q213">
        <f>INDEX(reward!$A:$B,$D213+$G213+$J213, 2)</f>
        <v>0</v>
      </c>
      <c r="R213">
        <f>INDEX(reward!$A:$B,$D213+$F213+$H213, 2)</f>
        <v>0</v>
      </c>
      <c r="S213">
        <f>INDEX(reward!$A:$B,$B213+$F213+$J213, 2)</f>
        <v>0</v>
      </c>
    </row>
    <row r="214" spans="2:19" ht="18.75" customHeight="1" x14ac:dyDescent="0.15">
      <c r="B214" s="11"/>
      <c r="C214" s="10"/>
      <c r="D214" s="10"/>
      <c r="E214" s="11"/>
      <c r="F214" s="11"/>
      <c r="G214" s="10"/>
      <c r="H214" s="11"/>
      <c r="I214" s="11"/>
      <c r="J214" s="11"/>
      <c r="L214">
        <f>IFERROR(INDEX(reward!$A:$B,$B214+$C214+$D214, 2), "")</f>
        <v>0</v>
      </c>
      <c r="M214">
        <f>INDEX(reward!$A:$B,$E214+$F214+$G214, 2)</f>
        <v>0</v>
      </c>
      <c r="N214">
        <f>INDEX(reward!$A:$B,$H214+$I214+$J214, 2)</f>
        <v>0</v>
      </c>
      <c r="O214">
        <f>INDEX(reward!$A:$B,$B214+$E214+$H214, 2)</f>
        <v>0</v>
      </c>
      <c r="P214">
        <f>INDEX(reward!$A:$B,$C214+$F214+$I214, 2)</f>
        <v>0</v>
      </c>
      <c r="Q214">
        <f>INDEX(reward!$A:$B,$D214+$G214+$J214, 2)</f>
        <v>0</v>
      </c>
      <c r="R214">
        <f>INDEX(reward!$A:$B,$D214+$F214+$H214, 2)</f>
        <v>0</v>
      </c>
      <c r="S214">
        <f>INDEX(reward!$A:$B,$B214+$F214+$J214, 2)</f>
        <v>0</v>
      </c>
    </row>
    <row r="215" spans="2:19" ht="18.75" customHeight="1" x14ac:dyDescent="0.15">
      <c r="B215" s="11"/>
      <c r="C215" s="10"/>
      <c r="D215" s="10"/>
      <c r="E215" s="11"/>
      <c r="F215" s="11"/>
      <c r="G215" s="10"/>
      <c r="H215" s="11"/>
      <c r="I215" s="11"/>
      <c r="J215" s="11"/>
      <c r="L215">
        <f>IFERROR(INDEX(reward!$A:$B,$B215+$C215+$D215, 2), "")</f>
        <v>0</v>
      </c>
      <c r="M215">
        <f>INDEX(reward!$A:$B,$E215+$F215+$G215, 2)</f>
        <v>0</v>
      </c>
      <c r="N215">
        <f>INDEX(reward!$A:$B,$H215+$I215+$J215, 2)</f>
        <v>0</v>
      </c>
      <c r="O215">
        <f>INDEX(reward!$A:$B,$B215+$E215+$H215, 2)</f>
        <v>0</v>
      </c>
      <c r="P215">
        <f>INDEX(reward!$A:$B,$C215+$F215+$I215, 2)</f>
        <v>0</v>
      </c>
      <c r="Q215">
        <f>INDEX(reward!$A:$B,$D215+$G215+$J215, 2)</f>
        <v>0</v>
      </c>
      <c r="R215">
        <f>INDEX(reward!$A:$B,$D215+$F215+$H215, 2)</f>
        <v>0</v>
      </c>
      <c r="S215">
        <f>INDEX(reward!$A:$B,$B215+$F215+$J215, 2)</f>
        <v>0</v>
      </c>
    </row>
    <row r="216" spans="2:19" ht="18.75" customHeight="1" x14ac:dyDescent="0.15">
      <c r="B216" s="11"/>
      <c r="C216" s="10"/>
      <c r="D216" s="10"/>
      <c r="E216" s="11"/>
      <c r="F216" s="11"/>
      <c r="G216" s="10"/>
      <c r="H216" s="11"/>
      <c r="I216" s="11"/>
      <c r="J216" s="11"/>
      <c r="L216">
        <f>IFERROR(INDEX(reward!$A:$B,$B216+$C216+$D216, 2), "")</f>
        <v>0</v>
      </c>
      <c r="M216">
        <f>INDEX(reward!$A:$B,$E216+$F216+$G216, 2)</f>
        <v>0</v>
      </c>
      <c r="N216">
        <f>INDEX(reward!$A:$B,$H216+$I216+$J216, 2)</f>
        <v>0</v>
      </c>
      <c r="O216">
        <f>INDEX(reward!$A:$B,$B216+$E216+$H216, 2)</f>
        <v>0</v>
      </c>
      <c r="P216">
        <f>INDEX(reward!$A:$B,$C216+$F216+$I216, 2)</f>
        <v>0</v>
      </c>
      <c r="Q216">
        <f>INDEX(reward!$A:$B,$D216+$G216+$J216, 2)</f>
        <v>0</v>
      </c>
      <c r="R216">
        <f>INDEX(reward!$A:$B,$D216+$F216+$H216, 2)</f>
        <v>0</v>
      </c>
      <c r="S216">
        <f>INDEX(reward!$A:$B,$B216+$F216+$J216, 2)</f>
        <v>0</v>
      </c>
    </row>
    <row r="217" spans="2:19" ht="18.75" customHeight="1" x14ac:dyDescent="0.15">
      <c r="B217" s="11"/>
      <c r="C217" s="10"/>
      <c r="D217" s="10"/>
      <c r="E217" s="11"/>
      <c r="F217" s="11"/>
      <c r="G217" s="10"/>
      <c r="H217" s="11"/>
      <c r="I217" s="11"/>
      <c r="J217" s="11"/>
      <c r="L217">
        <f>IFERROR(INDEX(reward!$A:$B,$B217+$C217+$D217, 2), "")</f>
        <v>0</v>
      </c>
      <c r="M217">
        <f>INDEX(reward!$A:$B,$E217+$F217+$G217, 2)</f>
        <v>0</v>
      </c>
      <c r="N217">
        <f>INDEX(reward!$A:$B,$H217+$I217+$J217, 2)</f>
        <v>0</v>
      </c>
      <c r="O217">
        <f>INDEX(reward!$A:$B,$B217+$E217+$H217, 2)</f>
        <v>0</v>
      </c>
      <c r="P217">
        <f>INDEX(reward!$A:$B,$C217+$F217+$I217, 2)</f>
        <v>0</v>
      </c>
      <c r="Q217">
        <f>INDEX(reward!$A:$B,$D217+$G217+$J217, 2)</f>
        <v>0</v>
      </c>
      <c r="R217">
        <f>INDEX(reward!$A:$B,$D217+$F217+$H217, 2)</f>
        <v>0</v>
      </c>
      <c r="S217">
        <f>INDEX(reward!$A:$B,$B217+$F217+$J217, 2)</f>
        <v>0</v>
      </c>
    </row>
    <row r="218" spans="2:19" ht="18.75" customHeight="1" x14ac:dyDescent="0.15">
      <c r="B218" s="11"/>
      <c r="C218" s="10"/>
      <c r="D218" s="10"/>
      <c r="E218" s="11"/>
      <c r="F218" s="11"/>
      <c r="G218" s="10"/>
      <c r="H218" s="11"/>
      <c r="I218" s="11"/>
      <c r="J218" s="11"/>
      <c r="L218">
        <f>IFERROR(INDEX(reward!$A:$B,$B218+$C218+$D218, 2), "")</f>
        <v>0</v>
      </c>
      <c r="M218">
        <f>INDEX(reward!$A:$B,$E218+$F218+$G218, 2)</f>
        <v>0</v>
      </c>
      <c r="N218">
        <f>INDEX(reward!$A:$B,$H218+$I218+$J218, 2)</f>
        <v>0</v>
      </c>
      <c r="O218">
        <f>INDEX(reward!$A:$B,$B218+$E218+$H218, 2)</f>
        <v>0</v>
      </c>
      <c r="P218">
        <f>INDEX(reward!$A:$B,$C218+$F218+$I218, 2)</f>
        <v>0</v>
      </c>
      <c r="Q218">
        <f>INDEX(reward!$A:$B,$D218+$G218+$J218, 2)</f>
        <v>0</v>
      </c>
      <c r="R218">
        <f>INDEX(reward!$A:$B,$D218+$F218+$H218, 2)</f>
        <v>0</v>
      </c>
      <c r="S218">
        <f>INDEX(reward!$A:$B,$B218+$F218+$J218, 2)</f>
        <v>0</v>
      </c>
    </row>
    <row r="219" spans="2:19" ht="18.75" customHeight="1" x14ac:dyDescent="0.15">
      <c r="B219" s="11"/>
      <c r="C219" s="10"/>
      <c r="D219" s="10"/>
      <c r="E219" s="11"/>
      <c r="F219" s="11"/>
      <c r="G219" s="10"/>
      <c r="H219" s="11"/>
      <c r="I219" s="11"/>
      <c r="J219" s="11"/>
      <c r="L219">
        <f>IFERROR(INDEX(reward!$A:$B,$B219+$C219+$D219, 2), "")</f>
        <v>0</v>
      </c>
      <c r="M219">
        <f>INDEX(reward!$A:$B,$E219+$F219+$G219, 2)</f>
        <v>0</v>
      </c>
      <c r="N219">
        <f>INDEX(reward!$A:$B,$H219+$I219+$J219, 2)</f>
        <v>0</v>
      </c>
      <c r="O219">
        <f>INDEX(reward!$A:$B,$B219+$E219+$H219, 2)</f>
        <v>0</v>
      </c>
      <c r="P219">
        <f>INDEX(reward!$A:$B,$C219+$F219+$I219, 2)</f>
        <v>0</v>
      </c>
      <c r="Q219">
        <f>INDEX(reward!$A:$B,$D219+$G219+$J219, 2)</f>
        <v>0</v>
      </c>
      <c r="R219">
        <f>INDEX(reward!$A:$B,$D219+$F219+$H219, 2)</f>
        <v>0</v>
      </c>
      <c r="S219">
        <f>INDEX(reward!$A:$B,$B219+$F219+$J219, 2)</f>
        <v>0</v>
      </c>
    </row>
    <row r="220" spans="2:19" ht="18.75" customHeight="1" x14ac:dyDescent="0.15">
      <c r="B220" s="11"/>
      <c r="C220" s="10"/>
      <c r="D220" s="10"/>
      <c r="E220" s="11"/>
      <c r="F220" s="11"/>
      <c r="G220" s="10"/>
      <c r="H220" s="11"/>
      <c r="I220" s="11"/>
      <c r="J220" s="11"/>
      <c r="L220">
        <f>IFERROR(INDEX(reward!$A:$B,$B220+$C220+$D220, 2), "")</f>
        <v>0</v>
      </c>
      <c r="M220">
        <f>INDEX(reward!$A:$B,$E220+$F220+$G220, 2)</f>
        <v>0</v>
      </c>
      <c r="N220">
        <f>INDEX(reward!$A:$B,$H220+$I220+$J220, 2)</f>
        <v>0</v>
      </c>
      <c r="O220">
        <f>INDEX(reward!$A:$B,$B220+$E220+$H220, 2)</f>
        <v>0</v>
      </c>
      <c r="P220">
        <f>INDEX(reward!$A:$B,$C220+$F220+$I220, 2)</f>
        <v>0</v>
      </c>
      <c r="Q220">
        <f>INDEX(reward!$A:$B,$D220+$G220+$J220, 2)</f>
        <v>0</v>
      </c>
      <c r="R220">
        <f>INDEX(reward!$A:$B,$D220+$F220+$H220, 2)</f>
        <v>0</v>
      </c>
      <c r="S220">
        <f>INDEX(reward!$A:$B,$B220+$F220+$J220, 2)</f>
        <v>0</v>
      </c>
    </row>
    <row r="221" spans="2:19" ht="18.75" customHeight="1" x14ac:dyDescent="0.15">
      <c r="B221" s="11"/>
      <c r="C221" s="10"/>
      <c r="D221" s="10"/>
      <c r="E221" s="11"/>
      <c r="F221" s="11"/>
      <c r="G221" s="10"/>
      <c r="H221" s="11"/>
      <c r="I221" s="11"/>
      <c r="J221" s="11"/>
      <c r="L221">
        <f>IFERROR(INDEX(reward!$A:$B,$B221+$C221+$D221, 2), "")</f>
        <v>0</v>
      </c>
      <c r="M221">
        <f>INDEX(reward!$A:$B,$E221+$F221+$G221, 2)</f>
        <v>0</v>
      </c>
      <c r="N221">
        <f>INDEX(reward!$A:$B,$H221+$I221+$J221, 2)</f>
        <v>0</v>
      </c>
      <c r="O221">
        <f>INDEX(reward!$A:$B,$B221+$E221+$H221, 2)</f>
        <v>0</v>
      </c>
      <c r="P221">
        <f>INDEX(reward!$A:$B,$C221+$F221+$I221, 2)</f>
        <v>0</v>
      </c>
      <c r="Q221">
        <f>INDEX(reward!$A:$B,$D221+$G221+$J221, 2)</f>
        <v>0</v>
      </c>
      <c r="R221">
        <f>INDEX(reward!$A:$B,$D221+$F221+$H221, 2)</f>
        <v>0</v>
      </c>
      <c r="S221">
        <f>INDEX(reward!$A:$B,$B221+$F221+$J221, 2)</f>
        <v>0</v>
      </c>
    </row>
    <row r="222" spans="2:19" ht="18.75" customHeight="1" x14ac:dyDescent="0.15">
      <c r="B222" s="11"/>
      <c r="C222" s="10"/>
      <c r="D222" s="10"/>
      <c r="E222" s="11"/>
      <c r="F222" s="11"/>
      <c r="G222" s="10"/>
      <c r="H222" s="11"/>
      <c r="I222" s="11"/>
      <c r="J222" s="11"/>
      <c r="L222">
        <f>IFERROR(INDEX(reward!$A:$B,$B222+$C222+$D222, 2), "")</f>
        <v>0</v>
      </c>
      <c r="M222">
        <f>INDEX(reward!$A:$B,$E222+$F222+$G222, 2)</f>
        <v>0</v>
      </c>
      <c r="N222">
        <f>INDEX(reward!$A:$B,$H222+$I222+$J222, 2)</f>
        <v>0</v>
      </c>
      <c r="O222">
        <f>INDEX(reward!$A:$B,$B222+$E222+$H222, 2)</f>
        <v>0</v>
      </c>
      <c r="P222">
        <f>INDEX(reward!$A:$B,$C222+$F222+$I222, 2)</f>
        <v>0</v>
      </c>
      <c r="Q222">
        <f>INDEX(reward!$A:$B,$D222+$G222+$J222, 2)</f>
        <v>0</v>
      </c>
      <c r="R222">
        <f>INDEX(reward!$A:$B,$D222+$F222+$H222, 2)</f>
        <v>0</v>
      </c>
      <c r="S222">
        <f>INDEX(reward!$A:$B,$B222+$F222+$J222, 2)</f>
        <v>0</v>
      </c>
    </row>
    <row r="223" spans="2:19" ht="18.75" customHeight="1" x14ac:dyDescent="0.15">
      <c r="B223" s="11"/>
      <c r="C223" s="10"/>
      <c r="D223" s="10"/>
      <c r="E223" s="11"/>
      <c r="F223" s="11"/>
      <c r="G223" s="10"/>
      <c r="H223" s="11"/>
      <c r="I223" s="11"/>
      <c r="J223" s="11"/>
      <c r="L223">
        <f>IFERROR(INDEX(reward!$A:$B,$B223+$C223+$D223, 2), "")</f>
        <v>0</v>
      </c>
      <c r="M223">
        <f>INDEX(reward!$A:$B,$E223+$F223+$G223, 2)</f>
        <v>0</v>
      </c>
      <c r="N223">
        <f>INDEX(reward!$A:$B,$H223+$I223+$J223, 2)</f>
        <v>0</v>
      </c>
      <c r="O223">
        <f>INDEX(reward!$A:$B,$B223+$E223+$H223, 2)</f>
        <v>0</v>
      </c>
      <c r="P223">
        <f>INDEX(reward!$A:$B,$C223+$F223+$I223, 2)</f>
        <v>0</v>
      </c>
      <c r="Q223">
        <f>INDEX(reward!$A:$B,$D223+$G223+$J223, 2)</f>
        <v>0</v>
      </c>
      <c r="R223">
        <f>INDEX(reward!$A:$B,$D223+$F223+$H223, 2)</f>
        <v>0</v>
      </c>
      <c r="S223">
        <f>INDEX(reward!$A:$B,$B223+$F223+$J223, 2)</f>
        <v>0</v>
      </c>
    </row>
    <row r="224" spans="2:19" ht="18.75" customHeight="1" x14ac:dyDescent="0.15">
      <c r="B224" s="11"/>
      <c r="C224" s="10"/>
      <c r="D224" s="10"/>
      <c r="E224" s="11"/>
      <c r="F224" s="11"/>
      <c r="G224" s="10"/>
      <c r="H224" s="11"/>
      <c r="I224" s="11"/>
      <c r="J224" s="11"/>
      <c r="L224">
        <f>IFERROR(INDEX(reward!$A:$B,$B224+$C224+$D224, 2), "")</f>
        <v>0</v>
      </c>
      <c r="M224">
        <f>INDEX(reward!$A:$B,$E224+$F224+$G224, 2)</f>
        <v>0</v>
      </c>
      <c r="N224">
        <f>INDEX(reward!$A:$B,$H224+$I224+$J224, 2)</f>
        <v>0</v>
      </c>
      <c r="O224">
        <f>INDEX(reward!$A:$B,$B224+$E224+$H224, 2)</f>
        <v>0</v>
      </c>
      <c r="P224">
        <f>INDEX(reward!$A:$B,$C224+$F224+$I224, 2)</f>
        <v>0</v>
      </c>
      <c r="Q224">
        <f>INDEX(reward!$A:$B,$D224+$G224+$J224, 2)</f>
        <v>0</v>
      </c>
      <c r="R224">
        <f>INDEX(reward!$A:$B,$D224+$F224+$H224, 2)</f>
        <v>0</v>
      </c>
      <c r="S224">
        <f>INDEX(reward!$A:$B,$B224+$F224+$J224, 2)</f>
        <v>0</v>
      </c>
    </row>
    <row r="225" spans="2:19" ht="18.75" customHeight="1" x14ac:dyDescent="0.15">
      <c r="B225" s="11"/>
      <c r="C225" s="10"/>
      <c r="D225" s="10"/>
      <c r="E225" s="11"/>
      <c r="F225" s="11"/>
      <c r="G225" s="10"/>
      <c r="H225" s="11"/>
      <c r="I225" s="11"/>
      <c r="J225" s="11"/>
      <c r="L225">
        <f>IFERROR(INDEX(reward!$A:$B,$B225+$C225+$D225, 2), "")</f>
        <v>0</v>
      </c>
      <c r="M225">
        <f>INDEX(reward!$A:$B,$E225+$F225+$G225, 2)</f>
        <v>0</v>
      </c>
      <c r="N225">
        <f>INDEX(reward!$A:$B,$H225+$I225+$J225, 2)</f>
        <v>0</v>
      </c>
      <c r="O225">
        <f>INDEX(reward!$A:$B,$B225+$E225+$H225, 2)</f>
        <v>0</v>
      </c>
      <c r="P225">
        <f>INDEX(reward!$A:$B,$C225+$F225+$I225, 2)</f>
        <v>0</v>
      </c>
      <c r="Q225">
        <f>INDEX(reward!$A:$B,$D225+$G225+$J225, 2)</f>
        <v>0</v>
      </c>
      <c r="R225">
        <f>INDEX(reward!$A:$B,$D225+$F225+$H225, 2)</f>
        <v>0</v>
      </c>
      <c r="S225">
        <f>INDEX(reward!$A:$B,$B225+$F225+$J225, 2)</f>
        <v>0</v>
      </c>
    </row>
    <row r="226" spans="2:19" ht="18.75" customHeight="1" x14ac:dyDescent="0.15">
      <c r="B226" s="11"/>
      <c r="C226" s="10"/>
      <c r="D226" s="10"/>
      <c r="E226" s="11"/>
      <c r="F226" s="11"/>
      <c r="G226" s="10"/>
      <c r="H226" s="11"/>
      <c r="I226" s="11"/>
      <c r="J226" s="11"/>
      <c r="L226">
        <f>IFERROR(INDEX(reward!$A:$B,$B226+$C226+$D226, 2), "")</f>
        <v>0</v>
      </c>
      <c r="M226">
        <f>INDEX(reward!$A:$B,$E226+$F226+$G226, 2)</f>
        <v>0</v>
      </c>
      <c r="N226">
        <f>INDEX(reward!$A:$B,$H226+$I226+$J226, 2)</f>
        <v>0</v>
      </c>
      <c r="O226">
        <f>INDEX(reward!$A:$B,$B226+$E226+$H226, 2)</f>
        <v>0</v>
      </c>
      <c r="P226">
        <f>INDEX(reward!$A:$B,$C226+$F226+$I226, 2)</f>
        <v>0</v>
      </c>
      <c r="Q226">
        <f>INDEX(reward!$A:$B,$D226+$G226+$J226, 2)</f>
        <v>0</v>
      </c>
      <c r="R226">
        <f>INDEX(reward!$A:$B,$D226+$F226+$H226, 2)</f>
        <v>0</v>
      </c>
      <c r="S226">
        <f>INDEX(reward!$A:$B,$B226+$F226+$J226, 2)</f>
        <v>0</v>
      </c>
    </row>
    <row r="227" spans="2:19" ht="18.75" customHeight="1" x14ac:dyDescent="0.15">
      <c r="B227" s="11"/>
      <c r="C227" s="10"/>
      <c r="D227" s="10"/>
      <c r="E227" s="11"/>
      <c r="F227" s="11"/>
      <c r="G227" s="10"/>
      <c r="H227" s="11"/>
      <c r="I227" s="11"/>
      <c r="J227" s="11"/>
      <c r="L227">
        <f>IFERROR(INDEX(reward!$A:$B,$B227+$C227+$D227, 2), "")</f>
        <v>0</v>
      </c>
      <c r="M227">
        <f>INDEX(reward!$A:$B,$E227+$F227+$G227, 2)</f>
        <v>0</v>
      </c>
      <c r="N227">
        <f>INDEX(reward!$A:$B,$H227+$I227+$J227, 2)</f>
        <v>0</v>
      </c>
      <c r="O227">
        <f>INDEX(reward!$A:$B,$B227+$E227+$H227, 2)</f>
        <v>0</v>
      </c>
      <c r="P227">
        <f>INDEX(reward!$A:$B,$C227+$F227+$I227, 2)</f>
        <v>0</v>
      </c>
      <c r="Q227">
        <f>INDEX(reward!$A:$B,$D227+$G227+$J227, 2)</f>
        <v>0</v>
      </c>
      <c r="R227">
        <f>INDEX(reward!$A:$B,$D227+$F227+$H227, 2)</f>
        <v>0</v>
      </c>
      <c r="S227">
        <f>INDEX(reward!$A:$B,$B227+$F227+$J227, 2)</f>
        <v>0</v>
      </c>
    </row>
    <row r="228" spans="2:19" ht="18.75" customHeight="1" x14ac:dyDescent="0.15">
      <c r="B228" s="11"/>
      <c r="C228" s="10"/>
      <c r="D228" s="10"/>
      <c r="E228" s="11"/>
      <c r="F228" s="11"/>
      <c r="G228" s="10"/>
      <c r="H228" s="11"/>
      <c r="I228" s="11"/>
      <c r="J228" s="11"/>
      <c r="L228">
        <f>IFERROR(INDEX(reward!$A:$B,$B228+$C228+$D228, 2), "")</f>
        <v>0</v>
      </c>
      <c r="M228">
        <f>INDEX(reward!$A:$B,$E228+$F228+$G228, 2)</f>
        <v>0</v>
      </c>
      <c r="N228">
        <f>INDEX(reward!$A:$B,$H228+$I228+$J228, 2)</f>
        <v>0</v>
      </c>
      <c r="O228">
        <f>INDEX(reward!$A:$B,$B228+$E228+$H228, 2)</f>
        <v>0</v>
      </c>
      <c r="P228">
        <f>INDEX(reward!$A:$B,$C228+$F228+$I228, 2)</f>
        <v>0</v>
      </c>
      <c r="Q228">
        <f>INDEX(reward!$A:$B,$D228+$G228+$J228, 2)</f>
        <v>0</v>
      </c>
      <c r="R228">
        <f>INDEX(reward!$A:$B,$D228+$F228+$H228, 2)</f>
        <v>0</v>
      </c>
      <c r="S228">
        <f>INDEX(reward!$A:$B,$B228+$F228+$J228, 2)</f>
        <v>0</v>
      </c>
    </row>
    <row r="229" spans="2:19" ht="18.75" customHeight="1" x14ac:dyDescent="0.15">
      <c r="B229" s="11"/>
      <c r="C229" s="10"/>
      <c r="D229" s="10"/>
      <c r="E229" s="11"/>
      <c r="F229" s="11"/>
      <c r="G229" s="10"/>
      <c r="H229" s="11"/>
      <c r="I229" s="11"/>
      <c r="J229" s="11"/>
      <c r="L229">
        <f>IFERROR(INDEX(reward!$A:$B,$B229+$C229+$D229, 2), "")</f>
        <v>0</v>
      </c>
      <c r="M229">
        <f>INDEX(reward!$A:$B,$E229+$F229+$G229, 2)</f>
        <v>0</v>
      </c>
      <c r="N229">
        <f>INDEX(reward!$A:$B,$H229+$I229+$J229, 2)</f>
        <v>0</v>
      </c>
      <c r="O229">
        <f>INDEX(reward!$A:$B,$B229+$E229+$H229, 2)</f>
        <v>0</v>
      </c>
      <c r="P229">
        <f>INDEX(reward!$A:$B,$C229+$F229+$I229, 2)</f>
        <v>0</v>
      </c>
      <c r="Q229">
        <f>INDEX(reward!$A:$B,$D229+$G229+$J229, 2)</f>
        <v>0</v>
      </c>
      <c r="R229">
        <f>INDEX(reward!$A:$B,$D229+$F229+$H229, 2)</f>
        <v>0</v>
      </c>
      <c r="S229">
        <f>INDEX(reward!$A:$B,$B229+$F229+$J229, 2)</f>
        <v>0</v>
      </c>
    </row>
    <row r="230" spans="2:19" ht="18.75" customHeight="1" x14ac:dyDescent="0.15">
      <c r="B230" s="11"/>
      <c r="C230" s="10"/>
      <c r="D230" s="10"/>
      <c r="E230" s="11"/>
      <c r="F230" s="11"/>
      <c r="G230" s="10"/>
      <c r="H230" s="11"/>
      <c r="I230" s="11"/>
      <c r="J230" s="11"/>
      <c r="L230">
        <f>IFERROR(INDEX(reward!$A:$B,$B230+$C230+$D230, 2), "")</f>
        <v>0</v>
      </c>
      <c r="M230">
        <f>INDEX(reward!$A:$B,$E230+$F230+$G230, 2)</f>
        <v>0</v>
      </c>
      <c r="N230">
        <f>INDEX(reward!$A:$B,$H230+$I230+$J230, 2)</f>
        <v>0</v>
      </c>
      <c r="O230">
        <f>INDEX(reward!$A:$B,$B230+$E230+$H230, 2)</f>
        <v>0</v>
      </c>
      <c r="P230">
        <f>INDEX(reward!$A:$B,$C230+$F230+$I230, 2)</f>
        <v>0</v>
      </c>
      <c r="Q230">
        <f>INDEX(reward!$A:$B,$D230+$G230+$J230, 2)</f>
        <v>0</v>
      </c>
      <c r="R230">
        <f>INDEX(reward!$A:$B,$D230+$F230+$H230, 2)</f>
        <v>0</v>
      </c>
      <c r="S230">
        <f>INDEX(reward!$A:$B,$B230+$F230+$J230, 2)</f>
        <v>0</v>
      </c>
    </row>
    <row r="231" spans="2:19" ht="18.75" customHeight="1" x14ac:dyDescent="0.15">
      <c r="B231" s="11"/>
      <c r="C231" s="10"/>
      <c r="D231" s="10"/>
      <c r="E231" s="11"/>
      <c r="F231" s="11"/>
      <c r="G231" s="10"/>
      <c r="H231" s="11"/>
      <c r="I231" s="11"/>
      <c r="J231" s="11"/>
      <c r="L231">
        <f>IFERROR(INDEX(reward!$A:$B,$B231+$C231+$D231, 2), "")</f>
        <v>0</v>
      </c>
      <c r="M231">
        <f>INDEX(reward!$A:$B,$E231+$F231+$G231, 2)</f>
        <v>0</v>
      </c>
      <c r="N231">
        <f>INDEX(reward!$A:$B,$H231+$I231+$J231, 2)</f>
        <v>0</v>
      </c>
      <c r="O231">
        <f>INDEX(reward!$A:$B,$B231+$E231+$H231, 2)</f>
        <v>0</v>
      </c>
      <c r="P231">
        <f>INDEX(reward!$A:$B,$C231+$F231+$I231, 2)</f>
        <v>0</v>
      </c>
      <c r="Q231">
        <f>INDEX(reward!$A:$B,$D231+$G231+$J231, 2)</f>
        <v>0</v>
      </c>
      <c r="R231">
        <f>INDEX(reward!$A:$B,$D231+$F231+$H231, 2)</f>
        <v>0</v>
      </c>
      <c r="S231">
        <f>INDEX(reward!$A:$B,$B231+$F231+$J231, 2)</f>
        <v>0</v>
      </c>
    </row>
    <row r="232" spans="2:19" ht="18.75" customHeight="1" x14ac:dyDescent="0.15">
      <c r="B232" s="11"/>
      <c r="C232" s="10"/>
      <c r="D232" s="10"/>
      <c r="E232" s="11"/>
      <c r="F232" s="11"/>
      <c r="G232" s="10"/>
      <c r="H232" s="11"/>
      <c r="I232" s="11"/>
      <c r="J232" s="11"/>
      <c r="L232">
        <f>IFERROR(INDEX(reward!$A:$B,$B232+$C232+$D232, 2), "")</f>
        <v>0</v>
      </c>
      <c r="M232">
        <f>INDEX(reward!$A:$B,$E232+$F232+$G232, 2)</f>
        <v>0</v>
      </c>
      <c r="N232">
        <f>INDEX(reward!$A:$B,$H232+$I232+$J232, 2)</f>
        <v>0</v>
      </c>
      <c r="O232">
        <f>INDEX(reward!$A:$B,$B232+$E232+$H232, 2)</f>
        <v>0</v>
      </c>
      <c r="P232">
        <f>INDEX(reward!$A:$B,$C232+$F232+$I232, 2)</f>
        <v>0</v>
      </c>
      <c r="Q232">
        <f>INDEX(reward!$A:$B,$D232+$G232+$J232, 2)</f>
        <v>0</v>
      </c>
      <c r="R232">
        <f>INDEX(reward!$A:$B,$D232+$F232+$H232, 2)</f>
        <v>0</v>
      </c>
      <c r="S232">
        <f>INDEX(reward!$A:$B,$B232+$F232+$J232, 2)</f>
        <v>0</v>
      </c>
    </row>
    <row r="233" spans="2:19" ht="18.75" customHeight="1" x14ac:dyDescent="0.15">
      <c r="B233" s="11"/>
      <c r="C233" s="10"/>
      <c r="D233" s="10"/>
      <c r="E233" s="11"/>
      <c r="F233" s="11"/>
      <c r="G233" s="10"/>
      <c r="H233" s="11"/>
      <c r="I233" s="11"/>
      <c r="J233" s="11"/>
      <c r="L233">
        <f>IFERROR(INDEX(reward!$A:$B,$B233+$C233+$D233, 2), "")</f>
        <v>0</v>
      </c>
      <c r="M233">
        <f>INDEX(reward!$A:$B,$E233+$F233+$G233, 2)</f>
        <v>0</v>
      </c>
      <c r="N233">
        <f>INDEX(reward!$A:$B,$H233+$I233+$J233, 2)</f>
        <v>0</v>
      </c>
      <c r="O233">
        <f>INDEX(reward!$A:$B,$B233+$E233+$H233, 2)</f>
        <v>0</v>
      </c>
      <c r="P233">
        <f>INDEX(reward!$A:$B,$C233+$F233+$I233, 2)</f>
        <v>0</v>
      </c>
      <c r="Q233">
        <f>INDEX(reward!$A:$B,$D233+$G233+$J233, 2)</f>
        <v>0</v>
      </c>
      <c r="R233">
        <f>INDEX(reward!$A:$B,$D233+$F233+$H233, 2)</f>
        <v>0</v>
      </c>
      <c r="S233">
        <f>INDEX(reward!$A:$B,$B233+$F233+$J233, 2)</f>
        <v>0</v>
      </c>
    </row>
    <row r="234" spans="2:19" ht="18.75" customHeight="1" x14ac:dyDescent="0.15">
      <c r="B234" s="11"/>
      <c r="C234" s="10"/>
      <c r="D234" s="10"/>
      <c r="E234" s="11"/>
      <c r="F234" s="11"/>
      <c r="G234" s="10"/>
      <c r="H234" s="11"/>
      <c r="I234" s="11"/>
      <c r="J234" s="11"/>
      <c r="L234">
        <f>IFERROR(INDEX(reward!$A:$B,$B234+$C234+$D234, 2), "")</f>
        <v>0</v>
      </c>
      <c r="M234">
        <f>INDEX(reward!$A:$B,$E234+$F234+$G234, 2)</f>
        <v>0</v>
      </c>
      <c r="N234">
        <f>INDEX(reward!$A:$B,$H234+$I234+$J234, 2)</f>
        <v>0</v>
      </c>
      <c r="O234">
        <f>INDEX(reward!$A:$B,$B234+$E234+$H234, 2)</f>
        <v>0</v>
      </c>
      <c r="P234">
        <f>INDEX(reward!$A:$B,$C234+$F234+$I234, 2)</f>
        <v>0</v>
      </c>
      <c r="Q234">
        <f>INDEX(reward!$A:$B,$D234+$G234+$J234, 2)</f>
        <v>0</v>
      </c>
      <c r="R234">
        <f>INDEX(reward!$A:$B,$D234+$F234+$H234, 2)</f>
        <v>0</v>
      </c>
      <c r="S234">
        <f>INDEX(reward!$A:$B,$B234+$F234+$J234, 2)</f>
        <v>0</v>
      </c>
    </row>
    <row r="235" spans="2:19" ht="18.75" customHeight="1" x14ac:dyDescent="0.15">
      <c r="B235" s="11"/>
      <c r="C235" s="10"/>
      <c r="D235" s="10"/>
      <c r="E235" s="11"/>
      <c r="F235" s="11"/>
      <c r="G235" s="10"/>
      <c r="H235" s="11"/>
      <c r="I235" s="11"/>
      <c r="J235" s="11"/>
      <c r="L235">
        <f>IFERROR(INDEX(reward!$A:$B,$B235+$C235+$D235, 2), "")</f>
        <v>0</v>
      </c>
      <c r="M235">
        <f>INDEX(reward!$A:$B,$E235+$F235+$G235, 2)</f>
        <v>0</v>
      </c>
      <c r="N235">
        <f>INDEX(reward!$A:$B,$H235+$I235+$J235, 2)</f>
        <v>0</v>
      </c>
      <c r="O235">
        <f>INDEX(reward!$A:$B,$B235+$E235+$H235, 2)</f>
        <v>0</v>
      </c>
      <c r="P235">
        <f>INDEX(reward!$A:$B,$C235+$F235+$I235, 2)</f>
        <v>0</v>
      </c>
      <c r="Q235">
        <f>INDEX(reward!$A:$B,$D235+$G235+$J235, 2)</f>
        <v>0</v>
      </c>
      <c r="R235">
        <f>INDEX(reward!$A:$B,$D235+$F235+$H235, 2)</f>
        <v>0</v>
      </c>
      <c r="S235">
        <f>INDEX(reward!$A:$B,$B235+$F235+$J235, 2)</f>
        <v>0</v>
      </c>
    </row>
    <row r="236" spans="2:19" ht="18.75" customHeight="1" x14ac:dyDescent="0.15">
      <c r="B236" s="11"/>
      <c r="C236" s="10"/>
      <c r="D236" s="10"/>
      <c r="E236" s="11"/>
      <c r="F236" s="11"/>
      <c r="G236" s="10"/>
      <c r="H236" s="11"/>
      <c r="I236" s="11"/>
      <c r="J236" s="11"/>
      <c r="L236">
        <f>IFERROR(INDEX(reward!$A:$B,$B236+$C236+$D236, 2), "")</f>
        <v>0</v>
      </c>
      <c r="M236">
        <f>INDEX(reward!$A:$B,$E236+$F236+$G236, 2)</f>
        <v>0</v>
      </c>
      <c r="N236">
        <f>INDEX(reward!$A:$B,$H236+$I236+$J236, 2)</f>
        <v>0</v>
      </c>
      <c r="O236">
        <f>INDEX(reward!$A:$B,$B236+$E236+$H236, 2)</f>
        <v>0</v>
      </c>
      <c r="P236">
        <f>INDEX(reward!$A:$B,$C236+$F236+$I236, 2)</f>
        <v>0</v>
      </c>
      <c r="Q236">
        <f>INDEX(reward!$A:$B,$D236+$G236+$J236, 2)</f>
        <v>0</v>
      </c>
      <c r="R236">
        <f>INDEX(reward!$A:$B,$D236+$F236+$H236, 2)</f>
        <v>0</v>
      </c>
      <c r="S236">
        <f>INDEX(reward!$A:$B,$B236+$F236+$J236, 2)</f>
        <v>0</v>
      </c>
    </row>
    <row r="237" spans="2:19" ht="18.75" customHeight="1" x14ac:dyDescent="0.15">
      <c r="B237" s="11"/>
      <c r="C237" s="10"/>
      <c r="D237" s="10"/>
      <c r="E237" s="11"/>
      <c r="F237" s="11"/>
      <c r="G237" s="10"/>
      <c r="H237" s="11"/>
      <c r="I237" s="11"/>
      <c r="J237" s="11"/>
      <c r="L237">
        <f>IFERROR(INDEX(reward!$A:$B,$B237+$C237+$D237, 2), "")</f>
        <v>0</v>
      </c>
      <c r="M237">
        <f>INDEX(reward!$A:$B,$E237+$F237+$G237, 2)</f>
        <v>0</v>
      </c>
      <c r="N237">
        <f>INDEX(reward!$A:$B,$H237+$I237+$J237, 2)</f>
        <v>0</v>
      </c>
      <c r="O237">
        <f>INDEX(reward!$A:$B,$B237+$E237+$H237, 2)</f>
        <v>0</v>
      </c>
      <c r="P237">
        <f>INDEX(reward!$A:$B,$C237+$F237+$I237, 2)</f>
        <v>0</v>
      </c>
      <c r="Q237">
        <f>INDEX(reward!$A:$B,$D237+$G237+$J237, 2)</f>
        <v>0</v>
      </c>
      <c r="R237">
        <f>INDEX(reward!$A:$B,$D237+$F237+$H237, 2)</f>
        <v>0</v>
      </c>
      <c r="S237">
        <f>INDEX(reward!$A:$B,$B237+$F237+$J237, 2)</f>
        <v>0</v>
      </c>
    </row>
    <row r="238" spans="2:19" ht="18.75" customHeight="1" x14ac:dyDescent="0.15">
      <c r="B238" s="11"/>
      <c r="C238" s="10"/>
      <c r="D238" s="10"/>
      <c r="E238" s="11"/>
      <c r="F238" s="11"/>
      <c r="G238" s="10"/>
      <c r="H238" s="11"/>
      <c r="I238" s="11"/>
      <c r="J238" s="11"/>
      <c r="L238">
        <f>IFERROR(INDEX(reward!$A:$B,$B238+$C238+$D238, 2), "")</f>
        <v>0</v>
      </c>
      <c r="M238">
        <f>INDEX(reward!$A:$B,$E238+$F238+$G238, 2)</f>
        <v>0</v>
      </c>
      <c r="N238">
        <f>INDEX(reward!$A:$B,$H238+$I238+$J238, 2)</f>
        <v>0</v>
      </c>
      <c r="O238">
        <f>INDEX(reward!$A:$B,$B238+$E238+$H238, 2)</f>
        <v>0</v>
      </c>
      <c r="P238">
        <f>INDEX(reward!$A:$B,$C238+$F238+$I238, 2)</f>
        <v>0</v>
      </c>
      <c r="Q238">
        <f>INDEX(reward!$A:$B,$D238+$G238+$J238, 2)</f>
        <v>0</v>
      </c>
      <c r="R238">
        <f>INDEX(reward!$A:$B,$D238+$F238+$H238, 2)</f>
        <v>0</v>
      </c>
      <c r="S238">
        <f>INDEX(reward!$A:$B,$B238+$F238+$J238, 2)</f>
        <v>0</v>
      </c>
    </row>
    <row r="239" spans="2:19" ht="18.75" customHeight="1" x14ac:dyDescent="0.15">
      <c r="B239" s="11"/>
      <c r="C239" s="10"/>
      <c r="D239" s="10"/>
      <c r="E239" s="11"/>
      <c r="F239" s="11"/>
      <c r="G239" s="10"/>
      <c r="H239" s="11"/>
      <c r="I239" s="11"/>
      <c r="J239" s="11"/>
      <c r="L239">
        <f>IFERROR(INDEX(reward!$A:$B,$B239+$C239+$D239, 2), "")</f>
        <v>0</v>
      </c>
      <c r="M239">
        <f>INDEX(reward!$A:$B,$E239+$F239+$G239, 2)</f>
        <v>0</v>
      </c>
      <c r="N239">
        <f>INDEX(reward!$A:$B,$H239+$I239+$J239, 2)</f>
        <v>0</v>
      </c>
      <c r="O239">
        <f>INDEX(reward!$A:$B,$B239+$E239+$H239, 2)</f>
        <v>0</v>
      </c>
      <c r="P239">
        <f>INDEX(reward!$A:$B,$C239+$F239+$I239, 2)</f>
        <v>0</v>
      </c>
      <c r="Q239">
        <f>INDEX(reward!$A:$B,$D239+$G239+$J239, 2)</f>
        <v>0</v>
      </c>
      <c r="R239">
        <f>INDEX(reward!$A:$B,$D239+$F239+$H239, 2)</f>
        <v>0</v>
      </c>
      <c r="S239">
        <f>INDEX(reward!$A:$B,$B239+$F239+$J239, 2)</f>
        <v>0</v>
      </c>
    </row>
    <row r="240" spans="2:19" ht="18.75" customHeight="1" x14ac:dyDescent="0.15">
      <c r="B240" s="11"/>
      <c r="C240" s="10"/>
      <c r="D240" s="10"/>
      <c r="E240" s="11"/>
      <c r="F240" s="11"/>
      <c r="G240" s="10"/>
      <c r="H240" s="11"/>
      <c r="I240" s="11"/>
      <c r="J240" s="11"/>
      <c r="L240">
        <f>IFERROR(INDEX(reward!$A:$B,$B240+$C240+$D240, 2), "")</f>
        <v>0</v>
      </c>
      <c r="M240">
        <f>INDEX(reward!$A:$B,$E240+$F240+$G240, 2)</f>
        <v>0</v>
      </c>
      <c r="N240">
        <f>INDEX(reward!$A:$B,$H240+$I240+$J240, 2)</f>
        <v>0</v>
      </c>
      <c r="O240">
        <f>INDEX(reward!$A:$B,$B240+$E240+$H240, 2)</f>
        <v>0</v>
      </c>
      <c r="P240">
        <f>INDEX(reward!$A:$B,$C240+$F240+$I240, 2)</f>
        <v>0</v>
      </c>
      <c r="Q240">
        <f>INDEX(reward!$A:$B,$D240+$G240+$J240, 2)</f>
        <v>0</v>
      </c>
      <c r="R240">
        <f>INDEX(reward!$A:$B,$D240+$F240+$H240, 2)</f>
        <v>0</v>
      </c>
      <c r="S240">
        <f>INDEX(reward!$A:$B,$B240+$F240+$J240, 2)</f>
        <v>0</v>
      </c>
    </row>
    <row r="241" spans="2:19" ht="18.75" customHeight="1" x14ac:dyDescent="0.15">
      <c r="B241" s="11"/>
      <c r="C241" s="10"/>
      <c r="D241" s="10"/>
      <c r="E241" s="11"/>
      <c r="F241" s="11"/>
      <c r="G241" s="10"/>
      <c r="H241" s="11"/>
      <c r="I241" s="11"/>
      <c r="J241" s="11"/>
      <c r="L241">
        <f>IFERROR(INDEX(reward!$A:$B,$B241+$C241+$D241, 2), "")</f>
        <v>0</v>
      </c>
      <c r="M241">
        <f>INDEX(reward!$A:$B,$E241+$F241+$G241, 2)</f>
        <v>0</v>
      </c>
      <c r="N241">
        <f>INDEX(reward!$A:$B,$H241+$I241+$J241, 2)</f>
        <v>0</v>
      </c>
      <c r="O241">
        <f>INDEX(reward!$A:$B,$B241+$E241+$H241, 2)</f>
        <v>0</v>
      </c>
      <c r="P241">
        <f>INDEX(reward!$A:$B,$C241+$F241+$I241, 2)</f>
        <v>0</v>
      </c>
      <c r="Q241">
        <f>INDEX(reward!$A:$B,$D241+$G241+$J241, 2)</f>
        <v>0</v>
      </c>
      <c r="R241">
        <f>INDEX(reward!$A:$B,$D241+$F241+$H241, 2)</f>
        <v>0</v>
      </c>
      <c r="S241">
        <f>INDEX(reward!$A:$B,$B241+$F241+$J241, 2)</f>
        <v>0</v>
      </c>
    </row>
    <row r="242" spans="2:19" ht="18.75" customHeight="1" x14ac:dyDescent="0.15">
      <c r="B242" s="11"/>
      <c r="C242" s="10"/>
      <c r="D242" s="10"/>
      <c r="E242" s="11"/>
      <c r="F242" s="11"/>
      <c r="G242" s="10"/>
      <c r="H242" s="11"/>
      <c r="I242" s="11"/>
      <c r="J242" s="11"/>
      <c r="L242">
        <f>IFERROR(INDEX(reward!$A:$B,$B242+$C242+$D242, 2), "")</f>
        <v>0</v>
      </c>
      <c r="M242">
        <f>INDEX(reward!$A:$B,$E242+$F242+$G242, 2)</f>
        <v>0</v>
      </c>
      <c r="N242">
        <f>INDEX(reward!$A:$B,$H242+$I242+$J242, 2)</f>
        <v>0</v>
      </c>
      <c r="O242">
        <f>INDEX(reward!$A:$B,$B242+$E242+$H242, 2)</f>
        <v>0</v>
      </c>
      <c r="P242">
        <f>INDEX(reward!$A:$B,$C242+$F242+$I242, 2)</f>
        <v>0</v>
      </c>
      <c r="Q242">
        <f>INDEX(reward!$A:$B,$D242+$G242+$J242, 2)</f>
        <v>0</v>
      </c>
      <c r="R242">
        <f>INDEX(reward!$A:$B,$D242+$F242+$H242, 2)</f>
        <v>0</v>
      </c>
      <c r="S242">
        <f>INDEX(reward!$A:$B,$B242+$F242+$J242, 2)</f>
        <v>0</v>
      </c>
    </row>
    <row r="243" spans="2:19" ht="18.75" customHeight="1" x14ac:dyDescent="0.15">
      <c r="B243" s="11"/>
      <c r="C243" s="10"/>
      <c r="D243" s="10"/>
      <c r="E243" s="11"/>
      <c r="F243" s="11"/>
      <c r="G243" s="10"/>
      <c r="H243" s="11"/>
      <c r="I243" s="11"/>
      <c r="J243" s="11"/>
      <c r="L243">
        <f>IFERROR(INDEX(reward!$A:$B,$B243+$C243+$D243, 2), "")</f>
        <v>0</v>
      </c>
      <c r="M243">
        <f>INDEX(reward!$A:$B,$E243+$F243+$G243, 2)</f>
        <v>0</v>
      </c>
      <c r="N243">
        <f>INDEX(reward!$A:$B,$H243+$I243+$J243, 2)</f>
        <v>0</v>
      </c>
      <c r="O243">
        <f>INDEX(reward!$A:$B,$B243+$E243+$H243, 2)</f>
        <v>0</v>
      </c>
      <c r="P243">
        <f>INDEX(reward!$A:$B,$C243+$F243+$I243, 2)</f>
        <v>0</v>
      </c>
      <c r="Q243">
        <f>INDEX(reward!$A:$B,$D243+$G243+$J243, 2)</f>
        <v>0</v>
      </c>
      <c r="R243">
        <f>INDEX(reward!$A:$B,$D243+$F243+$H243, 2)</f>
        <v>0</v>
      </c>
      <c r="S243">
        <f>INDEX(reward!$A:$B,$B243+$F243+$J243, 2)</f>
        <v>0</v>
      </c>
    </row>
    <row r="244" spans="2:19" ht="18.75" customHeight="1" x14ac:dyDescent="0.15">
      <c r="B244" s="11"/>
      <c r="C244" s="10"/>
      <c r="D244" s="10"/>
      <c r="E244" s="11"/>
      <c r="F244" s="11"/>
      <c r="G244" s="10"/>
      <c r="H244" s="11"/>
      <c r="I244" s="11"/>
      <c r="J244" s="11"/>
      <c r="L244">
        <f>IFERROR(INDEX(reward!$A:$B,$B244+$C244+$D244, 2), "")</f>
        <v>0</v>
      </c>
      <c r="M244">
        <f>INDEX(reward!$A:$B,$E244+$F244+$G244, 2)</f>
        <v>0</v>
      </c>
      <c r="N244">
        <f>INDEX(reward!$A:$B,$H244+$I244+$J244, 2)</f>
        <v>0</v>
      </c>
      <c r="O244">
        <f>INDEX(reward!$A:$B,$B244+$E244+$H244, 2)</f>
        <v>0</v>
      </c>
      <c r="P244">
        <f>INDEX(reward!$A:$B,$C244+$F244+$I244, 2)</f>
        <v>0</v>
      </c>
      <c r="Q244">
        <f>INDEX(reward!$A:$B,$D244+$G244+$J244, 2)</f>
        <v>0</v>
      </c>
      <c r="R244">
        <f>INDEX(reward!$A:$B,$D244+$F244+$H244, 2)</f>
        <v>0</v>
      </c>
      <c r="S244">
        <f>INDEX(reward!$A:$B,$B244+$F244+$J244, 2)</f>
        <v>0</v>
      </c>
    </row>
    <row r="245" spans="2:19" ht="18.75" customHeight="1" x14ac:dyDescent="0.15">
      <c r="B245" s="11"/>
      <c r="C245" s="10"/>
      <c r="D245" s="10"/>
      <c r="E245" s="11"/>
      <c r="F245" s="11"/>
      <c r="G245" s="10"/>
      <c r="H245" s="11"/>
      <c r="I245" s="11"/>
      <c r="J245" s="11"/>
      <c r="L245">
        <f>IFERROR(INDEX(reward!$A:$B,$B245+$C245+$D245, 2), "")</f>
        <v>0</v>
      </c>
      <c r="M245">
        <f>INDEX(reward!$A:$B,$E245+$F245+$G245, 2)</f>
        <v>0</v>
      </c>
      <c r="N245">
        <f>INDEX(reward!$A:$B,$H245+$I245+$J245, 2)</f>
        <v>0</v>
      </c>
      <c r="O245">
        <f>INDEX(reward!$A:$B,$B245+$E245+$H245, 2)</f>
        <v>0</v>
      </c>
      <c r="P245">
        <f>INDEX(reward!$A:$B,$C245+$F245+$I245, 2)</f>
        <v>0</v>
      </c>
      <c r="Q245">
        <f>INDEX(reward!$A:$B,$D245+$G245+$J245, 2)</f>
        <v>0</v>
      </c>
      <c r="R245">
        <f>INDEX(reward!$A:$B,$D245+$F245+$H245, 2)</f>
        <v>0</v>
      </c>
      <c r="S245">
        <f>INDEX(reward!$A:$B,$B245+$F245+$J245, 2)</f>
        <v>0</v>
      </c>
    </row>
    <row r="246" spans="2:19" ht="18.75" customHeight="1" x14ac:dyDescent="0.15">
      <c r="B246" s="11"/>
      <c r="C246" s="10"/>
      <c r="D246" s="10"/>
      <c r="E246" s="11"/>
      <c r="F246" s="11"/>
      <c r="G246" s="10"/>
      <c r="H246" s="11"/>
      <c r="I246" s="11"/>
      <c r="J246" s="11"/>
      <c r="L246">
        <f>IFERROR(INDEX(reward!$A:$B,$B246+$C246+$D246, 2), "")</f>
        <v>0</v>
      </c>
      <c r="M246">
        <f>INDEX(reward!$A:$B,$E246+$F246+$G246, 2)</f>
        <v>0</v>
      </c>
      <c r="N246">
        <f>INDEX(reward!$A:$B,$H246+$I246+$J246, 2)</f>
        <v>0</v>
      </c>
      <c r="O246">
        <f>INDEX(reward!$A:$B,$B246+$E246+$H246, 2)</f>
        <v>0</v>
      </c>
      <c r="P246">
        <f>INDEX(reward!$A:$B,$C246+$F246+$I246, 2)</f>
        <v>0</v>
      </c>
      <c r="Q246">
        <f>INDEX(reward!$A:$B,$D246+$G246+$J246, 2)</f>
        <v>0</v>
      </c>
      <c r="R246">
        <f>INDEX(reward!$A:$B,$D246+$F246+$H246, 2)</f>
        <v>0</v>
      </c>
      <c r="S246">
        <f>INDEX(reward!$A:$B,$B246+$F246+$J246, 2)</f>
        <v>0</v>
      </c>
    </row>
    <row r="247" spans="2:19" ht="18.75" customHeight="1" x14ac:dyDescent="0.15">
      <c r="B247" s="11"/>
      <c r="C247" s="10"/>
      <c r="D247" s="10"/>
      <c r="E247" s="11"/>
      <c r="F247" s="11"/>
      <c r="G247" s="10"/>
      <c r="H247" s="11"/>
      <c r="I247" s="11"/>
      <c r="J247" s="11"/>
      <c r="L247">
        <f>IFERROR(INDEX(reward!$A:$B,$B247+$C247+$D247, 2), "")</f>
        <v>0</v>
      </c>
      <c r="M247">
        <f>INDEX(reward!$A:$B,$E247+$F247+$G247, 2)</f>
        <v>0</v>
      </c>
      <c r="N247">
        <f>INDEX(reward!$A:$B,$H247+$I247+$J247, 2)</f>
        <v>0</v>
      </c>
      <c r="O247">
        <f>INDEX(reward!$A:$B,$B247+$E247+$H247, 2)</f>
        <v>0</v>
      </c>
      <c r="P247">
        <f>INDEX(reward!$A:$B,$C247+$F247+$I247, 2)</f>
        <v>0</v>
      </c>
      <c r="Q247">
        <f>INDEX(reward!$A:$B,$D247+$G247+$J247, 2)</f>
        <v>0</v>
      </c>
      <c r="R247">
        <f>INDEX(reward!$A:$B,$D247+$F247+$H247, 2)</f>
        <v>0</v>
      </c>
      <c r="S247">
        <f>INDEX(reward!$A:$B,$B247+$F247+$J247, 2)</f>
        <v>0</v>
      </c>
    </row>
    <row r="248" spans="2:19" ht="18.75" customHeight="1" x14ac:dyDescent="0.15">
      <c r="B248" s="11"/>
      <c r="C248" s="10"/>
      <c r="D248" s="10"/>
      <c r="E248" s="11"/>
      <c r="F248" s="11"/>
      <c r="G248" s="10"/>
      <c r="H248" s="11"/>
      <c r="I248" s="11"/>
      <c r="J248" s="11"/>
      <c r="L248">
        <f>IFERROR(INDEX(reward!$A:$B,$B248+$C248+$D248, 2), "")</f>
        <v>0</v>
      </c>
      <c r="M248">
        <f>INDEX(reward!$A:$B,$E248+$F248+$G248, 2)</f>
        <v>0</v>
      </c>
      <c r="N248">
        <f>INDEX(reward!$A:$B,$H248+$I248+$J248, 2)</f>
        <v>0</v>
      </c>
      <c r="O248">
        <f>INDEX(reward!$A:$B,$B248+$E248+$H248, 2)</f>
        <v>0</v>
      </c>
      <c r="P248">
        <f>INDEX(reward!$A:$B,$C248+$F248+$I248, 2)</f>
        <v>0</v>
      </c>
      <c r="Q248">
        <f>INDEX(reward!$A:$B,$D248+$G248+$J248, 2)</f>
        <v>0</v>
      </c>
      <c r="R248">
        <f>INDEX(reward!$A:$B,$D248+$F248+$H248, 2)</f>
        <v>0</v>
      </c>
      <c r="S248">
        <f>INDEX(reward!$A:$B,$B248+$F248+$J248, 2)</f>
        <v>0</v>
      </c>
    </row>
    <row r="249" spans="2:19" ht="18.75" customHeight="1" x14ac:dyDescent="0.15">
      <c r="B249" s="11"/>
      <c r="C249" s="10"/>
      <c r="D249" s="10"/>
      <c r="E249" s="11"/>
      <c r="F249" s="11"/>
      <c r="G249" s="10"/>
      <c r="H249" s="11"/>
      <c r="I249" s="11"/>
      <c r="J249" s="11"/>
      <c r="L249">
        <f>IFERROR(INDEX(reward!$A:$B,$B249+$C249+$D249, 2), "")</f>
        <v>0</v>
      </c>
      <c r="M249">
        <f>INDEX(reward!$A:$B,$E249+$F249+$G249, 2)</f>
        <v>0</v>
      </c>
      <c r="N249">
        <f>INDEX(reward!$A:$B,$H249+$I249+$J249, 2)</f>
        <v>0</v>
      </c>
      <c r="O249">
        <f>INDEX(reward!$A:$B,$B249+$E249+$H249, 2)</f>
        <v>0</v>
      </c>
      <c r="P249">
        <f>INDEX(reward!$A:$B,$C249+$F249+$I249, 2)</f>
        <v>0</v>
      </c>
      <c r="Q249">
        <f>INDEX(reward!$A:$B,$D249+$G249+$J249, 2)</f>
        <v>0</v>
      </c>
      <c r="R249">
        <f>INDEX(reward!$A:$B,$D249+$F249+$H249, 2)</f>
        <v>0</v>
      </c>
      <c r="S249">
        <f>INDEX(reward!$A:$B,$B249+$F249+$J249, 2)</f>
        <v>0</v>
      </c>
    </row>
    <row r="250" spans="2:19" ht="18.75" customHeight="1" x14ac:dyDescent="0.15">
      <c r="B250" s="11"/>
      <c r="C250" s="10"/>
      <c r="D250" s="10"/>
      <c r="E250" s="11"/>
      <c r="F250" s="11"/>
      <c r="G250" s="10"/>
      <c r="H250" s="11"/>
      <c r="I250" s="11"/>
      <c r="J250" s="11"/>
      <c r="L250">
        <f>IFERROR(INDEX(reward!$A:$B,$B250+$C250+$D250, 2), "")</f>
        <v>0</v>
      </c>
      <c r="M250">
        <f>INDEX(reward!$A:$B,$E250+$F250+$G250, 2)</f>
        <v>0</v>
      </c>
      <c r="N250">
        <f>INDEX(reward!$A:$B,$H250+$I250+$J250, 2)</f>
        <v>0</v>
      </c>
      <c r="O250">
        <f>INDEX(reward!$A:$B,$B250+$E250+$H250, 2)</f>
        <v>0</v>
      </c>
      <c r="P250">
        <f>INDEX(reward!$A:$B,$C250+$F250+$I250, 2)</f>
        <v>0</v>
      </c>
      <c r="Q250">
        <f>INDEX(reward!$A:$B,$D250+$G250+$J250, 2)</f>
        <v>0</v>
      </c>
      <c r="R250">
        <f>INDEX(reward!$A:$B,$D250+$F250+$H250, 2)</f>
        <v>0</v>
      </c>
      <c r="S250">
        <f>INDEX(reward!$A:$B,$B250+$F250+$J250, 2)</f>
        <v>0</v>
      </c>
    </row>
    <row r="251" spans="2:19" ht="18.75" customHeight="1" x14ac:dyDescent="0.15">
      <c r="B251" s="11"/>
      <c r="C251" s="10"/>
      <c r="D251" s="10"/>
      <c r="E251" s="11"/>
      <c r="F251" s="11"/>
      <c r="G251" s="10"/>
      <c r="H251" s="11"/>
      <c r="I251" s="11"/>
      <c r="J251" s="11"/>
      <c r="L251">
        <f>IFERROR(INDEX(reward!$A:$B,$B251+$C251+$D251, 2), "")</f>
        <v>0</v>
      </c>
      <c r="M251">
        <f>INDEX(reward!$A:$B,$E251+$F251+$G251, 2)</f>
        <v>0</v>
      </c>
      <c r="N251">
        <f>INDEX(reward!$A:$B,$H251+$I251+$J251, 2)</f>
        <v>0</v>
      </c>
      <c r="O251">
        <f>INDEX(reward!$A:$B,$B251+$E251+$H251, 2)</f>
        <v>0</v>
      </c>
      <c r="P251">
        <f>INDEX(reward!$A:$B,$C251+$F251+$I251, 2)</f>
        <v>0</v>
      </c>
      <c r="Q251">
        <f>INDEX(reward!$A:$B,$D251+$G251+$J251, 2)</f>
        <v>0</v>
      </c>
      <c r="R251">
        <f>INDEX(reward!$A:$B,$D251+$F251+$H251, 2)</f>
        <v>0</v>
      </c>
      <c r="S251">
        <f>INDEX(reward!$A:$B,$B251+$F251+$J251, 2)</f>
        <v>0</v>
      </c>
    </row>
    <row r="252" spans="2:19" ht="18.75" customHeight="1" x14ac:dyDescent="0.15">
      <c r="B252" s="11"/>
      <c r="C252" s="10"/>
      <c r="D252" s="10"/>
      <c r="E252" s="11"/>
      <c r="F252" s="11"/>
      <c r="G252" s="10"/>
      <c r="H252" s="11"/>
      <c r="I252" s="11"/>
      <c r="J252" s="11"/>
      <c r="L252">
        <f>IFERROR(INDEX(reward!$A:$B,$B252+$C252+$D252, 2), "")</f>
        <v>0</v>
      </c>
      <c r="M252">
        <f>INDEX(reward!$A:$B,$E252+$F252+$G252, 2)</f>
        <v>0</v>
      </c>
      <c r="N252">
        <f>INDEX(reward!$A:$B,$H252+$I252+$J252, 2)</f>
        <v>0</v>
      </c>
      <c r="O252">
        <f>INDEX(reward!$A:$B,$B252+$E252+$H252, 2)</f>
        <v>0</v>
      </c>
      <c r="P252">
        <f>INDEX(reward!$A:$B,$C252+$F252+$I252, 2)</f>
        <v>0</v>
      </c>
      <c r="Q252">
        <f>INDEX(reward!$A:$B,$D252+$G252+$J252, 2)</f>
        <v>0</v>
      </c>
      <c r="R252">
        <f>INDEX(reward!$A:$B,$D252+$F252+$H252, 2)</f>
        <v>0</v>
      </c>
      <c r="S252">
        <f>INDEX(reward!$A:$B,$B252+$F252+$J252, 2)</f>
        <v>0</v>
      </c>
    </row>
    <row r="253" spans="2:19" ht="18.75" customHeight="1" x14ac:dyDescent="0.15">
      <c r="B253" s="11"/>
      <c r="C253" s="10"/>
      <c r="D253" s="10"/>
      <c r="E253" s="11"/>
      <c r="F253" s="11"/>
      <c r="G253" s="10"/>
      <c r="H253" s="11"/>
      <c r="I253" s="11"/>
      <c r="J253" s="11"/>
      <c r="L253">
        <f>IFERROR(INDEX(reward!$A:$B,$B253+$C253+$D253, 2), "")</f>
        <v>0</v>
      </c>
      <c r="M253">
        <f>INDEX(reward!$A:$B,$E253+$F253+$G253, 2)</f>
        <v>0</v>
      </c>
      <c r="N253">
        <f>INDEX(reward!$A:$B,$H253+$I253+$J253, 2)</f>
        <v>0</v>
      </c>
      <c r="O253">
        <f>INDEX(reward!$A:$B,$B253+$E253+$H253, 2)</f>
        <v>0</v>
      </c>
      <c r="P253">
        <f>INDEX(reward!$A:$B,$C253+$F253+$I253, 2)</f>
        <v>0</v>
      </c>
      <c r="Q253">
        <f>INDEX(reward!$A:$B,$D253+$G253+$J253, 2)</f>
        <v>0</v>
      </c>
      <c r="R253">
        <f>INDEX(reward!$A:$B,$D253+$F253+$H253, 2)</f>
        <v>0</v>
      </c>
      <c r="S253">
        <f>INDEX(reward!$A:$B,$B253+$F253+$J253, 2)</f>
        <v>0</v>
      </c>
    </row>
    <row r="254" spans="2:19" ht="18.75" customHeight="1" x14ac:dyDescent="0.15">
      <c r="B254" s="11"/>
      <c r="C254" s="10"/>
      <c r="D254" s="10"/>
      <c r="E254" s="11"/>
      <c r="F254" s="11"/>
      <c r="G254" s="10"/>
      <c r="H254" s="11"/>
      <c r="I254" s="11"/>
      <c r="J254" s="11"/>
      <c r="L254">
        <f>IFERROR(INDEX(reward!$A:$B,$B254+$C254+$D254, 2), "")</f>
        <v>0</v>
      </c>
      <c r="M254">
        <f>INDEX(reward!$A:$B,$E254+$F254+$G254, 2)</f>
        <v>0</v>
      </c>
      <c r="N254">
        <f>INDEX(reward!$A:$B,$H254+$I254+$J254, 2)</f>
        <v>0</v>
      </c>
      <c r="O254">
        <f>INDEX(reward!$A:$B,$B254+$E254+$H254, 2)</f>
        <v>0</v>
      </c>
      <c r="P254">
        <f>INDEX(reward!$A:$B,$C254+$F254+$I254, 2)</f>
        <v>0</v>
      </c>
      <c r="Q254">
        <f>INDEX(reward!$A:$B,$D254+$G254+$J254, 2)</f>
        <v>0</v>
      </c>
      <c r="R254">
        <f>INDEX(reward!$A:$B,$D254+$F254+$H254, 2)</f>
        <v>0</v>
      </c>
      <c r="S254">
        <f>INDEX(reward!$A:$B,$B254+$F254+$J254, 2)</f>
        <v>0</v>
      </c>
    </row>
    <row r="255" spans="2:19" ht="18.75" customHeight="1" x14ac:dyDescent="0.15">
      <c r="B255" s="11"/>
      <c r="C255" s="10"/>
      <c r="D255" s="10"/>
      <c r="E255" s="11"/>
      <c r="F255" s="11"/>
      <c r="G255" s="10"/>
      <c r="H255" s="11"/>
      <c r="I255" s="11"/>
      <c r="J255" s="11"/>
      <c r="L255">
        <f>IFERROR(INDEX(reward!$A:$B,$B255+$C255+$D255, 2), "")</f>
        <v>0</v>
      </c>
      <c r="M255">
        <f>INDEX(reward!$A:$B,$E255+$F255+$G255, 2)</f>
        <v>0</v>
      </c>
      <c r="N255">
        <f>INDEX(reward!$A:$B,$H255+$I255+$J255, 2)</f>
        <v>0</v>
      </c>
      <c r="O255">
        <f>INDEX(reward!$A:$B,$B255+$E255+$H255, 2)</f>
        <v>0</v>
      </c>
      <c r="P255">
        <f>INDEX(reward!$A:$B,$C255+$F255+$I255, 2)</f>
        <v>0</v>
      </c>
      <c r="Q255">
        <f>INDEX(reward!$A:$B,$D255+$G255+$J255, 2)</f>
        <v>0</v>
      </c>
      <c r="R255">
        <f>INDEX(reward!$A:$B,$D255+$F255+$H255, 2)</f>
        <v>0</v>
      </c>
      <c r="S255">
        <f>INDEX(reward!$A:$B,$B255+$F255+$J255, 2)</f>
        <v>0</v>
      </c>
    </row>
    <row r="256" spans="2:19" ht="18.75" customHeight="1" x14ac:dyDescent="0.15">
      <c r="B256" s="11"/>
      <c r="C256" s="10"/>
      <c r="D256" s="10"/>
      <c r="E256" s="11"/>
      <c r="F256" s="11"/>
      <c r="G256" s="10"/>
      <c r="H256" s="11"/>
      <c r="I256" s="11"/>
      <c r="J256" s="11"/>
      <c r="L256">
        <f>IFERROR(INDEX(reward!$A:$B,$B256+$C256+$D256, 2), "")</f>
        <v>0</v>
      </c>
      <c r="M256">
        <f>INDEX(reward!$A:$B,$E256+$F256+$G256, 2)</f>
        <v>0</v>
      </c>
      <c r="N256">
        <f>INDEX(reward!$A:$B,$H256+$I256+$J256, 2)</f>
        <v>0</v>
      </c>
      <c r="O256">
        <f>INDEX(reward!$A:$B,$B256+$E256+$H256, 2)</f>
        <v>0</v>
      </c>
      <c r="P256">
        <f>INDEX(reward!$A:$B,$C256+$F256+$I256, 2)</f>
        <v>0</v>
      </c>
      <c r="Q256">
        <f>INDEX(reward!$A:$B,$D256+$G256+$J256, 2)</f>
        <v>0</v>
      </c>
      <c r="R256">
        <f>INDEX(reward!$A:$B,$D256+$F256+$H256, 2)</f>
        <v>0</v>
      </c>
      <c r="S256">
        <f>INDEX(reward!$A:$B,$B256+$F256+$J256, 2)</f>
        <v>0</v>
      </c>
    </row>
    <row r="257" spans="2:19" ht="18.75" customHeight="1" x14ac:dyDescent="0.15">
      <c r="B257" s="11"/>
      <c r="C257" s="10"/>
      <c r="D257" s="10"/>
      <c r="E257" s="11"/>
      <c r="F257" s="11"/>
      <c r="G257" s="10"/>
      <c r="H257" s="11"/>
      <c r="I257" s="11"/>
      <c r="J257" s="11"/>
      <c r="L257">
        <f>IFERROR(INDEX(reward!$A:$B,$B257+$C257+$D257, 2), "")</f>
        <v>0</v>
      </c>
      <c r="M257">
        <f>INDEX(reward!$A:$B,$E257+$F257+$G257, 2)</f>
        <v>0</v>
      </c>
      <c r="N257">
        <f>INDEX(reward!$A:$B,$H257+$I257+$J257, 2)</f>
        <v>0</v>
      </c>
      <c r="O257">
        <f>INDEX(reward!$A:$B,$B257+$E257+$H257, 2)</f>
        <v>0</v>
      </c>
      <c r="P257">
        <f>INDEX(reward!$A:$B,$C257+$F257+$I257, 2)</f>
        <v>0</v>
      </c>
      <c r="Q257">
        <f>INDEX(reward!$A:$B,$D257+$G257+$J257, 2)</f>
        <v>0</v>
      </c>
      <c r="R257">
        <f>INDEX(reward!$A:$B,$D257+$F257+$H257, 2)</f>
        <v>0</v>
      </c>
      <c r="S257">
        <f>INDEX(reward!$A:$B,$B257+$F257+$J257, 2)</f>
        <v>0</v>
      </c>
    </row>
    <row r="258" spans="2:19" ht="18.75" customHeight="1" x14ac:dyDescent="0.15">
      <c r="B258" s="11"/>
      <c r="C258" s="10"/>
      <c r="D258" s="10"/>
      <c r="E258" s="11"/>
      <c r="F258" s="11"/>
      <c r="G258" s="10"/>
      <c r="H258" s="11"/>
      <c r="I258" s="11"/>
      <c r="J258" s="11"/>
      <c r="L258">
        <f>IFERROR(INDEX(reward!$A:$B,$B258+$C258+$D258, 2), "")</f>
        <v>0</v>
      </c>
      <c r="M258">
        <f>INDEX(reward!$A:$B,$E258+$F258+$G258, 2)</f>
        <v>0</v>
      </c>
      <c r="N258">
        <f>INDEX(reward!$A:$B,$H258+$I258+$J258, 2)</f>
        <v>0</v>
      </c>
      <c r="O258">
        <f>INDEX(reward!$A:$B,$B258+$E258+$H258, 2)</f>
        <v>0</v>
      </c>
      <c r="P258">
        <f>INDEX(reward!$A:$B,$C258+$F258+$I258, 2)</f>
        <v>0</v>
      </c>
      <c r="Q258">
        <f>INDEX(reward!$A:$B,$D258+$G258+$J258, 2)</f>
        <v>0</v>
      </c>
      <c r="R258">
        <f>INDEX(reward!$A:$B,$D258+$F258+$H258, 2)</f>
        <v>0</v>
      </c>
      <c r="S258">
        <f>INDEX(reward!$A:$B,$B258+$F258+$J258, 2)</f>
        <v>0</v>
      </c>
    </row>
    <row r="259" spans="2:19" ht="18.75" customHeight="1" x14ac:dyDescent="0.15">
      <c r="B259" s="11"/>
      <c r="C259" s="10"/>
      <c r="D259" s="10"/>
      <c r="E259" s="11"/>
      <c r="F259" s="11"/>
      <c r="G259" s="10"/>
      <c r="H259" s="11"/>
      <c r="I259" s="11"/>
      <c r="J259" s="11"/>
      <c r="L259">
        <f>IFERROR(INDEX(reward!$A:$B,$B259+$C259+$D259, 2), "")</f>
        <v>0</v>
      </c>
      <c r="M259">
        <f>INDEX(reward!$A:$B,$E259+$F259+$G259, 2)</f>
        <v>0</v>
      </c>
      <c r="N259">
        <f>INDEX(reward!$A:$B,$H259+$I259+$J259, 2)</f>
        <v>0</v>
      </c>
      <c r="O259">
        <f>INDEX(reward!$A:$B,$B259+$E259+$H259, 2)</f>
        <v>0</v>
      </c>
      <c r="P259">
        <f>INDEX(reward!$A:$B,$C259+$F259+$I259, 2)</f>
        <v>0</v>
      </c>
      <c r="Q259">
        <f>INDEX(reward!$A:$B,$D259+$G259+$J259, 2)</f>
        <v>0</v>
      </c>
      <c r="R259">
        <f>INDEX(reward!$A:$B,$D259+$F259+$H259, 2)</f>
        <v>0</v>
      </c>
      <c r="S259">
        <f>INDEX(reward!$A:$B,$B259+$F259+$J259, 2)</f>
        <v>0</v>
      </c>
    </row>
    <row r="260" spans="2:19" ht="18.75" customHeight="1" x14ac:dyDescent="0.15">
      <c r="B260" s="11"/>
      <c r="C260" s="10"/>
      <c r="D260" s="10"/>
      <c r="E260" s="11"/>
      <c r="F260" s="11"/>
      <c r="G260" s="10"/>
      <c r="H260" s="11"/>
      <c r="I260" s="11"/>
      <c r="J260" s="11"/>
      <c r="L260">
        <f>IFERROR(INDEX(reward!$A:$B,$B260+$C260+$D260, 2), "")</f>
        <v>0</v>
      </c>
      <c r="M260">
        <f>INDEX(reward!$A:$B,$E260+$F260+$G260, 2)</f>
        <v>0</v>
      </c>
      <c r="N260">
        <f>INDEX(reward!$A:$B,$H260+$I260+$J260, 2)</f>
        <v>0</v>
      </c>
      <c r="O260">
        <f>INDEX(reward!$A:$B,$B260+$E260+$H260, 2)</f>
        <v>0</v>
      </c>
      <c r="P260">
        <f>INDEX(reward!$A:$B,$C260+$F260+$I260, 2)</f>
        <v>0</v>
      </c>
      <c r="Q260">
        <f>INDEX(reward!$A:$B,$D260+$G260+$J260, 2)</f>
        <v>0</v>
      </c>
      <c r="R260">
        <f>INDEX(reward!$A:$B,$D260+$F260+$H260, 2)</f>
        <v>0</v>
      </c>
      <c r="S260">
        <f>INDEX(reward!$A:$B,$B260+$F260+$J260, 2)</f>
        <v>0</v>
      </c>
    </row>
    <row r="261" spans="2:19" ht="18.75" customHeight="1" x14ac:dyDescent="0.15">
      <c r="B261" s="11"/>
      <c r="C261" s="10"/>
      <c r="D261" s="10"/>
      <c r="E261" s="11"/>
      <c r="F261" s="11"/>
      <c r="G261" s="10"/>
      <c r="H261" s="11"/>
      <c r="I261" s="11"/>
      <c r="J261" s="11"/>
      <c r="L261">
        <f>IFERROR(INDEX(reward!$A:$B,$B261+$C261+$D261, 2), "")</f>
        <v>0</v>
      </c>
      <c r="M261">
        <f>INDEX(reward!$A:$B,$E261+$F261+$G261, 2)</f>
        <v>0</v>
      </c>
      <c r="N261">
        <f>INDEX(reward!$A:$B,$H261+$I261+$J261, 2)</f>
        <v>0</v>
      </c>
      <c r="O261">
        <f>INDEX(reward!$A:$B,$B261+$E261+$H261, 2)</f>
        <v>0</v>
      </c>
      <c r="P261">
        <f>INDEX(reward!$A:$B,$C261+$F261+$I261, 2)</f>
        <v>0</v>
      </c>
      <c r="Q261">
        <f>INDEX(reward!$A:$B,$D261+$G261+$J261, 2)</f>
        <v>0</v>
      </c>
      <c r="R261">
        <f>INDEX(reward!$A:$B,$D261+$F261+$H261, 2)</f>
        <v>0</v>
      </c>
      <c r="S261">
        <f>INDEX(reward!$A:$B,$B261+$F261+$J261, 2)</f>
        <v>0</v>
      </c>
    </row>
    <row r="262" spans="2:19" ht="18.75" customHeight="1" x14ac:dyDescent="0.15">
      <c r="B262" s="11"/>
      <c r="C262" s="10"/>
      <c r="D262" s="10"/>
      <c r="E262" s="11"/>
      <c r="F262" s="11"/>
      <c r="G262" s="10"/>
      <c r="H262" s="11"/>
      <c r="I262" s="11"/>
      <c r="J262" s="11"/>
      <c r="L262">
        <f>IFERROR(INDEX(reward!$A:$B,$B262+$C262+$D262, 2), "")</f>
        <v>0</v>
      </c>
      <c r="M262">
        <f>INDEX(reward!$A:$B,$E262+$F262+$G262, 2)</f>
        <v>0</v>
      </c>
      <c r="N262">
        <f>INDEX(reward!$A:$B,$H262+$I262+$J262, 2)</f>
        <v>0</v>
      </c>
      <c r="O262">
        <f>INDEX(reward!$A:$B,$B262+$E262+$H262, 2)</f>
        <v>0</v>
      </c>
      <c r="P262">
        <f>INDEX(reward!$A:$B,$C262+$F262+$I262, 2)</f>
        <v>0</v>
      </c>
      <c r="Q262">
        <f>INDEX(reward!$A:$B,$D262+$G262+$J262, 2)</f>
        <v>0</v>
      </c>
      <c r="R262">
        <f>INDEX(reward!$A:$B,$D262+$F262+$H262, 2)</f>
        <v>0</v>
      </c>
      <c r="S262">
        <f>INDEX(reward!$A:$B,$B262+$F262+$J262, 2)</f>
        <v>0</v>
      </c>
    </row>
    <row r="263" spans="2:19" ht="18.75" customHeight="1" x14ac:dyDescent="0.15">
      <c r="B263" s="11"/>
      <c r="C263" s="10"/>
      <c r="D263" s="10"/>
      <c r="E263" s="11"/>
      <c r="F263" s="11"/>
      <c r="G263" s="10"/>
      <c r="H263" s="11"/>
      <c r="I263" s="11"/>
      <c r="J263" s="11"/>
      <c r="L263">
        <f>IFERROR(INDEX(reward!$A:$B,$B263+$C263+$D263, 2), "")</f>
        <v>0</v>
      </c>
      <c r="M263">
        <f>INDEX(reward!$A:$B,$E263+$F263+$G263, 2)</f>
        <v>0</v>
      </c>
      <c r="N263">
        <f>INDEX(reward!$A:$B,$H263+$I263+$J263, 2)</f>
        <v>0</v>
      </c>
      <c r="O263">
        <f>INDEX(reward!$A:$B,$B263+$E263+$H263, 2)</f>
        <v>0</v>
      </c>
      <c r="P263">
        <f>INDEX(reward!$A:$B,$C263+$F263+$I263, 2)</f>
        <v>0</v>
      </c>
      <c r="Q263">
        <f>INDEX(reward!$A:$B,$D263+$G263+$J263, 2)</f>
        <v>0</v>
      </c>
      <c r="R263">
        <f>INDEX(reward!$A:$B,$D263+$F263+$H263, 2)</f>
        <v>0</v>
      </c>
      <c r="S263">
        <f>INDEX(reward!$A:$B,$B263+$F263+$J263, 2)</f>
        <v>0</v>
      </c>
    </row>
    <row r="264" spans="2:19" ht="18.75" customHeight="1" x14ac:dyDescent="0.15">
      <c r="B264" s="11"/>
      <c r="C264" s="10"/>
      <c r="D264" s="10"/>
      <c r="E264" s="11"/>
      <c r="F264" s="11"/>
      <c r="G264" s="10"/>
      <c r="H264" s="11"/>
      <c r="I264" s="11"/>
      <c r="J264" s="11"/>
      <c r="L264">
        <f>IFERROR(INDEX(reward!$A:$B,$B264+$C264+$D264, 2), "")</f>
        <v>0</v>
      </c>
      <c r="M264">
        <f>INDEX(reward!$A:$B,$E264+$F264+$G264, 2)</f>
        <v>0</v>
      </c>
      <c r="N264">
        <f>INDEX(reward!$A:$B,$H264+$I264+$J264, 2)</f>
        <v>0</v>
      </c>
      <c r="O264">
        <f>INDEX(reward!$A:$B,$B264+$E264+$H264, 2)</f>
        <v>0</v>
      </c>
      <c r="P264">
        <f>INDEX(reward!$A:$B,$C264+$F264+$I264, 2)</f>
        <v>0</v>
      </c>
      <c r="Q264">
        <f>INDEX(reward!$A:$B,$D264+$G264+$J264, 2)</f>
        <v>0</v>
      </c>
      <c r="R264">
        <f>INDEX(reward!$A:$B,$D264+$F264+$H264, 2)</f>
        <v>0</v>
      </c>
      <c r="S264">
        <f>INDEX(reward!$A:$B,$B264+$F264+$J264, 2)</f>
        <v>0</v>
      </c>
    </row>
    <row r="265" spans="2:19" ht="18.75" customHeight="1" x14ac:dyDescent="0.15">
      <c r="B265" s="11"/>
      <c r="C265" s="10"/>
      <c r="D265" s="10"/>
      <c r="E265" s="11"/>
      <c r="F265" s="11"/>
      <c r="G265" s="10"/>
      <c r="H265" s="11"/>
      <c r="I265" s="11"/>
      <c r="J265" s="11"/>
      <c r="L265">
        <f>IFERROR(INDEX(reward!$A:$B,$B265+$C265+$D265, 2), "")</f>
        <v>0</v>
      </c>
      <c r="M265">
        <f>INDEX(reward!$A:$B,$E265+$F265+$G265, 2)</f>
        <v>0</v>
      </c>
      <c r="N265">
        <f>INDEX(reward!$A:$B,$H265+$I265+$J265, 2)</f>
        <v>0</v>
      </c>
      <c r="O265">
        <f>INDEX(reward!$A:$B,$B265+$E265+$H265, 2)</f>
        <v>0</v>
      </c>
      <c r="P265">
        <f>INDEX(reward!$A:$B,$C265+$F265+$I265, 2)</f>
        <v>0</v>
      </c>
      <c r="Q265">
        <f>INDEX(reward!$A:$B,$D265+$G265+$J265, 2)</f>
        <v>0</v>
      </c>
      <c r="R265">
        <f>INDEX(reward!$A:$B,$D265+$F265+$H265, 2)</f>
        <v>0</v>
      </c>
      <c r="S265">
        <f>INDEX(reward!$A:$B,$B265+$F265+$J265, 2)</f>
        <v>0</v>
      </c>
    </row>
    <row r="266" spans="2:19" ht="18.75" customHeight="1" x14ac:dyDescent="0.15">
      <c r="B266" s="11"/>
      <c r="C266" s="10"/>
      <c r="D266" s="10"/>
      <c r="E266" s="11"/>
      <c r="F266" s="11"/>
      <c r="G266" s="10"/>
      <c r="H266" s="11"/>
      <c r="I266" s="11"/>
      <c r="J266" s="11"/>
      <c r="L266">
        <f>IFERROR(INDEX(reward!$A:$B,$B266+$C266+$D266, 2), "")</f>
        <v>0</v>
      </c>
      <c r="M266">
        <f>INDEX(reward!$A:$B,$E266+$F266+$G266, 2)</f>
        <v>0</v>
      </c>
      <c r="N266">
        <f>INDEX(reward!$A:$B,$H266+$I266+$J266, 2)</f>
        <v>0</v>
      </c>
      <c r="O266">
        <f>INDEX(reward!$A:$B,$B266+$E266+$H266, 2)</f>
        <v>0</v>
      </c>
      <c r="P266">
        <f>INDEX(reward!$A:$B,$C266+$F266+$I266, 2)</f>
        <v>0</v>
      </c>
      <c r="Q266">
        <f>INDEX(reward!$A:$B,$D266+$G266+$J266, 2)</f>
        <v>0</v>
      </c>
      <c r="R266">
        <f>INDEX(reward!$A:$B,$D266+$F266+$H266, 2)</f>
        <v>0</v>
      </c>
      <c r="S266">
        <f>INDEX(reward!$A:$B,$B266+$F266+$J266, 2)</f>
        <v>0</v>
      </c>
    </row>
    <row r="267" spans="2:19" ht="18.75" customHeight="1" x14ac:dyDescent="0.15">
      <c r="B267" s="11"/>
      <c r="C267" s="10"/>
      <c r="D267" s="10"/>
      <c r="E267" s="11"/>
      <c r="F267" s="11"/>
      <c r="G267" s="10"/>
      <c r="H267" s="11"/>
      <c r="I267" s="11"/>
      <c r="J267" s="11"/>
      <c r="L267">
        <f>IFERROR(INDEX(reward!$A:$B,$B267+$C267+$D267, 2), "")</f>
        <v>0</v>
      </c>
      <c r="M267">
        <f>INDEX(reward!$A:$B,$E267+$F267+$G267, 2)</f>
        <v>0</v>
      </c>
      <c r="N267">
        <f>INDEX(reward!$A:$B,$H267+$I267+$J267, 2)</f>
        <v>0</v>
      </c>
      <c r="O267">
        <f>INDEX(reward!$A:$B,$B267+$E267+$H267, 2)</f>
        <v>0</v>
      </c>
      <c r="P267">
        <f>INDEX(reward!$A:$B,$C267+$F267+$I267, 2)</f>
        <v>0</v>
      </c>
      <c r="Q267">
        <f>INDEX(reward!$A:$B,$D267+$G267+$J267, 2)</f>
        <v>0</v>
      </c>
      <c r="R267">
        <f>INDEX(reward!$A:$B,$D267+$F267+$H267, 2)</f>
        <v>0</v>
      </c>
      <c r="S267">
        <f>INDEX(reward!$A:$B,$B267+$F267+$J267, 2)</f>
        <v>0</v>
      </c>
    </row>
    <row r="268" spans="2:19" ht="18.75" customHeight="1" x14ac:dyDescent="0.15">
      <c r="B268" s="11"/>
      <c r="C268" s="10"/>
      <c r="D268" s="10"/>
      <c r="E268" s="11"/>
      <c r="F268" s="11"/>
      <c r="G268" s="10"/>
      <c r="H268" s="11"/>
      <c r="I268" s="11"/>
      <c r="J268" s="11"/>
      <c r="L268">
        <f>IFERROR(INDEX(reward!$A:$B,$B268+$C268+$D268, 2), "")</f>
        <v>0</v>
      </c>
      <c r="M268">
        <f>INDEX(reward!$A:$B,$E268+$F268+$G268, 2)</f>
        <v>0</v>
      </c>
      <c r="N268">
        <f>INDEX(reward!$A:$B,$H268+$I268+$J268, 2)</f>
        <v>0</v>
      </c>
      <c r="O268">
        <f>INDEX(reward!$A:$B,$B268+$E268+$H268, 2)</f>
        <v>0</v>
      </c>
      <c r="P268">
        <f>INDEX(reward!$A:$B,$C268+$F268+$I268, 2)</f>
        <v>0</v>
      </c>
      <c r="Q268">
        <f>INDEX(reward!$A:$B,$D268+$G268+$J268, 2)</f>
        <v>0</v>
      </c>
      <c r="R268">
        <f>INDEX(reward!$A:$B,$D268+$F268+$H268, 2)</f>
        <v>0</v>
      </c>
      <c r="S268">
        <f>INDEX(reward!$A:$B,$B268+$F268+$J268, 2)</f>
        <v>0</v>
      </c>
    </row>
    <row r="269" spans="2:19" ht="18.75" customHeight="1" x14ac:dyDescent="0.15">
      <c r="B269" s="11"/>
      <c r="C269" s="10"/>
      <c r="D269" s="10"/>
      <c r="E269" s="11"/>
      <c r="F269" s="11"/>
      <c r="G269" s="10"/>
      <c r="H269" s="11"/>
      <c r="I269" s="11"/>
      <c r="J269" s="11"/>
      <c r="L269">
        <f>IFERROR(INDEX(reward!$A:$B,$B269+$C269+$D269, 2), "")</f>
        <v>0</v>
      </c>
      <c r="M269">
        <f>INDEX(reward!$A:$B,$E269+$F269+$G269, 2)</f>
        <v>0</v>
      </c>
      <c r="N269">
        <f>INDEX(reward!$A:$B,$H269+$I269+$J269, 2)</f>
        <v>0</v>
      </c>
      <c r="O269">
        <f>INDEX(reward!$A:$B,$B269+$E269+$H269, 2)</f>
        <v>0</v>
      </c>
      <c r="P269">
        <f>INDEX(reward!$A:$B,$C269+$F269+$I269, 2)</f>
        <v>0</v>
      </c>
      <c r="Q269">
        <f>INDEX(reward!$A:$B,$D269+$G269+$J269, 2)</f>
        <v>0</v>
      </c>
      <c r="R269">
        <f>INDEX(reward!$A:$B,$D269+$F269+$H269, 2)</f>
        <v>0</v>
      </c>
      <c r="S269">
        <f>INDEX(reward!$A:$B,$B269+$F269+$J269, 2)</f>
        <v>0</v>
      </c>
    </row>
    <row r="270" spans="2:19" ht="18.75" customHeight="1" x14ac:dyDescent="0.15">
      <c r="B270" s="11"/>
      <c r="C270" s="10"/>
      <c r="D270" s="10"/>
      <c r="E270" s="11"/>
      <c r="F270" s="11"/>
      <c r="G270" s="10"/>
      <c r="H270" s="11"/>
      <c r="I270" s="11"/>
      <c r="J270" s="11"/>
      <c r="L270">
        <f>IFERROR(INDEX(reward!$A:$B,$B270+$C270+$D270, 2), "")</f>
        <v>0</v>
      </c>
      <c r="M270">
        <f>INDEX(reward!$A:$B,$E270+$F270+$G270, 2)</f>
        <v>0</v>
      </c>
      <c r="N270">
        <f>INDEX(reward!$A:$B,$H270+$I270+$J270, 2)</f>
        <v>0</v>
      </c>
      <c r="O270">
        <f>INDEX(reward!$A:$B,$B270+$E270+$H270, 2)</f>
        <v>0</v>
      </c>
      <c r="P270">
        <f>INDEX(reward!$A:$B,$C270+$F270+$I270, 2)</f>
        <v>0</v>
      </c>
      <c r="Q270">
        <f>INDEX(reward!$A:$B,$D270+$G270+$J270, 2)</f>
        <v>0</v>
      </c>
      <c r="R270">
        <f>INDEX(reward!$A:$B,$D270+$F270+$H270, 2)</f>
        <v>0</v>
      </c>
      <c r="S270">
        <f>INDEX(reward!$A:$B,$B270+$F270+$J270, 2)</f>
        <v>0</v>
      </c>
    </row>
    <row r="271" spans="2:19" ht="18.75" customHeight="1" x14ac:dyDescent="0.15">
      <c r="B271" s="11"/>
      <c r="C271" s="10"/>
      <c r="D271" s="10"/>
      <c r="E271" s="11"/>
      <c r="F271" s="11"/>
      <c r="G271" s="10"/>
      <c r="H271" s="11"/>
      <c r="I271" s="11"/>
      <c r="J271" s="11"/>
      <c r="L271">
        <f>IFERROR(INDEX(reward!$A:$B,$B271+$C271+$D271, 2), "")</f>
        <v>0</v>
      </c>
      <c r="M271">
        <f>INDEX(reward!$A:$B,$E271+$F271+$G271, 2)</f>
        <v>0</v>
      </c>
      <c r="N271">
        <f>INDEX(reward!$A:$B,$H271+$I271+$J271, 2)</f>
        <v>0</v>
      </c>
      <c r="O271">
        <f>INDEX(reward!$A:$B,$B271+$E271+$H271, 2)</f>
        <v>0</v>
      </c>
      <c r="P271">
        <f>INDEX(reward!$A:$B,$C271+$F271+$I271, 2)</f>
        <v>0</v>
      </c>
      <c r="Q271">
        <f>INDEX(reward!$A:$B,$D271+$G271+$J271, 2)</f>
        <v>0</v>
      </c>
      <c r="R271">
        <f>INDEX(reward!$A:$B,$D271+$F271+$H271, 2)</f>
        <v>0</v>
      </c>
      <c r="S271">
        <f>INDEX(reward!$A:$B,$B271+$F271+$J271, 2)</f>
        <v>0</v>
      </c>
    </row>
    <row r="272" spans="2:19" ht="18.75" customHeight="1" x14ac:dyDescent="0.15">
      <c r="B272" s="11"/>
      <c r="C272" s="10"/>
      <c r="D272" s="10"/>
      <c r="E272" s="11"/>
      <c r="F272" s="11"/>
      <c r="G272" s="10"/>
      <c r="H272" s="11"/>
      <c r="I272" s="11"/>
      <c r="J272" s="11"/>
      <c r="L272">
        <f>IFERROR(INDEX(reward!$A:$B,$B272+$C272+$D272, 2), "")</f>
        <v>0</v>
      </c>
      <c r="M272">
        <f>INDEX(reward!$A:$B,$E272+$F272+$G272, 2)</f>
        <v>0</v>
      </c>
      <c r="N272">
        <f>INDEX(reward!$A:$B,$H272+$I272+$J272, 2)</f>
        <v>0</v>
      </c>
      <c r="O272">
        <f>INDEX(reward!$A:$B,$B272+$E272+$H272, 2)</f>
        <v>0</v>
      </c>
      <c r="P272">
        <f>INDEX(reward!$A:$B,$C272+$F272+$I272, 2)</f>
        <v>0</v>
      </c>
      <c r="Q272">
        <f>INDEX(reward!$A:$B,$D272+$G272+$J272, 2)</f>
        <v>0</v>
      </c>
      <c r="R272">
        <f>INDEX(reward!$A:$B,$D272+$F272+$H272, 2)</f>
        <v>0</v>
      </c>
      <c r="S272">
        <f>INDEX(reward!$A:$B,$B272+$F272+$J272, 2)</f>
        <v>0</v>
      </c>
    </row>
    <row r="273" spans="2:19" ht="18.75" customHeight="1" x14ac:dyDescent="0.15">
      <c r="B273" s="11"/>
      <c r="C273" s="10"/>
      <c r="D273" s="10"/>
      <c r="E273" s="11"/>
      <c r="F273" s="11"/>
      <c r="G273" s="10"/>
      <c r="H273" s="11"/>
      <c r="I273" s="11"/>
      <c r="J273" s="11"/>
      <c r="L273">
        <f>IFERROR(INDEX(reward!$A:$B,$B273+$C273+$D273, 2), "")</f>
        <v>0</v>
      </c>
      <c r="M273">
        <f>INDEX(reward!$A:$B,$E273+$F273+$G273, 2)</f>
        <v>0</v>
      </c>
      <c r="N273">
        <f>INDEX(reward!$A:$B,$H273+$I273+$J273, 2)</f>
        <v>0</v>
      </c>
      <c r="O273">
        <f>INDEX(reward!$A:$B,$B273+$E273+$H273, 2)</f>
        <v>0</v>
      </c>
      <c r="P273">
        <f>INDEX(reward!$A:$B,$C273+$F273+$I273, 2)</f>
        <v>0</v>
      </c>
      <c r="Q273">
        <f>INDEX(reward!$A:$B,$D273+$G273+$J273, 2)</f>
        <v>0</v>
      </c>
      <c r="R273">
        <f>INDEX(reward!$A:$B,$D273+$F273+$H273, 2)</f>
        <v>0</v>
      </c>
      <c r="S273">
        <f>INDEX(reward!$A:$B,$B273+$F273+$J273, 2)</f>
        <v>0</v>
      </c>
    </row>
    <row r="274" spans="2:19" ht="18.75" customHeight="1" x14ac:dyDescent="0.15">
      <c r="B274" s="11"/>
      <c r="C274" s="10"/>
      <c r="D274" s="10"/>
      <c r="E274" s="11"/>
      <c r="F274" s="11"/>
      <c r="G274" s="10"/>
      <c r="H274" s="11"/>
      <c r="I274" s="11"/>
      <c r="J274" s="11"/>
      <c r="L274">
        <f>IFERROR(INDEX(reward!$A:$B,$B274+$C274+$D274, 2), "")</f>
        <v>0</v>
      </c>
      <c r="M274">
        <f>INDEX(reward!$A:$B,$E274+$F274+$G274, 2)</f>
        <v>0</v>
      </c>
      <c r="N274">
        <f>INDEX(reward!$A:$B,$H274+$I274+$J274, 2)</f>
        <v>0</v>
      </c>
      <c r="O274">
        <f>INDEX(reward!$A:$B,$B274+$E274+$H274, 2)</f>
        <v>0</v>
      </c>
      <c r="P274">
        <f>INDEX(reward!$A:$B,$C274+$F274+$I274, 2)</f>
        <v>0</v>
      </c>
      <c r="Q274">
        <f>INDEX(reward!$A:$B,$D274+$G274+$J274, 2)</f>
        <v>0</v>
      </c>
      <c r="R274">
        <f>INDEX(reward!$A:$B,$D274+$F274+$H274, 2)</f>
        <v>0</v>
      </c>
      <c r="S274">
        <f>INDEX(reward!$A:$B,$B274+$F274+$J274, 2)</f>
        <v>0</v>
      </c>
    </row>
    <row r="275" spans="2:19" ht="18.75" customHeight="1" x14ac:dyDescent="0.15">
      <c r="B275" s="11"/>
      <c r="C275" s="10"/>
      <c r="D275" s="10"/>
      <c r="E275" s="11"/>
      <c r="F275" s="11"/>
      <c r="G275" s="10"/>
      <c r="H275" s="11"/>
      <c r="I275" s="11"/>
      <c r="J275" s="11"/>
      <c r="L275">
        <f>IFERROR(INDEX(reward!$A:$B,$B275+$C275+$D275, 2), "")</f>
        <v>0</v>
      </c>
      <c r="M275">
        <f>INDEX(reward!$A:$B,$E275+$F275+$G275, 2)</f>
        <v>0</v>
      </c>
      <c r="N275">
        <f>INDEX(reward!$A:$B,$H275+$I275+$J275, 2)</f>
        <v>0</v>
      </c>
      <c r="O275">
        <f>INDEX(reward!$A:$B,$B275+$E275+$H275, 2)</f>
        <v>0</v>
      </c>
      <c r="P275">
        <f>INDEX(reward!$A:$B,$C275+$F275+$I275, 2)</f>
        <v>0</v>
      </c>
      <c r="Q275">
        <f>INDEX(reward!$A:$B,$D275+$G275+$J275, 2)</f>
        <v>0</v>
      </c>
      <c r="R275">
        <f>INDEX(reward!$A:$B,$D275+$F275+$H275, 2)</f>
        <v>0</v>
      </c>
      <c r="S275">
        <f>INDEX(reward!$A:$B,$B275+$F275+$J275, 2)</f>
        <v>0</v>
      </c>
    </row>
    <row r="276" spans="2:19" ht="18.75" customHeight="1" x14ac:dyDescent="0.15">
      <c r="B276" s="11"/>
      <c r="C276" s="10"/>
      <c r="D276" s="10"/>
      <c r="E276" s="11"/>
      <c r="F276" s="11"/>
      <c r="G276" s="10"/>
      <c r="H276" s="11"/>
      <c r="I276" s="11"/>
      <c r="J276" s="11"/>
      <c r="L276">
        <f>IFERROR(INDEX(reward!$A:$B,$B276+$C276+$D276, 2), "")</f>
        <v>0</v>
      </c>
      <c r="M276">
        <f>INDEX(reward!$A:$B,$E276+$F276+$G276, 2)</f>
        <v>0</v>
      </c>
      <c r="N276">
        <f>INDEX(reward!$A:$B,$H276+$I276+$J276, 2)</f>
        <v>0</v>
      </c>
      <c r="O276">
        <f>INDEX(reward!$A:$B,$B276+$E276+$H276, 2)</f>
        <v>0</v>
      </c>
      <c r="P276">
        <f>INDEX(reward!$A:$B,$C276+$F276+$I276, 2)</f>
        <v>0</v>
      </c>
      <c r="Q276">
        <f>INDEX(reward!$A:$B,$D276+$G276+$J276, 2)</f>
        <v>0</v>
      </c>
      <c r="R276">
        <f>INDEX(reward!$A:$B,$D276+$F276+$H276, 2)</f>
        <v>0</v>
      </c>
      <c r="S276">
        <f>INDEX(reward!$A:$B,$B276+$F276+$J276, 2)</f>
        <v>0</v>
      </c>
    </row>
    <row r="277" spans="2:19" ht="18.75" customHeight="1" x14ac:dyDescent="0.15">
      <c r="B277" s="11"/>
      <c r="C277" s="10"/>
      <c r="D277" s="10"/>
      <c r="E277" s="11"/>
      <c r="F277" s="11"/>
      <c r="G277" s="10"/>
      <c r="H277" s="11"/>
      <c r="I277" s="11"/>
      <c r="J277" s="11"/>
      <c r="L277">
        <f>IFERROR(INDEX(reward!$A:$B,$B277+$C277+$D277, 2), "")</f>
        <v>0</v>
      </c>
      <c r="M277">
        <f>INDEX(reward!$A:$B,$E277+$F277+$G277, 2)</f>
        <v>0</v>
      </c>
      <c r="N277">
        <f>INDEX(reward!$A:$B,$H277+$I277+$J277, 2)</f>
        <v>0</v>
      </c>
      <c r="O277">
        <f>INDEX(reward!$A:$B,$B277+$E277+$H277, 2)</f>
        <v>0</v>
      </c>
      <c r="P277">
        <f>INDEX(reward!$A:$B,$C277+$F277+$I277, 2)</f>
        <v>0</v>
      </c>
      <c r="Q277">
        <f>INDEX(reward!$A:$B,$D277+$G277+$J277, 2)</f>
        <v>0</v>
      </c>
      <c r="R277">
        <f>INDEX(reward!$A:$B,$D277+$F277+$H277, 2)</f>
        <v>0</v>
      </c>
      <c r="S277">
        <f>INDEX(reward!$A:$B,$B277+$F277+$J277, 2)</f>
        <v>0</v>
      </c>
    </row>
    <row r="278" spans="2:19" ht="18.75" customHeight="1" x14ac:dyDescent="0.15">
      <c r="B278" s="11"/>
      <c r="C278" s="10"/>
      <c r="D278" s="10"/>
      <c r="E278" s="11"/>
      <c r="F278" s="11"/>
      <c r="G278" s="10"/>
      <c r="H278" s="11"/>
      <c r="I278" s="11"/>
      <c r="J278" s="11"/>
      <c r="L278">
        <f>IFERROR(INDEX(reward!$A:$B,$B278+$C278+$D278, 2), "")</f>
        <v>0</v>
      </c>
      <c r="M278">
        <f>INDEX(reward!$A:$B,$E278+$F278+$G278, 2)</f>
        <v>0</v>
      </c>
      <c r="N278">
        <f>INDEX(reward!$A:$B,$H278+$I278+$J278, 2)</f>
        <v>0</v>
      </c>
      <c r="O278">
        <f>INDEX(reward!$A:$B,$B278+$E278+$H278, 2)</f>
        <v>0</v>
      </c>
      <c r="P278">
        <f>INDEX(reward!$A:$B,$C278+$F278+$I278, 2)</f>
        <v>0</v>
      </c>
      <c r="Q278">
        <f>INDEX(reward!$A:$B,$D278+$G278+$J278, 2)</f>
        <v>0</v>
      </c>
      <c r="R278">
        <f>INDEX(reward!$A:$B,$D278+$F278+$H278, 2)</f>
        <v>0</v>
      </c>
      <c r="S278">
        <f>INDEX(reward!$A:$B,$B278+$F278+$J278, 2)</f>
        <v>0</v>
      </c>
    </row>
    <row r="279" spans="2:19" ht="18.75" customHeight="1" x14ac:dyDescent="0.15">
      <c r="B279" s="11"/>
      <c r="C279" s="10"/>
      <c r="D279" s="10"/>
      <c r="E279" s="11"/>
      <c r="F279" s="11"/>
      <c r="G279" s="10"/>
      <c r="H279" s="11"/>
      <c r="I279" s="11"/>
      <c r="J279" s="11"/>
      <c r="L279">
        <f>IFERROR(INDEX(reward!$A:$B,$B279+$C279+$D279, 2), "")</f>
        <v>0</v>
      </c>
      <c r="M279">
        <f>INDEX(reward!$A:$B,$E279+$F279+$G279, 2)</f>
        <v>0</v>
      </c>
      <c r="N279">
        <f>INDEX(reward!$A:$B,$H279+$I279+$J279, 2)</f>
        <v>0</v>
      </c>
      <c r="O279">
        <f>INDEX(reward!$A:$B,$B279+$E279+$H279, 2)</f>
        <v>0</v>
      </c>
      <c r="P279">
        <f>INDEX(reward!$A:$B,$C279+$F279+$I279, 2)</f>
        <v>0</v>
      </c>
      <c r="Q279">
        <f>INDEX(reward!$A:$B,$D279+$G279+$J279, 2)</f>
        <v>0</v>
      </c>
      <c r="R279">
        <f>INDEX(reward!$A:$B,$D279+$F279+$H279, 2)</f>
        <v>0</v>
      </c>
      <c r="S279">
        <f>INDEX(reward!$A:$B,$B279+$F279+$J279, 2)</f>
        <v>0</v>
      </c>
    </row>
    <row r="280" spans="2:19" ht="18.75" customHeight="1" x14ac:dyDescent="0.15">
      <c r="B280" s="11"/>
      <c r="C280" s="10"/>
      <c r="D280" s="10"/>
      <c r="E280" s="11"/>
      <c r="F280" s="11"/>
      <c r="G280" s="10"/>
      <c r="H280" s="11"/>
      <c r="I280" s="11"/>
      <c r="J280" s="11"/>
      <c r="L280">
        <f>IFERROR(INDEX(reward!$A:$B,$B280+$C280+$D280, 2), "")</f>
        <v>0</v>
      </c>
      <c r="M280">
        <f>INDEX(reward!$A:$B,$E280+$F280+$G280, 2)</f>
        <v>0</v>
      </c>
      <c r="N280">
        <f>INDEX(reward!$A:$B,$H280+$I280+$J280, 2)</f>
        <v>0</v>
      </c>
      <c r="O280">
        <f>INDEX(reward!$A:$B,$B280+$E280+$H280, 2)</f>
        <v>0</v>
      </c>
      <c r="P280">
        <f>INDEX(reward!$A:$B,$C280+$F280+$I280, 2)</f>
        <v>0</v>
      </c>
      <c r="Q280">
        <f>INDEX(reward!$A:$B,$D280+$G280+$J280, 2)</f>
        <v>0</v>
      </c>
      <c r="R280">
        <f>INDEX(reward!$A:$B,$D280+$F280+$H280, 2)</f>
        <v>0</v>
      </c>
      <c r="S280">
        <f>INDEX(reward!$A:$B,$B280+$F280+$J280, 2)</f>
        <v>0</v>
      </c>
    </row>
    <row r="281" spans="2:19" ht="18.75" customHeight="1" x14ac:dyDescent="0.15">
      <c r="B281" s="11"/>
      <c r="C281" s="10"/>
      <c r="D281" s="10"/>
      <c r="E281" s="11"/>
      <c r="F281" s="11"/>
      <c r="G281" s="10"/>
      <c r="H281" s="11"/>
      <c r="I281" s="11"/>
      <c r="J281" s="11"/>
      <c r="L281">
        <f>IFERROR(INDEX(reward!$A:$B,$B281+$C281+$D281, 2), "")</f>
        <v>0</v>
      </c>
      <c r="M281">
        <f>INDEX(reward!$A:$B,$E281+$F281+$G281, 2)</f>
        <v>0</v>
      </c>
      <c r="N281">
        <f>INDEX(reward!$A:$B,$H281+$I281+$J281, 2)</f>
        <v>0</v>
      </c>
      <c r="O281">
        <f>INDEX(reward!$A:$B,$B281+$E281+$H281, 2)</f>
        <v>0</v>
      </c>
      <c r="P281">
        <f>INDEX(reward!$A:$B,$C281+$F281+$I281, 2)</f>
        <v>0</v>
      </c>
      <c r="Q281">
        <f>INDEX(reward!$A:$B,$D281+$G281+$J281, 2)</f>
        <v>0</v>
      </c>
      <c r="R281">
        <f>INDEX(reward!$A:$B,$D281+$F281+$H281, 2)</f>
        <v>0</v>
      </c>
      <c r="S281">
        <f>INDEX(reward!$A:$B,$B281+$F281+$J281, 2)</f>
        <v>0</v>
      </c>
    </row>
    <row r="282" spans="2:19" ht="18.75" customHeight="1" x14ac:dyDescent="0.15">
      <c r="B282" s="11"/>
      <c r="C282" s="10"/>
      <c r="D282" s="10"/>
      <c r="E282" s="11"/>
      <c r="F282" s="11"/>
      <c r="G282" s="10"/>
      <c r="H282" s="11"/>
      <c r="I282" s="11"/>
      <c r="J282" s="11"/>
      <c r="L282">
        <f>IFERROR(INDEX(reward!$A:$B,$B282+$C282+$D282, 2), "")</f>
        <v>0</v>
      </c>
      <c r="M282">
        <f>INDEX(reward!$A:$B,$E282+$F282+$G282, 2)</f>
        <v>0</v>
      </c>
      <c r="N282">
        <f>INDEX(reward!$A:$B,$H282+$I282+$J282, 2)</f>
        <v>0</v>
      </c>
      <c r="O282">
        <f>INDEX(reward!$A:$B,$B282+$E282+$H282, 2)</f>
        <v>0</v>
      </c>
      <c r="P282">
        <f>INDEX(reward!$A:$B,$C282+$F282+$I282, 2)</f>
        <v>0</v>
      </c>
      <c r="Q282">
        <f>INDEX(reward!$A:$B,$D282+$G282+$J282, 2)</f>
        <v>0</v>
      </c>
      <c r="R282">
        <f>INDEX(reward!$A:$B,$D282+$F282+$H282, 2)</f>
        <v>0</v>
      </c>
      <c r="S282">
        <f>INDEX(reward!$A:$B,$B282+$F282+$J282, 2)</f>
        <v>0</v>
      </c>
    </row>
    <row r="283" spans="2:19" ht="18.75" customHeight="1" x14ac:dyDescent="0.15">
      <c r="B283" s="11"/>
      <c r="C283" s="10"/>
      <c r="D283" s="10"/>
      <c r="E283" s="11"/>
      <c r="F283" s="11"/>
      <c r="G283" s="10"/>
      <c r="H283" s="11"/>
      <c r="I283" s="11"/>
      <c r="J283" s="11"/>
      <c r="L283">
        <f>IFERROR(INDEX(reward!$A:$B,$B283+$C283+$D283, 2), "")</f>
        <v>0</v>
      </c>
      <c r="M283">
        <f>INDEX(reward!$A:$B,$E283+$F283+$G283, 2)</f>
        <v>0</v>
      </c>
      <c r="N283">
        <f>INDEX(reward!$A:$B,$H283+$I283+$J283, 2)</f>
        <v>0</v>
      </c>
      <c r="O283">
        <f>INDEX(reward!$A:$B,$B283+$E283+$H283, 2)</f>
        <v>0</v>
      </c>
      <c r="P283">
        <f>INDEX(reward!$A:$B,$C283+$F283+$I283, 2)</f>
        <v>0</v>
      </c>
      <c r="Q283">
        <f>INDEX(reward!$A:$B,$D283+$G283+$J283, 2)</f>
        <v>0</v>
      </c>
      <c r="R283">
        <f>INDEX(reward!$A:$B,$D283+$F283+$H283, 2)</f>
        <v>0</v>
      </c>
      <c r="S283">
        <f>INDEX(reward!$A:$B,$B283+$F283+$J283, 2)</f>
        <v>0</v>
      </c>
    </row>
    <row r="284" spans="2:19" ht="18.75" customHeight="1" x14ac:dyDescent="0.15">
      <c r="B284" s="11"/>
      <c r="C284" s="10"/>
      <c r="D284" s="10"/>
      <c r="E284" s="11"/>
      <c r="F284" s="11"/>
      <c r="G284" s="10"/>
      <c r="H284" s="11"/>
      <c r="I284" s="11"/>
      <c r="J284" s="11"/>
      <c r="L284">
        <f>IFERROR(INDEX(reward!$A:$B,$B284+$C284+$D284, 2), "")</f>
        <v>0</v>
      </c>
      <c r="M284">
        <f>INDEX(reward!$A:$B,$E284+$F284+$G284, 2)</f>
        <v>0</v>
      </c>
      <c r="N284">
        <f>INDEX(reward!$A:$B,$H284+$I284+$J284, 2)</f>
        <v>0</v>
      </c>
      <c r="O284">
        <f>INDEX(reward!$A:$B,$B284+$E284+$H284, 2)</f>
        <v>0</v>
      </c>
      <c r="P284">
        <f>INDEX(reward!$A:$B,$C284+$F284+$I284, 2)</f>
        <v>0</v>
      </c>
      <c r="Q284">
        <f>INDEX(reward!$A:$B,$D284+$G284+$J284, 2)</f>
        <v>0</v>
      </c>
      <c r="R284">
        <f>INDEX(reward!$A:$B,$D284+$F284+$H284, 2)</f>
        <v>0</v>
      </c>
      <c r="S284">
        <f>INDEX(reward!$A:$B,$B284+$F284+$J284, 2)</f>
        <v>0</v>
      </c>
    </row>
    <row r="285" spans="2:19" ht="18.75" customHeight="1" x14ac:dyDescent="0.15">
      <c r="B285" s="11"/>
      <c r="C285" s="10"/>
      <c r="D285" s="10"/>
      <c r="E285" s="11"/>
      <c r="F285" s="11"/>
      <c r="G285" s="10"/>
      <c r="H285" s="11"/>
      <c r="I285" s="11"/>
      <c r="J285" s="11"/>
      <c r="L285">
        <f>IFERROR(INDEX(reward!$A:$B,$B285+$C285+$D285, 2), "")</f>
        <v>0</v>
      </c>
      <c r="M285">
        <f>INDEX(reward!$A:$B,$E285+$F285+$G285, 2)</f>
        <v>0</v>
      </c>
      <c r="N285">
        <f>INDEX(reward!$A:$B,$H285+$I285+$J285, 2)</f>
        <v>0</v>
      </c>
      <c r="O285">
        <f>INDEX(reward!$A:$B,$B285+$E285+$H285, 2)</f>
        <v>0</v>
      </c>
      <c r="P285">
        <f>INDEX(reward!$A:$B,$C285+$F285+$I285, 2)</f>
        <v>0</v>
      </c>
      <c r="Q285">
        <f>INDEX(reward!$A:$B,$D285+$G285+$J285, 2)</f>
        <v>0</v>
      </c>
      <c r="R285">
        <f>INDEX(reward!$A:$B,$D285+$F285+$H285, 2)</f>
        <v>0</v>
      </c>
      <c r="S285">
        <f>INDEX(reward!$A:$B,$B285+$F285+$J285, 2)</f>
        <v>0</v>
      </c>
    </row>
    <row r="286" spans="2:19" ht="18.75" customHeight="1" x14ac:dyDescent="0.15">
      <c r="B286" s="11"/>
      <c r="C286" s="10"/>
      <c r="D286" s="10"/>
      <c r="E286" s="11"/>
      <c r="F286" s="11"/>
      <c r="G286" s="10"/>
      <c r="H286" s="11"/>
      <c r="I286" s="11"/>
      <c r="J286" s="11"/>
      <c r="L286">
        <f>IFERROR(INDEX(reward!$A:$B,$B286+$C286+$D286, 2), "")</f>
        <v>0</v>
      </c>
      <c r="M286">
        <f>INDEX(reward!$A:$B,$E286+$F286+$G286, 2)</f>
        <v>0</v>
      </c>
      <c r="N286">
        <f>INDEX(reward!$A:$B,$H286+$I286+$J286, 2)</f>
        <v>0</v>
      </c>
      <c r="O286">
        <f>INDEX(reward!$A:$B,$B286+$E286+$H286, 2)</f>
        <v>0</v>
      </c>
      <c r="P286">
        <f>INDEX(reward!$A:$B,$C286+$F286+$I286, 2)</f>
        <v>0</v>
      </c>
      <c r="Q286">
        <f>INDEX(reward!$A:$B,$D286+$G286+$J286, 2)</f>
        <v>0</v>
      </c>
      <c r="R286">
        <f>INDEX(reward!$A:$B,$D286+$F286+$H286, 2)</f>
        <v>0</v>
      </c>
      <c r="S286">
        <f>INDEX(reward!$A:$B,$B286+$F286+$J286, 2)</f>
        <v>0</v>
      </c>
    </row>
    <row r="287" spans="2:19" ht="18.75" customHeight="1" x14ac:dyDescent="0.15">
      <c r="B287" s="11"/>
      <c r="C287" s="10"/>
      <c r="D287" s="10"/>
      <c r="E287" s="11"/>
      <c r="F287" s="11"/>
      <c r="G287" s="10"/>
      <c r="H287" s="11"/>
      <c r="I287" s="11"/>
      <c r="J287" s="11"/>
      <c r="L287">
        <f>IFERROR(INDEX(reward!$A:$B,$B287+$C287+$D287, 2), "")</f>
        <v>0</v>
      </c>
      <c r="M287">
        <f>INDEX(reward!$A:$B,$E287+$F287+$G287, 2)</f>
        <v>0</v>
      </c>
      <c r="N287">
        <f>INDEX(reward!$A:$B,$H287+$I287+$J287, 2)</f>
        <v>0</v>
      </c>
      <c r="O287">
        <f>INDEX(reward!$A:$B,$B287+$E287+$H287, 2)</f>
        <v>0</v>
      </c>
      <c r="P287">
        <f>INDEX(reward!$A:$B,$C287+$F287+$I287, 2)</f>
        <v>0</v>
      </c>
      <c r="Q287">
        <f>INDEX(reward!$A:$B,$D287+$G287+$J287, 2)</f>
        <v>0</v>
      </c>
      <c r="R287">
        <f>INDEX(reward!$A:$B,$D287+$F287+$H287, 2)</f>
        <v>0</v>
      </c>
      <c r="S287">
        <f>INDEX(reward!$A:$B,$B287+$F287+$J287, 2)</f>
        <v>0</v>
      </c>
    </row>
    <row r="288" spans="2:19" ht="18.75" customHeight="1" x14ac:dyDescent="0.15">
      <c r="B288" s="11"/>
      <c r="C288" s="10"/>
      <c r="D288" s="10"/>
      <c r="E288" s="11"/>
      <c r="F288" s="11"/>
      <c r="G288" s="10"/>
      <c r="H288" s="11"/>
      <c r="I288" s="11"/>
      <c r="J288" s="11"/>
      <c r="L288">
        <f>IFERROR(INDEX(reward!$A:$B,$B288+$C288+$D288, 2), "")</f>
        <v>0</v>
      </c>
      <c r="M288">
        <f>INDEX(reward!$A:$B,$E288+$F288+$G288, 2)</f>
        <v>0</v>
      </c>
      <c r="N288">
        <f>INDEX(reward!$A:$B,$H288+$I288+$J288, 2)</f>
        <v>0</v>
      </c>
      <c r="O288">
        <f>INDEX(reward!$A:$B,$B288+$E288+$H288, 2)</f>
        <v>0</v>
      </c>
      <c r="P288">
        <f>INDEX(reward!$A:$B,$C288+$F288+$I288, 2)</f>
        <v>0</v>
      </c>
      <c r="Q288">
        <f>INDEX(reward!$A:$B,$D288+$G288+$J288, 2)</f>
        <v>0</v>
      </c>
      <c r="R288">
        <f>INDEX(reward!$A:$B,$D288+$F288+$H288, 2)</f>
        <v>0</v>
      </c>
      <c r="S288">
        <f>INDEX(reward!$A:$B,$B288+$F288+$J288, 2)</f>
        <v>0</v>
      </c>
    </row>
    <row r="289" spans="2:19" ht="18.75" customHeight="1" x14ac:dyDescent="0.15">
      <c r="B289" s="11"/>
      <c r="C289" s="10"/>
      <c r="D289" s="10"/>
      <c r="E289" s="11"/>
      <c r="F289" s="11"/>
      <c r="G289" s="10"/>
      <c r="H289" s="11"/>
      <c r="I289" s="11"/>
      <c r="J289" s="11"/>
      <c r="L289">
        <f>IFERROR(INDEX(reward!$A:$B,$B289+$C289+$D289, 2), "")</f>
        <v>0</v>
      </c>
      <c r="M289">
        <f>INDEX(reward!$A:$B,$E289+$F289+$G289, 2)</f>
        <v>0</v>
      </c>
      <c r="N289">
        <f>INDEX(reward!$A:$B,$H289+$I289+$J289, 2)</f>
        <v>0</v>
      </c>
      <c r="O289">
        <f>INDEX(reward!$A:$B,$B289+$E289+$H289, 2)</f>
        <v>0</v>
      </c>
      <c r="P289">
        <f>INDEX(reward!$A:$B,$C289+$F289+$I289, 2)</f>
        <v>0</v>
      </c>
      <c r="Q289">
        <f>INDEX(reward!$A:$B,$D289+$G289+$J289, 2)</f>
        <v>0</v>
      </c>
      <c r="R289">
        <f>INDEX(reward!$A:$B,$D289+$F289+$H289, 2)</f>
        <v>0</v>
      </c>
      <c r="S289">
        <f>INDEX(reward!$A:$B,$B289+$F289+$J289, 2)</f>
        <v>0</v>
      </c>
    </row>
    <row r="290" spans="2:19" ht="18.75" customHeight="1" x14ac:dyDescent="0.15">
      <c r="B290" s="11"/>
      <c r="C290" s="10"/>
      <c r="D290" s="10"/>
      <c r="E290" s="11"/>
      <c r="F290" s="11"/>
      <c r="G290" s="10"/>
      <c r="H290" s="11"/>
      <c r="I290" s="11"/>
      <c r="J290" s="11"/>
      <c r="L290">
        <f>IFERROR(INDEX(reward!$A:$B,$B290+$C290+$D290, 2), "")</f>
        <v>0</v>
      </c>
      <c r="M290">
        <f>INDEX(reward!$A:$B,$E290+$F290+$G290, 2)</f>
        <v>0</v>
      </c>
      <c r="N290">
        <f>INDEX(reward!$A:$B,$H290+$I290+$J290, 2)</f>
        <v>0</v>
      </c>
      <c r="O290">
        <f>INDEX(reward!$A:$B,$B290+$E290+$H290, 2)</f>
        <v>0</v>
      </c>
      <c r="P290">
        <f>INDEX(reward!$A:$B,$C290+$F290+$I290, 2)</f>
        <v>0</v>
      </c>
      <c r="Q290">
        <f>INDEX(reward!$A:$B,$D290+$G290+$J290, 2)</f>
        <v>0</v>
      </c>
      <c r="R290">
        <f>INDEX(reward!$A:$B,$D290+$F290+$H290, 2)</f>
        <v>0</v>
      </c>
      <c r="S290">
        <f>INDEX(reward!$A:$B,$B290+$F290+$J290, 2)</f>
        <v>0</v>
      </c>
    </row>
    <row r="291" spans="2:19" ht="18.75" customHeight="1" x14ac:dyDescent="0.15">
      <c r="B291" s="11"/>
      <c r="C291" s="10"/>
      <c r="D291" s="10"/>
      <c r="E291" s="11"/>
      <c r="F291" s="11"/>
      <c r="G291" s="10"/>
      <c r="H291" s="11"/>
      <c r="I291" s="11"/>
      <c r="J291" s="11"/>
      <c r="L291">
        <f>IFERROR(INDEX(reward!$A:$B,$B291+$C291+$D291, 2), "")</f>
        <v>0</v>
      </c>
      <c r="M291">
        <f>INDEX(reward!$A:$B,$E291+$F291+$G291, 2)</f>
        <v>0</v>
      </c>
      <c r="N291">
        <f>INDEX(reward!$A:$B,$H291+$I291+$J291, 2)</f>
        <v>0</v>
      </c>
      <c r="O291">
        <f>INDEX(reward!$A:$B,$B291+$E291+$H291, 2)</f>
        <v>0</v>
      </c>
      <c r="P291">
        <f>INDEX(reward!$A:$B,$C291+$F291+$I291, 2)</f>
        <v>0</v>
      </c>
      <c r="Q291">
        <f>INDEX(reward!$A:$B,$D291+$G291+$J291, 2)</f>
        <v>0</v>
      </c>
      <c r="R291">
        <f>INDEX(reward!$A:$B,$D291+$F291+$H291, 2)</f>
        <v>0</v>
      </c>
      <c r="S291">
        <f>INDEX(reward!$A:$B,$B291+$F291+$J291, 2)</f>
        <v>0</v>
      </c>
    </row>
    <row r="292" spans="2:19" ht="18.75" customHeight="1" x14ac:dyDescent="0.15">
      <c r="B292" s="11"/>
      <c r="C292" s="10"/>
      <c r="D292" s="10"/>
      <c r="E292" s="11"/>
      <c r="F292" s="11"/>
      <c r="G292" s="10"/>
      <c r="H292" s="11"/>
      <c r="I292" s="11"/>
      <c r="J292" s="11"/>
      <c r="L292">
        <f>IFERROR(INDEX(reward!$A:$B,$B292+$C292+$D292, 2), "")</f>
        <v>0</v>
      </c>
      <c r="M292">
        <f>INDEX(reward!$A:$B,$E292+$F292+$G292, 2)</f>
        <v>0</v>
      </c>
      <c r="N292">
        <f>INDEX(reward!$A:$B,$H292+$I292+$J292, 2)</f>
        <v>0</v>
      </c>
      <c r="O292">
        <f>INDEX(reward!$A:$B,$B292+$E292+$H292, 2)</f>
        <v>0</v>
      </c>
      <c r="P292">
        <f>INDEX(reward!$A:$B,$C292+$F292+$I292, 2)</f>
        <v>0</v>
      </c>
      <c r="Q292">
        <f>INDEX(reward!$A:$B,$D292+$G292+$J292, 2)</f>
        <v>0</v>
      </c>
      <c r="R292">
        <f>INDEX(reward!$A:$B,$D292+$F292+$H292, 2)</f>
        <v>0</v>
      </c>
      <c r="S292">
        <f>INDEX(reward!$A:$B,$B292+$F292+$J292, 2)</f>
        <v>0</v>
      </c>
    </row>
    <row r="293" spans="2:19" ht="18.75" customHeight="1" x14ac:dyDescent="0.15">
      <c r="B293" s="11"/>
      <c r="C293" s="10"/>
      <c r="D293" s="10"/>
      <c r="E293" s="11"/>
      <c r="F293" s="11"/>
      <c r="G293" s="10"/>
      <c r="H293" s="11"/>
      <c r="I293" s="11"/>
      <c r="J293" s="11"/>
      <c r="L293">
        <f>IFERROR(INDEX(reward!$A:$B,$B293+$C293+$D293, 2), "")</f>
        <v>0</v>
      </c>
      <c r="M293">
        <f>INDEX(reward!$A:$B,$E293+$F293+$G293, 2)</f>
        <v>0</v>
      </c>
      <c r="N293">
        <f>INDEX(reward!$A:$B,$H293+$I293+$J293, 2)</f>
        <v>0</v>
      </c>
      <c r="O293">
        <f>INDEX(reward!$A:$B,$B293+$E293+$H293, 2)</f>
        <v>0</v>
      </c>
      <c r="P293">
        <f>INDEX(reward!$A:$B,$C293+$F293+$I293, 2)</f>
        <v>0</v>
      </c>
      <c r="Q293">
        <f>INDEX(reward!$A:$B,$D293+$G293+$J293, 2)</f>
        <v>0</v>
      </c>
      <c r="R293">
        <f>INDEX(reward!$A:$B,$D293+$F293+$H293, 2)</f>
        <v>0</v>
      </c>
      <c r="S293">
        <f>INDEX(reward!$A:$B,$B293+$F293+$J293, 2)</f>
        <v>0</v>
      </c>
    </row>
    <row r="294" spans="2:19" ht="18.75" customHeight="1" x14ac:dyDescent="0.15">
      <c r="B294" s="11"/>
      <c r="C294" s="10"/>
      <c r="D294" s="10"/>
      <c r="E294" s="11"/>
      <c r="F294" s="11"/>
      <c r="G294" s="10"/>
      <c r="H294" s="11"/>
      <c r="I294" s="11"/>
      <c r="J294" s="11"/>
      <c r="L294">
        <f>IFERROR(INDEX(reward!$A:$B,$B294+$C294+$D294, 2), "")</f>
        <v>0</v>
      </c>
      <c r="M294">
        <f>INDEX(reward!$A:$B,$E294+$F294+$G294, 2)</f>
        <v>0</v>
      </c>
      <c r="N294">
        <f>INDEX(reward!$A:$B,$H294+$I294+$J294, 2)</f>
        <v>0</v>
      </c>
      <c r="O294">
        <f>INDEX(reward!$A:$B,$B294+$E294+$H294, 2)</f>
        <v>0</v>
      </c>
      <c r="P294">
        <f>INDEX(reward!$A:$B,$C294+$F294+$I294, 2)</f>
        <v>0</v>
      </c>
      <c r="Q294">
        <f>INDEX(reward!$A:$B,$D294+$G294+$J294, 2)</f>
        <v>0</v>
      </c>
      <c r="R294">
        <f>INDEX(reward!$A:$B,$D294+$F294+$H294, 2)</f>
        <v>0</v>
      </c>
      <c r="S294">
        <f>INDEX(reward!$A:$B,$B294+$F294+$J294, 2)</f>
        <v>0</v>
      </c>
    </row>
    <row r="295" spans="2:19" ht="18.75" customHeight="1" x14ac:dyDescent="0.15">
      <c r="B295" s="11"/>
      <c r="C295" s="10"/>
      <c r="D295" s="10"/>
      <c r="E295" s="11"/>
      <c r="F295" s="11"/>
      <c r="G295" s="10"/>
      <c r="H295" s="11"/>
      <c r="I295" s="11"/>
      <c r="J295" s="11"/>
      <c r="L295">
        <f>IFERROR(INDEX(reward!$A:$B,$B295+$C295+$D295, 2), "")</f>
        <v>0</v>
      </c>
      <c r="M295">
        <f>INDEX(reward!$A:$B,$E295+$F295+$G295, 2)</f>
        <v>0</v>
      </c>
      <c r="N295">
        <f>INDEX(reward!$A:$B,$H295+$I295+$J295, 2)</f>
        <v>0</v>
      </c>
      <c r="O295">
        <f>INDEX(reward!$A:$B,$B295+$E295+$H295, 2)</f>
        <v>0</v>
      </c>
      <c r="P295">
        <f>INDEX(reward!$A:$B,$C295+$F295+$I295, 2)</f>
        <v>0</v>
      </c>
      <c r="Q295">
        <f>INDEX(reward!$A:$B,$D295+$G295+$J295, 2)</f>
        <v>0</v>
      </c>
      <c r="R295">
        <f>INDEX(reward!$A:$B,$D295+$F295+$H295, 2)</f>
        <v>0</v>
      </c>
      <c r="S295">
        <f>INDEX(reward!$A:$B,$B295+$F295+$J295, 2)</f>
        <v>0</v>
      </c>
    </row>
    <row r="296" spans="2:19" ht="18.75" customHeight="1" x14ac:dyDescent="0.15">
      <c r="B296" s="11"/>
      <c r="C296" s="10"/>
      <c r="D296" s="10"/>
      <c r="E296" s="11"/>
      <c r="F296" s="11"/>
      <c r="G296" s="10"/>
      <c r="H296" s="11"/>
      <c r="I296" s="11"/>
      <c r="J296" s="11"/>
      <c r="L296">
        <f>IFERROR(INDEX(reward!$A:$B,$B296+$C296+$D296, 2), "")</f>
        <v>0</v>
      </c>
      <c r="M296">
        <f>INDEX(reward!$A:$B,$E296+$F296+$G296, 2)</f>
        <v>0</v>
      </c>
      <c r="N296">
        <f>INDEX(reward!$A:$B,$H296+$I296+$J296, 2)</f>
        <v>0</v>
      </c>
      <c r="O296">
        <f>INDEX(reward!$A:$B,$B296+$E296+$H296, 2)</f>
        <v>0</v>
      </c>
      <c r="P296">
        <f>INDEX(reward!$A:$B,$C296+$F296+$I296, 2)</f>
        <v>0</v>
      </c>
      <c r="Q296">
        <f>INDEX(reward!$A:$B,$D296+$G296+$J296, 2)</f>
        <v>0</v>
      </c>
      <c r="R296">
        <f>INDEX(reward!$A:$B,$D296+$F296+$H296, 2)</f>
        <v>0</v>
      </c>
      <c r="S296">
        <f>INDEX(reward!$A:$B,$B296+$F296+$J296, 2)</f>
        <v>0</v>
      </c>
    </row>
    <row r="297" spans="2:19" ht="18.75" customHeight="1" x14ac:dyDescent="0.15">
      <c r="B297" s="11"/>
      <c r="C297" s="10"/>
      <c r="D297" s="10"/>
      <c r="E297" s="11"/>
      <c r="F297" s="11"/>
      <c r="G297" s="10"/>
      <c r="H297" s="11"/>
      <c r="I297" s="11"/>
      <c r="J297" s="11"/>
      <c r="L297">
        <f>IFERROR(INDEX(reward!$A:$B,$B297+$C297+$D297, 2), "")</f>
        <v>0</v>
      </c>
      <c r="M297">
        <f>INDEX(reward!$A:$B,$E297+$F297+$G297, 2)</f>
        <v>0</v>
      </c>
      <c r="N297">
        <f>INDEX(reward!$A:$B,$H297+$I297+$J297, 2)</f>
        <v>0</v>
      </c>
      <c r="O297">
        <f>INDEX(reward!$A:$B,$B297+$E297+$H297, 2)</f>
        <v>0</v>
      </c>
      <c r="P297">
        <f>INDEX(reward!$A:$B,$C297+$F297+$I297, 2)</f>
        <v>0</v>
      </c>
      <c r="Q297">
        <f>INDEX(reward!$A:$B,$D297+$G297+$J297, 2)</f>
        <v>0</v>
      </c>
      <c r="R297">
        <f>INDEX(reward!$A:$B,$D297+$F297+$H297, 2)</f>
        <v>0</v>
      </c>
      <c r="S297">
        <f>INDEX(reward!$A:$B,$B297+$F297+$J297, 2)</f>
        <v>0</v>
      </c>
    </row>
    <row r="298" spans="2:19" ht="18.75" customHeight="1" x14ac:dyDescent="0.15">
      <c r="B298" s="11"/>
      <c r="C298" s="10"/>
      <c r="D298" s="10"/>
      <c r="E298" s="11"/>
      <c r="F298" s="11"/>
      <c r="G298" s="10"/>
      <c r="H298" s="11"/>
      <c r="I298" s="11"/>
      <c r="J298" s="11"/>
      <c r="L298">
        <f>IFERROR(INDEX(reward!$A:$B,$B298+$C298+$D298, 2), "")</f>
        <v>0</v>
      </c>
      <c r="M298">
        <f>INDEX(reward!$A:$B,$E298+$F298+$G298, 2)</f>
        <v>0</v>
      </c>
      <c r="N298">
        <f>INDEX(reward!$A:$B,$H298+$I298+$J298, 2)</f>
        <v>0</v>
      </c>
      <c r="O298">
        <f>INDEX(reward!$A:$B,$B298+$E298+$H298, 2)</f>
        <v>0</v>
      </c>
      <c r="P298">
        <f>INDEX(reward!$A:$B,$C298+$F298+$I298, 2)</f>
        <v>0</v>
      </c>
      <c r="Q298">
        <f>INDEX(reward!$A:$B,$D298+$G298+$J298, 2)</f>
        <v>0</v>
      </c>
      <c r="R298">
        <f>INDEX(reward!$A:$B,$D298+$F298+$H298, 2)</f>
        <v>0</v>
      </c>
      <c r="S298">
        <f>INDEX(reward!$A:$B,$B298+$F298+$J298, 2)</f>
        <v>0</v>
      </c>
    </row>
    <row r="299" spans="2:19" ht="18.75" customHeight="1" x14ac:dyDescent="0.15">
      <c r="B299" s="11"/>
      <c r="C299" s="10"/>
      <c r="D299" s="10"/>
      <c r="E299" s="11"/>
      <c r="F299" s="11"/>
      <c r="G299" s="10"/>
      <c r="H299" s="11"/>
      <c r="I299" s="11"/>
      <c r="J299" s="11"/>
      <c r="L299">
        <f>IFERROR(INDEX(reward!$A:$B,$B299+$C299+$D299, 2), "")</f>
        <v>0</v>
      </c>
      <c r="M299">
        <f>INDEX(reward!$A:$B,$E299+$F299+$G299, 2)</f>
        <v>0</v>
      </c>
      <c r="N299">
        <f>INDEX(reward!$A:$B,$H299+$I299+$J299, 2)</f>
        <v>0</v>
      </c>
      <c r="O299">
        <f>INDEX(reward!$A:$B,$B299+$E299+$H299, 2)</f>
        <v>0</v>
      </c>
      <c r="P299">
        <f>INDEX(reward!$A:$B,$C299+$F299+$I299, 2)</f>
        <v>0</v>
      </c>
      <c r="Q299">
        <f>INDEX(reward!$A:$B,$D299+$G299+$J299, 2)</f>
        <v>0</v>
      </c>
      <c r="R299">
        <f>INDEX(reward!$A:$B,$D299+$F299+$H299, 2)</f>
        <v>0</v>
      </c>
      <c r="S299">
        <f>INDEX(reward!$A:$B,$B299+$F299+$J299, 2)</f>
        <v>0</v>
      </c>
    </row>
    <row r="300" spans="2:19" ht="18.75" customHeight="1" x14ac:dyDescent="0.15">
      <c r="B300" s="11"/>
      <c r="C300" s="10"/>
      <c r="D300" s="10"/>
      <c r="E300" s="11"/>
      <c r="F300" s="11"/>
      <c r="G300" s="10"/>
      <c r="H300" s="11"/>
      <c r="I300" s="11"/>
      <c r="J300" s="11"/>
      <c r="L300">
        <f>IFERROR(INDEX(reward!$A:$B,$B300+$C300+$D300, 2), "")</f>
        <v>0</v>
      </c>
      <c r="M300">
        <f>INDEX(reward!$A:$B,$E300+$F300+$G300, 2)</f>
        <v>0</v>
      </c>
      <c r="N300">
        <f>INDEX(reward!$A:$B,$H300+$I300+$J300, 2)</f>
        <v>0</v>
      </c>
      <c r="O300">
        <f>INDEX(reward!$A:$B,$B300+$E300+$H300, 2)</f>
        <v>0</v>
      </c>
      <c r="P300">
        <f>INDEX(reward!$A:$B,$C300+$F300+$I300, 2)</f>
        <v>0</v>
      </c>
      <c r="Q300">
        <f>INDEX(reward!$A:$B,$D300+$G300+$J300, 2)</f>
        <v>0</v>
      </c>
      <c r="R300">
        <f>INDEX(reward!$A:$B,$D300+$F300+$H300, 2)</f>
        <v>0</v>
      </c>
      <c r="S300">
        <f>INDEX(reward!$A:$B,$B300+$F300+$J300, 2)</f>
        <v>0</v>
      </c>
    </row>
    <row r="301" spans="2:19" ht="18.75" customHeight="1" x14ac:dyDescent="0.15">
      <c r="B301" s="11"/>
      <c r="C301" s="10"/>
      <c r="D301" s="10"/>
      <c r="E301" s="11"/>
      <c r="F301" s="11"/>
      <c r="G301" s="10"/>
      <c r="H301" s="11"/>
      <c r="I301" s="11"/>
      <c r="J301" s="11"/>
      <c r="L301">
        <f>IFERROR(INDEX(reward!$A:$B,$B301+$C301+$D301, 2), "")</f>
        <v>0</v>
      </c>
      <c r="M301">
        <f>INDEX(reward!$A:$B,$E301+$F301+$G301, 2)</f>
        <v>0</v>
      </c>
      <c r="N301">
        <f>INDEX(reward!$A:$B,$H301+$I301+$J301, 2)</f>
        <v>0</v>
      </c>
      <c r="O301">
        <f>INDEX(reward!$A:$B,$B301+$E301+$H301, 2)</f>
        <v>0</v>
      </c>
      <c r="P301">
        <f>INDEX(reward!$A:$B,$C301+$F301+$I301, 2)</f>
        <v>0</v>
      </c>
      <c r="Q301">
        <f>INDEX(reward!$A:$B,$D301+$G301+$J301, 2)</f>
        <v>0</v>
      </c>
      <c r="R301">
        <f>INDEX(reward!$A:$B,$D301+$F301+$H301, 2)</f>
        <v>0</v>
      </c>
      <c r="S301">
        <f>INDEX(reward!$A:$B,$B301+$F301+$J301, 2)</f>
        <v>0</v>
      </c>
    </row>
    <row r="302" spans="2:19" ht="18.75" customHeight="1" x14ac:dyDescent="0.15">
      <c r="B302" s="11"/>
      <c r="C302" s="10"/>
      <c r="D302" s="10"/>
      <c r="E302" s="11"/>
      <c r="F302" s="11"/>
      <c r="G302" s="10"/>
      <c r="H302" s="11"/>
      <c r="I302" s="11"/>
      <c r="J302" s="11"/>
      <c r="L302">
        <f>IFERROR(INDEX(reward!$A:$B,$B302+$C302+$D302, 2), "")</f>
        <v>0</v>
      </c>
      <c r="M302">
        <f>INDEX(reward!$A:$B,$E302+$F302+$G302, 2)</f>
        <v>0</v>
      </c>
      <c r="N302">
        <f>INDEX(reward!$A:$B,$H302+$I302+$J302, 2)</f>
        <v>0</v>
      </c>
      <c r="O302">
        <f>INDEX(reward!$A:$B,$B302+$E302+$H302, 2)</f>
        <v>0</v>
      </c>
      <c r="P302">
        <f>INDEX(reward!$A:$B,$C302+$F302+$I302, 2)</f>
        <v>0</v>
      </c>
      <c r="Q302">
        <f>INDEX(reward!$A:$B,$D302+$G302+$J302, 2)</f>
        <v>0</v>
      </c>
      <c r="R302">
        <f>INDEX(reward!$A:$B,$D302+$F302+$H302, 2)</f>
        <v>0</v>
      </c>
      <c r="S302">
        <f>INDEX(reward!$A:$B,$B302+$F302+$J302, 2)</f>
        <v>0</v>
      </c>
    </row>
    <row r="303" spans="2:19" ht="18.75" customHeight="1" x14ac:dyDescent="0.15">
      <c r="B303" s="11"/>
      <c r="C303" s="10"/>
      <c r="D303" s="10"/>
      <c r="E303" s="11"/>
      <c r="F303" s="11"/>
      <c r="G303" s="10"/>
      <c r="H303" s="11"/>
      <c r="I303" s="11"/>
      <c r="J303" s="11"/>
      <c r="L303">
        <f>IFERROR(INDEX(reward!$A:$B,$B303+$C303+$D303, 2), "")</f>
        <v>0</v>
      </c>
      <c r="M303">
        <f>INDEX(reward!$A:$B,$E303+$F303+$G303, 2)</f>
        <v>0</v>
      </c>
      <c r="N303">
        <f>INDEX(reward!$A:$B,$H303+$I303+$J303, 2)</f>
        <v>0</v>
      </c>
      <c r="O303">
        <f>INDEX(reward!$A:$B,$B303+$E303+$H303, 2)</f>
        <v>0</v>
      </c>
      <c r="P303">
        <f>INDEX(reward!$A:$B,$C303+$F303+$I303, 2)</f>
        <v>0</v>
      </c>
      <c r="Q303">
        <f>INDEX(reward!$A:$B,$D303+$G303+$J303, 2)</f>
        <v>0</v>
      </c>
      <c r="R303">
        <f>INDEX(reward!$A:$B,$D303+$F303+$H303, 2)</f>
        <v>0</v>
      </c>
      <c r="S303">
        <f>INDEX(reward!$A:$B,$B303+$F303+$J303, 2)</f>
        <v>0</v>
      </c>
    </row>
    <row r="304" spans="2:19" ht="18.75" customHeight="1" x14ac:dyDescent="0.15">
      <c r="B304" s="11"/>
      <c r="C304" s="10"/>
      <c r="D304" s="10"/>
      <c r="E304" s="11"/>
      <c r="F304" s="11"/>
      <c r="G304" s="10"/>
      <c r="H304" s="11"/>
      <c r="I304" s="11"/>
      <c r="J304" s="11"/>
      <c r="L304">
        <f>IFERROR(INDEX(reward!$A:$B,$B304+$C304+$D304, 2), "")</f>
        <v>0</v>
      </c>
      <c r="M304">
        <f>INDEX(reward!$A:$B,$E304+$F304+$G304, 2)</f>
        <v>0</v>
      </c>
      <c r="N304">
        <f>INDEX(reward!$A:$B,$H304+$I304+$J304, 2)</f>
        <v>0</v>
      </c>
      <c r="O304">
        <f>INDEX(reward!$A:$B,$B304+$E304+$H304, 2)</f>
        <v>0</v>
      </c>
      <c r="P304">
        <f>INDEX(reward!$A:$B,$C304+$F304+$I304, 2)</f>
        <v>0</v>
      </c>
      <c r="Q304">
        <f>INDEX(reward!$A:$B,$D304+$G304+$J304, 2)</f>
        <v>0</v>
      </c>
      <c r="R304">
        <f>INDEX(reward!$A:$B,$D304+$F304+$H304, 2)</f>
        <v>0</v>
      </c>
      <c r="S304">
        <f>INDEX(reward!$A:$B,$B304+$F304+$J304, 2)</f>
        <v>0</v>
      </c>
    </row>
    <row r="305" spans="2:19" ht="18.75" customHeight="1" x14ac:dyDescent="0.15">
      <c r="B305" s="11"/>
      <c r="C305" s="10"/>
      <c r="D305" s="10"/>
      <c r="E305" s="11"/>
      <c r="F305" s="11"/>
      <c r="G305" s="10"/>
      <c r="H305" s="11"/>
      <c r="I305" s="11"/>
      <c r="J305" s="11"/>
      <c r="L305">
        <f>IFERROR(INDEX(reward!$A:$B,$B305+$C305+$D305, 2), "")</f>
        <v>0</v>
      </c>
      <c r="M305">
        <f>INDEX(reward!$A:$B,$E305+$F305+$G305, 2)</f>
        <v>0</v>
      </c>
      <c r="N305">
        <f>INDEX(reward!$A:$B,$H305+$I305+$J305, 2)</f>
        <v>0</v>
      </c>
      <c r="O305">
        <f>INDEX(reward!$A:$B,$B305+$E305+$H305, 2)</f>
        <v>0</v>
      </c>
      <c r="P305">
        <f>INDEX(reward!$A:$B,$C305+$F305+$I305, 2)</f>
        <v>0</v>
      </c>
      <c r="Q305">
        <f>INDEX(reward!$A:$B,$D305+$G305+$J305, 2)</f>
        <v>0</v>
      </c>
      <c r="R305">
        <f>INDEX(reward!$A:$B,$D305+$F305+$H305, 2)</f>
        <v>0</v>
      </c>
      <c r="S305">
        <f>INDEX(reward!$A:$B,$B305+$F305+$J305, 2)</f>
        <v>0</v>
      </c>
    </row>
    <row r="306" spans="2:19" ht="18.75" customHeight="1" x14ac:dyDescent="0.15">
      <c r="B306" s="11"/>
      <c r="C306" s="10"/>
      <c r="D306" s="10"/>
      <c r="E306" s="11"/>
      <c r="F306" s="11"/>
      <c r="G306" s="10"/>
      <c r="H306" s="11"/>
      <c r="I306" s="11"/>
      <c r="J306" s="11"/>
      <c r="L306">
        <f>IFERROR(INDEX(reward!$A:$B,$B306+$C306+$D306, 2), "")</f>
        <v>0</v>
      </c>
      <c r="M306">
        <f>INDEX(reward!$A:$B,$E306+$F306+$G306, 2)</f>
        <v>0</v>
      </c>
      <c r="N306">
        <f>INDEX(reward!$A:$B,$H306+$I306+$J306, 2)</f>
        <v>0</v>
      </c>
      <c r="O306">
        <f>INDEX(reward!$A:$B,$B306+$E306+$H306, 2)</f>
        <v>0</v>
      </c>
      <c r="P306">
        <f>INDEX(reward!$A:$B,$C306+$F306+$I306, 2)</f>
        <v>0</v>
      </c>
      <c r="Q306">
        <f>INDEX(reward!$A:$B,$D306+$G306+$J306, 2)</f>
        <v>0</v>
      </c>
      <c r="R306">
        <f>INDEX(reward!$A:$B,$D306+$F306+$H306, 2)</f>
        <v>0</v>
      </c>
      <c r="S306">
        <f>INDEX(reward!$A:$B,$B306+$F306+$J306, 2)</f>
        <v>0</v>
      </c>
    </row>
    <row r="307" spans="2:19" ht="18.75" customHeight="1" x14ac:dyDescent="0.15">
      <c r="B307" s="11"/>
      <c r="C307" s="10"/>
      <c r="D307" s="10"/>
      <c r="E307" s="11"/>
      <c r="F307" s="11"/>
      <c r="G307" s="10"/>
      <c r="H307" s="11"/>
      <c r="I307" s="11"/>
      <c r="J307" s="11"/>
      <c r="L307">
        <f>IFERROR(INDEX(reward!$A:$B,$B307+$C307+$D307, 2), "")</f>
        <v>0</v>
      </c>
      <c r="M307">
        <f>INDEX(reward!$A:$B,$E307+$F307+$G307, 2)</f>
        <v>0</v>
      </c>
      <c r="N307">
        <f>INDEX(reward!$A:$B,$H307+$I307+$J307, 2)</f>
        <v>0</v>
      </c>
      <c r="O307">
        <f>INDEX(reward!$A:$B,$B307+$E307+$H307, 2)</f>
        <v>0</v>
      </c>
      <c r="P307">
        <f>INDEX(reward!$A:$B,$C307+$F307+$I307, 2)</f>
        <v>0</v>
      </c>
      <c r="Q307">
        <f>INDEX(reward!$A:$B,$D307+$G307+$J307, 2)</f>
        <v>0</v>
      </c>
      <c r="R307">
        <f>INDEX(reward!$A:$B,$D307+$F307+$H307, 2)</f>
        <v>0</v>
      </c>
      <c r="S307">
        <f>INDEX(reward!$A:$B,$B307+$F307+$J307, 2)</f>
        <v>0</v>
      </c>
    </row>
    <row r="308" spans="2:19" ht="18.75" customHeight="1" x14ac:dyDescent="0.15">
      <c r="B308" s="11"/>
      <c r="C308" s="10"/>
      <c r="D308" s="10"/>
      <c r="E308" s="11"/>
      <c r="F308" s="11"/>
      <c r="G308" s="10"/>
      <c r="H308" s="11"/>
      <c r="I308" s="11"/>
      <c r="J308" s="11"/>
      <c r="L308">
        <f>IFERROR(INDEX(reward!$A:$B,$B308+$C308+$D308, 2), "")</f>
        <v>0</v>
      </c>
      <c r="M308">
        <f>INDEX(reward!$A:$B,$E308+$F308+$G308, 2)</f>
        <v>0</v>
      </c>
      <c r="N308">
        <f>INDEX(reward!$A:$B,$H308+$I308+$J308, 2)</f>
        <v>0</v>
      </c>
      <c r="O308">
        <f>INDEX(reward!$A:$B,$B308+$E308+$H308, 2)</f>
        <v>0</v>
      </c>
      <c r="P308">
        <f>INDEX(reward!$A:$B,$C308+$F308+$I308, 2)</f>
        <v>0</v>
      </c>
      <c r="Q308">
        <f>INDEX(reward!$A:$B,$D308+$G308+$J308, 2)</f>
        <v>0</v>
      </c>
      <c r="R308">
        <f>INDEX(reward!$A:$B,$D308+$F308+$H308, 2)</f>
        <v>0</v>
      </c>
      <c r="S308">
        <f>INDEX(reward!$A:$B,$B308+$F308+$J308, 2)</f>
        <v>0</v>
      </c>
    </row>
    <row r="309" spans="2:19" ht="18.75" customHeight="1" x14ac:dyDescent="0.15">
      <c r="B309" s="11"/>
      <c r="C309" s="10"/>
      <c r="D309" s="10"/>
      <c r="E309" s="11"/>
      <c r="F309" s="11"/>
      <c r="G309" s="10"/>
      <c r="H309" s="11"/>
      <c r="I309" s="11"/>
      <c r="J309" s="11"/>
      <c r="L309">
        <f>IFERROR(INDEX(reward!$A:$B,$B309+$C309+$D309, 2), "")</f>
        <v>0</v>
      </c>
      <c r="M309">
        <f>INDEX(reward!$A:$B,$E309+$F309+$G309, 2)</f>
        <v>0</v>
      </c>
      <c r="N309">
        <f>INDEX(reward!$A:$B,$H309+$I309+$J309, 2)</f>
        <v>0</v>
      </c>
      <c r="O309">
        <f>INDEX(reward!$A:$B,$B309+$E309+$H309, 2)</f>
        <v>0</v>
      </c>
      <c r="P309">
        <f>INDEX(reward!$A:$B,$C309+$F309+$I309, 2)</f>
        <v>0</v>
      </c>
      <c r="Q309">
        <f>INDEX(reward!$A:$B,$D309+$G309+$J309, 2)</f>
        <v>0</v>
      </c>
      <c r="R309">
        <f>INDEX(reward!$A:$B,$D309+$F309+$H309, 2)</f>
        <v>0</v>
      </c>
      <c r="S309">
        <f>INDEX(reward!$A:$B,$B309+$F309+$J309, 2)</f>
        <v>0</v>
      </c>
    </row>
    <row r="310" spans="2:19" ht="18.75" customHeight="1" x14ac:dyDescent="0.15">
      <c r="B310" s="11"/>
      <c r="C310" s="10"/>
      <c r="D310" s="10"/>
      <c r="E310" s="11"/>
      <c r="F310" s="11"/>
      <c r="G310" s="10"/>
      <c r="H310" s="11"/>
      <c r="I310" s="11"/>
      <c r="J310" s="11"/>
      <c r="L310">
        <f>IFERROR(INDEX(reward!$A:$B,$B310+$C310+$D310, 2), "")</f>
        <v>0</v>
      </c>
      <c r="M310">
        <f>INDEX(reward!$A:$B,$E310+$F310+$G310, 2)</f>
        <v>0</v>
      </c>
      <c r="N310">
        <f>INDEX(reward!$A:$B,$H310+$I310+$J310, 2)</f>
        <v>0</v>
      </c>
      <c r="O310">
        <f>INDEX(reward!$A:$B,$B310+$E310+$H310, 2)</f>
        <v>0</v>
      </c>
      <c r="P310">
        <f>INDEX(reward!$A:$B,$C310+$F310+$I310, 2)</f>
        <v>0</v>
      </c>
      <c r="Q310">
        <f>INDEX(reward!$A:$B,$D310+$G310+$J310, 2)</f>
        <v>0</v>
      </c>
      <c r="R310">
        <f>INDEX(reward!$A:$B,$D310+$F310+$H310, 2)</f>
        <v>0</v>
      </c>
      <c r="S310">
        <f>INDEX(reward!$A:$B,$B310+$F310+$J310, 2)</f>
        <v>0</v>
      </c>
    </row>
    <row r="311" spans="2:19" ht="18.75" customHeight="1" x14ac:dyDescent="0.15">
      <c r="B311" s="11"/>
      <c r="C311" s="10"/>
      <c r="D311" s="10"/>
      <c r="E311" s="11"/>
      <c r="F311" s="11"/>
      <c r="G311" s="10"/>
      <c r="H311" s="11"/>
      <c r="I311" s="11"/>
      <c r="J311" s="11"/>
      <c r="L311">
        <f>IFERROR(INDEX(reward!$A:$B,$B311+$C311+$D311, 2), "")</f>
        <v>0</v>
      </c>
      <c r="M311">
        <f>INDEX(reward!$A:$B,$E311+$F311+$G311, 2)</f>
        <v>0</v>
      </c>
      <c r="N311">
        <f>INDEX(reward!$A:$B,$H311+$I311+$J311, 2)</f>
        <v>0</v>
      </c>
      <c r="O311">
        <f>INDEX(reward!$A:$B,$B311+$E311+$H311, 2)</f>
        <v>0</v>
      </c>
      <c r="P311">
        <f>INDEX(reward!$A:$B,$C311+$F311+$I311, 2)</f>
        <v>0</v>
      </c>
      <c r="Q311">
        <f>INDEX(reward!$A:$B,$D311+$G311+$J311, 2)</f>
        <v>0</v>
      </c>
      <c r="R311">
        <f>INDEX(reward!$A:$B,$D311+$F311+$H311, 2)</f>
        <v>0</v>
      </c>
      <c r="S311">
        <f>INDEX(reward!$A:$B,$B311+$F311+$J311, 2)</f>
        <v>0</v>
      </c>
    </row>
    <row r="312" spans="2:19" ht="18.75" customHeight="1" x14ac:dyDescent="0.15">
      <c r="B312" s="11"/>
      <c r="C312" s="10"/>
      <c r="D312" s="10"/>
      <c r="E312" s="11"/>
      <c r="F312" s="11"/>
      <c r="G312" s="10"/>
      <c r="H312" s="11"/>
      <c r="I312" s="11"/>
      <c r="J312" s="11"/>
      <c r="L312">
        <f>IFERROR(INDEX(reward!$A:$B,$B312+$C312+$D312, 2), "")</f>
        <v>0</v>
      </c>
      <c r="M312">
        <f>INDEX(reward!$A:$B,$E312+$F312+$G312, 2)</f>
        <v>0</v>
      </c>
      <c r="N312">
        <f>INDEX(reward!$A:$B,$H312+$I312+$J312, 2)</f>
        <v>0</v>
      </c>
      <c r="O312">
        <f>INDEX(reward!$A:$B,$B312+$E312+$H312, 2)</f>
        <v>0</v>
      </c>
      <c r="P312">
        <f>INDEX(reward!$A:$B,$C312+$F312+$I312, 2)</f>
        <v>0</v>
      </c>
      <c r="Q312">
        <f>INDEX(reward!$A:$B,$D312+$G312+$J312, 2)</f>
        <v>0</v>
      </c>
      <c r="R312">
        <f>INDEX(reward!$A:$B,$D312+$F312+$H312, 2)</f>
        <v>0</v>
      </c>
      <c r="S312">
        <f>INDEX(reward!$A:$B,$B312+$F312+$J312, 2)</f>
        <v>0</v>
      </c>
    </row>
    <row r="313" spans="2:19" ht="18.75" customHeight="1" x14ac:dyDescent="0.15">
      <c r="B313" s="11"/>
      <c r="C313" s="10"/>
      <c r="D313" s="10"/>
      <c r="E313" s="11"/>
      <c r="F313" s="11"/>
      <c r="G313" s="10"/>
      <c r="H313" s="11"/>
      <c r="I313" s="11"/>
      <c r="J313" s="11"/>
      <c r="L313">
        <f>IFERROR(INDEX(reward!$A:$B,$B313+$C313+$D313, 2), "")</f>
        <v>0</v>
      </c>
      <c r="M313">
        <f>INDEX(reward!$A:$B,$E313+$F313+$G313, 2)</f>
        <v>0</v>
      </c>
      <c r="N313">
        <f>INDEX(reward!$A:$B,$H313+$I313+$J313, 2)</f>
        <v>0</v>
      </c>
      <c r="O313">
        <f>INDEX(reward!$A:$B,$B313+$E313+$H313, 2)</f>
        <v>0</v>
      </c>
      <c r="P313">
        <f>INDEX(reward!$A:$B,$C313+$F313+$I313, 2)</f>
        <v>0</v>
      </c>
      <c r="Q313">
        <f>INDEX(reward!$A:$B,$D313+$G313+$J313, 2)</f>
        <v>0</v>
      </c>
      <c r="R313">
        <f>INDEX(reward!$A:$B,$D313+$F313+$H313, 2)</f>
        <v>0</v>
      </c>
      <c r="S313">
        <f>INDEX(reward!$A:$B,$B313+$F313+$J313, 2)</f>
        <v>0</v>
      </c>
    </row>
    <row r="314" spans="2:19" ht="18.75" customHeight="1" x14ac:dyDescent="0.15">
      <c r="B314" s="11"/>
      <c r="C314" s="10"/>
      <c r="D314" s="10"/>
      <c r="E314" s="11"/>
      <c r="F314" s="11"/>
      <c r="G314" s="10"/>
      <c r="H314" s="11"/>
      <c r="I314" s="11"/>
      <c r="J314" s="11"/>
      <c r="L314">
        <f>IFERROR(INDEX(reward!$A:$B,$B314+$C314+$D314, 2), "")</f>
        <v>0</v>
      </c>
      <c r="M314">
        <f>INDEX(reward!$A:$B,$E314+$F314+$G314, 2)</f>
        <v>0</v>
      </c>
      <c r="N314">
        <f>INDEX(reward!$A:$B,$H314+$I314+$J314, 2)</f>
        <v>0</v>
      </c>
      <c r="O314">
        <f>INDEX(reward!$A:$B,$B314+$E314+$H314, 2)</f>
        <v>0</v>
      </c>
      <c r="P314">
        <f>INDEX(reward!$A:$B,$C314+$F314+$I314, 2)</f>
        <v>0</v>
      </c>
      <c r="Q314">
        <f>INDEX(reward!$A:$B,$D314+$G314+$J314, 2)</f>
        <v>0</v>
      </c>
      <c r="R314">
        <f>INDEX(reward!$A:$B,$D314+$F314+$H314, 2)</f>
        <v>0</v>
      </c>
      <c r="S314">
        <f>INDEX(reward!$A:$B,$B314+$F314+$J314, 2)</f>
        <v>0</v>
      </c>
    </row>
    <row r="315" spans="2:19" ht="18.75" customHeight="1" x14ac:dyDescent="0.15">
      <c r="B315" s="11"/>
      <c r="C315" s="10"/>
      <c r="D315" s="10"/>
      <c r="E315" s="11"/>
      <c r="F315" s="11"/>
      <c r="G315" s="10"/>
      <c r="H315" s="11"/>
      <c r="I315" s="11"/>
      <c r="J315" s="11"/>
      <c r="L315">
        <f>IFERROR(INDEX(reward!$A:$B,$B315+$C315+$D315, 2), "")</f>
        <v>0</v>
      </c>
      <c r="M315">
        <f>INDEX(reward!$A:$B,$E315+$F315+$G315, 2)</f>
        <v>0</v>
      </c>
      <c r="N315">
        <f>INDEX(reward!$A:$B,$H315+$I315+$J315, 2)</f>
        <v>0</v>
      </c>
      <c r="O315">
        <f>INDEX(reward!$A:$B,$B315+$E315+$H315, 2)</f>
        <v>0</v>
      </c>
      <c r="P315">
        <f>INDEX(reward!$A:$B,$C315+$F315+$I315, 2)</f>
        <v>0</v>
      </c>
      <c r="Q315">
        <f>INDEX(reward!$A:$B,$D315+$G315+$J315, 2)</f>
        <v>0</v>
      </c>
      <c r="R315">
        <f>INDEX(reward!$A:$B,$D315+$F315+$H315, 2)</f>
        <v>0</v>
      </c>
      <c r="S315">
        <f>INDEX(reward!$A:$B,$B315+$F315+$J315, 2)</f>
        <v>0</v>
      </c>
    </row>
    <row r="316" spans="2:19" ht="18.75" customHeight="1" x14ac:dyDescent="0.15">
      <c r="B316" s="11"/>
      <c r="C316" s="10"/>
      <c r="D316" s="10"/>
      <c r="E316" s="11"/>
      <c r="F316" s="11"/>
      <c r="G316" s="10"/>
      <c r="H316" s="11"/>
      <c r="I316" s="11"/>
      <c r="J316" s="11"/>
      <c r="L316">
        <f>IFERROR(INDEX(reward!$A:$B,$B316+$C316+$D316, 2), "")</f>
        <v>0</v>
      </c>
      <c r="M316">
        <f>INDEX(reward!$A:$B,$E316+$F316+$G316, 2)</f>
        <v>0</v>
      </c>
      <c r="N316">
        <f>INDEX(reward!$A:$B,$H316+$I316+$J316, 2)</f>
        <v>0</v>
      </c>
      <c r="O316">
        <f>INDEX(reward!$A:$B,$B316+$E316+$H316, 2)</f>
        <v>0</v>
      </c>
      <c r="P316">
        <f>INDEX(reward!$A:$B,$C316+$F316+$I316, 2)</f>
        <v>0</v>
      </c>
      <c r="Q316">
        <f>INDEX(reward!$A:$B,$D316+$G316+$J316, 2)</f>
        <v>0</v>
      </c>
      <c r="R316">
        <f>INDEX(reward!$A:$B,$D316+$F316+$H316, 2)</f>
        <v>0</v>
      </c>
      <c r="S316">
        <f>INDEX(reward!$A:$B,$B316+$F316+$J316, 2)</f>
        <v>0</v>
      </c>
    </row>
    <row r="317" spans="2:19" ht="18.75" customHeight="1" x14ac:dyDescent="0.15">
      <c r="B317" s="11"/>
      <c r="C317" s="10"/>
      <c r="D317" s="10"/>
      <c r="E317" s="11"/>
      <c r="F317" s="11"/>
      <c r="G317" s="10"/>
      <c r="H317" s="11"/>
      <c r="I317" s="11"/>
      <c r="J317" s="11"/>
      <c r="L317">
        <f>IFERROR(INDEX(reward!$A:$B,$B317+$C317+$D317, 2), "")</f>
        <v>0</v>
      </c>
      <c r="M317">
        <f>INDEX(reward!$A:$B,$E317+$F317+$G317, 2)</f>
        <v>0</v>
      </c>
      <c r="N317">
        <f>INDEX(reward!$A:$B,$H317+$I317+$J317, 2)</f>
        <v>0</v>
      </c>
      <c r="O317">
        <f>INDEX(reward!$A:$B,$B317+$E317+$H317, 2)</f>
        <v>0</v>
      </c>
      <c r="P317">
        <f>INDEX(reward!$A:$B,$C317+$F317+$I317, 2)</f>
        <v>0</v>
      </c>
      <c r="Q317">
        <f>INDEX(reward!$A:$B,$D317+$G317+$J317, 2)</f>
        <v>0</v>
      </c>
      <c r="R317">
        <f>INDEX(reward!$A:$B,$D317+$F317+$H317, 2)</f>
        <v>0</v>
      </c>
      <c r="S317">
        <f>INDEX(reward!$A:$B,$B317+$F317+$J317, 2)</f>
        <v>0</v>
      </c>
    </row>
    <row r="318" spans="2:19" ht="18.75" customHeight="1" x14ac:dyDescent="0.15">
      <c r="B318" s="11"/>
      <c r="C318" s="10"/>
      <c r="D318" s="10"/>
      <c r="E318" s="11"/>
      <c r="F318" s="11"/>
      <c r="G318" s="10"/>
      <c r="H318" s="11"/>
      <c r="I318" s="11"/>
      <c r="J318" s="11"/>
      <c r="L318">
        <f>IFERROR(INDEX(reward!$A:$B,$B318+$C318+$D318, 2), "")</f>
        <v>0</v>
      </c>
      <c r="M318">
        <f>INDEX(reward!$A:$B,$E318+$F318+$G318, 2)</f>
        <v>0</v>
      </c>
      <c r="N318">
        <f>INDEX(reward!$A:$B,$H318+$I318+$J318, 2)</f>
        <v>0</v>
      </c>
      <c r="O318">
        <f>INDEX(reward!$A:$B,$B318+$E318+$H318, 2)</f>
        <v>0</v>
      </c>
      <c r="P318">
        <f>INDEX(reward!$A:$B,$C318+$F318+$I318, 2)</f>
        <v>0</v>
      </c>
      <c r="Q318">
        <f>INDEX(reward!$A:$B,$D318+$G318+$J318, 2)</f>
        <v>0</v>
      </c>
      <c r="R318">
        <f>INDEX(reward!$A:$B,$D318+$F318+$H318, 2)</f>
        <v>0</v>
      </c>
      <c r="S318">
        <f>INDEX(reward!$A:$B,$B318+$F318+$J318, 2)</f>
        <v>0</v>
      </c>
    </row>
    <row r="319" spans="2:19" ht="18.75" customHeight="1" x14ac:dyDescent="0.15">
      <c r="B319" s="11"/>
      <c r="C319" s="10"/>
      <c r="D319" s="10"/>
      <c r="E319" s="11"/>
      <c r="F319" s="11"/>
      <c r="G319" s="10"/>
      <c r="H319" s="11"/>
      <c r="I319" s="11"/>
      <c r="J319" s="11"/>
      <c r="L319">
        <f>IFERROR(INDEX(reward!$A:$B,$B319+$C319+$D319, 2), "")</f>
        <v>0</v>
      </c>
      <c r="M319">
        <f>INDEX(reward!$A:$B,$E319+$F319+$G319, 2)</f>
        <v>0</v>
      </c>
      <c r="N319">
        <f>INDEX(reward!$A:$B,$H319+$I319+$J319, 2)</f>
        <v>0</v>
      </c>
      <c r="O319">
        <f>INDEX(reward!$A:$B,$B319+$E319+$H319, 2)</f>
        <v>0</v>
      </c>
      <c r="P319">
        <f>INDEX(reward!$A:$B,$C319+$F319+$I319, 2)</f>
        <v>0</v>
      </c>
      <c r="Q319">
        <f>INDEX(reward!$A:$B,$D319+$G319+$J319, 2)</f>
        <v>0</v>
      </c>
      <c r="R319">
        <f>INDEX(reward!$A:$B,$D319+$F319+$H319, 2)</f>
        <v>0</v>
      </c>
      <c r="S319">
        <f>INDEX(reward!$A:$B,$B319+$F319+$J319, 2)</f>
        <v>0</v>
      </c>
    </row>
    <row r="320" spans="2:19" ht="18.75" customHeight="1" x14ac:dyDescent="0.15">
      <c r="B320" s="11"/>
      <c r="C320" s="10"/>
      <c r="D320" s="10"/>
      <c r="E320" s="11"/>
      <c r="F320" s="11"/>
      <c r="G320" s="10"/>
      <c r="H320" s="11"/>
      <c r="I320" s="11"/>
      <c r="J320" s="11"/>
      <c r="L320">
        <f>IFERROR(INDEX(reward!$A:$B,$B320+$C320+$D320, 2), "")</f>
        <v>0</v>
      </c>
      <c r="M320">
        <f>INDEX(reward!$A:$B,$E320+$F320+$G320, 2)</f>
        <v>0</v>
      </c>
      <c r="N320">
        <f>INDEX(reward!$A:$B,$H320+$I320+$J320, 2)</f>
        <v>0</v>
      </c>
      <c r="O320">
        <f>INDEX(reward!$A:$B,$B320+$E320+$H320, 2)</f>
        <v>0</v>
      </c>
      <c r="P320">
        <f>INDEX(reward!$A:$B,$C320+$F320+$I320, 2)</f>
        <v>0</v>
      </c>
      <c r="Q320">
        <f>INDEX(reward!$A:$B,$D320+$G320+$J320, 2)</f>
        <v>0</v>
      </c>
      <c r="R320">
        <f>INDEX(reward!$A:$B,$D320+$F320+$H320, 2)</f>
        <v>0</v>
      </c>
      <c r="S320">
        <f>INDEX(reward!$A:$B,$B320+$F320+$J320, 2)</f>
        <v>0</v>
      </c>
    </row>
    <row r="321" spans="2:19" ht="18.75" customHeight="1" x14ac:dyDescent="0.15">
      <c r="B321" s="11"/>
      <c r="C321" s="10"/>
      <c r="D321" s="10"/>
      <c r="E321" s="11"/>
      <c r="F321" s="11"/>
      <c r="G321" s="10"/>
      <c r="H321" s="11"/>
      <c r="I321" s="11"/>
      <c r="J321" s="11"/>
      <c r="L321">
        <f>IFERROR(INDEX(reward!$A:$B,$B321+$C321+$D321, 2), "")</f>
        <v>0</v>
      </c>
      <c r="M321">
        <f>INDEX(reward!$A:$B,$E321+$F321+$G321, 2)</f>
        <v>0</v>
      </c>
      <c r="N321">
        <f>INDEX(reward!$A:$B,$H321+$I321+$J321, 2)</f>
        <v>0</v>
      </c>
      <c r="O321">
        <f>INDEX(reward!$A:$B,$B321+$E321+$H321, 2)</f>
        <v>0</v>
      </c>
      <c r="P321">
        <f>INDEX(reward!$A:$B,$C321+$F321+$I321, 2)</f>
        <v>0</v>
      </c>
      <c r="Q321">
        <f>INDEX(reward!$A:$B,$D321+$G321+$J321, 2)</f>
        <v>0</v>
      </c>
      <c r="R321">
        <f>INDEX(reward!$A:$B,$D321+$F321+$H321, 2)</f>
        <v>0</v>
      </c>
      <c r="S321">
        <f>INDEX(reward!$A:$B,$B321+$F321+$J321, 2)</f>
        <v>0</v>
      </c>
    </row>
    <row r="322" spans="2:19" ht="18.75" customHeight="1" x14ac:dyDescent="0.15">
      <c r="B322" s="11"/>
      <c r="C322" s="10"/>
      <c r="D322" s="10"/>
      <c r="E322" s="11"/>
      <c r="F322" s="11"/>
      <c r="G322" s="10"/>
      <c r="H322" s="11"/>
      <c r="I322" s="11"/>
      <c r="J322" s="11"/>
      <c r="L322">
        <f>IFERROR(INDEX(reward!$A:$B,$B322+$C322+$D322, 2), "")</f>
        <v>0</v>
      </c>
      <c r="M322">
        <f>INDEX(reward!$A:$B,$E322+$F322+$G322, 2)</f>
        <v>0</v>
      </c>
      <c r="N322">
        <f>INDEX(reward!$A:$B,$H322+$I322+$J322, 2)</f>
        <v>0</v>
      </c>
      <c r="O322">
        <f>INDEX(reward!$A:$B,$B322+$E322+$H322, 2)</f>
        <v>0</v>
      </c>
      <c r="P322">
        <f>INDEX(reward!$A:$B,$C322+$F322+$I322, 2)</f>
        <v>0</v>
      </c>
      <c r="Q322">
        <f>INDEX(reward!$A:$B,$D322+$G322+$J322, 2)</f>
        <v>0</v>
      </c>
      <c r="R322">
        <f>INDEX(reward!$A:$B,$D322+$F322+$H322, 2)</f>
        <v>0</v>
      </c>
      <c r="S322">
        <f>INDEX(reward!$A:$B,$B322+$F322+$J322, 2)</f>
        <v>0</v>
      </c>
    </row>
    <row r="323" spans="2:19" ht="18.75" customHeight="1" x14ac:dyDescent="0.15">
      <c r="B323" s="11"/>
      <c r="C323" s="10"/>
      <c r="D323" s="10"/>
      <c r="E323" s="11"/>
      <c r="F323" s="11"/>
      <c r="G323" s="10"/>
      <c r="H323" s="11"/>
      <c r="I323" s="11"/>
      <c r="J323" s="11"/>
      <c r="L323">
        <f>IFERROR(INDEX(reward!$A:$B,$B323+$C323+$D323, 2), "")</f>
        <v>0</v>
      </c>
      <c r="M323">
        <f>INDEX(reward!$A:$B,$E323+$F323+$G323, 2)</f>
        <v>0</v>
      </c>
      <c r="N323">
        <f>INDEX(reward!$A:$B,$H323+$I323+$J323, 2)</f>
        <v>0</v>
      </c>
      <c r="O323">
        <f>INDEX(reward!$A:$B,$B323+$E323+$H323, 2)</f>
        <v>0</v>
      </c>
      <c r="P323">
        <f>INDEX(reward!$A:$B,$C323+$F323+$I323, 2)</f>
        <v>0</v>
      </c>
      <c r="Q323">
        <f>INDEX(reward!$A:$B,$D323+$G323+$J323, 2)</f>
        <v>0</v>
      </c>
      <c r="R323">
        <f>INDEX(reward!$A:$B,$D323+$F323+$H323, 2)</f>
        <v>0</v>
      </c>
      <c r="S323">
        <f>INDEX(reward!$A:$B,$B323+$F323+$J323, 2)</f>
        <v>0</v>
      </c>
    </row>
    <row r="324" spans="2:19" ht="18.75" customHeight="1" x14ac:dyDescent="0.15">
      <c r="B324" s="11"/>
      <c r="C324" s="10"/>
      <c r="D324" s="10"/>
      <c r="E324" s="11"/>
      <c r="F324" s="11"/>
      <c r="G324" s="10"/>
      <c r="H324" s="11"/>
      <c r="I324" s="11"/>
      <c r="J324" s="11"/>
      <c r="L324">
        <f>IFERROR(INDEX(reward!$A:$B,$B324+$C324+$D324, 2), "")</f>
        <v>0</v>
      </c>
      <c r="M324">
        <f>INDEX(reward!$A:$B,$E324+$F324+$G324, 2)</f>
        <v>0</v>
      </c>
      <c r="N324">
        <f>INDEX(reward!$A:$B,$H324+$I324+$J324, 2)</f>
        <v>0</v>
      </c>
      <c r="O324">
        <f>INDEX(reward!$A:$B,$B324+$E324+$H324, 2)</f>
        <v>0</v>
      </c>
      <c r="P324">
        <f>INDEX(reward!$A:$B,$C324+$F324+$I324, 2)</f>
        <v>0</v>
      </c>
      <c r="Q324">
        <f>INDEX(reward!$A:$B,$D324+$G324+$J324, 2)</f>
        <v>0</v>
      </c>
      <c r="R324">
        <f>INDEX(reward!$A:$B,$D324+$F324+$H324, 2)</f>
        <v>0</v>
      </c>
      <c r="S324">
        <f>INDEX(reward!$A:$B,$B324+$F324+$J324, 2)</f>
        <v>0</v>
      </c>
    </row>
    <row r="325" spans="2:19" ht="18.75" customHeight="1" x14ac:dyDescent="0.15">
      <c r="B325" s="11"/>
      <c r="C325" s="10"/>
      <c r="D325" s="10"/>
      <c r="E325" s="11"/>
      <c r="F325" s="11"/>
      <c r="G325" s="10"/>
      <c r="H325" s="11"/>
      <c r="I325" s="11"/>
      <c r="J325" s="11"/>
      <c r="L325">
        <f>IFERROR(INDEX(reward!$A:$B,$B325+$C325+$D325, 2), "")</f>
        <v>0</v>
      </c>
      <c r="M325">
        <f>INDEX(reward!$A:$B,$E325+$F325+$G325, 2)</f>
        <v>0</v>
      </c>
      <c r="N325">
        <f>INDEX(reward!$A:$B,$H325+$I325+$J325, 2)</f>
        <v>0</v>
      </c>
      <c r="O325">
        <f>INDEX(reward!$A:$B,$B325+$E325+$H325, 2)</f>
        <v>0</v>
      </c>
      <c r="P325">
        <f>INDEX(reward!$A:$B,$C325+$F325+$I325, 2)</f>
        <v>0</v>
      </c>
      <c r="Q325">
        <f>INDEX(reward!$A:$B,$D325+$G325+$J325, 2)</f>
        <v>0</v>
      </c>
      <c r="R325">
        <f>INDEX(reward!$A:$B,$D325+$F325+$H325, 2)</f>
        <v>0</v>
      </c>
      <c r="S325">
        <f>INDEX(reward!$A:$B,$B325+$F325+$J325, 2)</f>
        <v>0</v>
      </c>
    </row>
    <row r="326" spans="2:19" ht="18.75" customHeight="1" x14ac:dyDescent="0.15">
      <c r="B326" s="11"/>
      <c r="C326" s="10"/>
      <c r="D326" s="10"/>
      <c r="E326" s="11"/>
      <c r="F326" s="11"/>
      <c r="G326" s="10"/>
      <c r="H326" s="11"/>
      <c r="I326" s="11"/>
      <c r="J326" s="11"/>
      <c r="L326">
        <f>IFERROR(INDEX(reward!$A:$B,$B326+$C326+$D326, 2), "")</f>
        <v>0</v>
      </c>
      <c r="M326">
        <f>INDEX(reward!$A:$B,$E326+$F326+$G326, 2)</f>
        <v>0</v>
      </c>
      <c r="N326">
        <f>INDEX(reward!$A:$B,$H326+$I326+$J326, 2)</f>
        <v>0</v>
      </c>
      <c r="O326">
        <f>INDEX(reward!$A:$B,$B326+$E326+$H326, 2)</f>
        <v>0</v>
      </c>
      <c r="P326">
        <f>INDEX(reward!$A:$B,$C326+$F326+$I326, 2)</f>
        <v>0</v>
      </c>
      <c r="Q326">
        <f>INDEX(reward!$A:$B,$D326+$G326+$J326, 2)</f>
        <v>0</v>
      </c>
      <c r="R326">
        <f>INDEX(reward!$A:$B,$D326+$F326+$H326, 2)</f>
        <v>0</v>
      </c>
      <c r="S326">
        <f>INDEX(reward!$A:$B,$B326+$F326+$J326, 2)</f>
        <v>0</v>
      </c>
    </row>
    <row r="327" spans="2:19" ht="18.75" customHeight="1" x14ac:dyDescent="0.15">
      <c r="B327" s="11"/>
      <c r="C327" s="10"/>
      <c r="D327" s="10"/>
      <c r="E327" s="11"/>
      <c r="F327" s="11"/>
      <c r="G327" s="10"/>
      <c r="H327" s="11"/>
      <c r="I327" s="11"/>
      <c r="J327" s="11"/>
      <c r="L327">
        <f>IFERROR(INDEX(reward!$A:$B,$B327+$C327+$D327, 2), "")</f>
        <v>0</v>
      </c>
      <c r="M327">
        <f>INDEX(reward!$A:$B,$E327+$F327+$G327, 2)</f>
        <v>0</v>
      </c>
      <c r="N327">
        <f>INDEX(reward!$A:$B,$H327+$I327+$J327, 2)</f>
        <v>0</v>
      </c>
      <c r="O327">
        <f>INDEX(reward!$A:$B,$B327+$E327+$H327, 2)</f>
        <v>0</v>
      </c>
      <c r="P327">
        <f>INDEX(reward!$A:$B,$C327+$F327+$I327, 2)</f>
        <v>0</v>
      </c>
      <c r="Q327">
        <f>INDEX(reward!$A:$B,$D327+$G327+$J327, 2)</f>
        <v>0</v>
      </c>
      <c r="R327">
        <f>INDEX(reward!$A:$B,$D327+$F327+$H327, 2)</f>
        <v>0</v>
      </c>
      <c r="S327">
        <f>INDEX(reward!$A:$B,$B327+$F327+$J327, 2)</f>
        <v>0</v>
      </c>
    </row>
    <row r="328" spans="2:19" ht="18.75" customHeight="1" x14ac:dyDescent="0.15">
      <c r="B328" s="11"/>
      <c r="C328" s="10"/>
      <c r="D328" s="10"/>
      <c r="E328" s="11"/>
      <c r="F328" s="11"/>
      <c r="G328" s="10"/>
      <c r="H328" s="11"/>
      <c r="I328" s="11"/>
      <c r="J328" s="11"/>
      <c r="L328">
        <f>IFERROR(INDEX(reward!$A:$B,$B328+$C328+$D328, 2), "")</f>
        <v>0</v>
      </c>
      <c r="M328">
        <f>INDEX(reward!$A:$B,$E328+$F328+$G328, 2)</f>
        <v>0</v>
      </c>
      <c r="N328">
        <f>INDEX(reward!$A:$B,$H328+$I328+$J328, 2)</f>
        <v>0</v>
      </c>
      <c r="O328">
        <f>INDEX(reward!$A:$B,$B328+$E328+$H328, 2)</f>
        <v>0</v>
      </c>
      <c r="P328">
        <f>INDEX(reward!$A:$B,$C328+$F328+$I328, 2)</f>
        <v>0</v>
      </c>
      <c r="Q328">
        <f>INDEX(reward!$A:$B,$D328+$G328+$J328, 2)</f>
        <v>0</v>
      </c>
      <c r="R328">
        <f>INDEX(reward!$A:$B,$D328+$F328+$H328, 2)</f>
        <v>0</v>
      </c>
      <c r="S328">
        <f>INDEX(reward!$A:$B,$B328+$F328+$J328, 2)</f>
        <v>0</v>
      </c>
    </row>
    <row r="329" spans="2:19" ht="18.75" customHeight="1" x14ac:dyDescent="0.15">
      <c r="B329" s="11"/>
      <c r="C329" s="10"/>
      <c r="D329" s="10"/>
      <c r="E329" s="11"/>
      <c r="F329" s="11"/>
      <c r="G329" s="10"/>
      <c r="H329" s="11"/>
      <c r="I329" s="11"/>
      <c r="J329" s="11"/>
      <c r="L329">
        <f>IFERROR(INDEX(reward!$A:$B,$B329+$C329+$D329, 2), "")</f>
        <v>0</v>
      </c>
      <c r="M329">
        <f>INDEX(reward!$A:$B,$E329+$F329+$G329, 2)</f>
        <v>0</v>
      </c>
      <c r="N329">
        <f>INDEX(reward!$A:$B,$H329+$I329+$J329, 2)</f>
        <v>0</v>
      </c>
      <c r="O329">
        <f>INDEX(reward!$A:$B,$B329+$E329+$H329, 2)</f>
        <v>0</v>
      </c>
      <c r="P329">
        <f>INDEX(reward!$A:$B,$C329+$F329+$I329, 2)</f>
        <v>0</v>
      </c>
      <c r="Q329">
        <f>INDEX(reward!$A:$B,$D329+$G329+$J329, 2)</f>
        <v>0</v>
      </c>
      <c r="R329">
        <f>INDEX(reward!$A:$B,$D329+$F329+$H329, 2)</f>
        <v>0</v>
      </c>
      <c r="S329">
        <f>INDEX(reward!$A:$B,$B329+$F329+$J329, 2)</f>
        <v>0</v>
      </c>
    </row>
    <row r="330" spans="2:19" ht="18.75" customHeight="1" x14ac:dyDescent="0.15">
      <c r="B330" s="11"/>
      <c r="C330" s="10"/>
      <c r="D330" s="10"/>
      <c r="E330" s="11"/>
      <c r="F330" s="11"/>
      <c r="G330" s="10"/>
      <c r="H330" s="11"/>
      <c r="I330" s="11"/>
      <c r="J330" s="11"/>
      <c r="L330">
        <f>IFERROR(INDEX(reward!$A:$B,$B330+$C330+$D330, 2), "")</f>
        <v>0</v>
      </c>
      <c r="M330">
        <f>INDEX(reward!$A:$B,$E330+$F330+$G330, 2)</f>
        <v>0</v>
      </c>
      <c r="N330">
        <f>INDEX(reward!$A:$B,$H330+$I330+$J330, 2)</f>
        <v>0</v>
      </c>
      <c r="O330">
        <f>INDEX(reward!$A:$B,$B330+$E330+$H330, 2)</f>
        <v>0</v>
      </c>
      <c r="P330">
        <f>INDEX(reward!$A:$B,$C330+$F330+$I330, 2)</f>
        <v>0</v>
      </c>
      <c r="Q330">
        <f>INDEX(reward!$A:$B,$D330+$G330+$J330, 2)</f>
        <v>0</v>
      </c>
      <c r="R330">
        <f>INDEX(reward!$A:$B,$D330+$F330+$H330, 2)</f>
        <v>0</v>
      </c>
      <c r="S330">
        <f>INDEX(reward!$A:$B,$B330+$F330+$J330, 2)</f>
        <v>0</v>
      </c>
    </row>
    <row r="331" spans="2:19" ht="18.75" customHeight="1" x14ac:dyDescent="0.15">
      <c r="B331" s="11"/>
      <c r="C331" s="10"/>
      <c r="D331" s="10"/>
      <c r="E331" s="11"/>
      <c r="F331" s="11"/>
      <c r="G331" s="10"/>
      <c r="H331" s="11"/>
      <c r="I331" s="11"/>
      <c r="J331" s="11"/>
      <c r="L331">
        <f>IFERROR(INDEX(reward!$A:$B,$B331+$C331+$D331, 2), "")</f>
        <v>0</v>
      </c>
      <c r="M331">
        <f>INDEX(reward!$A:$B,$E331+$F331+$G331, 2)</f>
        <v>0</v>
      </c>
      <c r="N331">
        <f>INDEX(reward!$A:$B,$H331+$I331+$J331, 2)</f>
        <v>0</v>
      </c>
      <c r="O331">
        <f>INDEX(reward!$A:$B,$B331+$E331+$H331, 2)</f>
        <v>0</v>
      </c>
      <c r="P331">
        <f>INDEX(reward!$A:$B,$C331+$F331+$I331, 2)</f>
        <v>0</v>
      </c>
      <c r="Q331">
        <f>INDEX(reward!$A:$B,$D331+$G331+$J331, 2)</f>
        <v>0</v>
      </c>
      <c r="R331">
        <f>INDEX(reward!$A:$B,$D331+$F331+$H331, 2)</f>
        <v>0</v>
      </c>
      <c r="S331">
        <f>INDEX(reward!$A:$B,$B331+$F331+$J331, 2)</f>
        <v>0</v>
      </c>
    </row>
    <row r="332" spans="2:19" ht="18.75" customHeight="1" x14ac:dyDescent="0.15">
      <c r="B332" s="11"/>
      <c r="C332" s="10"/>
      <c r="D332" s="10"/>
      <c r="E332" s="11"/>
      <c r="F332" s="11"/>
      <c r="G332" s="10"/>
      <c r="H332" s="11"/>
      <c r="I332" s="11"/>
      <c r="J332" s="11"/>
      <c r="L332">
        <f>IFERROR(INDEX(reward!$A:$B,$B332+$C332+$D332, 2), "")</f>
        <v>0</v>
      </c>
      <c r="M332">
        <f>INDEX(reward!$A:$B,$E332+$F332+$G332, 2)</f>
        <v>0</v>
      </c>
      <c r="N332">
        <f>INDEX(reward!$A:$B,$H332+$I332+$J332, 2)</f>
        <v>0</v>
      </c>
      <c r="O332">
        <f>INDEX(reward!$A:$B,$B332+$E332+$H332, 2)</f>
        <v>0</v>
      </c>
      <c r="P332">
        <f>INDEX(reward!$A:$B,$C332+$F332+$I332, 2)</f>
        <v>0</v>
      </c>
      <c r="Q332">
        <f>INDEX(reward!$A:$B,$D332+$G332+$J332, 2)</f>
        <v>0</v>
      </c>
      <c r="R332">
        <f>INDEX(reward!$A:$B,$D332+$F332+$H332, 2)</f>
        <v>0</v>
      </c>
      <c r="S332">
        <f>INDEX(reward!$A:$B,$B332+$F332+$J332, 2)</f>
        <v>0</v>
      </c>
    </row>
    <row r="333" spans="2:19" ht="18.75" customHeight="1" x14ac:dyDescent="0.15">
      <c r="B333" s="11"/>
      <c r="C333" s="10"/>
      <c r="D333" s="10"/>
      <c r="E333" s="11"/>
      <c r="F333" s="11"/>
      <c r="G333" s="10"/>
      <c r="H333" s="11"/>
      <c r="I333" s="11"/>
      <c r="J333" s="11"/>
      <c r="L333">
        <f>IFERROR(INDEX(reward!$A:$B,$B333+$C333+$D333, 2), "")</f>
        <v>0</v>
      </c>
      <c r="M333">
        <f>INDEX(reward!$A:$B,$E333+$F333+$G333, 2)</f>
        <v>0</v>
      </c>
      <c r="N333">
        <f>INDEX(reward!$A:$B,$H333+$I333+$J333, 2)</f>
        <v>0</v>
      </c>
      <c r="O333">
        <f>INDEX(reward!$A:$B,$B333+$E333+$H333, 2)</f>
        <v>0</v>
      </c>
      <c r="P333">
        <f>INDEX(reward!$A:$B,$C333+$F333+$I333, 2)</f>
        <v>0</v>
      </c>
      <c r="Q333">
        <f>INDEX(reward!$A:$B,$D333+$G333+$J333, 2)</f>
        <v>0</v>
      </c>
      <c r="R333">
        <f>INDEX(reward!$A:$B,$D333+$F333+$H333, 2)</f>
        <v>0</v>
      </c>
      <c r="S333">
        <f>INDEX(reward!$A:$B,$B333+$F333+$J333, 2)</f>
        <v>0</v>
      </c>
    </row>
    <row r="334" spans="2:19" ht="18.75" customHeight="1" x14ac:dyDescent="0.15">
      <c r="B334" s="11"/>
      <c r="C334" s="10"/>
      <c r="D334" s="10"/>
      <c r="E334" s="11"/>
      <c r="F334" s="11"/>
      <c r="G334" s="10"/>
      <c r="H334" s="11"/>
      <c r="I334" s="11"/>
      <c r="J334" s="11"/>
      <c r="L334">
        <f>IFERROR(INDEX(reward!$A:$B,$B334+$C334+$D334, 2), "")</f>
        <v>0</v>
      </c>
      <c r="M334">
        <f>INDEX(reward!$A:$B,$E334+$F334+$G334, 2)</f>
        <v>0</v>
      </c>
      <c r="N334">
        <f>INDEX(reward!$A:$B,$H334+$I334+$J334, 2)</f>
        <v>0</v>
      </c>
      <c r="O334">
        <f>INDEX(reward!$A:$B,$B334+$E334+$H334, 2)</f>
        <v>0</v>
      </c>
      <c r="P334">
        <f>INDEX(reward!$A:$B,$C334+$F334+$I334, 2)</f>
        <v>0</v>
      </c>
      <c r="Q334">
        <f>INDEX(reward!$A:$B,$D334+$G334+$J334, 2)</f>
        <v>0</v>
      </c>
      <c r="R334">
        <f>INDEX(reward!$A:$B,$D334+$F334+$H334, 2)</f>
        <v>0</v>
      </c>
      <c r="S334">
        <f>INDEX(reward!$A:$B,$B334+$F334+$J334, 2)</f>
        <v>0</v>
      </c>
    </row>
    <row r="335" spans="2:19" ht="18.75" customHeight="1" x14ac:dyDescent="0.15">
      <c r="B335" s="11"/>
      <c r="C335" s="10"/>
      <c r="D335" s="10"/>
      <c r="E335" s="11"/>
      <c r="F335" s="11"/>
      <c r="G335" s="10"/>
      <c r="H335" s="11"/>
      <c r="I335" s="11"/>
      <c r="J335" s="11"/>
      <c r="L335">
        <f>IFERROR(INDEX(reward!$A:$B,$B335+$C335+$D335, 2), "")</f>
        <v>0</v>
      </c>
      <c r="M335">
        <f>INDEX(reward!$A:$B,$E335+$F335+$G335, 2)</f>
        <v>0</v>
      </c>
      <c r="N335">
        <f>INDEX(reward!$A:$B,$H335+$I335+$J335, 2)</f>
        <v>0</v>
      </c>
      <c r="O335">
        <f>INDEX(reward!$A:$B,$B335+$E335+$H335, 2)</f>
        <v>0</v>
      </c>
      <c r="P335">
        <f>INDEX(reward!$A:$B,$C335+$F335+$I335, 2)</f>
        <v>0</v>
      </c>
      <c r="Q335">
        <f>INDEX(reward!$A:$B,$D335+$G335+$J335, 2)</f>
        <v>0</v>
      </c>
      <c r="R335">
        <f>INDEX(reward!$A:$B,$D335+$F335+$H335, 2)</f>
        <v>0</v>
      </c>
      <c r="S335">
        <f>INDEX(reward!$A:$B,$B335+$F335+$J335, 2)</f>
        <v>0</v>
      </c>
    </row>
    <row r="336" spans="2:19" ht="18.75" customHeight="1" x14ac:dyDescent="0.15">
      <c r="B336" s="11"/>
      <c r="C336" s="10"/>
      <c r="D336" s="10"/>
      <c r="E336" s="11"/>
      <c r="F336" s="11"/>
      <c r="G336" s="10"/>
      <c r="H336" s="11"/>
      <c r="I336" s="11"/>
      <c r="J336" s="11"/>
      <c r="L336">
        <f>IFERROR(INDEX(reward!$A:$B,$B336+$C336+$D336, 2), "")</f>
        <v>0</v>
      </c>
      <c r="M336">
        <f>INDEX(reward!$A:$B,$E336+$F336+$G336, 2)</f>
        <v>0</v>
      </c>
      <c r="N336">
        <f>INDEX(reward!$A:$B,$H336+$I336+$J336, 2)</f>
        <v>0</v>
      </c>
      <c r="O336">
        <f>INDEX(reward!$A:$B,$B336+$E336+$H336, 2)</f>
        <v>0</v>
      </c>
      <c r="P336">
        <f>INDEX(reward!$A:$B,$C336+$F336+$I336, 2)</f>
        <v>0</v>
      </c>
      <c r="Q336">
        <f>INDEX(reward!$A:$B,$D336+$G336+$J336, 2)</f>
        <v>0</v>
      </c>
      <c r="R336">
        <f>INDEX(reward!$A:$B,$D336+$F336+$H336, 2)</f>
        <v>0</v>
      </c>
      <c r="S336">
        <f>INDEX(reward!$A:$B,$B336+$F336+$J336, 2)</f>
        <v>0</v>
      </c>
    </row>
    <row r="337" spans="2:19" ht="18.75" customHeight="1" x14ac:dyDescent="0.15">
      <c r="B337" s="11"/>
      <c r="C337" s="10"/>
      <c r="D337" s="10"/>
      <c r="E337" s="11"/>
      <c r="F337" s="11"/>
      <c r="G337" s="10"/>
      <c r="H337" s="11"/>
      <c r="I337" s="11"/>
      <c r="J337" s="11"/>
      <c r="L337">
        <f>IFERROR(INDEX(reward!$A:$B,$B337+$C337+$D337, 2), "")</f>
        <v>0</v>
      </c>
      <c r="M337">
        <f>INDEX(reward!$A:$B,$E337+$F337+$G337, 2)</f>
        <v>0</v>
      </c>
      <c r="N337">
        <f>INDEX(reward!$A:$B,$H337+$I337+$J337, 2)</f>
        <v>0</v>
      </c>
      <c r="O337">
        <f>INDEX(reward!$A:$B,$B337+$E337+$H337, 2)</f>
        <v>0</v>
      </c>
      <c r="P337">
        <f>INDEX(reward!$A:$B,$C337+$F337+$I337, 2)</f>
        <v>0</v>
      </c>
      <c r="Q337">
        <f>INDEX(reward!$A:$B,$D337+$G337+$J337, 2)</f>
        <v>0</v>
      </c>
      <c r="R337">
        <f>INDEX(reward!$A:$B,$D337+$F337+$H337, 2)</f>
        <v>0</v>
      </c>
      <c r="S337">
        <f>INDEX(reward!$A:$B,$B337+$F337+$J337, 2)</f>
        <v>0</v>
      </c>
    </row>
    <row r="338" spans="2:19" ht="18.75" customHeight="1" x14ac:dyDescent="0.15">
      <c r="B338" s="11"/>
      <c r="C338" s="10"/>
      <c r="D338" s="10"/>
      <c r="E338" s="11"/>
      <c r="F338" s="11"/>
      <c r="G338" s="10"/>
      <c r="H338" s="11"/>
      <c r="I338" s="11"/>
      <c r="J338" s="11"/>
      <c r="L338">
        <f>IFERROR(INDEX(reward!$A:$B,$B338+$C338+$D338, 2), "")</f>
        <v>0</v>
      </c>
      <c r="M338">
        <f>INDEX(reward!$A:$B,$E338+$F338+$G338, 2)</f>
        <v>0</v>
      </c>
      <c r="N338">
        <f>INDEX(reward!$A:$B,$H338+$I338+$J338, 2)</f>
        <v>0</v>
      </c>
      <c r="O338">
        <f>INDEX(reward!$A:$B,$B338+$E338+$H338, 2)</f>
        <v>0</v>
      </c>
      <c r="P338">
        <f>INDEX(reward!$A:$B,$C338+$F338+$I338, 2)</f>
        <v>0</v>
      </c>
      <c r="Q338">
        <f>INDEX(reward!$A:$B,$D338+$G338+$J338, 2)</f>
        <v>0</v>
      </c>
      <c r="R338">
        <f>INDEX(reward!$A:$B,$D338+$F338+$H338, 2)</f>
        <v>0</v>
      </c>
      <c r="S338">
        <f>INDEX(reward!$A:$B,$B338+$F338+$J338, 2)</f>
        <v>0</v>
      </c>
    </row>
    <row r="339" spans="2:19" ht="18.75" customHeight="1" x14ac:dyDescent="0.15">
      <c r="B339" s="11"/>
      <c r="C339" s="10"/>
      <c r="D339" s="10"/>
      <c r="E339" s="11"/>
      <c r="F339" s="11"/>
      <c r="G339" s="10"/>
      <c r="H339" s="11"/>
      <c r="I339" s="11"/>
      <c r="J339" s="11"/>
      <c r="L339">
        <f>IFERROR(INDEX(reward!$A:$B,$B339+$C339+$D339, 2), "")</f>
        <v>0</v>
      </c>
      <c r="M339">
        <f>INDEX(reward!$A:$B,$E339+$F339+$G339, 2)</f>
        <v>0</v>
      </c>
      <c r="N339">
        <f>INDEX(reward!$A:$B,$H339+$I339+$J339, 2)</f>
        <v>0</v>
      </c>
      <c r="O339">
        <f>INDEX(reward!$A:$B,$B339+$E339+$H339, 2)</f>
        <v>0</v>
      </c>
      <c r="P339">
        <f>INDEX(reward!$A:$B,$C339+$F339+$I339, 2)</f>
        <v>0</v>
      </c>
      <c r="Q339">
        <f>INDEX(reward!$A:$B,$D339+$G339+$J339, 2)</f>
        <v>0</v>
      </c>
      <c r="R339">
        <f>INDEX(reward!$A:$B,$D339+$F339+$H339, 2)</f>
        <v>0</v>
      </c>
      <c r="S339">
        <f>INDEX(reward!$A:$B,$B339+$F339+$J339, 2)</f>
        <v>0</v>
      </c>
    </row>
    <row r="340" spans="2:19" ht="18.75" customHeight="1" x14ac:dyDescent="0.15">
      <c r="B340" s="11"/>
      <c r="C340" s="10"/>
      <c r="D340" s="10"/>
      <c r="E340" s="11"/>
      <c r="F340" s="11"/>
      <c r="G340" s="10"/>
      <c r="H340" s="11"/>
      <c r="I340" s="11"/>
      <c r="J340" s="11"/>
      <c r="L340">
        <f>IFERROR(INDEX(reward!$A:$B,$B340+$C340+$D340, 2), "")</f>
        <v>0</v>
      </c>
      <c r="M340">
        <f>INDEX(reward!$A:$B,$E340+$F340+$G340, 2)</f>
        <v>0</v>
      </c>
      <c r="N340">
        <f>INDEX(reward!$A:$B,$H340+$I340+$J340, 2)</f>
        <v>0</v>
      </c>
      <c r="O340">
        <f>INDEX(reward!$A:$B,$B340+$E340+$H340, 2)</f>
        <v>0</v>
      </c>
      <c r="P340">
        <f>INDEX(reward!$A:$B,$C340+$F340+$I340, 2)</f>
        <v>0</v>
      </c>
      <c r="Q340">
        <f>INDEX(reward!$A:$B,$D340+$G340+$J340, 2)</f>
        <v>0</v>
      </c>
      <c r="R340">
        <f>INDEX(reward!$A:$B,$D340+$F340+$H340, 2)</f>
        <v>0</v>
      </c>
      <c r="S340">
        <f>INDEX(reward!$A:$B,$B340+$F340+$J340, 2)</f>
        <v>0</v>
      </c>
    </row>
    <row r="341" spans="2:19" ht="18.75" customHeight="1" x14ac:dyDescent="0.15">
      <c r="B341" s="11"/>
      <c r="C341" s="10"/>
      <c r="D341" s="10"/>
      <c r="E341" s="11"/>
      <c r="F341" s="11"/>
      <c r="G341" s="10"/>
      <c r="H341" s="11"/>
      <c r="I341" s="11"/>
      <c r="J341" s="11"/>
      <c r="L341">
        <f>IFERROR(INDEX(reward!$A:$B,$B341+$C341+$D341, 2), "")</f>
        <v>0</v>
      </c>
      <c r="M341">
        <f>INDEX(reward!$A:$B,$E341+$F341+$G341, 2)</f>
        <v>0</v>
      </c>
      <c r="N341">
        <f>INDEX(reward!$A:$B,$H341+$I341+$J341, 2)</f>
        <v>0</v>
      </c>
      <c r="O341">
        <f>INDEX(reward!$A:$B,$B341+$E341+$H341, 2)</f>
        <v>0</v>
      </c>
      <c r="P341">
        <f>INDEX(reward!$A:$B,$C341+$F341+$I341, 2)</f>
        <v>0</v>
      </c>
      <c r="Q341">
        <f>INDEX(reward!$A:$B,$D341+$G341+$J341, 2)</f>
        <v>0</v>
      </c>
      <c r="R341">
        <f>INDEX(reward!$A:$B,$D341+$F341+$H341, 2)</f>
        <v>0</v>
      </c>
      <c r="S341">
        <f>INDEX(reward!$A:$B,$B341+$F341+$J341, 2)</f>
        <v>0</v>
      </c>
    </row>
    <row r="342" spans="2:19" ht="18.75" customHeight="1" x14ac:dyDescent="0.15">
      <c r="B342" s="11"/>
      <c r="C342" s="10"/>
      <c r="D342" s="10"/>
      <c r="E342" s="11"/>
      <c r="F342" s="11"/>
      <c r="G342" s="10"/>
      <c r="H342" s="11"/>
      <c r="I342" s="11"/>
      <c r="J342" s="11"/>
      <c r="L342">
        <f>IFERROR(INDEX(reward!$A:$B,$B342+$C342+$D342, 2), "")</f>
        <v>0</v>
      </c>
      <c r="M342">
        <f>INDEX(reward!$A:$B,$E342+$F342+$G342, 2)</f>
        <v>0</v>
      </c>
      <c r="N342">
        <f>INDEX(reward!$A:$B,$H342+$I342+$J342, 2)</f>
        <v>0</v>
      </c>
      <c r="O342">
        <f>INDEX(reward!$A:$B,$B342+$E342+$H342, 2)</f>
        <v>0</v>
      </c>
      <c r="P342">
        <f>INDEX(reward!$A:$B,$C342+$F342+$I342, 2)</f>
        <v>0</v>
      </c>
      <c r="Q342">
        <f>INDEX(reward!$A:$B,$D342+$G342+$J342, 2)</f>
        <v>0</v>
      </c>
      <c r="R342">
        <f>INDEX(reward!$A:$B,$D342+$F342+$H342, 2)</f>
        <v>0</v>
      </c>
      <c r="S342">
        <f>INDEX(reward!$A:$B,$B342+$F342+$J342, 2)</f>
        <v>0</v>
      </c>
    </row>
    <row r="343" spans="2:19" ht="18.75" customHeight="1" x14ac:dyDescent="0.15">
      <c r="B343" s="11"/>
      <c r="C343" s="10"/>
      <c r="D343" s="10"/>
      <c r="E343" s="11"/>
      <c r="F343" s="11"/>
      <c r="G343" s="10"/>
      <c r="H343" s="11"/>
      <c r="I343" s="11"/>
      <c r="J343" s="11"/>
      <c r="L343">
        <f>IFERROR(INDEX(reward!$A:$B,$B343+$C343+$D343, 2), "")</f>
        <v>0</v>
      </c>
      <c r="M343">
        <f>INDEX(reward!$A:$B,$E343+$F343+$G343, 2)</f>
        <v>0</v>
      </c>
      <c r="N343">
        <f>INDEX(reward!$A:$B,$H343+$I343+$J343, 2)</f>
        <v>0</v>
      </c>
      <c r="O343">
        <f>INDEX(reward!$A:$B,$B343+$E343+$H343, 2)</f>
        <v>0</v>
      </c>
      <c r="P343">
        <f>INDEX(reward!$A:$B,$C343+$F343+$I343, 2)</f>
        <v>0</v>
      </c>
      <c r="Q343">
        <f>INDEX(reward!$A:$B,$D343+$G343+$J343, 2)</f>
        <v>0</v>
      </c>
      <c r="R343">
        <f>INDEX(reward!$A:$B,$D343+$F343+$H343, 2)</f>
        <v>0</v>
      </c>
      <c r="S343">
        <f>INDEX(reward!$A:$B,$B343+$F343+$J343, 2)</f>
        <v>0</v>
      </c>
    </row>
    <row r="344" spans="2:19" ht="18.75" customHeight="1" x14ac:dyDescent="0.15">
      <c r="B344" s="11"/>
      <c r="C344" s="10"/>
      <c r="D344" s="10"/>
      <c r="E344" s="11"/>
      <c r="F344" s="11"/>
      <c r="G344" s="10"/>
      <c r="H344" s="11"/>
      <c r="I344" s="11"/>
      <c r="J344" s="11"/>
      <c r="L344">
        <f>IFERROR(INDEX(reward!$A:$B,$B344+$C344+$D344, 2), "")</f>
        <v>0</v>
      </c>
      <c r="M344">
        <f>INDEX(reward!$A:$B,$E344+$F344+$G344, 2)</f>
        <v>0</v>
      </c>
      <c r="N344">
        <f>INDEX(reward!$A:$B,$H344+$I344+$J344, 2)</f>
        <v>0</v>
      </c>
      <c r="O344">
        <f>INDEX(reward!$A:$B,$B344+$E344+$H344, 2)</f>
        <v>0</v>
      </c>
      <c r="P344">
        <f>INDEX(reward!$A:$B,$C344+$F344+$I344, 2)</f>
        <v>0</v>
      </c>
      <c r="Q344">
        <f>INDEX(reward!$A:$B,$D344+$G344+$J344, 2)</f>
        <v>0</v>
      </c>
      <c r="R344">
        <f>INDEX(reward!$A:$B,$D344+$F344+$H344, 2)</f>
        <v>0</v>
      </c>
      <c r="S344">
        <f>INDEX(reward!$A:$B,$B344+$F344+$J344, 2)</f>
        <v>0</v>
      </c>
    </row>
    <row r="345" spans="2:19" ht="18.75" customHeight="1" x14ac:dyDescent="0.15">
      <c r="B345" s="11"/>
      <c r="C345" s="10"/>
      <c r="D345" s="10"/>
      <c r="E345" s="11"/>
      <c r="F345" s="11"/>
      <c r="G345" s="10"/>
      <c r="H345" s="11"/>
      <c r="I345" s="11"/>
      <c r="J345" s="11"/>
      <c r="L345">
        <f>IFERROR(INDEX(reward!$A:$B,$B345+$C345+$D345, 2), "")</f>
        <v>0</v>
      </c>
      <c r="M345">
        <f>INDEX(reward!$A:$B,$E345+$F345+$G345, 2)</f>
        <v>0</v>
      </c>
      <c r="N345">
        <f>INDEX(reward!$A:$B,$H345+$I345+$J345, 2)</f>
        <v>0</v>
      </c>
      <c r="O345">
        <f>INDEX(reward!$A:$B,$B345+$E345+$H345, 2)</f>
        <v>0</v>
      </c>
      <c r="P345">
        <f>INDEX(reward!$A:$B,$C345+$F345+$I345, 2)</f>
        <v>0</v>
      </c>
      <c r="Q345">
        <f>INDEX(reward!$A:$B,$D345+$G345+$J345, 2)</f>
        <v>0</v>
      </c>
      <c r="R345">
        <f>INDEX(reward!$A:$B,$D345+$F345+$H345, 2)</f>
        <v>0</v>
      </c>
      <c r="S345">
        <f>INDEX(reward!$A:$B,$B345+$F345+$J345, 2)</f>
        <v>0</v>
      </c>
    </row>
    <row r="346" spans="2:19" ht="18.75" customHeight="1" x14ac:dyDescent="0.15">
      <c r="B346" s="11"/>
      <c r="C346" s="10"/>
      <c r="D346" s="10"/>
      <c r="E346" s="11"/>
      <c r="F346" s="11"/>
      <c r="G346" s="10"/>
      <c r="H346" s="11"/>
      <c r="I346" s="11"/>
      <c r="J346" s="11"/>
      <c r="L346">
        <f>IFERROR(INDEX(reward!$A:$B,$B346+$C346+$D346, 2), "")</f>
        <v>0</v>
      </c>
      <c r="M346">
        <f>INDEX(reward!$A:$B,$E346+$F346+$G346, 2)</f>
        <v>0</v>
      </c>
      <c r="N346">
        <f>INDEX(reward!$A:$B,$H346+$I346+$J346, 2)</f>
        <v>0</v>
      </c>
      <c r="O346">
        <f>INDEX(reward!$A:$B,$B346+$E346+$H346, 2)</f>
        <v>0</v>
      </c>
      <c r="P346">
        <f>INDEX(reward!$A:$B,$C346+$F346+$I346, 2)</f>
        <v>0</v>
      </c>
      <c r="Q346">
        <f>INDEX(reward!$A:$B,$D346+$G346+$J346, 2)</f>
        <v>0</v>
      </c>
      <c r="R346">
        <f>INDEX(reward!$A:$B,$D346+$F346+$H346, 2)</f>
        <v>0</v>
      </c>
      <c r="S346">
        <f>INDEX(reward!$A:$B,$B346+$F346+$J346, 2)</f>
        <v>0</v>
      </c>
    </row>
    <row r="347" spans="2:19" ht="18.75" customHeight="1" x14ac:dyDescent="0.15">
      <c r="B347" s="11"/>
      <c r="C347" s="10"/>
      <c r="D347" s="10"/>
      <c r="E347" s="11"/>
      <c r="F347" s="11"/>
      <c r="G347" s="10"/>
      <c r="H347" s="11"/>
      <c r="I347" s="11"/>
      <c r="J347" s="11"/>
      <c r="L347">
        <f>IFERROR(INDEX(reward!$A:$B,$B347+$C347+$D347, 2), "")</f>
        <v>0</v>
      </c>
      <c r="M347">
        <f>INDEX(reward!$A:$B,$E347+$F347+$G347, 2)</f>
        <v>0</v>
      </c>
      <c r="N347">
        <f>INDEX(reward!$A:$B,$H347+$I347+$J347, 2)</f>
        <v>0</v>
      </c>
      <c r="O347">
        <f>INDEX(reward!$A:$B,$B347+$E347+$H347, 2)</f>
        <v>0</v>
      </c>
      <c r="P347">
        <f>INDEX(reward!$A:$B,$C347+$F347+$I347, 2)</f>
        <v>0</v>
      </c>
      <c r="Q347">
        <f>INDEX(reward!$A:$B,$D347+$G347+$J347, 2)</f>
        <v>0</v>
      </c>
      <c r="R347">
        <f>INDEX(reward!$A:$B,$D347+$F347+$H347, 2)</f>
        <v>0</v>
      </c>
      <c r="S347">
        <f>INDEX(reward!$A:$B,$B347+$F347+$J347, 2)</f>
        <v>0</v>
      </c>
    </row>
    <row r="348" spans="2:19" ht="18.75" customHeight="1" x14ac:dyDescent="0.15">
      <c r="B348" s="11"/>
      <c r="C348" s="10"/>
      <c r="D348" s="10"/>
      <c r="E348" s="11"/>
      <c r="F348" s="11"/>
      <c r="G348" s="10"/>
      <c r="H348" s="11"/>
      <c r="I348" s="11"/>
      <c r="J348" s="11"/>
      <c r="L348">
        <f>IFERROR(INDEX(reward!$A:$B,$B348+$C348+$D348, 2), "")</f>
        <v>0</v>
      </c>
      <c r="M348">
        <f>INDEX(reward!$A:$B,$E348+$F348+$G348, 2)</f>
        <v>0</v>
      </c>
      <c r="N348">
        <f>INDEX(reward!$A:$B,$H348+$I348+$J348, 2)</f>
        <v>0</v>
      </c>
      <c r="O348">
        <f>INDEX(reward!$A:$B,$B348+$E348+$H348, 2)</f>
        <v>0</v>
      </c>
      <c r="P348">
        <f>INDEX(reward!$A:$B,$C348+$F348+$I348, 2)</f>
        <v>0</v>
      </c>
      <c r="Q348">
        <f>INDEX(reward!$A:$B,$D348+$G348+$J348, 2)</f>
        <v>0</v>
      </c>
      <c r="R348">
        <f>INDEX(reward!$A:$B,$D348+$F348+$H348, 2)</f>
        <v>0</v>
      </c>
      <c r="S348">
        <f>INDEX(reward!$A:$B,$B348+$F348+$J348, 2)</f>
        <v>0</v>
      </c>
    </row>
    <row r="349" spans="2:19" ht="18.75" customHeight="1" x14ac:dyDescent="0.15">
      <c r="B349" s="11"/>
      <c r="C349" s="10"/>
      <c r="D349" s="10"/>
      <c r="E349" s="11"/>
      <c r="F349" s="11"/>
      <c r="G349" s="10"/>
      <c r="H349" s="11"/>
      <c r="I349" s="11"/>
      <c r="J349" s="11"/>
      <c r="L349">
        <f>IFERROR(INDEX(reward!$A:$B,$B349+$C349+$D349, 2), "")</f>
        <v>0</v>
      </c>
      <c r="M349">
        <f>INDEX(reward!$A:$B,$E349+$F349+$G349, 2)</f>
        <v>0</v>
      </c>
      <c r="N349">
        <f>INDEX(reward!$A:$B,$H349+$I349+$J349, 2)</f>
        <v>0</v>
      </c>
      <c r="O349">
        <f>INDEX(reward!$A:$B,$B349+$E349+$H349, 2)</f>
        <v>0</v>
      </c>
      <c r="P349">
        <f>INDEX(reward!$A:$B,$C349+$F349+$I349, 2)</f>
        <v>0</v>
      </c>
      <c r="Q349">
        <f>INDEX(reward!$A:$B,$D349+$G349+$J349, 2)</f>
        <v>0</v>
      </c>
      <c r="R349">
        <f>INDEX(reward!$A:$B,$D349+$F349+$H349, 2)</f>
        <v>0</v>
      </c>
      <c r="S349">
        <f>INDEX(reward!$A:$B,$B349+$F349+$J349, 2)</f>
        <v>0</v>
      </c>
    </row>
    <row r="350" spans="2:19" ht="18.75" customHeight="1" x14ac:dyDescent="0.15">
      <c r="B350" s="11"/>
      <c r="C350" s="10"/>
      <c r="D350" s="10"/>
      <c r="E350" s="11"/>
      <c r="F350" s="11"/>
      <c r="G350" s="10"/>
      <c r="H350" s="11"/>
      <c r="I350" s="11"/>
      <c r="J350" s="11"/>
      <c r="L350">
        <f>IFERROR(INDEX(reward!$A:$B,$B350+$C350+$D350, 2), "")</f>
        <v>0</v>
      </c>
      <c r="M350">
        <f>INDEX(reward!$A:$B,$E350+$F350+$G350, 2)</f>
        <v>0</v>
      </c>
      <c r="N350">
        <f>INDEX(reward!$A:$B,$H350+$I350+$J350, 2)</f>
        <v>0</v>
      </c>
      <c r="O350">
        <f>INDEX(reward!$A:$B,$B350+$E350+$H350, 2)</f>
        <v>0</v>
      </c>
      <c r="P350">
        <f>INDEX(reward!$A:$B,$C350+$F350+$I350, 2)</f>
        <v>0</v>
      </c>
      <c r="Q350">
        <f>INDEX(reward!$A:$B,$D350+$G350+$J350, 2)</f>
        <v>0</v>
      </c>
      <c r="R350">
        <f>INDEX(reward!$A:$B,$D350+$F350+$H350, 2)</f>
        <v>0</v>
      </c>
      <c r="S350">
        <f>INDEX(reward!$A:$B,$B350+$F350+$J350, 2)</f>
        <v>0</v>
      </c>
    </row>
    <row r="351" spans="2:19" ht="18.75" customHeight="1" x14ac:dyDescent="0.15">
      <c r="B351" s="11"/>
      <c r="C351" s="10"/>
      <c r="D351" s="10"/>
      <c r="E351" s="11"/>
      <c r="F351" s="11"/>
      <c r="G351" s="10"/>
      <c r="H351" s="11"/>
      <c r="I351" s="11"/>
      <c r="J351" s="11"/>
      <c r="L351">
        <f>IFERROR(INDEX(reward!$A:$B,$B351+$C351+$D351, 2), "")</f>
        <v>0</v>
      </c>
      <c r="M351">
        <f>INDEX(reward!$A:$B,$E351+$F351+$G351, 2)</f>
        <v>0</v>
      </c>
      <c r="N351">
        <f>INDEX(reward!$A:$B,$H351+$I351+$J351, 2)</f>
        <v>0</v>
      </c>
      <c r="O351">
        <f>INDEX(reward!$A:$B,$B351+$E351+$H351, 2)</f>
        <v>0</v>
      </c>
      <c r="P351">
        <f>INDEX(reward!$A:$B,$C351+$F351+$I351, 2)</f>
        <v>0</v>
      </c>
      <c r="Q351">
        <f>INDEX(reward!$A:$B,$D351+$G351+$J351, 2)</f>
        <v>0</v>
      </c>
      <c r="R351">
        <f>INDEX(reward!$A:$B,$D351+$F351+$H351, 2)</f>
        <v>0</v>
      </c>
      <c r="S351">
        <f>INDEX(reward!$A:$B,$B351+$F351+$J351, 2)</f>
        <v>0</v>
      </c>
    </row>
    <row r="352" spans="2:19" ht="18.75" customHeight="1" x14ac:dyDescent="0.15">
      <c r="B352" s="11"/>
      <c r="C352" s="10"/>
      <c r="D352" s="10"/>
      <c r="E352" s="11"/>
      <c r="F352" s="11"/>
      <c r="G352" s="10"/>
      <c r="H352" s="11"/>
      <c r="I352" s="11"/>
      <c r="J352" s="11"/>
      <c r="L352">
        <f>IFERROR(INDEX(reward!$A:$B,$B352+$C352+$D352, 2), "")</f>
        <v>0</v>
      </c>
      <c r="M352">
        <f>INDEX(reward!$A:$B,$E352+$F352+$G352, 2)</f>
        <v>0</v>
      </c>
      <c r="N352">
        <f>INDEX(reward!$A:$B,$H352+$I352+$J352, 2)</f>
        <v>0</v>
      </c>
      <c r="O352">
        <f>INDEX(reward!$A:$B,$B352+$E352+$H352, 2)</f>
        <v>0</v>
      </c>
      <c r="P352">
        <f>INDEX(reward!$A:$B,$C352+$F352+$I352, 2)</f>
        <v>0</v>
      </c>
      <c r="Q352">
        <f>INDEX(reward!$A:$B,$D352+$G352+$J352, 2)</f>
        <v>0</v>
      </c>
      <c r="R352">
        <f>INDEX(reward!$A:$B,$D352+$F352+$H352, 2)</f>
        <v>0</v>
      </c>
      <c r="S352">
        <f>INDEX(reward!$A:$B,$B352+$F352+$J352, 2)</f>
        <v>0</v>
      </c>
    </row>
    <row r="353" spans="2:19" ht="18.75" customHeight="1" x14ac:dyDescent="0.15">
      <c r="B353" s="11"/>
      <c r="C353" s="10"/>
      <c r="D353" s="10"/>
      <c r="E353" s="11"/>
      <c r="F353" s="11"/>
      <c r="G353" s="10"/>
      <c r="H353" s="11"/>
      <c r="I353" s="11"/>
      <c r="J353" s="11"/>
      <c r="L353">
        <f>IFERROR(INDEX(reward!$A:$B,$B353+$C353+$D353, 2), "")</f>
        <v>0</v>
      </c>
      <c r="M353">
        <f>INDEX(reward!$A:$B,$E353+$F353+$G353, 2)</f>
        <v>0</v>
      </c>
      <c r="N353">
        <f>INDEX(reward!$A:$B,$H353+$I353+$J353, 2)</f>
        <v>0</v>
      </c>
      <c r="O353">
        <f>INDEX(reward!$A:$B,$B353+$E353+$H353, 2)</f>
        <v>0</v>
      </c>
      <c r="P353">
        <f>INDEX(reward!$A:$B,$C353+$F353+$I353, 2)</f>
        <v>0</v>
      </c>
      <c r="Q353">
        <f>INDEX(reward!$A:$B,$D353+$G353+$J353, 2)</f>
        <v>0</v>
      </c>
      <c r="R353">
        <f>INDEX(reward!$A:$B,$D353+$F353+$H353, 2)</f>
        <v>0</v>
      </c>
      <c r="S353">
        <f>INDEX(reward!$A:$B,$B353+$F353+$J353, 2)</f>
        <v>0</v>
      </c>
    </row>
    <row r="354" spans="2:19" ht="18.75" customHeight="1" x14ac:dyDescent="0.15">
      <c r="B354" s="11"/>
      <c r="C354" s="10"/>
      <c r="D354" s="10"/>
      <c r="E354" s="11"/>
      <c r="F354" s="11"/>
      <c r="G354" s="10"/>
      <c r="H354" s="11"/>
      <c r="I354" s="11"/>
      <c r="J354" s="11"/>
      <c r="L354">
        <f>IFERROR(INDEX(reward!$A:$B,$B354+$C354+$D354, 2), "")</f>
        <v>0</v>
      </c>
      <c r="M354">
        <f>INDEX(reward!$A:$B,$E354+$F354+$G354, 2)</f>
        <v>0</v>
      </c>
      <c r="N354">
        <f>INDEX(reward!$A:$B,$H354+$I354+$J354, 2)</f>
        <v>0</v>
      </c>
      <c r="O354">
        <f>INDEX(reward!$A:$B,$B354+$E354+$H354, 2)</f>
        <v>0</v>
      </c>
      <c r="P354">
        <f>INDEX(reward!$A:$B,$C354+$F354+$I354, 2)</f>
        <v>0</v>
      </c>
      <c r="Q354">
        <f>INDEX(reward!$A:$B,$D354+$G354+$J354, 2)</f>
        <v>0</v>
      </c>
      <c r="R354">
        <f>INDEX(reward!$A:$B,$D354+$F354+$H354, 2)</f>
        <v>0</v>
      </c>
      <c r="S354">
        <f>INDEX(reward!$A:$B,$B354+$F354+$J354, 2)</f>
        <v>0</v>
      </c>
    </row>
    <row r="355" spans="2:19" ht="18.75" customHeight="1" x14ac:dyDescent="0.15">
      <c r="B355" s="11"/>
      <c r="C355" s="10"/>
      <c r="D355" s="10"/>
      <c r="E355" s="11"/>
      <c r="F355" s="11"/>
      <c r="G355" s="10"/>
      <c r="H355" s="11"/>
      <c r="I355" s="11"/>
      <c r="J355" s="11"/>
      <c r="L355">
        <f>IFERROR(INDEX(reward!$A:$B,$B355+$C355+$D355, 2), "")</f>
        <v>0</v>
      </c>
      <c r="M355">
        <f>INDEX(reward!$A:$B,$E355+$F355+$G355, 2)</f>
        <v>0</v>
      </c>
      <c r="N355">
        <f>INDEX(reward!$A:$B,$H355+$I355+$J355, 2)</f>
        <v>0</v>
      </c>
      <c r="O355">
        <f>INDEX(reward!$A:$B,$B355+$E355+$H355, 2)</f>
        <v>0</v>
      </c>
      <c r="P355">
        <f>INDEX(reward!$A:$B,$C355+$F355+$I355, 2)</f>
        <v>0</v>
      </c>
      <c r="Q355">
        <f>INDEX(reward!$A:$B,$D355+$G355+$J355, 2)</f>
        <v>0</v>
      </c>
      <c r="R355">
        <f>INDEX(reward!$A:$B,$D355+$F355+$H355, 2)</f>
        <v>0</v>
      </c>
      <c r="S355">
        <f>INDEX(reward!$A:$B,$B355+$F355+$J355, 2)</f>
        <v>0</v>
      </c>
    </row>
    <row r="356" spans="2:19" ht="18.75" customHeight="1" x14ac:dyDescent="0.15">
      <c r="B356" s="11"/>
      <c r="C356" s="10"/>
      <c r="D356" s="10"/>
      <c r="E356" s="11"/>
      <c r="F356" s="11"/>
      <c r="G356" s="10"/>
      <c r="H356" s="11"/>
      <c r="I356" s="11"/>
      <c r="J356" s="11"/>
      <c r="L356">
        <f>IFERROR(INDEX(reward!$A:$B,$B356+$C356+$D356, 2), "")</f>
        <v>0</v>
      </c>
      <c r="M356">
        <f>INDEX(reward!$A:$B,$E356+$F356+$G356, 2)</f>
        <v>0</v>
      </c>
      <c r="N356">
        <f>INDEX(reward!$A:$B,$H356+$I356+$J356, 2)</f>
        <v>0</v>
      </c>
      <c r="O356">
        <f>INDEX(reward!$A:$B,$B356+$E356+$H356, 2)</f>
        <v>0</v>
      </c>
      <c r="P356">
        <f>INDEX(reward!$A:$B,$C356+$F356+$I356, 2)</f>
        <v>0</v>
      </c>
      <c r="Q356">
        <f>INDEX(reward!$A:$B,$D356+$G356+$J356, 2)</f>
        <v>0</v>
      </c>
      <c r="R356">
        <f>INDEX(reward!$A:$B,$D356+$F356+$H356, 2)</f>
        <v>0</v>
      </c>
      <c r="S356">
        <f>INDEX(reward!$A:$B,$B356+$F356+$J356, 2)</f>
        <v>0</v>
      </c>
    </row>
    <row r="357" spans="2:19" ht="18.75" customHeight="1" x14ac:dyDescent="0.15">
      <c r="B357" s="11"/>
      <c r="C357" s="10"/>
      <c r="D357" s="10"/>
      <c r="E357" s="11"/>
      <c r="F357" s="11"/>
      <c r="G357" s="10"/>
      <c r="H357" s="11"/>
      <c r="I357" s="11"/>
      <c r="J357" s="11"/>
      <c r="L357">
        <f>IFERROR(INDEX(reward!$A:$B,$B357+$C357+$D357, 2), "")</f>
        <v>0</v>
      </c>
      <c r="M357">
        <f>INDEX(reward!$A:$B,$E357+$F357+$G357, 2)</f>
        <v>0</v>
      </c>
      <c r="N357">
        <f>INDEX(reward!$A:$B,$H357+$I357+$J357, 2)</f>
        <v>0</v>
      </c>
      <c r="O357">
        <f>INDEX(reward!$A:$B,$B357+$E357+$H357, 2)</f>
        <v>0</v>
      </c>
      <c r="P357">
        <f>INDEX(reward!$A:$B,$C357+$F357+$I357, 2)</f>
        <v>0</v>
      </c>
      <c r="Q357">
        <f>INDEX(reward!$A:$B,$D357+$G357+$J357, 2)</f>
        <v>0</v>
      </c>
      <c r="R357">
        <f>INDEX(reward!$A:$B,$D357+$F357+$H357, 2)</f>
        <v>0</v>
      </c>
      <c r="S357">
        <f>INDEX(reward!$A:$B,$B357+$F357+$J357, 2)</f>
        <v>0</v>
      </c>
    </row>
    <row r="358" spans="2:19" ht="18.75" customHeight="1" x14ac:dyDescent="0.15">
      <c r="B358" s="11"/>
      <c r="C358" s="10"/>
      <c r="D358" s="10"/>
      <c r="E358" s="11"/>
      <c r="F358" s="11"/>
      <c r="G358" s="10"/>
      <c r="H358" s="11"/>
      <c r="I358" s="11"/>
      <c r="J358" s="11"/>
      <c r="L358">
        <f>IFERROR(INDEX(reward!$A:$B,$B358+$C358+$D358, 2), "")</f>
        <v>0</v>
      </c>
      <c r="M358">
        <f>INDEX(reward!$A:$B,$E358+$F358+$G358, 2)</f>
        <v>0</v>
      </c>
      <c r="N358">
        <f>INDEX(reward!$A:$B,$H358+$I358+$J358, 2)</f>
        <v>0</v>
      </c>
      <c r="O358">
        <f>INDEX(reward!$A:$B,$B358+$E358+$H358, 2)</f>
        <v>0</v>
      </c>
      <c r="P358">
        <f>INDEX(reward!$A:$B,$C358+$F358+$I358, 2)</f>
        <v>0</v>
      </c>
      <c r="Q358">
        <f>INDEX(reward!$A:$B,$D358+$G358+$J358, 2)</f>
        <v>0</v>
      </c>
      <c r="R358">
        <f>INDEX(reward!$A:$B,$D358+$F358+$H358, 2)</f>
        <v>0</v>
      </c>
      <c r="S358">
        <f>INDEX(reward!$A:$B,$B358+$F358+$J358, 2)</f>
        <v>0</v>
      </c>
    </row>
    <row r="359" spans="2:19" ht="18.75" customHeight="1" x14ac:dyDescent="0.15">
      <c r="B359" s="11"/>
      <c r="C359" s="10"/>
      <c r="D359" s="10"/>
      <c r="E359" s="11"/>
      <c r="F359" s="11"/>
      <c r="G359" s="10"/>
      <c r="H359" s="11"/>
      <c r="I359" s="11"/>
      <c r="J359" s="11"/>
      <c r="L359">
        <f>IFERROR(INDEX(reward!$A:$B,$B359+$C359+$D359, 2), "")</f>
        <v>0</v>
      </c>
      <c r="M359">
        <f>INDEX(reward!$A:$B,$E359+$F359+$G359, 2)</f>
        <v>0</v>
      </c>
      <c r="N359">
        <f>INDEX(reward!$A:$B,$H359+$I359+$J359, 2)</f>
        <v>0</v>
      </c>
      <c r="O359">
        <f>INDEX(reward!$A:$B,$B359+$E359+$H359, 2)</f>
        <v>0</v>
      </c>
      <c r="P359">
        <f>INDEX(reward!$A:$B,$C359+$F359+$I359, 2)</f>
        <v>0</v>
      </c>
      <c r="Q359">
        <f>INDEX(reward!$A:$B,$D359+$G359+$J359, 2)</f>
        <v>0</v>
      </c>
      <c r="R359">
        <f>INDEX(reward!$A:$B,$D359+$F359+$H359, 2)</f>
        <v>0</v>
      </c>
      <c r="S359">
        <f>INDEX(reward!$A:$B,$B359+$F359+$J359, 2)</f>
        <v>0</v>
      </c>
    </row>
    <row r="360" spans="2:19" ht="18.75" customHeight="1" x14ac:dyDescent="0.15">
      <c r="B360" s="11"/>
      <c r="C360" s="10"/>
      <c r="D360" s="10"/>
      <c r="E360" s="11"/>
      <c r="F360" s="11"/>
      <c r="G360" s="10"/>
      <c r="H360" s="11"/>
      <c r="I360" s="11"/>
      <c r="J360" s="11"/>
      <c r="L360">
        <f>IFERROR(INDEX(reward!$A:$B,$B360+$C360+$D360, 2), "")</f>
        <v>0</v>
      </c>
      <c r="M360">
        <f>INDEX(reward!$A:$B,$E360+$F360+$G360, 2)</f>
        <v>0</v>
      </c>
      <c r="N360">
        <f>INDEX(reward!$A:$B,$H360+$I360+$J360, 2)</f>
        <v>0</v>
      </c>
      <c r="O360">
        <f>INDEX(reward!$A:$B,$B360+$E360+$H360, 2)</f>
        <v>0</v>
      </c>
      <c r="P360">
        <f>INDEX(reward!$A:$B,$C360+$F360+$I360, 2)</f>
        <v>0</v>
      </c>
      <c r="Q360">
        <f>INDEX(reward!$A:$B,$D360+$G360+$J360, 2)</f>
        <v>0</v>
      </c>
      <c r="R360">
        <f>INDEX(reward!$A:$B,$D360+$F360+$H360, 2)</f>
        <v>0</v>
      </c>
      <c r="S360">
        <f>INDEX(reward!$A:$B,$B360+$F360+$J360, 2)</f>
        <v>0</v>
      </c>
    </row>
    <row r="361" spans="2:19" ht="18.75" customHeight="1" x14ac:dyDescent="0.15">
      <c r="B361" s="11"/>
      <c r="C361" s="10"/>
      <c r="D361" s="10"/>
      <c r="E361" s="11"/>
      <c r="F361" s="11"/>
      <c r="G361" s="10"/>
      <c r="H361" s="11"/>
      <c r="I361" s="11"/>
      <c r="J361" s="11"/>
      <c r="L361">
        <f>IFERROR(INDEX(reward!$A:$B,$B361+$C361+$D361, 2), "")</f>
        <v>0</v>
      </c>
      <c r="M361">
        <f>INDEX(reward!$A:$B,$E361+$F361+$G361, 2)</f>
        <v>0</v>
      </c>
      <c r="N361">
        <f>INDEX(reward!$A:$B,$H361+$I361+$J361, 2)</f>
        <v>0</v>
      </c>
      <c r="O361">
        <f>INDEX(reward!$A:$B,$B361+$E361+$H361, 2)</f>
        <v>0</v>
      </c>
      <c r="P361">
        <f>INDEX(reward!$A:$B,$C361+$F361+$I361, 2)</f>
        <v>0</v>
      </c>
      <c r="Q361">
        <f>INDEX(reward!$A:$B,$D361+$G361+$J361, 2)</f>
        <v>0</v>
      </c>
      <c r="R361">
        <f>INDEX(reward!$A:$B,$D361+$F361+$H361, 2)</f>
        <v>0</v>
      </c>
      <c r="S361">
        <f>INDEX(reward!$A:$B,$B361+$F361+$J361, 2)</f>
        <v>0</v>
      </c>
    </row>
    <row r="362" spans="2:19" ht="18.75" customHeight="1" x14ac:dyDescent="0.15">
      <c r="B362" s="11"/>
      <c r="C362" s="10"/>
      <c r="D362" s="10"/>
      <c r="E362" s="11"/>
      <c r="F362" s="11"/>
      <c r="G362" s="10"/>
      <c r="H362" s="11"/>
      <c r="I362" s="11"/>
      <c r="J362" s="11"/>
      <c r="L362">
        <f>IFERROR(INDEX(reward!$A:$B,$B362+$C362+$D362, 2), "")</f>
        <v>0</v>
      </c>
      <c r="M362">
        <f>INDEX(reward!$A:$B,$E362+$F362+$G362, 2)</f>
        <v>0</v>
      </c>
      <c r="N362">
        <f>INDEX(reward!$A:$B,$H362+$I362+$J362, 2)</f>
        <v>0</v>
      </c>
      <c r="O362">
        <f>INDEX(reward!$A:$B,$B362+$E362+$H362, 2)</f>
        <v>0</v>
      </c>
      <c r="P362">
        <f>INDEX(reward!$A:$B,$C362+$F362+$I362, 2)</f>
        <v>0</v>
      </c>
      <c r="Q362">
        <f>INDEX(reward!$A:$B,$D362+$G362+$J362, 2)</f>
        <v>0</v>
      </c>
      <c r="R362">
        <f>INDEX(reward!$A:$B,$D362+$F362+$H362, 2)</f>
        <v>0</v>
      </c>
      <c r="S362">
        <f>INDEX(reward!$A:$B,$B362+$F362+$J362, 2)</f>
        <v>0</v>
      </c>
    </row>
    <row r="363" spans="2:19" ht="18.75" customHeight="1" x14ac:dyDescent="0.15">
      <c r="B363" s="11"/>
      <c r="C363" s="10"/>
      <c r="D363" s="10"/>
      <c r="E363" s="11"/>
      <c r="F363" s="11"/>
      <c r="G363" s="10"/>
      <c r="H363" s="11"/>
      <c r="I363" s="11"/>
      <c r="J363" s="11"/>
      <c r="L363">
        <f>IFERROR(INDEX(reward!$A:$B,$B363+$C363+$D363, 2), "")</f>
        <v>0</v>
      </c>
      <c r="M363">
        <f>INDEX(reward!$A:$B,$E363+$F363+$G363, 2)</f>
        <v>0</v>
      </c>
      <c r="N363">
        <f>INDEX(reward!$A:$B,$H363+$I363+$J363, 2)</f>
        <v>0</v>
      </c>
      <c r="O363">
        <f>INDEX(reward!$A:$B,$B363+$E363+$H363, 2)</f>
        <v>0</v>
      </c>
      <c r="P363">
        <f>INDEX(reward!$A:$B,$C363+$F363+$I363, 2)</f>
        <v>0</v>
      </c>
      <c r="Q363">
        <f>INDEX(reward!$A:$B,$D363+$G363+$J363, 2)</f>
        <v>0</v>
      </c>
      <c r="R363">
        <f>INDEX(reward!$A:$B,$D363+$F363+$H363, 2)</f>
        <v>0</v>
      </c>
      <c r="S363">
        <f>INDEX(reward!$A:$B,$B363+$F363+$J363, 2)</f>
        <v>0</v>
      </c>
    </row>
    <row r="364" spans="2:19" ht="18.75" customHeight="1" x14ac:dyDescent="0.15">
      <c r="B364" s="11"/>
      <c r="C364" s="10"/>
      <c r="D364" s="10"/>
      <c r="E364" s="11"/>
      <c r="F364" s="11"/>
      <c r="G364" s="10"/>
      <c r="H364" s="11"/>
      <c r="I364" s="11"/>
      <c r="J364" s="11"/>
      <c r="L364">
        <f>IFERROR(INDEX(reward!$A:$B,$B364+$C364+$D364, 2), "")</f>
        <v>0</v>
      </c>
      <c r="M364">
        <f>INDEX(reward!$A:$B,$E364+$F364+$G364, 2)</f>
        <v>0</v>
      </c>
      <c r="N364">
        <f>INDEX(reward!$A:$B,$H364+$I364+$J364, 2)</f>
        <v>0</v>
      </c>
      <c r="O364">
        <f>INDEX(reward!$A:$B,$B364+$E364+$H364, 2)</f>
        <v>0</v>
      </c>
      <c r="P364">
        <f>INDEX(reward!$A:$B,$C364+$F364+$I364, 2)</f>
        <v>0</v>
      </c>
      <c r="Q364">
        <f>INDEX(reward!$A:$B,$D364+$G364+$J364, 2)</f>
        <v>0</v>
      </c>
      <c r="R364">
        <f>INDEX(reward!$A:$B,$D364+$F364+$H364, 2)</f>
        <v>0</v>
      </c>
      <c r="S364">
        <f>INDEX(reward!$A:$B,$B364+$F364+$J364, 2)</f>
        <v>0</v>
      </c>
    </row>
    <row r="365" spans="2:19" ht="18.75" customHeight="1" x14ac:dyDescent="0.15">
      <c r="B365" s="11"/>
      <c r="C365" s="10"/>
      <c r="D365" s="10"/>
      <c r="E365" s="11"/>
      <c r="F365" s="11"/>
      <c r="G365" s="10"/>
      <c r="H365" s="11"/>
      <c r="I365" s="11"/>
      <c r="J365" s="11"/>
      <c r="L365">
        <f>IFERROR(INDEX(reward!$A:$B,$B365+$C365+$D365, 2), "")</f>
        <v>0</v>
      </c>
      <c r="M365">
        <f>INDEX(reward!$A:$B,$E365+$F365+$G365, 2)</f>
        <v>0</v>
      </c>
      <c r="N365">
        <f>INDEX(reward!$A:$B,$H365+$I365+$J365, 2)</f>
        <v>0</v>
      </c>
      <c r="O365">
        <f>INDEX(reward!$A:$B,$B365+$E365+$H365, 2)</f>
        <v>0</v>
      </c>
      <c r="P365">
        <f>INDEX(reward!$A:$B,$C365+$F365+$I365, 2)</f>
        <v>0</v>
      </c>
      <c r="Q365">
        <f>INDEX(reward!$A:$B,$D365+$G365+$J365, 2)</f>
        <v>0</v>
      </c>
      <c r="R365">
        <f>INDEX(reward!$A:$B,$D365+$F365+$H365, 2)</f>
        <v>0</v>
      </c>
      <c r="S365">
        <f>INDEX(reward!$A:$B,$B365+$F365+$J365, 2)</f>
        <v>0</v>
      </c>
    </row>
    <row r="366" spans="2:19" ht="18.75" customHeight="1" x14ac:dyDescent="0.15">
      <c r="B366" s="11"/>
      <c r="C366" s="10"/>
      <c r="D366" s="10"/>
      <c r="E366" s="11"/>
      <c r="F366" s="11"/>
      <c r="G366" s="10"/>
      <c r="H366" s="11"/>
      <c r="I366" s="11"/>
      <c r="J366" s="11"/>
      <c r="L366">
        <f>IFERROR(INDEX(reward!$A:$B,$B366+$C366+$D366, 2), "")</f>
        <v>0</v>
      </c>
      <c r="M366">
        <f>INDEX(reward!$A:$B,$E366+$F366+$G366, 2)</f>
        <v>0</v>
      </c>
      <c r="N366">
        <f>INDEX(reward!$A:$B,$H366+$I366+$J366, 2)</f>
        <v>0</v>
      </c>
      <c r="O366">
        <f>INDEX(reward!$A:$B,$B366+$E366+$H366, 2)</f>
        <v>0</v>
      </c>
      <c r="P366">
        <f>INDEX(reward!$A:$B,$C366+$F366+$I366, 2)</f>
        <v>0</v>
      </c>
      <c r="Q366">
        <f>INDEX(reward!$A:$B,$D366+$G366+$J366, 2)</f>
        <v>0</v>
      </c>
      <c r="R366">
        <f>INDEX(reward!$A:$B,$D366+$F366+$H366, 2)</f>
        <v>0</v>
      </c>
      <c r="S366">
        <f>INDEX(reward!$A:$B,$B366+$F366+$J366, 2)</f>
        <v>0</v>
      </c>
    </row>
    <row r="367" spans="2:19" ht="18.75" customHeight="1" x14ac:dyDescent="0.15">
      <c r="B367" s="11"/>
      <c r="C367" s="10"/>
      <c r="D367" s="10"/>
      <c r="E367" s="11"/>
      <c r="F367" s="11"/>
      <c r="G367" s="10"/>
      <c r="H367" s="11"/>
      <c r="I367" s="11"/>
      <c r="J367" s="11"/>
      <c r="L367">
        <f>IFERROR(INDEX(reward!$A:$B,$B367+$C367+$D367, 2), "")</f>
        <v>0</v>
      </c>
      <c r="M367">
        <f>INDEX(reward!$A:$B,$E367+$F367+$G367, 2)</f>
        <v>0</v>
      </c>
      <c r="N367">
        <f>INDEX(reward!$A:$B,$H367+$I367+$J367, 2)</f>
        <v>0</v>
      </c>
      <c r="O367">
        <f>INDEX(reward!$A:$B,$B367+$E367+$H367, 2)</f>
        <v>0</v>
      </c>
      <c r="P367">
        <f>INDEX(reward!$A:$B,$C367+$F367+$I367, 2)</f>
        <v>0</v>
      </c>
      <c r="Q367">
        <f>INDEX(reward!$A:$B,$D367+$G367+$J367, 2)</f>
        <v>0</v>
      </c>
      <c r="R367">
        <f>INDEX(reward!$A:$B,$D367+$F367+$H367, 2)</f>
        <v>0</v>
      </c>
      <c r="S367">
        <f>INDEX(reward!$A:$B,$B367+$F367+$J367, 2)</f>
        <v>0</v>
      </c>
    </row>
    <row r="368" spans="2:19" ht="18.75" customHeight="1" x14ac:dyDescent="0.15">
      <c r="B368" s="11"/>
      <c r="C368" s="10"/>
      <c r="D368" s="10"/>
      <c r="E368" s="11"/>
      <c r="F368" s="11"/>
      <c r="G368" s="10"/>
      <c r="H368" s="11"/>
      <c r="I368" s="11"/>
      <c r="J368" s="11"/>
      <c r="L368">
        <f>IFERROR(INDEX(reward!$A:$B,$B368+$C368+$D368, 2), "")</f>
        <v>0</v>
      </c>
      <c r="M368">
        <f>INDEX(reward!$A:$B,$E368+$F368+$G368, 2)</f>
        <v>0</v>
      </c>
      <c r="N368">
        <f>INDEX(reward!$A:$B,$H368+$I368+$J368, 2)</f>
        <v>0</v>
      </c>
      <c r="O368">
        <f>INDEX(reward!$A:$B,$B368+$E368+$H368, 2)</f>
        <v>0</v>
      </c>
      <c r="P368">
        <f>INDEX(reward!$A:$B,$C368+$F368+$I368, 2)</f>
        <v>0</v>
      </c>
      <c r="Q368">
        <f>INDEX(reward!$A:$B,$D368+$G368+$J368, 2)</f>
        <v>0</v>
      </c>
      <c r="R368">
        <f>INDEX(reward!$A:$B,$D368+$F368+$H368, 2)</f>
        <v>0</v>
      </c>
      <c r="S368">
        <f>INDEX(reward!$A:$B,$B368+$F368+$J368, 2)</f>
        <v>0</v>
      </c>
    </row>
    <row r="369" spans="2:19" ht="18.75" customHeight="1" x14ac:dyDescent="0.15">
      <c r="B369" s="11"/>
      <c r="C369" s="10"/>
      <c r="D369" s="10"/>
      <c r="E369" s="11"/>
      <c r="F369" s="11"/>
      <c r="G369" s="10"/>
      <c r="H369" s="11"/>
      <c r="I369" s="11"/>
      <c r="J369" s="11"/>
      <c r="L369">
        <f>IFERROR(INDEX(reward!$A:$B,$B369+$C369+$D369, 2), "")</f>
        <v>0</v>
      </c>
      <c r="M369">
        <f>INDEX(reward!$A:$B,$E369+$F369+$G369, 2)</f>
        <v>0</v>
      </c>
      <c r="N369">
        <f>INDEX(reward!$A:$B,$H369+$I369+$J369, 2)</f>
        <v>0</v>
      </c>
      <c r="O369">
        <f>INDEX(reward!$A:$B,$B369+$E369+$H369, 2)</f>
        <v>0</v>
      </c>
      <c r="P369">
        <f>INDEX(reward!$A:$B,$C369+$F369+$I369, 2)</f>
        <v>0</v>
      </c>
      <c r="Q369">
        <f>INDEX(reward!$A:$B,$D369+$G369+$J369, 2)</f>
        <v>0</v>
      </c>
      <c r="R369">
        <f>INDEX(reward!$A:$B,$D369+$F369+$H369, 2)</f>
        <v>0</v>
      </c>
      <c r="S369">
        <f>INDEX(reward!$A:$B,$B369+$F369+$J369, 2)</f>
        <v>0</v>
      </c>
    </row>
    <row r="370" spans="2:19" ht="18.75" customHeight="1" x14ac:dyDescent="0.15">
      <c r="B370" s="11"/>
      <c r="C370" s="10"/>
      <c r="D370" s="10"/>
      <c r="E370" s="11"/>
      <c r="F370" s="11"/>
      <c r="G370" s="10"/>
      <c r="H370" s="11"/>
      <c r="I370" s="11"/>
      <c r="J370" s="11"/>
      <c r="L370">
        <f>IFERROR(INDEX(reward!$A:$B,$B370+$C370+$D370, 2), "")</f>
        <v>0</v>
      </c>
      <c r="M370">
        <f>INDEX(reward!$A:$B,$E370+$F370+$G370, 2)</f>
        <v>0</v>
      </c>
      <c r="N370">
        <f>INDEX(reward!$A:$B,$H370+$I370+$J370, 2)</f>
        <v>0</v>
      </c>
      <c r="O370">
        <f>INDEX(reward!$A:$B,$B370+$E370+$H370, 2)</f>
        <v>0</v>
      </c>
      <c r="P370">
        <f>INDEX(reward!$A:$B,$C370+$F370+$I370, 2)</f>
        <v>0</v>
      </c>
      <c r="Q370">
        <f>INDEX(reward!$A:$B,$D370+$G370+$J370, 2)</f>
        <v>0</v>
      </c>
      <c r="R370">
        <f>INDEX(reward!$A:$B,$D370+$F370+$H370, 2)</f>
        <v>0</v>
      </c>
      <c r="S370">
        <f>INDEX(reward!$A:$B,$B370+$F370+$J370, 2)</f>
        <v>0</v>
      </c>
    </row>
    <row r="371" spans="2:19" ht="18.75" customHeight="1" x14ac:dyDescent="0.15">
      <c r="B371" s="11"/>
      <c r="C371" s="10"/>
      <c r="D371" s="10"/>
      <c r="E371" s="11"/>
      <c r="F371" s="11"/>
      <c r="G371" s="10"/>
      <c r="H371" s="11"/>
      <c r="I371" s="11"/>
      <c r="J371" s="11"/>
      <c r="L371">
        <f>IFERROR(INDEX(reward!$A:$B,$B371+$C371+$D371, 2), "")</f>
        <v>0</v>
      </c>
      <c r="M371">
        <f>INDEX(reward!$A:$B,$E371+$F371+$G371, 2)</f>
        <v>0</v>
      </c>
      <c r="N371">
        <f>INDEX(reward!$A:$B,$H371+$I371+$J371, 2)</f>
        <v>0</v>
      </c>
      <c r="O371">
        <f>INDEX(reward!$A:$B,$B371+$E371+$H371, 2)</f>
        <v>0</v>
      </c>
      <c r="P371">
        <f>INDEX(reward!$A:$B,$C371+$F371+$I371, 2)</f>
        <v>0</v>
      </c>
      <c r="Q371">
        <f>INDEX(reward!$A:$B,$D371+$G371+$J371, 2)</f>
        <v>0</v>
      </c>
      <c r="R371">
        <f>INDEX(reward!$A:$B,$D371+$F371+$H371, 2)</f>
        <v>0</v>
      </c>
      <c r="S371">
        <f>INDEX(reward!$A:$B,$B371+$F371+$J371, 2)</f>
        <v>0</v>
      </c>
    </row>
    <row r="372" spans="2:19" ht="18.75" customHeight="1" x14ac:dyDescent="0.15">
      <c r="B372" s="11"/>
      <c r="C372" s="10"/>
      <c r="D372" s="10"/>
      <c r="E372" s="11"/>
      <c r="F372" s="11"/>
      <c r="G372" s="10"/>
      <c r="H372" s="11"/>
      <c r="I372" s="11"/>
      <c r="J372" s="11"/>
      <c r="L372">
        <f>IFERROR(INDEX(reward!$A:$B,$B372+$C372+$D372, 2), "")</f>
        <v>0</v>
      </c>
      <c r="M372">
        <f>INDEX(reward!$A:$B,$E372+$F372+$G372, 2)</f>
        <v>0</v>
      </c>
      <c r="N372">
        <f>INDEX(reward!$A:$B,$H372+$I372+$J372, 2)</f>
        <v>0</v>
      </c>
      <c r="O372">
        <f>INDEX(reward!$A:$B,$B372+$E372+$H372, 2)</f>
        <v>0</v>
      </c>
      <c r="P372">
        <f>INDEX(reward!$A:$B,$C372+$F372+$I372, 2)</f>
        <v>0</v>
      </c>
      <c r="Q372">
        <f>INDEX(reward!$A:$B,$D372+$G372+$J372, 2)</f>
        <v>0</v>
      </c>
      <c r="R372">
        <f>INDEX(reward!$A:$B,$D372+$F372+$H372, 2)</f>
        <v>0</v>
      </c>
      <c r="S372">
        <f>INDEX(reward!$A:$B,$B372+$F372+$J372, 2)</f>
        <v>0</v>
      </c>
    </row>
    <row r="373" spans="2:19" ht="18.75" customHeight="1" x14ac:dyDescent="0.15">
      <c r="B373" s="11"/>
      <c r="C373" s="10"/>
      <c r="D373" s="10"/>
      <c r="E373" s="11"/>
      <c r="F373" s="11"/>
      <c r="G373" s="10"/>
      <c r="H373" s="11"/>
      <c r="I373" s="11"/>
      <c r="J373" s="11"/>
      <c r="L373">
        <f>IFERROR(INDEX(reward!$A:$B,$B373+$C373+$D373, 2), "")</f>
        <v>0</v>
      </c>
      <c r="M373">
        <f>INDEX(reward!$A:$B,$E373+$F373+$G373, 2)</f>
        <v>0</v>
      </c>
      <c r="N373">
        <f>INDEX(reward!$A:$B,$H373+$I373+$J373, 2)</f>
        <v>0</v>
      </c>
      <c r="O373">
        <f>INDEX(reward!$A:$B,$B373+$E373+$H373, 2)</f>
        <v>0</v>
      </c>
      <c r="P373">
        <f>INDEX(reward!$A:$B,$C373+$F373+$I373, 2)</f>
        <v>0</v>
      </c>
      <c r="Q373">
        <f>INDEX(reward!$A:$B,$D373+$G373+$J373, 2)</f>
        <v>0</v>
      </c>
      <c r="R373">
        <f>INDEX(reward!$A:$B,$D373+$F373+$H373, 2)</f>
        <v>0</v>
      </c>
      <c r="S373">
        <f>INDEX(reward!$A:$B,$B373+$F373+$J373, 2)</f>
        <v>0</v>
      </c>
    </row>
    <row r="374" spans="2:19" ht="18.75" customHeight="1" x14ac:dyDescent="0.15">
      <c r="B374" s="11"/>
      <c r="C374" s="10"/>
      <c r="D374" s="10"/>
      <c r="E374" s="11"/>
      <c r="F374" s="11"/>
      <c r="G374" s="10"/>
      <c r="H374" s="11"/>
      <c r="I374" s="11"/>
      <c r="J374" s="11"/>
      <c r="L374">
        <f>IFERROR(INDEX(reward!$A:$B,$B374+$C374+$D374, 2), "")</f>
        <v>0</v>
      </c>
      <c r="M374">
        <f>INDEX(reward!$A:$B,$E374+$F374+$G374, 2)</f>
        <v>0</v>
      </c>
      <c r="N374">
        <f>INDEX(reward!$A:$B,$H374+$I374+$J374, 2)</f>
        <v>0</v>
      </c>
      <c r="O374">
        <f>INDEX(reward!$A:$B,$B374+$E374+$H374, 2)</f>
        <v>0</v>
      </c>
      <c r="P374">
        <f>INDEX(reward!$A:$B,$C374+$F374+$I374, 2)</f>
        <v>0</v>
      </c>
      <c r="Q374">
        <f>INDEX(reward!$A:$B,$D374+$G374+$J374, 2)</f>
        <v>0</v>
      </c>
      <c r="R374">
        <f>INDEX(reward!$A:$B,$D374+$F374+$H374, 2)</f>
        <v>0</v>
      </c>
      <c r="S374">
        <f>INDEX(reward!$A:$B,$B374+$F374+$J374, 2)</f>
        <v>0</v>
      </c>
    </row>
    <row r="375" spans="2:19" ht="18.75" customHeight="1" x14ac:dyDescent="0.15">
      <c r="B375" s="11"/>
      <c r="C375" s="10"/>
      <c r="D375" s="10"/>
      <c r="E375" s="11"/>
      <c r="F375" s="11"/>
      <c r="G375" s="10"/>
      <c r="H375" s="11"/>
      <c r="I375" s="11"/>
      <c r="J375" s="11"/>
      <c r="L375">
        <f>IFERROR(INDEX(reward!$A:$B,$B375+$C375+$D375, 2), "")</f>
        <v>0</v>
      </c>
      <c r="M375">
        <f>INDEX(reward!$A:$B,$E375+$F375+$G375, 2)</f>
        <v>0</v>
      </c>
      <c r="N375">
        <f>INDEX(reward!$A:$B,$H375+$I375+$J375, 2)</f>
        <v>0</v>
      </c>
      <c r="O375">
        <f>INDEX(reward!$A:$B,$B375+$E375+$H375, 2)</f>
        <v>0</v>
      </c>
      <c r="P375">
        <f>INDEX(reward!$A:$B,$C375+$F375+$I375, 2)</f>
        <v>0</v>
      </c>
      <c r="Q375">
        <f>INDEX(reward!$A:$B,$D375+$G375+$J375, 2)</f>
        <v>0</v>
      </c>
      <c r="R375">
        <f>INDEX(reward!$A:$B,$D375+$F375+$H375, 2)</f>
        <v>0</v>
      </c>
      <c r="S375">
        <f>INDEX(reward!$A:$B,$B375+$F375+$J375, 2)</f>
        <v>0</v>
      </c>
    </row>
    <row r="376" spans="2:19" ht="18.75" customHeight="1" x14ac:dyDescent="0.15">
      <c r="B376" s="11"/>
      <c r="C376" s="10"/>
      <c r="D376" s="10"/>
      <c r="E376" s="11"/>
      <c r="F376" s="11"/>
      <c r="G376" s="10"/>
      <c r="H376" s="11"/>
      <c r="I376" s="11"/>
      <c r="J376" s="11"/>
      <c r="L376">
        <f>IFERROR(INDEX(reward!$A:$B,$B376+$C376+$D376, 2), "")</f>
        <v>0</v>
      </c>
      <c r="M376">
        <f>INDEX(reward!$A:$B,$E376+$F376+$G376, 2)</f>
        <v>0</v>
      </c>
      <c r="N376">
        <f>INDEX(reward!$A:$B,$H376+$I376+$J376, 2)</f>
        <v>0</v>
      </c>
      <c r="O376">
        <f>INDEX(reward!$A:$B,$B376+$E376+$H376, 2)</f>
        <v>0</v>
      </c>
      <c r="P376">
        <f>INDEX(reward!$A:$B,$C376+$F376+$I376, 2)</f>
        <v>0</v>
      </c>
      <c r="Q376">
        <f>INDEX(reward!$A:$B,$D376+$G376+$J376, 2)</f>
        <v>0</v>
      </c>
      <c r="R376">
        <f>INDEX(reward!$A:$B,$D376+$F376+$H376, 2)</f>
        <v>0</v>
      </c>
      <c r="S376">
        <f>INDEX(reward!$A:$B,$B376+$F376+$J376, 2)</f>
        <v>0</v>
      </c>
    </row>
    <row r="377" spans="2:19" ht="18.75" customHeight="1" x14ac:dyDescent="0.15">
      <c r="B377" s="11"/>
      <c r="C377" s="10"/>
      <c r="D377" s="10"/>
      <c r="E377" s="11"/>
      <c r="F377" s="11"/>
      <c r="G377" s="10"/>
      <c r="H377" s="11"/>
      <c r="I377" s="11"/>
      <c r="J377" s="11"/>
      <c r="L377">
        <f>IFERROR(INDEX(reward!$A:$B,$B377+$C377+$D377, 2), "")</f>
        <v>0</v>
      </c>
      <c r="M377">
        <f>INDEX(reward!$A:$B,$E377+$F377+$G377, 2)</f>
        <v>0</v>
      </c>
      <c r="N377">
        <f>INDEX(reward!$A:$B,$H377+$I377+$J377, 2)</f>
        <v>0</v>
      </c>
      <c r="O377">
        <f>INDEX(reward!$A:$B,$B377+$E377+$H377, 2)</f>
        <v>0</v>
      </c>
      <c r="P377">
        <f>INDEX(reward!$A:$B,$C377+$F377+$I377, 2)</f>
        <v>0</v>
      </c>
      <c r="Q377">
        <f>INDEX(reward!$A:$B,$D377+$G377+$J377, 2)</f>
        <v>0</v>
      </c>
      <c r="R377">
        <f>INDEX(reward!$A:$B,$D377+$F377+$H377, 2)</f>
        <v>0</v>
      </c>
      <c r="S377">
        <f>INDEX(reward!$A:$B,$B377+$F377+$J377, 2)</f>
        <v>0</v>
      </c>
    </row>
    <row r="378" spans="2:19" ht="18.75" customHeight="1" x14ac:dyDescent="0.15">
      <c r="B378" s="11"/>
      <c r="C378" s="10"/>
      <c r="D378" s="10"/>
      <c r="E378" s="11"/>
      <c r="F378" s="11"/>
      <c r="G378" s="10"/>
      <c r="H378" s="11"/>
      <c r="I378" s="11"/>
      <c r="J378" s="11"/>
      <c r="L378">
        <f>IFERROR(INDEX(reward!$A:$B,$B378+$C378+$D378, 2), "")</f>
        <v>0</v>
      </c>
      <c r="M378">
        <f>INDEX(reward!$A:$B,$E378+$F378+$G378, 2)</f>
        <v>0</v>
      </c>
      <c r="N378">
        <f>INDEX(reward!$A:$B,$H378+$I378+$J378, 2)</f>
        <v>0</v>
      </c>
      <c r="O378">
        <f>INDEX(reward!$A:$B,$B378+$E378+$H378, 2)</f>
        <v>0</v>
      </c>
      <c r="P378">
        <f>INDEX(reward!$A:$B,$C378+$F378+$I378, 2)</f>
        <v>0</v>
      </c>
      <c r="Q378">
        <f>INDEX(reward!$A:$B,$D378+$G378+$J378, 2)</f>
        <v>0</v>
      </c>
      <c r="R378">
        <f>INDEX(reward!$A:$B,$D378+$F378+$H378, 2)</f>
        <v>0</v>
      </c>
      <c r="S378">
        <f>INDEX(reward!$A:$B,$B378+$F378+$J378, 2)</f>
        <v>0</v>
      </c>
    </row>
    <row r="379" spans="2:19" ht="18.75" customHeight="1" x14ac:dyDescent="0.15">
      <c r="B379" s="11"/>
      <c r="C379" s="10"/>
      <c r="D379" s="10"/>
      <c r="E379" s="11"/>
      <c r="F379" s="11"/>
      <c r="G379" s="10"/>
      <c r="H379" s="11"/>
      <c r="I379" s="11"/>
      <c r="J379" s="11"/>
      <c r="L379">
        <f>IFERROR(INDEX(reward!$A:$B,$B379+$C379+$D379, 2), "")</f>
        <v>0</v>
      </c>
      <c r="M379">
        <f>INDEX(reward!$A:$B,$E379+$F379+$G379, 2)</f>
        <v>0</v>
      </c>
      <c r="N379">
        <f>INDEX(reward!$A:$B,$H379+$I379+$J379, 2)</f>
        <v>0</v>
      </c>
      <c r="O379">
        <f>INDEX(reward!$A:$B,$B379+$E379+$H379, 2)</f>
        <v>0</v>
      </c>
      <c r="P379">
        <f>INDEX(reward!$A:$B,$C379+$F379+$I379, 2)</f>
        <v>0</v>
      </c>
      <c r="Q379">
        <f>INDEX(reward!$A:$B,$D379+$G379+$J379, 2)</f>
        <v>0</v>
      </c>
      <c r="R379">
        <f>INDEX(reward!$A:$B,$D379+$F379+$H379, 2)</f>
        <v>0</v>
      </c>
      <c r="S379">
        <f>INDEX(reward!$A:$B,$B379+$F379+$J379, 2)</f>
        <v>0</v>
      </c>
    </row>
    <row r="380" spans="2:19" ht="18.75" customHeight="1" x14ac:dyDescent="0.15">
      <c r="B380" s="11"/>
      <c r="C380" s="10"/>
      <c r="D380" s="10"/>
      <c r="E380" s="11"/>
      <c r="F380" s="11"/>
      <c r="G380" s="10"/>
      <c r="H380" s="11"/>
      <c r="I380" s="11"/>
      <c r="J380" s="11"/>
      <c r="L380">
        <f>IFERROR(INDEX(reward!$A:$B,$B380+$C380+$D380, 2), "")</f>
        <v>0</v>
      </c>
      <c r="M380">
        <f>INDEX(reward!$A:$B,$E380+$F380+$G380, 2)</f>
        <v>0</v>
      </c>
      <c r="N380">
        <f>INDEX(reward!$A:$B,$H380+$I380+$J380, 2)</f>
        <v>0</v>
      </c>
      <c r="O380">
        <f>INDEX(reward!$A:$B,$B380+$E380+$H380, 2)</f>
        <v>0</v>
      </c>
      <c r="P380">
        <f>INDEX(reward!$A:$B,$C380+$F380+$I380, 2)</f>
        <v>0</v>
      </c>
      <c r="Q380">
        <f>INDEX(reward!$A:$B,$D380+$G380+$J380, 2)</f>
        <v>0</v>
      </c>
      <c r="R380">
        <f>INDEX(reward!$A:$B,$D380+$F380+$H380, 2)</f>
        <v>0</v>
      </c>
      <c r="S380">
        <f>INDEX(reward!$A:$B,$B380+$F380+$J380, 2)</f>
        <v>0</v>
      </c>
    </row>
    <row r="381" spans="2:19" ht="18.75" customHeight="1" x14ac:dyDescent="0.15">
      <c r="B381" s="11"/>
      <c r="C381" s="10"/>
      <c r="D381" s="10"/>
      <c r="E381" s="11"/>
      <c r="F381" s="11"/>
      <c r="G381" s="10"/>
      <c r="H381" s="11"/>
      <c r="I381" s="11"/>
      <c r="J381" s="11"/>
      <c r="L381">
        <f>IFERROR(INDEX(reward!$A:$B,$B381+$C381+$D381, 2), "")</f>
        <v>0</v>
      </c>
      <c r="M381">
        <f>INDEX(reward!$A:$B,$E381+$F381+$G381, 2)</f>
        <v>0</v>
      </c>
      <c r="N381">
        <f>INDEX(reward!$A:$B,$H381+$I381+$J381, 2)</f>
        <v>0</v>
      </c>
      <c r="O381">
        <f>INDEX(reward!$A:$B,$B381+$E381+$H381, 2)</f>
        <v>0</v>
      </c>
      <c r="P381">
        <f>INDEX(reward!$A:$B,$C381+$F381+$I381, 2)</f>
        <v>0</v>
      </c>
      <c r="Q381">
        <f>INDEX(reward!$A:$B,$D381+$G381+$J381, 2)</f>
        <v>0</v>
      </c>
      <c r="R381">
        <f>INDEX(reward!$A:$B,$D381+$F381+$H381, 2)</f>
        <v>0</v>
      </c>
      <c r="S381">
        <f>INDEX(reward!$A:$B,$B381+$F381+$J381, 2)</f>
        <v>0</v>
      </c>
    </row>
    <row r="382" spans="2:19" ht="18.75" customHeight="1" x14ac:dyDescent="0.15">
      <c r="B382" s="11"/>
      <c r="C382" s="10"/>
      <c r="D382" s="10"/>
      <c r="E382" s="11"/>
      <c r="F382" s="11"/>
      <c r="G382" s="10"/>
      <c r="H382" s="11"/>
      <c r="I382" s="11"/>
      <c r="J382" s="11"/>
      <c r="L382">
        <f>IFERROR(INDEX(reward!$A:$B,$B382+$C382+$D382, 2), "")</f>
        <v>0</v>
      </c>
      <c r="M382">
        <f>INDEX(reward!$A:$B,$E382+$F382+$G382, 2)</f>
        <v>0</v>
      </c>
      <c r="N382">
        <f>INDEX(reward!$A:$B,$H382+$I382+$J382, 2)</f>
        <v>0</v>
      </c>
      <c r="O382">
        <f>INDEX(reward!$A:$B,$B382+$E382+$H382, 2)</f>
        <v>0</v>
      </c>
      <c r="P382">
        <f>INDEX(reward!$A:$B,$C382+$F382+$I382, 2)</f>
        <v>0</v>
      </c>
      <c r="Q382">
        <f>INDEX(reward!$A:$B,$D382+$G382+$J382, 2)</f>
        <v>0</v>
      </c>
      <c r="R382">
        <f>INDEX(reward!$A:$B,$D382+$F382+$H382, 2)</f>
        <v>0</v>
      </c>
      <c r="S382">
        <f>INDEX(reward!$A:$B,$B382+$F382+$J382, 2)</f>
        <v>0</v>
      </c>
    </row>
    <row r="383" spans="2:19" ht="18.75" customHeight="1" x14ac:dyDescent="0.15">
      <c r="B383" s="11"/>
      <c r="C383" s="10"/>
      <c r="D383" s="10"/>
      <c r="E383" s="11"/>
      <c r="F383" s="11"/>
      <c r="G383" s="10"/>
      <c r="H383" s="11"/>
      <c r="I383" s="11"/>
      <c r="J383" s="11"/>
      <c r="L383">
        <f>IFERROR(INDEX(reward!$A:$B,$B383+$C383+$D383, 2), "")</f>
        <v>0</v>
      </c>
      <c r="M383">
        <f>INDEX(reward!$A:$B,$E383+$F383+$G383, 2)</f>
        <v>0</v>
      </c>
      <c r="N383">
        <f>INDEX(reward!$A:$B,$H383+$I383+$J383, 2)</f>
        <v>0</v>
      </c>
      <c r="O383">
        <f>INDEX(reward!$A:$B,$B383+$E383+$H383, 2)</f>
        <v>0</v>
      </c>
      <c r="P383">
        <f>INDEX(reward!$A:$B,$C383+$F383+$I383, 2)</f>
        <v>0</v>
      </c>
      <c r="Q383">
        <f>INDEX(reward!$A:$B,$D383+$G383+$J383, 2)</f>
        <v>0</v>
      </c>
      <c r="R383">
        <f>INDEX(reward!$A:$B,$D383+$F383+$H383, 2)</f>
        <v>0</v>
      </c>
      <c r="S383">
        <f>INDEX(reward!$A:$B,$B383+$F383+$J383, 2)</f>
        <v>0</v>
      </c>
    </row>
    <row r="384" spans="2:19" ht="18.75" customHeight="1" x14ac:dyDescent="0.15">
      <c r="B384" s="11"/>
      <c r="C384" s="10"/>
      <c r="D384" s="10"/>
      <c r="E384" s="11"/>
      <c r="F384" s="11"/>
      <c r="G384" s="10"/>
      <c r="H384" s="11"/>
      <c r="I384" s="11"/>
      <c r="J384" s="11"/>
      <c r="L384">
        <f>IFERROR(INDEX(reward!$A:$B,$B384+$C384+$D384, 2), "")</f>
        <v>0</v>
      </c>
      <c r="M384">
        <f>INDEX(reward!$A:$B,$E384+$F384+$G384, 2)</f>
        <v>0</v>
      </c>
      <c r="N384">
        <f>INDEX(reward!$A:$B,$H384+$I384+$J384, 2)</f>
        <v>0</v>
      </c>
      <c r="O384">
        <f>INDEX(reward!$A:$B,$B384+$E384+$H384, 2)</f>
        <v>0</v>
      </c>
      <c r="P384">
        <f>INDEX(reward!$A:$B,$C384+$F384+$I384, 2)</f>
        <v>0</v>
      </c>
      <c r="Q384">
        <f>INDEX(reward!$A:$B,$D384+$G384+$J384, 2)</f>
        <v>0</v>
      </c>
      <c r="R384">
        <f>INDEX(reward!$A:$B,$D384+$F384+$H384, 2)</f>
        <v>0</v>
      </c>
      <c r="S384">
        <f>INDEX(reward!$A:$B,$B384+$F384+$J384, 2)</f>
        <v>0</v>
      </c>
    </row>
    <row r="385" spans="2:19" ht="18.75" customHeight="1" x14ac:dyDescent="0.15">
      <c r="B385" s="11"/>
      <c r="C385" s="10"/>
      <c r="D385" s="10"/>
      <c r="E385" s="11"/>
      <c r="F385" s="11"/>
      <c r="G385" s="10"/>
      <c r="H385" s="11"/>
      <c r="I385" s="11"/>
      <c r="J385" s="11"/>
      <c r="L385">
        <f>IFERROR(INDEX(reward!$A:$B,$B385+$C385+$D385, 2), "")</f>
        <v>0</v>
      </c>
      <c r="M385">
        <f>INDEX(reward!$A:$B,$E385+$F385+$G385, 2)</f>
        <v>0</v>
      </c>
      <c r="N385">
        <f>INDEX(reward!$A:$B,$H385+$I385+$J385, 2)</f>
        <v>0</v>
      </c>
      <c r="O385">
        <f>INDEX(reward!$A:$B,$B385+$E385+$H385, 2)</f>
        <v>0</v>
      </c>
      <c r="P385">
        <f>INDEX(reward!$A:$B,$C385+$F385+$I385, 2)</f>
        <v>0</v>
      </c>
      <c r="Q385">
        <f>INDEX(reward!$A:$B,$D385+$G385+$J385, 2)</f>
        <v>0</v>
      </c>
      <c r="R385">
        <f>INDEX(reward!$A:$B,$D385+$F385+$H385, 2)</f>
        <v>0</v>
      </c>
      <c r="S385">
        <f>INDEX(reward!$A:$B,$B385+$F385+$J385, 2)</f>
        <v>0</v>
      </c>
    </row>
    <row r="386" spans="2:19" ht="18.75" customHeight="1" x14ac:dyDescent="0.15">
      <c r="B386" s="11"/>
      <c r="C386" s="10"/>
      <c r="D386" s="10"/>
      <c r="E386" s="11"/>
      <c r="F386" s="11"/>
      <c r="G386" s="10"/>
      <c r="H386" s="11"/>
      <c r="I386" s="11"/>
      <c r="J386" s="11"/>
      <c r="L386">
        <f>IFERROR(INDEX(reward!$A:$B,$B386+$C386+$D386, 2), "")</f>
        <v>0</v>
      </c>
      <c r="M386">
        <f>INDEX(reward!$A:$B,$E386+$F386+$G386, 2)</f>
        <v>0</v>
      </c>
      <c r="N386">
        <f>INDEX(reward!$A:$B,$H386+$I386+$J386, 2)</f>
        <v>0</v>
      </c>
      <c r="O386">
        <f>INDEX(reward!$A:$B,$B386+$E386+$H386, 2)</f>
        <v>0</v>
      </c>
      <c r="P386">
        <f>INDEX(reward!$A:$B,$C386+$F386+$I386, 2)</f>
        <v>0</v>
      </c>
      <c r="Q386">
        <f>INDEX(reward!$A:$B,$D386+$G386+$J386, 2)</f>
        <v>0</v>
      </c>
      <c r="R386">
        <f>INDEX(reward!$A:$B,$D386+$F386+$H386, 2)</f>
        <v>0</v>
      </c>
      <c r="S386">
        <f>INDEX(reward!$A:$B,$B386+$F386+$J386, 2)</f>
        <v>0</v>
      </c>
    </row>
    <row r="387" spans="2:19" ht="18.75" customHeight="1" x14ac:dyDescent="0.15">
      <c r="B387" s="11"/>
      <c r="C387" s="10"/>
      <c r="D387" s="10"/>
      <c r="E387" s="11"/>
      <c r="F387" s="11"/>
      <c r="G387" s="10"/>
      <c r="H387" s="11"/>
      <c r="I387" s="11"/>
      <c r="J387" s="11"/>
      <c r="L387">
        <f>IFERROR(INDEX(reward!$A:$B,$B387+$C387+$D387, 2), "")</f>
        <v>0</v>
      </c>
      <c r="M387">
        <f>INDEX(reward!$A:$B,$E387+$F387+$G387, 2)</f>
        <v>0</v>
      </c>
      <c r="N387">
        <f>INDEX(reward!$A:$B,$H387+$I387+$J387, 2)</f>
        <v>0</v>
      </c>
      <c r="O387">
        <f>INDEX(reward!$A:$B,$B387+$E387+$H387, 2)</f>
        <v>0</v>
      </c>
      <c r="P387">
        <f>INDEX(reward!$A:$B,$C387+$F387+$I387, 2)</f>
        <v>0</v>
      </c>
      <c r="Q387">
        <f>INDEX(reward!$A:$B,$D387+$G387+$J387, 2)</f>
        <v>0</v>
      </c>
      <c r="R387">
        <f>INDEX(reward!$A:$B,$D387+$F387+$H387, 2)</f>
        <v>0</v>
      </c>
      <c r="S387">
        <f>INDEX(reward!$A:$B,$B387+$F387+$J387, 2)</f>
        <v>0</v>
      </c>
    </row>
    <row r="388" spans="2:19" ht="18.75" customHeight="1" x14ac:dyDescent="0.15">
      <c r="B388" s="11"/>
      <c r="C388" s="10"/>
      <c r="D388" s="10"/>
      <c r="E388" s="11"/>
      <c r="F388" s="11"/>
      <c r="G388" s="10"/>
      <c r="H388" s="11"/>
      <c r="I388" s="11"/>
      <c r="J388" s="11"/>
      <c r="L388">
        <f>IFERROR(INDEX(reward!$A:$B,$B388+$C388+$D388, 2), "")</f>
        <v>0</v>
      </c>
      <c r="M388">
        <f>INDEX(reward!$A:$B,$E388+$F388+$G388, 2)</f>
        <v>0</v>
      </c>
      <c r="N388">
        <f>INDEX(reward!$A:$B,$H388+$I388+$J388, 2)</f>
        <v>0</v>
      </c>
      <c r="O388">
        <f>INDEX(reward!$A:$B,$B388+$E388+$H388, 2)</f>
        <v>0</v>
      </c>
      <c r="P388">
        <f>INDEX(reward!$A:$B,$C388+$F388+$I388, 2)</f>
        <v>0</v>
      </c>
      <c r="Q388">
        <f>INDEX(reward!$A:$B,$D388+$G388+$J388, 2)</f>
        <v>0</v>
      </c>
      <c r="R388">
        <f>INDEX(reward!$A:$B,$D388+$F388+$H388, 2)</f>
        <v>0</v>
      </c>
      <c r="S388">
        <f>INDEX(reward!$A:$B,$B388+$F388+$J388, 2)</f>
        <v>0</v>
      </c>
    </row>
    <row r="389" spans="2:19" ht="18.75" customHeight="1" x14ac:dyDescent="0.15">
      <c r="B389" s="11"/>
      <c r="C389" s="10"/>
      <c r="D389" s="10"/>
      <c r="E389" s="11"/>
      <c r="F389" s="11"/>
      <c r="G389" s="10"/>
      <c r="H389" s="11"/>
      <c r="I389" s="11"/>
      <c r="J389" s="11"/>
      <c r="L389">
        <f>IFERROR(INDEX(reward!$A:$B,$B389+$C389+$D389, 2), "")</f>
        <v>0</v>
      </c>
      <c r="M389">
        <f>INDEX(reward!$A:$B,$E389+$F389+$G389, 2)</f>
        <v>0</v>
      </c>
      <c r="N389">
        <f>INDEX(reward!$A:$B,$H389+$I389+$J389, 2)</f>
        <v>0</v>
      </c>
      <c r="O389">
        <f>INDEX(reward!$A:$B,$B389+$E389+$H389, 2)</f>
        <v>0</v>
      </c>
      <c r="P389">
        <f>INDEX(reward!$A:$B,$C389+$F389+$I389, 2)</f>
        <v>0</v>
      </c>
      <c r="Q389">
        <f>INDEX(reward!$A:$B,$D389+$G389+$J389, 2)</f>
        <v>0</v>
      </c>
      <c r="R389">
        <f>INDEX(reward!$A:$B,$D389+$F389+$H389, 2)</f>
        <v>0</v>
      </c>
      <c r="S389">
        <f>INDEX(reward!$A:$B,$B389+$F389+$J389, 2)</f>
        <v>0</v>
      </c>
    </row>
    <row r="390" spans="2:19" ht="18.75" customHeight="1" x14ac:dyDescent="0.15">
      <c r="B390" s="11"/>
      <c r="C390" s="10"/>
      <c r="D390" s="10"/>
      <c r="E390" s="11"/>
      <c r="F390" s="11"/>
      <c r="G390" s="10"/>
      <c r="H390" s="11"/>
      <c r="I390" s="11"/>
      <c r="J390" s="11"/>
      <c r="L390">
        <f>IFERROR(INDEX(reward!$A:$B,$B390+$C390+$D390, 2), "")</f>
        <v>0</v>
      </c>
      <c r="M390">
        <f>INDEX(reward!$A:$B,$E390+$F390+$G390, 2)</f>
        <v>0</v>
      </c>
      <c r="N390">
        <f>INDEX(reward!$A:$B,$H390+$I390+$J390, 2)</f>
        <v>0</v>
      </c>
      <c r="O390">
        <f>INDEX(reward!$A:$B,$B390+$E390+$H390, 2)</f>
        <v>0</v>
      </c>
      <c r="P390">
        <f>INDEX(reward!$A:$B,$C390+$F390+$I390, 2)</f>
        <v>0</v>
      </c>
      <c r="Q390">
        <f>INDEX(reward!$A:$B,$D390+$G390+$J390, 2)</f>
        <v>0</v>
      </c>
      <c r="R390">
        <f>INDEX(reward!$A:$B,$D390+$F390+$H390, 2)</f>
        <v>0</v>
      </c>
      <c r="S390">
        <f>INDEX(reward!$A:$B,$B390+$F390+$J390, 2)</f>
        <v>0</v>
      </c>
    </row>
    <row r="391" spans="2:19" ht="18.75" customHeight="1" x14ac:dyDescent="0.15">
      <c r="B391" s="11"/>
      <c r="C391" s="10"/>
      <c r="D391" s="10"/>
      <c r="E391" s="11"/>
      <c r="F391" s="11"/>
      <c r="G391" s="10"/>
      <c r="H391" s="11"/>
      <c r="I391" s="11"/>
      <c r="J391" s="11"/>
      <c r="L391">
        <f>IFERROR(INDEX(reward!$A:$B,$B391+$C391+$D391, 2), "")</f>
        <v>0</v>
      </c>
      <c r="M391">
        <f>INDEX(reward!$A:$B,$E391+$F391+$G391, 2)</f>
        <v>0</v>
      </c>
      <c r="N391">
        <f>INDEX(reward!$A:$B,$H391+$I391+$J391, 2)</f>
        <v>0</v>
      </c>
      <c r="O391">
        <f>INDEX(reward!$A:$B,$B391+$E391+$H391, 2)</f>
        <v>0</v>
      </c>
      <c r="P391">
        <f>INDEX(reward!$A:$B,$C391+$F391+$I391, 2)</f>
        <v>0</v>
      </c>
      <c r="Q391">
        <f>INDEX(reward!$A:$B,$D391+$G391+$J391, 2)</f>
        <v>0</v>
      </c>
      <c r="R391">
        <f>INDEX(reward!$A:$B,$D391+$F391+$H391, 2)</f>
        <v>0</v>
      </c>
      <c r="S391">
        <f>INDEX(reward!$A:$B,$B391+$F391+$J391, 2)</f>
        <v>0</v>
      </c>
    </row>
    <row r="392" spans="2:19" ht="18.75" customHeight="1" x14ac:dyDescent="0.15">
      <c r="B392" s="11"/>
      <c r="C392" s="10"/>
      <c r="D392" s="10"/>
      <c r="E392" s="11"/>
      <c r="F392" s="11"/>
      <c r="G392" s="10"/>
      <c r="H392" s="11"/>
      <c r="I392" s="11"/>
      <c r="J392" s="11"/>
      <c r="L392">
        <f>IFERROR(INDEX(reward!$A:$B,$B392+$C392+$D392, 2), "")</f>
        <v>0</v>
      </c>
      <c r="M392">
        <f>INDEX(reward!$A:$B,$E392+$F392+$G392, 2)</f>
        <v>0</v>
      </c>
      <c r="N392">
        <f>INDEX(reward!$A:$B,$H392+$I392+$J392, 2)</f>
        <v>0</v>
      </c>
      <c r="O392">
        <f>INDEX(reward!$A:$B,$B392+$E392+$H392, 2)</f>
        <v>0</v>
      </c>
      <c r="P392">
        <f>INDEX(reward!$A:$B,$C392+$F392+$I392, 2)</f>
        <v>0</v>
      </c>
      <c r="Q392">
        <f>INDEX(reward!$A:$B,$D392+$G392+$J392, 2)</f>
        <v>0</v>
      </c>
      <c r="R392">
        <f>INDEX(reward!$A:$B,$D392+$F392+$H392, 2)</f>
        <v>0</v>
      </c>
      <c r="S392">
        <f>INDEX(reward!$A:$B,$B392+$F392+$J392, 2)</f>
        <v>0</v>
      </c>
    </row>
    <row r="393" spans="2:19" ht="18.75" customHeight="1" x14ac:dyDescent="0.15">
      <c r="B393" s="11"/>
      <c r="C393" s="10"/>
      <c r="D393" s="10"/>
      <c r="E393" s="11"/>
      <c r="F393" s="11"/>
      <c r="G393" s="10"/>
      <c r="H393" s="11"/>
      <c r="I393" s="11"/>
      <c r="J393" s="11"/>
      <c r="L393">
        <f>IFERROR(INDEX(reward!$A:$B,$B393+$C393+$D393, 2), "")</f>
        <v>0</v>
      </c>
      <c r="M393">
        <f>INDEX(reward!$A:$B,$E393+$F393+$G393, 2)</f>
        <v>0</v>
      </c>
      <c r="N393">
        <f>INDEX(reward!$A:$B,$H393+$I393+$J393, 2)</f>
        <v>0</v>
      </c>
      <c r="O393">
        <f>INDEX(reward!$A:$B,$B393+$E393+$H393, 2)</f>
        <v>0</v>
      </c>
      <c r="P393">
        <f>INDEX(reward!$A:$B,$C393+$F393+$I393, 2)</f>
        <v>0</v>
      </c>
      <c r="Q393">
        <f>INDEX(reward!$A:$B,$D393+$G393+$J393, 2)</f>
        <v>0</v>
      </c>
      <c r="R393">
        <f>INDEX(reward!$A:$B,$D393+$F393+$H393, 2)</f>
        <v>0</v>
      </c>
      <c r="S393">
        <f>INDEX(reward!$A:$B,$B393+$F393+$J393, 2)</f>
        <v>0</v>
      </c>
    </row>
    <row r="394" spans="2:19" ht="18.75" customHeight="1" x14ac:dyDescent="0.15">
      <c r="B394" s="11"/>
      <c r="C394" s="10"/>
      <c r="D394" s="10"/>
      <c r="E394" s="11"/>
      <c r="F394" s="11"/>
      <c r="G394" s="10"/>
      <c r="H394" s="11"/>
      <c r="I394" s="11"/>
      <c r="J394" s="11"/>
      <c r="L394">
        <f>IFERROR(INDEX(reward!$A:$B,$B394+$C394+$D394, 2), "")</f>
        <v>0</v>
      </c>
      <c r="M394">
        <f>INDEX(reward!$A:$B,$E394+$F394+$G394, 2)</f>
        <v>0</v>
      </c>
      <c r="N394">
        <f>INDEX(reward!$A:$B,$H394+$I394+$J394, 2)</f>
        <v>0</v>
      </c>
      <c r="O394">
        <f>INDEX(reward!$A:$B,$B394+$E394+$H394, 2)</f>
        <v>0</v>
      </c>
      <c r="P394">
        <f>INDEX(reward!$A:$B,$C394+$F394+$I394, 2)</f>
        <v>0</v>
      </c>
      <c r="Q394">
        <f>INDEX(reward!$A:$B,$D394+$G394+$J394, 2)</f>
        <v>0</v>
      </c>
      <c r="R394">
        <f>INDEX(reward!$A:$B,$D394+$F394+$H394, 2)</f>
        <v>0</v>
      </c>
      <c r="S394">
        <f>INDEX(reward!$A:$B,$B394+$F394+$J394, 2)</f>
        <v>0</v>
      </c>
    </row>
    <row r="395" spans="2:19" ht="18.75" customHeight="1" x14ac:dyDescent="0.15">
      <c r="B395" s="11"/>
      <c r="C395" s="10"/>
      <c r="D395" s="10"/>
      <c r="E395" s="11"/>
      <c r="F395" s="11"/>
      <c r="G395" s="10"/>
      <c r="H395" s="11"/>
      <c r="I395" s="11"/>
      <c r="J395" s="11"/>
      <c r="L395">
        <f>IFERROR(INDEX(reward!$A:$B,$B395+$C395+$D395, 2), "")</f>
        <v>0</v>
      </c>
      <c r="M395">
        <f>INDEX(reward!$A:$B,$E395+$F395+$G395, 2)</f>
        <v>0</v>
      </c>
      <c r="N395">
        <f>INDEX(reward!$A:$B,$H395+$I395+$J395, 2)</f>
        <v>0</v>
      </c>
      <c r="O395">
        <f>INDEX(reward!$A:$B,$B395+$E395+$H395, 2)</f>
        <v>0</v>
      </c>
      <c r="P395">
        <f>INDEX(reward!$A:$B,$C395+$F395+$I395, 2)</f>
        <v>0</v>
      </c>
      <c r="Q395">
        <f>INDEX(reward!$A:$B,$D395+$G395+$J395, 2)</f>
        <v>0</v>
      </c>
      <c r="R395">
        <f>INDEX(reward!$A:$B,$D395+$F395+$H395, 2)</f>
        <v>0</v>
      </c>
      <c r="S395">
        <f>INDEX(reward!$A:$B,$B395+$F395+$J395, 2)</f>
        <v>0</v>
      </c>
    </row>
    <row r="396" spans="2:19" ht="18.75" customHeight="1" x14ac:dyDescent="0.15">
      <c r="B396" s="11"/>
      <c r="C396" s="10"/>
      <c r="D396" s="10"/>
      <c r="E396" s="11"/>
      <c r="F396" s="11"/>
      <c r="G396" s="10"/>
      <c r="H396" s="11"/>
      <c r="I396" s="11"/>
      <c r="J396" s="11"/>
      <c r="L396">
        <f>IFERROR(INDEX(reward!$A:$B,$B396+$C396+$D396, 2), "")</f>
        <v>0</v>
      </c>
      <c r="M396">
        <f>INDEX(reward!$A:$B,$E396+$F396+$G396, 2)</f>
        <v>0</v>
      </c>
      <c r="N396">
        <f>INDEX(reward!$A:$B,$H396+$I396+$J396, 2)</f>
        <v>0</v>
      </c>
      <c r="O396">
        <f>INDEX(reward!$A:$B,$B396+$E396+$H396, 2)</f>
        <v>0</v>
      </c>
      <c r="P396">
        <f>INDEX(reward!$A:$B,$C396+$F396+$I396, 2)</f>
        <v>0</v>
      </c>
      <c r="Q396">
        <f>INDEX(reward!$A:$B,$D396+$G396+$J396, 2)</f>
        <v>0</v>
      </c>
      <c r="R396">
        <f>INDEX(reward!$A:$B,$D396+$F396+$H396, 2)</f>
        <v>0</v>
      </c>
      <c r="S396">
        <f>INDEX(reward!$A:$B,$B396+$F396+$J396, 2)</f>
        <v>0</v>
      </c>
    </row>
    <row r="397" spans="2:19" ht="18.75" customHeight="1" x14ac:dyDescent="0.15">
      <c r="B397" s="11"/>
      <c r="C397" s="10"/>
      <c r="D397" s="10"/>
      <c r="E397" s="11"/>
      <c r="F397" s="11"/>
      <c r="G397" s="10"/>
      <c r="H397" s="11"/>
      <c r="I397" s="11"/>
      <c r="J397" s="11"/>
      <c r="L397">
        <f>IFERROR(INDEX(reward!$A:$B,$B397+$C397+$D397, 2), "")</f>
        <v>0</v>
      </c>
      <c r="M397">
        <f>INDEX(reward!$A:$B,$E397+$F397+$G397, 2)</f>
        <v>0</v>
      </c>
      <c r="N397">
        <f>INDEX(reward!$A:$B,$H397+$I397+$J397, 2)</f>
        <v>0</v>
      </c>
      <c r="O397">
        <f>INDEX(reward!$A:$B,$B397+$E397+$H397, 2)</f>
        <v>0</v>
      </c>
      <c r="P397">
        <f>INDEX(reward!$A:$B,$C397+$F397+$I397, 2)</f>
        <v>0</v>
      </c>
      <c r="Q397">
        <f>INDEX(reward!$A:$B,$D397+$G397+$J397, 2)</f>
        <v>0</v>
      </c>
      <c r="R397">
        <f>INDEX(reward!$A:$B,$D397+$F397+$H397, 2)</f>
        <v>0</v>
      </c>
      <c r="S397">
        <f>INDEX(reward!$A:$B,$B397+$F397+$J397, 2)</f>
        <v>0</v>
      </c>
    </row>
    <row r="398" spans="2:19" ht="18.75" customHeight="1" x14ac:dyDescent="0.15">
      <c r="B398" s="11"/>
      <c r="C398" s="10"/>
      <c r="D398" s="10"/>
      <c r="E398" s="11"/>
      <c r="F398" s="11"/>
      <c r="G398" s="10"/>
      <c r="H398" s="11"/>
      <c r="I398" s="11"/>
      <c r="J398" s="11"/>
      <c r="L398">
        <f>IFERROR(INDEX(reward!$A:$B,$B398+$C398+$D398, 2), "")</f>
        <v>0</v>
      </c>
      <c r="M398">
        <f>INDEX(reward!$A:$B,$E398+$F398+$G398, 2)</f>
        <v>0</v>
      </c>
      <c r="N398">
        <f>INDEX(reward!$A:$B,$H398+$I398+$J398, 2)</f>
        <v>0</v>
      </c>
      <c r="O398">
        <f>INDEX(reward!$A:$B,$B398+$E398+$H398, 2)</f>
        <v>0</v>
      </c>
      <c r="P398">
        <f>INDEX(reward!$A:$B,$C398+$F398+$I398, 2)</f>
        <v>0</v>
      </c>
      <c r="Q398">
        <f>INDEX(reward!$A:$B,$D398+$G398+$J398, 2)</f>
        <v>0</v>
      </c>
      <c r="R398">
        <f>INDEX(reward!$A:$B,$D398+$F398+$H398, 2)</f>
        <v>0</v>
      </c>
      <c r="S398">
        <f>INDEX(reward!$A:$B,$B398+$F398+$J398, 2)</f>
        <v>0</v>
      </c>
    </row>
    <row r="399" spans="2:19" ht="18.75" customHeight="1" x14ac:dyDescent="0.15">
      <c r="B399" s="11"/>
      <c r="C399" s="10"/>
      <c r="D399" s="10"/>
      <c r="E399" s="11"/>
      <c r="F399" s="11"/>
      <c r="G399" s="10"/>
      <c r="H399" s="11"/>
      <c r="I399" s="11"/>
      <c r="J399" s="11"/>
      <c r="L399">
        <f>IFERROR(INDEX(reward!$A:$B,$B399+$C399+$D399, 2), "")</f>
        <v>0</v>
      </c>
      <c r="M399">
        <f>INDEX(reward!$A:$B,$E399+$F399+$G399, 2)</f>
        <v>0</v>
      </c>
      <c r="N399">
        <f>INDEX(reward!$A:$B,$H399+$I399+$J399, 2)</f>
        <v>0</v>
      </c>
      <c r="O399">
        <f>INDEX(reward!$A:$B,$B399+$E399+$H399, 2)</f>
        <v>0</v>
      </c>
      <c r="P399">
        <f>INDEX(reward!$A:$B,$C399+$F399+$I399, 2)</f>
        <v>0</v>
      </c>
      <c r="Q399">
        <f>INDEX(reward!$A:$B,$D399+$G399+$J399, 2)</f>
        <v>0</v>
      </c>
      <c r="R399">
        <f>INDEX(reward!$A:$B,$D399+$F399+$H399, 2)</f>
        <v>0</v>
      </c>
      <c r="S399">
        <f>INDEX(reward!$A:$B,$B399+$F399+$J399, 2)</f>
        <v>0</v>
      </c>
    </row>
    <row r="400" spans="2:19" ht="18.75" customHeight="1" x14ac:dyDescent="0.15">
      <c r="B400" s="11"/>
      <c r="C400" s="10"/>
      <c r="D400" s="10"/>
      <c r="E400" s="11"/>
      <c r="F400" s="11"/>
      <c r="G400" s="10"/>
      <c r="H400" s="11"/>
      <c r="I400" s="11"/>
      <c r="J400" s="11"/>
      <c r="L400">
        <f>IFERROR(INDEX(reward!$A:$B,$B400+$C400+$D400, 2), "")</f>
        <v>0</v>
      </c>
      <c r="M400">
        <f>INDEX(reward!$A:$B,$E400+$F400+$G400, 2)</f>
        <v>0</v>
      </c>
      <c r="N400">
        <f>INDEX(reward!$A:$B,$H400+$I400+$J400, 2)</f>
        <v>0</v>
      </c>
      <c r="O400">
        <f>INDEX(reward!$A:$B,$B400+$E400+$H400, 2)</f>
        <v>0</v>
      </c>
      <c r="P400">
        <f>INDEX(reward!$A:$B,$C400+$F400+$I400, 2)</f>
        <v>0</v>
      </c>
      <c r="Q400">
        <f>INDEX(reward!$A:$B,$D400+$G400+$J400, 2)</f>
        <v>0</v>
      </c>
      <c r="R400">
        <f>INDEX(reward!$A:$B,$D400+$F400+$H400, 2)</f>
        <v>0</v>
      </c>
      <c r="S400">
        <f>INDEX(reward!$A:$B,$B400+$F400+$J400, 2)</f>
        <v>0</v>
      </c>
    </row>
    <row r="401" spans="2:19" ht="18.75" customHeight="1" x14ac:dyDescent="0.15">
      <c r="B401" s="11"/>
      <c r="C401" s="10"/>
      <c r="D401" s="10"/>
      <c r="E401" s="11"/>
      <c r="F401" s="11"/>
      <c r="G401" s="10"/>
      <c r="H401" s="11"/>
      <c r="I401" s="11"/>
      <c r="J401" s="11"/>
      <c r="L401">
        <f>IFERROR(INDEX(reward!$A:$B,$B401+$C401+$D401, 2), "")</f>
        <v>0</v>
      </c>
      <c r="M401">
        <f>INDEX(reward!$A:$B,$E401+$F401+$G401, 2)</f>
        <v>0</v>
      </c>
      <c r="N401">
        <f>INDEX(reward!$A:$B,$H401+$I401+$J401, 2)</f>
        <v>0</v>
      </c>
      <c r="O401">
        <f>INDEX(reward!$A:$B,$B401+$E401+$H401, 2)</f>
        <v>0</v>
      </c>
      <c r="P401">
        <f>INDEX(reward!$A:$B,$C401+$F401+$I401, 2)</f>
        <v>0</v>
      </c>
      <c r="Q401">
        <f>INDEX(reward!$A:$B,$D401+$G401+$J401, 2)</f>
        <v>0</v>
      </c>
      <c r="R401">
        <f>INDEX(reward!$A:$B,$D401+$F401+$H401, 2)</f>
        <v>0</v>
      </c>
      <c r="S401">
        <f>INDEX(reward!$A:$B,$B401+$F401+$J401, 2)</f>
        <v>0</v>
      </c>
    </row>
    <row r="402" spans="2:19" ht="18.75" customHeight="1" x14ac:dyDescent="0.15">
      <c r="B402" s="11"/>
      <c r="C402" s="10"/>
      <c r="D402" s="10"/>
      <c r="E402" s="11"/>
      <c r="F402" s="11"/>
      <c r="G402" s="10"/>
      <c r="H402" s="11"/>
      <c r="I402" s="11"/>
      <c r="J402" s="11"/>
      <c r="L402">
        <f>IFERROR(INDEX(reward!$A:$B,$B402+$C402+$D402, 2), "")</f>
        <v>0</v>
      </c>
      <c r="M402">
        <f>INDEX(reward!$A:$B,$E402+$F402+$G402, 2)</f>
        <v>0</v>
      </c>
      <c r="N402">
        <f>INDEX(reward!$A:$B,$H402+$I402+$J402, 2)</f>
        <v>0</v>
      </c>
      <c r="O402">
        <f>INDEX(reward!$A:$B,$B402+$E402+$H402, 2)</f>
        <v>0</v>
      </c>
      <c r="P402">
        <f>INDEX(reward!$A:$B,$C402+$F402+$I402, 2)</f>
        <v>0</v>
      </c>
      <c r="Q402">
        <f>INDEX(reward!$A:$B,$D402+$G402+$J402, 2)</f>
        <v>0</v>
      </c>
      <c r="R402">
        <f>INDEX(reward!$A:$B,$D402+$F402+$H402, 2)</f>
        <v>0</v>
      </c>
      <c r="S402">
        <f>INDEX(reward!$A:$B,$B402+$F402+$J402, 2)</f>
        <v>0</v>
      </c>
    </row>
    <row r="403" spans="2:19" ht="18.75" customHeight="1" x14ac:dyDescent="0.15">
      <c r="B403" s="11"/>
      <c r="C403" s="10"/>
      <c r="D403" s="10"/>
      <c r="E403" s="11"/>
      <c r="F403" s="11"/>
      <c r="G403" s="10"/>
      <c r="H403" s="11"/>
      <c r="I403" s="11"/>
      <c r="J403" s="11"/>
      <c r="L403">
        <f>IFERROR(INDEX(reward!$A:$B,$B403+$C403+$D403, 2), "")</f>
        <v>0</v>
      </c>
      <c r="M403">
        <f>INDEX(reward!$A:$B,$E403+$F403+$G403, 2)</f>
        <v>0</v>
      </c>
      <c r="N403">
        <f>INDEX(reward!$A:$B,$H403+$I403+$J403, 2)</f>
        <v>0</v>
      </c>
      <c r="O403">
        <f>INDEX(reward!$A:$B,$B403+$E403+$H403, 2)</f>
        <v>0</v>
      </c>
      <c r="P403">
        <f>INDEX(reward!$A:$B,$C403+$F403+$I403, 2)</f>
        <v>0</v>
      </c>
      <c r="Q403">
        <f>INDEX(reward!$A:$B,$D403+$G403+$J403, 2)</f>
        <v>0</v>
      </c>
      <c r="R403">
        <f>INDEX(reward!$A:$B,$D403+$F403+$H403, 2)</f>
        <v>0</v>
      </c>
      <c r="S403">
        <f>INDEX(reward!$A:$B,$B403+$F403+$J403, 2)</f>
        <v>0</v>
      </c>
    </row>
    <row r="404" spans="2:19" ht="18.75" customHeight="1" x14ac:dyDescent="0.15">
      <c r="B404" s="11"/>
      <c r="C404" s="10"/>
      <c r="D404" s="10"/>
      <c r="E404" s="11"/>
      <c r="F404" s="11"/>
      <c r="G404" s="10"/>
      <c r="H404" s="11"/>
      <c r="I404" s="11"/>
      <c r="J404" s="11"/>
      <c r="L404">
        <f>IFERROR(INDEX(reward!$A:$B,$B404+$C404+$D404, 2), "")</f>
        <v>0</v>
      </c>
      <c r="M404">
        <f>INDEX(reward!$A:$B,$E404+$F404+$G404, 2)</f>
        <v>0</v>
      </c>
      <c r="N404">
        <f>INDEX(reward!$A:$B,$H404+$I404+$J404, 2)</f>
        <v>0</v>
      </c>
      <c r="O404">
        <f>INDEX(reward!$A:$B,$B404+$E404+$H404, 2)</f>
        <v>0</v>
      </c>
      <c r="P404">
        <f>INDEX(reward!$A:$B,$C404+$F404+$I404, 2)</f>
        <v>0</v>
      </c>
      <c r="Q404">
        <f>INDEX(reward!$A:$B,$D404+$G404+$J404, 2)</f>
        <v>0</v>
      </c>
      <c r="R404">
        <f>INDEX(reward!$A:$B,$D404+$F404+$H404, 2)</f>
        <v>0</v>
      </c>
      <c r="S404">
        <f>INDEX(reward!$A:$B,$B404+$F404+$J404, 2)</f>
        <v>0</v>
      </c>
    </row>
    <row r="405" spans="2:19" ht="18.75" customHeight="1" x14ac:dyDescent="0.15">
      <c r="B405" s="11"/>
      <c r="C405" s="10"/>
      <c r="D405" s="10"/>
      <c r="E405" s="11"/>
      <c r="F405" s="11"/>
      <c r="G405" s="10"/>
      <c r="H405" s="11"/>
      <c r="I405" s="11"/>
      <c r="J405" s="11"/>
      <c r="L405">
        <f>IFERROR(INDEX(reward!$A:$B,$B405+$C405+$D405, 2), "")</f>
        <v>0</v>
      </c>
      <c r="M405">
        <f>INDEX(reward!$A:$B,$E405+$F405+$G405, 2)</f>
        <v>0</v>
      </c>
      <c r="N405">
        <f>INDEX(reward!$A:$B,$H405+$I405+$J405, 2)</f>
        <v>0</v>
      </c>
      <c r="O405">
        <f>INDEX(reward!$A:$B,$B405+$E405+$H405, 2)</f>
        <v>0</v>
      </c>
      <c r="P405">
        <f>INDEX(reward!$A:$B,$C405+$F405+$I405, 2)</f>
        <v>0</v>
      </c>
      <c r="Q405">
        <f>INDEX(reward!$A:$B,$D405+$G405+$J405, 2)</f>
        <v>0</v>
      </c>
      <c r="R405">
        <f>INDEX(reward!$A:$B,$D405+$F405+$H405, 2)</f>
        <v>0</v>
      </c>
      <c r="S405">
        <f>INDEX(reward!$A:$B,$B405+$F405+$J405, 2)</f>
        <v>0</v>
      </c>
    </row>
    <row r="406" spans="2:19" ht="18.75" customHeight="1" x14ac:dyDescent="0.15">
      <c r="B406" s="11"/>
      <c r="C406" s="10"/>
      <c r="D406" s="10"/>
      <c r="E406" s="11"/>
      <c r="F406" s="11"/>
      <c r="G406" s="10"/>
      <c r="H406" s="11"/>
      <c r="I406" s="11"/>
      <c r="J406" s="11"/>
      <c r="L406">
        <f>IFERROR(INDEX(reward!$A:$B,$B406+$C406+$D406, 2), "")</f>
        <v>0</v>
      </c>
      <c r="M406">
        <f>INDEX(reward!$A:$B,$E406+$F406+$G406, 2)</f>
        <v>0</v>
      </c>
      <c r="N406">
        <f>INDEX(reward!$A:$B,$H406+$I406+$J406, 2)</f>
        <v>0</v>
      </c>
      <c r="O406">
        <f>INDEX(reward!$A:$B,$B406+$E406+$H406, 2)</f>
        <v>0</v>
      </c>
      <c r="P406">
        <f>INDEX(reward!$A:$B,$C406+$F406+$I406, 2)</f>
        <v>0</v>
      </c>
      <c r="Q406">
        <f>INDEX(reward!$A:$B,$D406+$G406+$J406, 2)</f>
        <v>0</v>
      </c>
      <c r="R406">
        <f>INDEX(reward!$A:$B,$D406+$F406+$H406, 2)</f>
        <v>0</v>
      </c>
      <c r="S406">
        <f>INDEX(reward!$A:$B,$B406+$F406+$J406, 2)</f>
        <v>0</v>
      </c>
    </row>
    <row r="407" spans="2:19" ht="18.75" customHeight="1" x14ac:dyDescent="0.15">
      <c r="B407" s="11"/>
      <c r="C407" s="10"/>
      <c r="D407" s="10"/>
      <c r="E407" s="11"/>
      <c r="F407" s="11"/>
      <c r="G407" s="10"/>
      <c r="H407" s="11"/>
      <c r="I407" s="11"/>
      <c r="J407" s="11"/>
      <c r="L407">
        <f>IFERROR(INDEX(reward!$A:$B,$B407+$C407+$D407, 2), "")</f>
        <v>0</v>
      </c>
      <c r="M407">
        <f>INDEX(reward!$A:$B,$E407+$F407+$G407, 2)</f>
        <v>0</v>
      </c>
      <c r="N407">
        <f>INDEX(reward!$A:$B,$H407+$I407+$J407, 2)</f>
        <v>0</v>
      </c>
      <c r="O407">
        <f>INDEX(reward!$A:$B,$B407+$E407+$H407, 2)</f>
        <v>0</v>
      </c>
      <c r="P407">
        <f>INDEX(reward!$A:$B,$C407+$F407+$I407, 2)</f>
        <v>0</v>
      </c>
      <c r="Q407">
        <f>INDEX(reward!$A:$B,$D407+$G407+$J407, 2)</f>
        <v>0</v>
      </c>
      <c r="R407">
        <f>INDEX(reward!$A:$B,$D407+$F407+$H407, 2)</f>
        <v>0</v>
      </c>
      <c r="S407">
        <f>INDEX(reward!$A:$B,$B407+$F407+$J407, 2)</f>
        <v>0</v>
      </c>
    </row>
    <row r="408" spans="2:19" ht="18.75" customHeight="1" x14ac:dyDescent="0.15">
      <c r="B408" s="11"/>
      <c r="C408" s="10"/>
      <c r="D408" s="10"/>
      <c r="E408" s="11"/>
      <c r="F408" s="11"/>
      <c r="G408" s="10"/>
      <c r="H408" s="11"/>
      <c r="I408" s="11"/>
      <c r="J408" s="11"/>
      <c r="L408">
        <f>IFERROR(INDEX(reward!$A:$B,$B408+$C408+$D408, 2), "")</f>
        <v>0</v>
      </c>
      <c r="M408">
        <f>INDEX(reward!$A:$B,$E408+$F408+$G408, 2)</f>
        <v>0</v>
      </c>
      <c r="N408">
        <f>INDEX(reward!$A:$B,$H408+$I408+$J408, 2)</f>
        <v>0</v>
      </c>
      <c r="O408">
        <f>INDEX(reward!$A:$B,$B408+$E408+$H408, 2)</f>
        <v>0</v>
      </c>
      <c r="P408">
        <f>INDEX(reward!$A:$B,$C408+$F408+$I408, 2)</f>
        <v>0</v>
      </c>
      <c r="Q408">
        <f>INDEX(reward!$A:$B,$D408+$G408+$J408, 2)</f>
        <v>0</v>
      </c>
      <c r="R408">
        <f>INDEX(reward!$A:$B,$D408+$F408+$H408, 2)</f>
        <v>0</v>
      </c>
      <c r="S408">
        <f>INDEX(reward!$A:$B,$B408+$F408+$J408, 2)</f>
        <v>0</v>
      </c>
    </row>
    <row r="409" spans="2:19" ht="18.75" customHeight="1" x14ac:dyDescent="0.15">
      <c r="B409" s="11"/>
      <c r="C409" s="10"/>
      <c r="D409" s="10"/>
      <c r="E409" s="11"/>
      <c r="F409" s="11"/>
      <c r="G409" s="10"/>
      <c r="H409" s="11"/>
      <c r="I409" s="11"/>
      <c r="J409" s="11"/>
      <c r="L409">
        <f>IFERROR(INDEX(reward!$A:$B,$B409+$C409+$D409, 2), "")</f>
        <v>0</v>
      </c>
      <c r="M409">
        <f>INDEX(reward!$A:$B,$E409+$F409+$G409, 2)</f>
        <v>0</v>
      </c>
      <c r="N409">
        <f>INDEX(reward!$A:$B,$H409+$I409+$J409, 2)</f>
        <v>0</v>
      </c>
      <c r="O409">
        <f>INDEX(reward!$A:$B,$B409+$E409+$H409, 2)</f>
        <v>0</v>
      </c>
      <c r="P409">
        <f>INDEX(reward!$A:$B,$C409+$F409+$I409, 2)</f>
        <v>0</v>
      </c>
      <c r="Q409">
        <f>INDEX(reward!$A:$B,$D409+$G409+$J409, 2)</f>
        <v>0</v>
      </c>
      <c r="R409">
        <f>INDEX(reward!$A:$B,$D409+$F409+$H409, 2)</f>
        <v>0</v>
      </c>
      <c r="S409">
        <f>INDEX(reward!$A:$B,$B409+$F409+$J409, 2)</f>
        <v>0</v>
      </c>
    </row>
    <row r="410" spans="2:19" ht="18.75" customHeight="1" x14ac:dyDescent="0.15">
      <c r="B410" s="11"/>
      <c r="C410" s="10"/>
      <c r="D410" s="10"/>
      <c r="E410" s="11"/>
      <c r="F410" s="11"/>
      <c r="G410" s="10"/>
      <c r="H410" s="11"/>
      <c r="I410" s="11"/>
      <c r="J410" s="11"/>
      <c r="L410">
        <f>IFERROR(INDEX(reward!$A:$B,$B410+$C410+$D410, 2), "")</f>
        <v>0</v>
      </c>
      <c r="M410">
        <f>INDEX(reward!$A:$B,$E410+$F410+$G410, 2)</f>
        <v>0</v>
      </c>
      <c r="N410">
        <f>INDEX(reward!$A:$B,$H410+$I410+$J410, 2)</f>
        <v>0</v>
      </c>
      <c r="O410">
        <f>INDEX(reward!$A:$B,$B410+$E410+$H410, 2)</f>
        <v>0</v>
      </c>
      <c r="P410">
        <f>INDEX(reward!$A:$B,$C410+$F410+$I410, 2)</f>
        <v>0</v>
      </c>
      <c r="Q410">
        <f>INDEX(reward!$A:$B,$D410+$G410+$J410, 2)</f>
        <v>0</v>
      </c>
      <c r="R410">
        <f>INDEX(reward!$A:$B,$D410+$F410+$H410, 2)</f>
        <v>0</v>
      </c>
      <c r="S410">
        <f>INDEX(reward!$A:$B,$B410+$F410+$J410, 2)</f>
        <v>0</v>
      </c>
    </row>
    <row r="411" spans="2:19" ht="18.75" customHeight="1" x14ac:dyDescent="0.15">
      <c r="B411" s="11"/>
      <c r="C411" s="10"/>
      <c r="D411" s="10"/>
      <c r="E411" s="11"/>
      <c r="F411" s="11"/>
      <c r="G411" s="10"/>
      <c r="H411" s="11"/>
      <c r="I411" s="11"/>
      <c r="J411" s="11"/>
      <c r="L411">
        <f>IFERROR(INDEX(reward!$A:$B,$B411+$C411+$D411, 2), "")</f>
        <v>0</v>
      </c>
      <c r="M411">
        <f>INDEX(reward!$A:$B,$E411+$F411+$G411, 2)</f>
        <v>0</v>
      </c>
      <c r="N411">
        <f>INDEX(reward!$A:$B,$H411+$I411+$J411, 2)</f>
        <v>0</v>
      </c>
      <c r="O411">
        <f>INDEX(reward!$A:$B,$B411+$E411+$H411, 2)</f>
        <v>0</v>
      </c>
      <c r="P411">
        <f>INDEX(reward!$A:$B,$C411+$F411+$I411, 2)</f>
        <v>0</v>
      </c>
      <c r="Q411">
        <f>INDEX(reward!$A:$B,$D411+$G411+$J411, 2)</f>
        <v>0</v>
      </c>
      <c r="R411">
        <f>INDEX(reward!$A:$B,$D411+$F411+$H411, 2)</f>
        <v>0</v>
      </c>
      <c r="S411">
        <f>INDEX(reward!$A:$B,$B411+$F411+$J411, 2)</f>
        <v>0</v>
      </c>
    </row>
    <row r="412" spans="2:19" ht="18.75" customHeight="1" x14ac:dyDescent="0.15">
      <c r="B412" s="11"/>
      <c r="C412" s="10"/>
      <c r="D412" s="10"/>
      <c r="E412" s="11"/>
      <c r="F412" s="11"/>
      <c r="G412" s="10"/>
      <c r="H412" s="11"/>
      <c r="I412" s="11"/>
      <c r="J412" s="11"/>
      <c r="L412">
        <f>IFERROR(INDEX(reward!$A:$B,$B412+$C412+$D412, 2), "")</f>
        <v>0</v>
      </c>
      <c r="M412">
        <f>INDEX(reward!$A:$B,$E412+$F412+$G412, 2)</f>
        <v>0</v>
      </c>
      <c r="N412">
        <f>INDEX(reward!$A:$B,$H412+$I412+$J412, 2)</f>
        <v>0</v>
      </c>
      <c r="O412">
        <f>INDEX(reward!$A:$B,$B412+$E412+$H412, 2)</f>
        <v>0</v>
      </c>
      <c r="P412">
        <f>INDEX(reward!$A:$B,$C412+$F412+$I412, 2)</f>
        <v>0</v>
      </c>
      <c r="Q412">
        <f>INDEX(reward!$A:$B,$D412+$G412+$J412, 2)</f>
        <v>0</v>
      </c>
      <c r="R412">
        <f>INDEX(reward!$A:$B,$D412+$F412+$H412, 2)</f>
        <v>0</v>
      </c>
      <c r="S412">
        <f>INDEX(reward!$A:$B,$B412+$F412+$J412, 2)</f>
        <v>0</v>
      </c>
    </row>
    <row r="413" spans="2:19" ht="18.75" customHeight="1" x14ac:dyDescent="0.15">
      <c r="B413" s="11"/>
      <c r="C413" s="10"/>
      <c r="D413" s="10"/>
      <c r="E413" s="11"/>
      <c r="F413" s="11"/>
      <c r="G413" s="10"/>
      <c r="H413" s="11"/>
      <c r="I413" s="11"/>
      <c r="J413" s="11"/>
      <c r="L413">
        <f>IFERROR(INDEX(reward!$A:$B,$B413+$C413+$D413, 2), "")</f>
        <v>0</v>
      </c>
      <c r="M413">
        <f>INDEX(reward!$A:$B,$E413+$F413+$G413, 2)</f>
        <v>0</v>
      </c>
      <c r="N413">
        <f>INDEX(reward!$A:$B,$H413+$I413+$J413, 2)</f>
        <v>0</v>
      </c>
      <c r="O413">
        <f>INDEX(reward!$A:$B,$B413+$E413+$H413, 2)</f>
        <v>0</v>
      </c>
      <c r="P413">
        <f>INDEX(reward!$A:$B,$C413+$F413+$I413, 2)</f>
        <v>0</v>
      </c>
      <c r="Q413">
        <f>INDEX(reward!$A:$B,$D413+$G413+$J413, 2)</f>
        <v>0</v>
      </c>
      <c r="R413">
        <f>INDEX(reward!$A:$B,$D413+$F413+$H413, 2)</f>
        <v>0</v>
      </c>
      <c r="S413">
        <f>INDEX(reward!$A:$B,$B413+$F413+$J413, 2)</f>
        <v>0</v>
      </c>
    </row>
    <row r="414" spans="2:19" ht="18.75" customHeight="1" x14ac:dyDescent="0.15">
      <c r="B414" s="11"/>
      <c r="C414" s="10"/>
      <c r="D414" s="10"/>
      <c r="E414" s="11"/>
      <c r="F414" s="11"/>
      <c r="G414" s="10"/>
      <c r="H414" s="11"/>
      <c r="I414" s="11"/>
      <c r="J414" s="11"/>
      <c r="L414">
        <f>IFERROR(INDEX(reward!$A:$B,$B414+$C414+$D414, 2), "")</f>
        <v>0</v>
      </c>
      <c r="M414">
        <f>INDEX(reward!$A:$B,$E414+$F414+$G414, 2)</f>
        <v>0</v>
      </c>
      <c r="N414">
        <f>INDEX(reward!$A:$B,$H414+$I414+$J414, 2)</f>
        <v>0</v>
      </c>
      <c r="O414">
        <f>INDEX(reward!$A:$B,$B414+$E414+$H414, 2)</f>
        <v>0</v>
      </c>
      <c r="P414">
        <f>INDEX(reward!$A:$B,$C414+$F414+$I414, 2)</f>
        <v>0</v>
      </c>
      <c r="Q414">
        <f>INDEX(reward!$A:$B,$D414+$G414+$J414, 2)</f>
        <v>0</v>
      </c>
      <c r="R414">
        <f>INDEX(reward!$A:$B,$D414+$F414+$H414, 2)</f>
        <v>0</v>
      </c>
      <c r="S414">
        <f>INDEX(reward!$A:$B,$B414+$F414+$J414, 2)</f>
        <v>0</v>
      </c>
    </row>
    <row r="415" spans="2:19" ht="18.75" customHeight="1" x14ac:dyDescent="0.15">
      <c r="B415" s="11"/>
      <c r="C415" s="10"/>
      <c r="D415" s="10"/>
      <c r="E415" s="11"/>
      <c r="F415" s="11"/>
      <c r="G415" s="10"/>
      <c r="H415" s="11"/>
      <c r="I415" s="11"/>
      <c r="J415" s="11"/>
      <c r="L415">
        <f>IFERROR(INDEX(reward!$A:$B,$B415+$C415+$D415, 2), "")</f>
        <v>0</v>
      </c>
      <c r="M415">
        <f>INDEX(reward!$A:$B,$E415+$F415+$G415, 2)</f>
        <v>0</v>
      </c>
      <c r="N415">
        <f>INDEX(reward!$A:$B,$H415+$I415+$J415, 2)</f>
        <v>0</v>
      </c>
      <c r="O415">
        <f>INDEX(reward!$A:$B,$B415+$E415+$H415, 2)</f>
        <v>0</v>
      </c>
      <c r="P415">
        <f>INDEX(reward!$A:$B,$C415+$F415+$I415, 2)</f>
        <v>0</v>
      </c>
      <c r="Q415">
        <f>INDEX(reward!$A:$B,$D415+$G415+$J415, 2)</f>
        <v>0</v>
      </c>
      <c r="R415">
        <f>INDEX(reward!$A:$B,$D415+$F415+$H415, 2)</f>
        <v>0</v>
      </c>
      <c r="S415">
        <f>INDEX(reward!$A:$B,$B415+$F415+$J415, 2)</f>
        <v>0</v>
      </c>
    </row>
    <row r="416" spans="2:19" ht="18.75" customHeight="1" x14ac:dyDescent="0.15">
      <c r="B416" s="11"/>
      <c r="C416" s="10"/>
      <c r="D416" s="10"/>
      <c r="E416" s="11"/>
      <c r="F416" s="11"/>
      <c r="G416" s="10"/>
      <c r="H416" s="11"/>
      <c r="I416" s="11"/>
      <c r="J416" s="11"/>
      <c r="L416">
        <f>IFERROR(INDEX(reward!$A:$B,$B416+$C416+$D416, 2), "")</f>
        <v>0</v>
      </c>
      <c r="M416">
        <f>INDEX(reward!$A:$B,$E416+$F416+$G416, 2)</f>
        <v>0</v>
      </c>
      <c r="N416">
        <f>INDEX(reward!$A:$B,$H416+$I416+$J416, 2)</f>
        <v>0</v>
      </c>
      <c r="O416">
        <f>INDEX(reward!$A:$B,$B416+$E416+$H416, 2)</f>
        <v>0</v>
      </c>
      <c r="P416">
        <f>INDEX(reward!$A:$B,$C416+$F416+$I416, 2)</f>
        <v>0</v>
      </c>
      <c r="Q416">
        <f>INDEX(reward!$A:$B,$D416+$G416+$J416, 2)</f>
        <v>0</v>
      </c>
      <c r="R416">
        <f>INDEX(reward!$A:$B,$D416+$F416+$H416, 2)</f>
        <v>0</v>
      </c>
      <c r="S416">
        <f>INDEX(reward!$A:$B,$B416+$F416+$J416, 2)</f>
        <v>0</v>
      </c>
    </row>
    <row r="417" spans="2:19" ht="18.75" customHeight="1" x14ac:dyDescent="0.15">
      <c r="B417" s="11"/>
      <c r="C417" s="10"/>
      <c r="D417" s="10"/>
      <c r="E417" s="11"/>
      <c r="F417" s="11"/>
      <c r="G417" s="10"/>
      <c r="H417" s="11"/>
      <c r="I417" s="11"/>
      <c r="J417" s="11"/>
      <c r="L417">
        <f>IFERROR(INDEX(reward!$A:$B,$B417+$C417+$D417, 2), "")</f>
        <v>0</v>
      </c>
      <c r="M417">
        <f>INDEX(reward!$A:$B,$E417+$F417+$G417, 2)</f>
        <v>0</v>
      </c>
      <c r="N417">
        <f>INDEX(reward!$A:$B,$H417+$I417+$J417, 2)</f>
        <v>0</v>
      </c>
      <c r="O417">
        <f>INDEX(reward!$A:$B,$B417+$E417+$H417, 2)</f>
        <v>0</v>
      </c>
      <c r="P417">
        <f>INDEX(reward!$A:$B,$C417+$F417+$I417, 2)</f>
        <v>0</v>
      </c>
      <c r="Q417">
        <f>INDEX(reward!$A:$B,$D417+$G417+$J417, 2)</f>
        <v>0</v>
      </c>
      <c r="R417">
        <f>INDEX(reward!$A:$B,$D417+$F417+$H417, 2)</f>
        <v>0</v>
      </c>
      <c r="S417">
        <f>INDEX(reward!$A:$B,$B417+$F417+$J417, 2)</f>
        <v>0</v>
      </c>
    </row>
    <row r="418" spans="2:19" ht="18.75" customHeight="1" x14ac:dyDescent="0.15">
      <c r="B418" s="11"/>
      <c r="C418" s="10"/>
      <c r="D418" s="10"/>
      <c r="E418" s="11"/>
      <c r="F418" s="11"/>
      <c r="G418" s="10"/>
      <c r="H418" s="11"/>
      <c r="I418" s="11"/>
      <c r="J418" s="11"/>
      <c r="L418">
        <f>IFERROR(INDEX(reward!$A:$B,$B418+$C418+$D418, 2), "")</f>
        <v>0</v>
      </c>
      <c r="M418">
        <f>INDEX(reward!$A:$B,$E418+$F418+$G418, 2)</f>
        <v>0</v>
      </c>
      <c r="N418">
        <f>INDEX(reward!$A:$B,$H418+$I418+$J418, 2)</f>
        <v>0</v>
      </c>
      <c r="O418">
        <f>INDEX(reward!$A:$B,$B418+$E418+$H418, 2)</f>
        <v>0</v>
      </c>
      <c r="P418">
        <f>INDEX(reward!$A:$B,$C418+$F418+$I418, 2)</f>
        <v>0</v>
      </c>
      <c r="Q418">
        <f>INDEX(reward!$A:$B,$D418+$G418+$J418, 2)</f>
        <v>0</v>
      </c>
      <c r="R418">
        <f>INDEX(reward!$A:$B,$D418+$F418+$H418, 2)</f>
        <v>0</v>
      </c>
      <c r="S418">
        <f>INDEX(reward!$A:$B,$B418+$F418+$J418, 2)</f>
        <v>0</v>
      </c>
    </row>
    <row r="419" spans="2:19" ht="18.75" customHeight="1" x14ac:dyDescent="0.15">
      <c r="B419" s="11"/>
      <c r="C419" s="10"/>
      <c r="D419" s="10"/>
      <c r="E419" s="11"/>
      <c r="F419" s="11"/>
      <c r="G419" s="10"/>
      <c r="H419" s="11"/>
      <c r="I419" s="11"/>
      <c r="J419" s="11"/>
      <c r="L419">
        <f>IFERROR(INDEX(reward!$A:$B,$B419+$C419+$D419, 2), "")</f>
        <v>0</v>
      </c>
      <c r="M419">
        <f>INDEX(reward!$A:$B,$E419+$F419+$G419, 2)</f>
        <v>0</v>
      </c>
      <c r="N419">
        <f>INDEX(reward!$A:$B,$H419+$I419+$J419, 2)</f>
        <v>0</v>
      </c>
      <c r="O419">
        <f>INDEX(reward!$A:$B,$B419+$E419+$H419, 2)</f>
        <v>0</v>
      </c>
      <c r="P419">
        <f>INDEX(reward!$A:$B,$C419+$F419+$I419, 2)</f>
        <v>0</v>
      </c>
      <c r="Q419">
        <f>INDEX(reward!$A:$B,$D419+$G419+$J419, 2)</f>
        <v>0</v>
      </c>
      <c r="R419">
        <f>INDEX(reward!$A:$B,$D419+$F419+$H419, 2)</f>
        <v>0</v>
      </c>
      <c r="S419">
        <f>INDEX(reward!$A:$B,$B419+$F419+$J419, 2)</f>
        <v>0</v>
      </c>
    </row>
    <row r="420" spans="2:19" ht="18.75" customHeight="1" x14ac:dyDescent="0.15">
      <c r="B420" s="11"/>
      <c r="C420" s="10"/>
      <c r="D420" s="10"/>
      <c r="E420" s="11"/>
      <c r="F420" s="11"/>
      <c r="G420" s="10"/>
      <c r="H420" s="11"/>
      <c r="I420" s="11"/>
      <c r="J420" s="11"/>
      <c r="L420">
        <f>IFERROR(INDEX(reward!$A:$B,$B420+$C420+$D420, 2), "")</f>
        <v>0</v>
      </c>
      <c r="M420">
        <f>INDEX(reward!$A:$B,$E420+$F420+$G420, 2)</f>
        <v>0</v>
      </c>
      <c r="N420">
        <f>INDEX(reward!$A:$B,$H420+$I420+$J420, 2)</f>
        <v>0</v>
      </c>
      <c r="O420">
        <f>INDEX(reward!$A:$B,$B420+$E420+$H420, 2)</f>
        <v>0</v>
      </c>
      <c r="P420">
        <f>INDEX(reward!$A:$B,$C420+$F420+$I420, 2)</f>
        <v>0</v>
      </c>
      <c r="Q420">
        <f>INDEX(reward!$A:$B,$D420+$G420+$J420, 2)</f>
        <v>0</v>
      </c>
      <c r="R420">
        <f>INDEX(reward!$A:$B,$D420+$F420+$H420, 2)</f>
        <v>0</v>
      </c>
      <c r="S420">
        <f>INDEX(reward!$A:$B,$B420+$F420+$J420, 2)</f>
        <v>0</v>
      </c>
    </row>
    <row r="421" spans="2:19" ht="18.75" customHeight="1" x14ac:dyDescent="0.15">
      <c r="B421" s="11"/>
      <c r="C421" s="10"/>
      <c r="D421" s="10"/>
      <c r="E421" s="11"/>
      <c r="F421" s="11"/>
      <c r="G421" s="10"/>
      <c r="H421" s="11"/>
      <c r="I421" s="11"/>
      <c r="J421" s="11"/>
      <c r="L421">
        <f>IFERROR(INDEX(reward!$A:$B,$B421+$C421+$D421, 2), "")</f>
        <v>0</v>
      </c>
      <c r="M421">
        <f>INDEX(reward!$A:$B,$E421+$F421+$G421, 2)</f>
        <v>0</v>
      </c>
      <c r="N421">
        <f>INDEX(reward!$A:$B,$H421+$I421+$J421, 2)</f>
        <v>0</v>
      </c>
      <c r="O421">
        <f>INDEX(reward!$A:$B,$B421+$E421+$H421, 2)</f>
        <v>0</v>
      </c>
      <c r="P421">
        <f>INDEX(reward!$A:$B,$C421+$F421+$I421, 2)</f>
        <v>0</v>
      </c>
      <c r="Q421">
        <f>INDEX(reward!$A:$B,$D421+$G421+$J421, 2)</f>
        <v>0</v>
      </c>
      <c r="R421">
        <f>INDEX(reward!$A:$B,$D421+$F421+$H421, 2)</f>
        <v>0</v>
      </c>
      <c r="S421">
        <f>INDEX(reward!$A:$B,$B421+$F421+$J421, 2)</f>
        <v>0</v>
      </c>
    </row>
    <row r="422" spans="2:19" ht="18.75" customHeight="1" x14ac:dyDescent="0.15">
      <c r="B422" s="11"/>
      <c r="C422" s="10"/>
      <c r="D422" s="10"/>
      <c r="E422" s="11"/>
      <c r="F422" s="11"/>
      <c r="G422" s="10"/>
      <c r="H422" s="11"/>
      <c r="I422" s="11"/>
      <c r="J422" s="11"/>
      <c r="L422">
        <f>IFERROR(INDEX(reward!$A:$B,$B422+$C422+$D422, 2), "")</f>
        <v>0</v>
      </c>
      <c r="M422">
        <f>INDEX(reward!$A:$B,$E422+$F422+$G422, 2)</f>
        <v>0</v>
      </c>
      <c r="N422">
        <f>INDEX(reward!$A:$B,$H422+$I422+$J422, 2)</f>
        <v>0</v>
      </c>
      <c r="O422">
        <f>INDEX(reward!$A:$B,$B422+$E422+$H422, 2)</f>
        <v>0</v>
      </c>
      <c r="P422">
        <f>INDEX(reward!$A:$B,$C422+$F422+$I422, 2)</f>
        <v>0</v>
      </c>
      <c r="Q422">
        <f>INDEX(reward!$A:$B,$D422+$G422+$J422, 2)</f>
        <v>0</v>
      </c>
      <c r="R422">
        <f>INDEX(reward!$A:$B,$D422+$F422+$H422, 2)</f>
        <v>0</v>
      </c>
      <c r="S422">
        <f>INDEX(reward!$A:$B,$B422+$F422+$J422, 2)</f>
        <v>0</v>
      </c>
    </row>
    <row r="423" spans="2:19" ht="18.75" customHeight="1" x14ac:dyDescent="0.15">
      <c r="B423" s="11"/>
      <c r="C423" s="10"/>
      <c r="D423" s="10"/>
      <c r="E423" s="11"/>
      <c r="F423" s="11"/>
      <c r="G423" s="10"/>
      <c r="H423" s="11"/>
      <c r="I423" s="11"/>
      <c r="J423" s="11"/>
      <c r="L423">
        <f>IFERROR(INDEX(reward!$A:$B,$B423+$C423+$D423, 2), "")</f>
        <v>0</v>
      </c>
      <c r="M423">
        <f>INDEX(reward!$A:$B,$E423+$F423+$G423, 2)</f>
        <v>0</v>
      </c>
      <c r="N423">
        <f>INDEX(reward!$A:$B,$H423+$I423+$J423, 2)</f>
        <v>0</v>
      </c>
      <c r="O423">
        <f>INDEX(reward!$A:$B,$B423+$E423+$H423, 2)</f>
        <v>0</v>
      </c>
      <c r="P423">
        <f>INDEX(reward!$A:$B,$C423+$F423+$I423, 2)</f>
        <v>0</v>
      </c>
      <c r="Q423">
        <f>INDEX(reward!$A:$B,$D423+$G423+$J423, 2)</f>
        <v>0</v>
      </c>
      <c r="R423">
        <f>INDEX(reward!$A:$B,$D423+$F423+$H423, 2)</f>
        <v>0</v>
      </c>
      <c r="S423">
        <f>INDEX(reward!$A:$B,$B423+$F423+$J423, 2)</f>
        <v>0</v>
      </c>
    </row>
    <row r="424" spans="2:19" ht="18.75" customHeight="1" x14ac:dyDescent="0.15">
      <c r="B424" s="11"/>
      <c r="C424" s="10"/>
      <c r="D424" s="10"/>
      <c r="E424" s="11"/>
      <c r="F424" s="11"/>
      <c r="G424" s="10"/>
      <c r="H424" s="11"/>
      <c r="I424" s="11"/>
      <c r="J424" s="11"/>
      <c r="L424">
        <f>IFERROR(INDEX(reward!$A:$B,$B424+$C424+$D424, 2), "")</f>
        <v>0</v>
      </c>
      <c r="M424">
        <f>INDEX(reward!$A:$B,$E424+$F424+$G424, 2)</f>
        <v>0</v>
      </c>
      <c r="N424">
        <f>INDEX(reward!$A:$B,$H424+$I424+$J424, 2)</f>
        <v>0</v>
      </c>
      <c r="O424">
        <f>INDEX(reward!$A:$B,$B424+$E424+$H424, 2)</f>
        <v>0</v>
      </c>
      <c r="P424">
        <f>INDEX(reward!$A:$B,$C424+$F424+$I424, 2)</f>
        <v>0</v>
      </c>
      <c r="Q424">
        <f>INDEX(reward!$A:$B,$D424+$G424+$J424, 2)</f>
        <v>0</v>
      </c>
      <c r="R424">
        <f>INDEX(reward!$A:$B,$D424+$F424+$H424, 2)</f>
        <v>0</v>
      </c>
      <c r="S424">
        <f>INDEX(reward!$A:$B,$B424+$F424+$J424, 2)</f>
        <v>0</v>
      </c>
    </row>
    <row r="425" spans="2:19" ht="18.75" customHeight="1" x14ac:dyDescent="0.15">
      <c r="B425" s="11"/>
      <c r="C425" s="10"/>
      <c r="D425" s="10"/>
      <c r="E425" s="11"/>
      <c r="F425" s="11"/>
      <c r="G425" s="10"/>
      <c r="H425" s="11"/>
      <c r="I425" s="11"/>
      <c r="J425" s="11"/>
      <c r="L425">
        <f>IFERROR(INDEX(reward!$A:$B,$B425+$C425+$D425, 2), "")</f>
        <v>0</v>
      </c>
      <c r="M425">
        <f>INDEX(reward!$A:$B,$E425+$F425+$G425, 2)</f>
        <v>0</v>
      </c>
      <c r="N425">
        <f>INDEX(reward!$A:$B,$H425+$I425+$J425, 2)</f>
        <v>0</v>
      </c>
      <c r="O425">
        <f>INDEX(reward!$A:$B,$B425+$E425+$H425, 2)</f>
        <v>0</v>
      </c>
      <c r="P425">
        <f>INDEX(reward!$A:$B,$C425+$F425+$I425, 2)</f>
        <v>0</v>
      </c>
      <c r="Q425">
        <f>INDEX(reward!$A:$B,$D425+$G425+$J425, 2)</f>
        <v>0</v>
      </c>
      <c r="R425">
        <f>INDEX(reward!$A:$B,$D425+$F425+$H425, 2)</f>
        <v>0</v>
      </c>
      <c r="S425">
        <f>INDEX(reward!$A:$B,$B425+$F425+$J425, 2)</f>
        <v>0</v>
      </c>
    </row>
    <row r="426" spans="2:19" ht="18.75" customHeight="1" x14ac:dyDescent="0.15">
      <c r="B426" s="11"/>
      <c r="C426" s="10"/>
      <c r="D426" s="10"/>
      <c r="E426" s="11"/>
      <c r="F426" s="11"/>
      <c r="G426" s="10"/>
      <c r="H426" s="11"/>
      <c r="I426" s="11"/>
      <c r="J426" s="11"/>
      <c r="L426">
        <f>IFERROR(INDEX(reward!$A:$B,$B426+$C426+$D426, 2), "")</f>
        <v>0</v>
      </c>
      <c r="M426">
        <f>INDEX(reward!$A:$B,$E426+$F426+$G426, 2)</f>
        <v>0</v>
      </c>
      <c r="N426">
        <f>INDEX(reward!$A:$B,$H426+$I426+$J426, 2)</f>
        <v>0</v>
      </c>
      <c r="O426">
        <f>INDEX(reward!$A:$B,$B426+$E426+$H426, 2)</f>
        <v>0</v>
      </c>
      <c r="P426">
        <f>INDEX(reward!$A:$B,$C426+$F426+$I426, 2)</f>
        <v>0</v>
      </c>
      <c r="Q426">
        <f>INDEX(reward!$A:$B,$D426+$G426+$J426, 2)</f>
        <v>0</v>
      </c>
      <c r="R426">
        <f>INDEX(reward!$A:$B,$D426+$F426+$H426, 2)</f>
        <v>0</v>
      </c>
      <c r="S426">
        <f>INDEX(reward!$A:$B,$B426+$F426+$J426, 2)</f>
        <v>0</v>
      </c>
    </row>
    <row r="427" spans="2:19" ht="18.75" customHeight="1" x14ac:dyDescent="0.15">
      <c r="B427" s="11"/>
      <c r="C427" s="10"/>
      <c r="D427" s="10"/>
      <c r="E427" s="11"/>
      <c r="F427" s="11"/>
      <c r="G427" s="10"/>
      <c r="H427" s="11"/>
      <c r="I427" s="11"/>
      <c r="J427" s="11"/>
      <c r="L427">
        <f>IFERROR(INDEX(reward!$A:$B,$B427+$C427+$D427, 2), "")</f>
        <v>0</v>
      </c>
      <c r="M427">
        <f>INDEX(reward!$A:$B,$E427+$F427+$G427, 2)</f>
        <v>0</v>
      </c>
      <c r="N427">
        <f>INDEX(reward!$A:$B,$H427+$I427+$J427, 2)</f>
        <v>0</v>
      </c>
      <c r="O427">
        <f>INDEX(reward!$A:$B,$B427+$E427+$H427, 2)</f>
        <v>0</v>
      </c>
      <c r="P427">
        <f>INDEX(reward!$A:$B,$C427+$F427+$I427, 2)</f>
        <v>0</v>
      </c>
      <c r="Q427">
        <f>INDEX(reward!$A:$B,$D427+$G427+$J427, 2)</f>
        <v>0</v>
      </c>
      <c r="R427">
        <f>INDEX(reward!$A:$B,$D427+$F427+$H427, 2)</f>
        <v>0</v>
      </c>
      <c r="S427">
        <f>INDEX(reward!$A:$B,$B427+$F427+$J427, 2)</f>
        <v>0</v>
      </c>
    </row>
    <row r="428" spans="2:19" ht="18.75" customHeight="1" x14ac:dyDescent="0.15">
      <c r="B428" s="11"/>
      <c r="C428" s="10"/>
      <c r="D428" s="10"/>
      <c r="E428" s="11"/>
      <c r="F428" s="11"/>
      <c r="G428" s="10"/>
      <c r="H428" s="11"/>
      <c r="I428" s="11"/>
      <c r="J428" s="11"/>
      <c r="L428">
        <f>IFERROR(INDEX(reward!$A:$B,$B428+$C428+$D428, 2), "")</f>
        <v>0</v>
      </c>
      <c r="M428">
        <f>INDEX(reward!$A:$B,$E428+$F428+$G428, 2)</f>
        <v>0</v>
      </c>
      <c r="N428">
        <f>INDEX(reward!$A:$B,$H428+$I428+$J428, 2)</f>
        <v>0</v>
      </c>
      <c r="O428">
        <f>INDEX(reward!$A:$B,$B428+$E428+$H428, 2)</f>
        <v>0</v>
      </c>
      <c r="P428">
        <f>INDEX(reward!$A:$B,$C428+$F428+$I428, 2)</f>
        <v>0</v>
      </c>
      <c r="Q428">
        <f>INDEX(reward!$A:$B,$D428+$G428+$J428, 2)</f>
        <v>0</v>
      </c>
      <c r="R428">
        <f>INDEX(reward!$A:$B,$D428+$F428+$H428, 2)</f>
        <v>0</v>
      </c>
      <c r="S428">
        <f>INDEX(reward!$A:$B,$B428+$F428+$J428, 2)</f>
        <v>0</v>
      </c>
    </row>
    <row r="429" spans="2:19" ht="18.75" customHeight="1" x14ac:dyDescent="0.15">
      <c r="B429" s="11"/>
      <c r="C429" s="10"/>
      <c r="D429" s="10"/>
      <c r="E429" s="11"/>
      <c r="F429" s="11"/>
      <c r="G429" s="10"/>
      <c r="H429" s="11"/>
      <c r="I429" s="11"/>
      <c r="J429" s="11"/>
      <c r="L429">
        <f>IFERROR(INDEX(reward!$A:$B,$B429+$C429+$D429, 2), "")</f>
        <v>0</v>
      </c>
      <c r="M429">
        <f>INDEX(reward!$A:$B,$E429+$F429+$G429, 2)</f>
        <v>0</v>
      </c>
      <c r="N429">
        <f>INDEX(reward!$A:$B,$H429+$I429+$J429, 2)</f>
        <v>0</v>
      </c>
      <c r="O429">
        <f>INDEX(reward!$A:$B,$B429+$E429+$H429, 2)</f>
        <v>0</v>
      </c>
      <c r="P429">
        <f>INDEX(reward!$A:$B,$C429+$F429+$I429, 2)</f>
        <v>0</v>
      </c>
      <c r="Q429">
        <f>INDEX(reward!$A:$B,$D429+$G429+$J429, 2)</f>
        <v>0</v>
      </c>
      <c r="R429">
        <f>INDEX(reward!$A:$B,$D429+$F429+$H429, 2)</f>
        <v>0</v>
      </c>
      <c r="S429">
        <f>INDEX(reward!$A:$B,$B429+$F429+$J429, 2)</f>
        <v>0</v>
      </c>
    </row>
    <row r="430" spans="2:19" ht="18.75" customHeight="1" x14ac:dyDescent="0.15">
      <c r="B430" s="11"/>
      <c r="C430" s="10"/>
      <c r="D430" s="10"/>
      <c r="E430" s="11"/>
      <c r="F430" s="11"/>
      <c r="G430" s="10"/>
      <c r="H430" s="11"/>
      <c r="I430" s="11"/>
      <c r="J430" s="11"/>
      <c r="L430">
        <f>IFERROR(INDEX(reward!$A:$B,$B430+$C430+$D430, 2), "")</f>
        <v>0</v>
      </c>
      <c r="M430">
        <f>INDEX(reward!$A:$B,$E430+$F430+$G430, 2)</f>
        <v>0</v>
      </c>
      <c r="N430">
        <f>INDEX(reward!$A:$B,$H430+$I430+$J430, 2)</f>
        <v>0</v>
      </c>
      <c r="O430">
        <f>INDEX(reward!$A:$B,$B430+$E430+$H430, 2)</f>
        <v>0</v>
      </c>
      <c r="P430">
        <f>INDEX(reward!$A:$B,$C430+$F430+$I430, 2)</f>
        <v>0</v>
      </c>
      <c r="Q430">
        <f>INDEX(reward!$A:$B,$D430+$G430+$J430, 2)</f>
        <v>0</v>
      </c>
      <c r="R430">
        <f>INDEX(reward!$A:$B,$D430+$F430+$H430, 2)</f>
        <v>0</v>
      </c>
      <c r="S430">
        <f>INDEX(reward!$A:$B,$B430+$F430+$J430, 2)</f>
        <v>0</v>
      </c>
    </row>
    <row r="431" spans="2:19" ht="18.75" customHeight="1" x14ac:dyDescent="0.15">
      <c r="B431" s="11"/>
      <c r="C431" s="10"/>
      <c r="D431" s="10"/>
      <c r="E431" s="11"/>
      <c r="F431" s="11"/>
      <c r="G431" s="10"/>
      <c r="H431" s="11"/>
      <c r="I431" s="11"/>
      <c r="J431" s="11"/>
      <c r="L431">
        <f>IFERROR(INDEX(reward!$A:$B,$B431+$C431+$D431, 2), "")</f>
        <v>0</v>
      </c>
      <c r="M431">
        <f>INDEX(reward!$A:$B,$E431+$F431+$G431, 2)</f>
        <v>0</v>
      </c>
      <c r="N431">
        <f>INDEX(reward!$A:$B,$H431+$I431+$J431, 2)</f>
        <v>0</v>
      </c>
      <c r="O431">
        <f>INDEX(reward!$A:$B,$B431+$E431+$H431, 2)</f>
        <v>0</v>
      </c>
      <c r="P431">
        <f>INDEX(reward!$A:$B,$C431+$F431+$I431, 2)</f>
        <v>0</v>
      </c>
      <c r="Q431">
        <f>INDEX(reward!$A:$B,$D431+$G431+$J431, 2)</f>
        <v>0</v>
      </c>
      <c r="R431">
        <f>INDEX(reward!$A:$B,$D431+$F431+$H431, 2)</f>
        <v>0</v>
      </c>
      <c r="S431">
        <f>INDEX(reward!$A:$B,$B431+$F431+$J431, 2)</f>
        <v>0</v>
      </c>
    </row>
    <row r="432" spans="2:19" ht="18.75" customHeight="1" x14ac:dyDescent="0.15">
      <c r="B432" s="11"/>
      <c r="C432" s="10"/>
      <c r="D432" s="10"/>
      <c r="E432" s="11"/>
      <c r="F432" s="11"/>
      <c r="G432" s="10"/>
      <c r="H432" s="11"/>
      <c r="I432" s="11"/>
      <c r="J432" s="11"/>
      <c r="L432">
        <f>IFERROR(INDEX(reward!$A:$B,$B432+$C432+$D432, 2), "")</f>
        <v>0</v>
      </c>
      <c r="M432">
        <f>INDEX(reward!$A:$B,$E432+$F432+$G432, 2)</f>
        <v>0</v>
      </c>
      <c r="N432">
        <f>INDEX(reward!$A:$B,$H432+$I432+$J432, 2)</f>
        <v>0</v>
      </c>
      <c r="O432">
        <f>INDEX(reward!$A:$B,$B432+$E432+$H432, 2)</f>
        <v>0</v>
      </c>
      <c r="P432">
        <f>INDEX(reward!$A:$B,$C432+$F432+$I432, 2)</f>
        <v>0</v>
      </c>
      <c r="Q432">
        <f>INDEX(reward!$A:$B,$D432+$G432+$J432, 2)</f>
        <v>0</v>
      </c>
      <c r="R432">
        <f>INDEX(reward!$A:$B,$D432+$F432+$H432, 2)</f>
        <v>0</v>
      </c>
      <c r="S432">
        <f>INDEX(reward!$A:$B,$B432+$F432+$J432, 2)</f>
        <v>0</v>
      </c>
    </row>
    <row r="433" spans="2:19" ht="18.75" customHeight="1" x14ac:dyDescent="0.15">
      <c r="B433" s="11"/>
      <c r="C433" s="10"/>
      <c r="D433" s="10"/>
      <c r="E433" s="11"/>
      <c r="F433" s="11"/>
      <c r="G433" s="10"/>
      <c r="H433" s="11"/>
      <c r="I433" s="11"/>
      <c r="J433" s="11"/>
      <c r="L433">
        <f>IFERROR(INDEX(reward!$A:$B,$B433+$C433+$D433, 2), "")</f>
        <v>0</v>
      </c>
      <c r="M433">
        <f>INDEX(reward!$A:$B,$E433+$F433+$G433, 2)</f>
        <v>0</v>
      </c>
      <c r="N433">
        <f>INDEX(reward!$A:$B,$H433+$I433+$J433, 2)</f>
        <v>0</v>
      </c>
      <c r="O433">
        <f>INDEX(reward!$A:$B,$B433+$E433+$H433, 2)</f>
        <v>0</v>
      </c>
      <c r="P433">
        <f>INDEX(reward!$A:$B,$C433+$F433+$I433, 2)</f>
        <v>0</v>
      </c>
      <c r="Q433">
        <f>INDEX(reward!$A:$B,$D433+$G433+$J433, 2)</f>
        <v>0</v>
      </c>
      <c r="R433">
        <f>INDEX(reward!$A:$B,$D433+$F433+$H433, 2)</f>
        <v>0</v>
      </c>
      <c r="S433">
        <f>INDEX(reward!$A:$B,$B433+$F433+$J433, 2)</f>
        <v>0</v>
      </c>
    </row>
    <row r="434" spans="2:19" ht="18.75" customHeight="1" x14ac:dyDescent="0.15">
      <c r="B434" s="11"/>
      <c r="C434" s="10"/>
      <c r="D434" s="10"/>
      <c r="E434" s="11"/>
      <c r="F434" s="11"/>
      <c r="G434" s="10"/>
      <c r="H434" s="11"/>
      <c r="I434" s="11"/>
      <c r="J434" s="11"/>
      <c r="L434">
        <f>IFERROR(INDEX(reward!$A:$B,$B434+$C434+$D434, 2), "")</f>
        <v>0</v>
      </c>
      <c r="M434">
        <f>INDEX(reward!$A:$B,$E434+$F434+$G434, 2)</f>
        <v>0</v>
      </c>
      <c r="N434">
        <f>INDEX(reward!$A:$B,$H434+$I434+$J434, 2)</f>
        <v>0</v>
      </c>
      <c r="O434">
        <f>INDEX(reward!$A:$B,$B434+$E434+$H434, 2)</f>
        <v>0</v>
      </c>
      <c r="P434">
        <f>INDEX(reward!$A:$B,$C434+$F434+$I434, 2)</f>
        <v>0</v>
      </c>
      <c r="Q434">
        <f>INDEX(reward!$A:$B,$D434+$G434+$J434, 2)</f>
        <v>0</v>
      </c>
      <c r="R434">
        <f>INDEX(reward!$A:$B,$D434+$F434+$H434, 2)</f>
        <v>0</v>
      </c>
      <c r="S434">
        <f>INDEX(reward!$A:$B,$B434+$F434+$J434, 2)</f>
        <v>0</v>
      </c>
    </row>
    <row r="435" spans="2:19" ht="18.75" customHeight="1" x14ac:dyDescent="0.15">
      <c r="B435" s="11"/>
      <c r="C435" s="10"/>
      <c r="D435" s="10"/>
      <c r="E435" s="11"/>
      <c r="F435" s="11"/>
      <c r="G435" s="10"/>
      <c r="H435" s="11"/>
      <c r="I435" s="11"/>
      <c r="J435" s="11"/>
      <c r="L435">
        <f>IFERROR(INDEX(reward!$A:$B,$B435+$C435+$D435, 2), "")</f>
        <v>0</v>
      </c>
      <c r="M435">
        <f>INDEX(reward!$A:$B,$E435+$F435+$G435, 2)</f>
        <v>0</v>
      </c>
      <c r="N435">
        <f>INDEX(reward!$A:$B,$H435+$I435+$J435, 2)</f>
        <v>0</v>
      </c>
      <c r="O435">
        <f>INDEX(reward!$A:$B,$B435+$E435+$H435, 2)</f>
        <v>0</v>
      </c>
      <c r="P435">
        <f>INDEX(reward!$A:$B,$C435+$F435+$I435, 2)</f>
        <v>0</v>
      </c>
      <c r="Q435">
        <f>INDEX(reward!$A:$B,$D435+$G435+$J435, 2)</f>
        <v>0</v>
      </c>
      <c r="R435">
        <f>INDEX(reward!$A:$B,$D435+$F435+$H435, 2)</f>
        <v>0</v>
      </c>
      <c r="S435">
        <f>INDEX(reward!$A:$B,$B435+$F435+$J435, 2)</f>
        <v>0</v>
      </c>
    </row>
    <row r="436" spans="2:19" ht="18.75" customHeight="1" x14ac:dyDescent="0.15">
      <c r="B436" s="11"/>
      <c r="C436" s="10"/>
      <c r="D436" s="10"/>
      <c r="E436" s="11"/>
      <c r="F436" s="11"/>
      <c r="G436" s="10"/>
      <c r="H436" s="11"/>
      <c r="I436" s="11"/>
      <c r="J436" s="11"/>
      <c r="L436">
        <f>IFERROR(INDEX(reward!$A:$B,$B436+$C436+$D436, 2), "")</f>
        <v>0</v>
      </c>
      <c r="M436">
        <f>INDEX(reward!$A:$B,$E436+$F436+$G436, 2)</f>
        <v>0</v>
      </c>
      <c r="N436">
        <f>INDEX(reward!$A:$B,$H436+$I436+$J436, 2)</f>
        <v>0</v>
      </c>
      <c r="O436">
        <f>INDEX(reward!$A:$B,$B436+$E436+$H436, 2)</f>
        <v>0</v>
      </c>
      <c r="P436">
        <f>INDEX(reward!$A:$B,$C436+$F436+$I436, 2)</f>
        <v>0</v>
      </c>
      <c r="Q436">
        <f>INDEX(reward!$A:$B,$D436+$G436+$J436, 2)</f>
        <v>0</v>
      </c>
      <c r="R436">
        <f>INDEX(reward!$A:$B,$D436+$F436+$H436, 2)</f>
        <v>0</v>
      </c>
      <c r="S436">
        <f>INDEX(reward!$A:$B,$B436+$F436+$J436, 2)</f>
        <v>0</v>
      </c>
    </row>
    <row r="437" spans="2:19" ht="18.75" customHeight="1" x14ac:dyDescent="0.15">
      <c r="B437" s="11"/>
      <c r="C437" s="10"/>
      <c r="D437" s="10"/>
      <c r="E437" s="11"/>
      <c r="F437" s="11"/>
      <c r="G437" s="10"/>
      <c r="H437" s="11"/>
      <c r="I437" s="11"/>
      <c r="J437" s="11"/>
      <c r="L437">
        <f>IFERROR(INDEX(reward!$A:$B,$B437+$C437+$D437, 2), "")</f>
        <v>0</v>
      </c>
      <c r="M437">
        <f>INDEX(reward!$A:$B,$E437+$F437+$G437, 2)</f>
        <v>0</v>
      </c>
      <c r="N437">
        <f>INDEX(reward!$A:$B,$H437+$I437+$J437, 2)</f>
        <v>0</v>
      </c>
      <c r="O437">
        <f>INDEX(reward!$A:$B,$B437+$E437+$H437, 2)</f>
        <v>0</v>
      </c>
      <c r="P437">
        <f>INDEX(reward!$A:$B,$C437+$F437+$I437, 2)</f>
        <v>0</v>
      </c>
      <c r="Q437">
        <f>INDEX(reward!$A:$B,$D437+$G437+$J437, 2)</f>
        <v>0</v>
      </c>
      <c r="R437">
        <f>INDEX(reward!$A:$B,$D437+$F437+$H437, 2)</f>
        <v>0</v>
      </c>
      <c r="S437">
        <f>INDEX(reward!$A:$B,$B437+$F437+$J437, 2)</f>
        <v>0</v>
      </c>
    </row>
    <row r="438" spans="2:19" ht="18.75" customHeight="1" x14ac:dyDescent="0.15">
      <c r="B438" s="11"/>
      <c r="C438" s="10"/>
      <c r="D438" s="10"/>
      <c r="E438" s="11"/>
      <c r="F438" s="11"/>
      <c r="G438" s="10"/>
      <c r="H438" s="11"/>
      <c r="I438" s="11"/>
      <c r="J438" s="11"/>
      <c r="L438">
        <f>IFERROR(INDEX(reward!$A:$B,$B438+$C438+$D438, 2), "")</f>
        <v>0</v>
      </c>
      <c r="M438">
        <f>INDEX(reward!$A:$B,$E438+$F438+$G438, 2)</f>
        <v>0</v>
      </c>
      <c r="N438">
        <f>INDEX(reward!$A:$B,$H438+$I438+$J438, 2)</f>
        <v>0</v>
      </c>
      <c r="O438">
        <f>INDEX(reward!$A:$B,$B438+$E438+$H438, 2)</f>
        <v>0</v>
      </c>
      <c r="P438">
        <f>INDEX(reward!$A:$B,$C438+$F438+$I438, 2)</f>
        <v>0</v>
      </c>
      <c r="Q438">
        <f>INDEX(reward!$A:$B,$D438+$G438+$J438, 2)</f>
        <v>0</v>
      </c>
      <c r="R438">
        <f>INDEX(reward!$A:$B,$D438+$F438+$H438, 2)</f>
        <v>0</v>
      </c>
      <c r="S438">
        <f>INDEX(reward!$A:$B,$B438+$F438+$J438, 2)</f>
        <v>0</v>
      </c>
    </row>
    <row r="439" spans="2:19" ht="18.75" customHeight="1" x14ac:dyDescent="0.15">
      <c r="B439" s="11"/>
      <c r="C439" s="10"/>
      <c r="D439" s="10"/>
      <c r="E439" s="11"/>
      <c r="F439" s="11"/>
      <c r="G439" s="10"/>
      <c r="H439" s="11"/>
      <c r="I439" s="11"/>
      <c r="J439" s="11"/>
      <c r="L439">
        <f>IFERROR(INDEX(reward!$A:$B,$B439+$C439+$D439, 2), "")</f>
        <v>0</v>
      </c>
      <c r="M439">
        <f>INDEX(reward!$A:$B,$E439+$F439+$G439, 2)</f>
        <v>0</v>
      </c>
      <c r="N439">
        <f>INDEX(reward!$A:$B,$H439+$I439+$J439, 2)</f>
        <v>0</v>
      </c>
      <c r="O439">
        <f>INDEX(reward!$A:$B,$B439+$E439+$H439, 2)</f>
        <v>0</v>
      </c>
      <c r="P439">
        <f>INDEX(reward!$A:$B,$C439+$F439+$I439, 2)</f>
        <v>0</v>
      </c>
      <c r="Q439">
        <f>INDEX(reward!$A:$B,$D439+$G439+$J439, 2)</f>
        <v>0</v>
      </c>
      <c r="R439">
        <f>INDEX(reward!$A:$B,$D439+$F439+$H439, 2)</f>
        <v>0</v>
      </c>
      <c r="S439">
        <f>INDEX(reward!$A:$B,$B439+$F439+$J439, 2)</f>
        <v>0</v>
      </c>
    </row>
    <row r="440" spans="2:19" ht="18.75" customHeight="1" x14ac:dyDescent="0.15">
      <c r="B440" s="11"/>
      <c r="C440" s="10"/>
      <c r="D440" s="10"/>
      <c r="E440" s="11"/>
      <c r="F440" s="11"/>
      <c r="G440" s="10"/>
      <c r="H440" s="11"/>
      <c r="I440" s="11"/>
      <c r="J440" s="11"/>
      <c r="L440">
        <f>IFERROR(INDEX(reward!$A:$B,$B440+$C440+$D440, 2), "")</f>
        <v>0</v>
      </c>
      <c r="M440">
        <f>INDEX(reward!$A:$B,$E440+$F440+$G440, 2)</f>
        <v>0</v>
      </c>
      <c r="N440">
        <f>INDEX(reward!$A:$B,$H440+$I440+$J440, 2)</f>
        <v>0</v>
      </c>
      <c r="O440">
        <f>INDEX(reward!$A:$B,$B440+$E440+$H440, 2)</f>
        <v>0</v>
      </c>
      <c r="P440">
        <f>INDEX(reward!$A:$B,$C440+$F440+$I440, 2)</f>
        <v>0</v>
      </c>
      <c r="Q440">
        <f>INDEX(reward!$A:$B,$D440+$G440+$J440, 2)</f>
        <v>0</v>
      </c>
      <c r="R440">
        <f>INDEX(reward!$A:$B,$D440+$F440+$H440, 2)</f>
        <v>0</v>
      </c>
      <c r="S440">
        <f>INDEX(reward!$A:$B,$B440+$F440+$J440, 2)</f>
        <v>0</v>
      </c>
    </row>
    <row r="441" spans="2:19" ht="18.75" customHeight="1" x14ac:dyDescent="0.15">
      <c r="B441" s="11"/>
      <c r="C441" s="10"/>
      <c r="D441" s="10"/>
      <c r="E441" s="11"/>
      <c r="F441" s="11"/>
      <c r="G441" s="10"/>
      <c r="H441" s="11"/>
      <c r="I441" s="11"/>
      <c r="J441" s="11"/>
      <c r="L441">
        <f>IFERROR(INDEX(reward!$A:$B,$B441+$C441+$D441, 2), "")</f>
        <v>0</v>
      </c>
      <c r="M441">
        <f>INDEX(reward!$A:$B,$E441+$F441+$G441, 2)</f>
        <v>0</v>
      </c>
      <c r="N441">
        <f>INDEX(reward!$A:$B,$H441+$I441+$J441, 2)</f>
        <v>0</v>
      </c>
      <c r="O441">
        <f>INDEX(reward!$A:$B,$B441+$E441+$H441, 2)</f>
        <v>0</v>
      </c>
      <c r="P441">
        <f>INDEX(reward!$A:$B,$C441+$F441+$I441, 2)</f>
        <v>0</v>
      </c>
      <c r="Q441">
        <f>INDEX(reward!$A:$B,$D441+$G441+$J441, 2)</f>
        <v>0</v>
      </c>
      <c r="R441">
        <f>INDEX(reward!$A:$B,$D441+$F441+$H441, 2)</f>
        <v>0</v>
      </c>
      <c r="S441">
        <f>INDEX(reward!$A:$B,$B441+$F441+$J441, 2)</f>
        <v>0</v>
      </c>
    </row>
    <row r="442" spans="2:19" ht="18.75" customHeight="1" x14ac:dyDescent="0.15">
      <c r="B442" s="11"/>
      <c r="C442" s="10"/>
      <c r="D442" s="10"/>
      <c r="E442" s="11"/>
      <c r="F442" s="11"/>
      <c r="G442" s="10"/>
      <c r="H442" s="11"/>
      <c r="I442" s="11"/>
      <c r="J442" s="11"/>
      <c r="L442">
        <f>IFERROR(INDEX(reward!$A:$B,$B442+$C442+$D442, 2), "")</f>
        <v>0</v>
      </c>
      <c r="M442">
        <f>INDEX(reward!$A:$B,$E442+$F442+$G442, 2)</f>
        <v>0</v>
      </c>
      <c r="N442">
        <f>INDEX(reward!$A:$B,$H442+$I442+$J442, 2)</f>
        <v>0</v>
      </c>
      <c r="O442">
        <f>INDEX(reward!$A:$B,$B442+$E442+$H442, 2)</f>
        <v>0</v>
      </c>
      <c r="P442">
        <f>INDEX(reward!$A:$B,$C442+$F442+$I442, 2)</f>
        <v>0</v>
      </c>
      <c r="Q442">
        <f>INDEX(reward!$A:$B,$D442+$G442+$J442, 2)</f>
        <v>0</v>
      </c>
      <c r="R442">
        <f>INDEX(reward!$A:$B,$D442+$F442+$H442, 2)</f>
        <v>0</v>
      </c>
      <c r="S442">
        <f>INDEX(reward!$A:$B,$B442+$F442+$J442, 2)</f>
        <v>0</v>
      </c>
    </row>
    <row r="443" spans="2:19" ht="18.75" customHeight="1" x14ac:dyDescent="0.15">
      <c r="B443" s="11"/>
      <c r="C443" s="10"/>
      <c r="D443" s="10"/>
      <c r="E443" s="11"/>
      <c r="F443" s="11"/>
      <c r="G443" s="10"/>
      <c r="H443" s="11"/>
      <c r="I443" s="11"/>
      <c r="J443" s="11"/>
      <c r="L443">
        <f>IFERROR(INDEX(reward!$A:$B,$B443+$C443+$D443, 2), "")</f>
        <v>0</v>
      </c>
      <c r="M443">
        <f>INDEX(reward!$A:$B,$E443+$F443+$G443, 2)</f>
        <v>0</v>
      </c>
      <c r="N443">
        <f>INDEX(reward!$A:$B,$H443+$I443+$J443, 2)</f>
        <v>0</v>
      </c>
      <c r="O443">
        <f>INDEX(reward!$A:$B,$B443+$E443+$H443, 2)</f>
        <v>0</v>
      </c>
      <c r="P443">
        <f>INDEX(reward!$A:$B,$C443+$F443+$I443, 2)</f>
        <v>0</v>
      </c>
      <c r="Q443">
        <f>INDEX(reward!$A:$B,$D443+$G443+$J443, 2)</f>
        <v>0</v>
      </c>
      <c r="R443">
        <f>INDEX(reward!$A:$B,$D443+$F443+$H443, 2)</f>
        <v>0</v>
      </c>
      <c r="S443">
        <f>INDEX(reward!$A:$B,$B443+$F443+$J443, 2)</f>
        <v>0</v>
      </c>
    </row>
    <row r="444" spans="2:19" ht="18.75" customHeight="1" x14ac:dyDescent="0.15">
      <c r="B444" s="11"/>
      <c r="C444" s="10"/>
      <c r="D444" s="10"/>
      <c r="E444" s="11"/>
      <c r="F444" s="11"/>
      <c r="G444" s="10"/>
      <c r="H444" s="11"/>
      <c r="I444" s="11"/>
      <c r="J444" s="11"/>
      <c r="L444">
        <f>IFERROR(INDEX(reward!$A:$B,$B444+$C444+$D444, 2), "")</f>
        <v>0</v>
      </c>
      <c r="M444">
        <f>INDEX(reward!$A:$B,$E444+$F444+$G444, 2)</f>
        <v>0</v>
      </c>
      <c r="N444">
        <f>INDEX(reward!$A:$B,$H444+$I444+$J444, 2)</f>
        <v>0</v>
      </c>
      <c r="O444">
        <f>INDEX(reward!$A:$B,$B444+$E444+$H444, 2)</f>
        <v>0</v>
      </c>
      <c r="P444">
        <f>INDEX(reward!$A:$B,$C444+$F444+$I444, 2)</f>
        <v>0</v>
      </c>
      <c r="Q444">
        <f>INDEX(reward!$A:$B,$D444+$G444+$J444, 2)</f>
        <v>0</v>
      </c>
      <c r="R444">
        <f>INDEX(reward!$A:$B,$D444+$F444+$H444, 2)</f>
        <v>0</v>
      </c>
      <c r="S444">
        <f>INDEX(reward!$A:$B,$B444+$F444+$J444, 2)</f>
        <v>0</v>
      </c>
    </row>
    <row r="445" spans="2:19" ht="18.75" customHeight="1" x14ac:dyDescent="0.15">
      <c r="B445" s="11"/>
      <c r="C445" s="10"/>
      <c r="D445" s="10"/>
      <c r="E445" s="11"/>
      <c r="F445" s="11"/>
      <c r="G445" s="10"/>
      <c r="H445" s="11"/>
      <c r="I445" s="11"/>
      <c r="J445" s="11"/>
      <c r="L445">
        <f>IFERROR(INDEX(reward!$A:$B,$B445+$C445+$D445, 2), "")</f>
        <v>0</v>
      </c>
      <c r="M445">
        <f>INDEX(reward!$A:$B,$E445+$F445+$G445, 2)</f>
        <v>0</v>
      </c>
      <c r="N445">
        <f>INDEX(reward!$A:$B,$H445+$I445+$J445, 2)</f>
        <v>0</v>
      </c>
      <c r="O445">
        <f>INDEX(reward!$A:$B,$B445+$E445+$H445, 2)</f>
        <v>0</v>
      </c>
      <c r="P445">
        <f>INDEX(reward!$A:$B,$C445+$F445+$I445, 2)</f>
        <v>0</v>
      </c>
      <c r="Q445">
        <f>INDEX(reward!$A:$B,$D445+$G445+$J445, 2)</f>
        <v>0</v>
      </c>
      <c r="R445">
        <f>INDEX(reward!$A:$B,$D445+$F445+$H445, 2)</f>
        <v>0</v>
      </c>
      <c r="S445">
        <f>INDEX(reward!$A:$B,$B445+$F445+$J445, 2)</f>
        <v>0</v>
      </c>
    </row>
    <row r="446" spans="2:19" ht="18.75" customHeight="1" x14ac:dyDescent="0.15">
      <c r="B446" s="11"/>
      <c r="C446" s="10"/>
      <c r="D446" s="10"/>
      <c r="E446" s="11"/>
      <c r="F446" s="11"/>
      <c r="G446" s="10"/>
      <c r="H446" s="11"/>
      <c r="I446" s="11"/>
      <c r="J446" s="11"/>
      <c r="L446">
        <f>IFERROR(INDEX(reward!$A:$B,$B446+$C446+$D446, 2), "")</f>
        <v>0</v>
      </c>
      <c r="M446">
        <f>INDEX(reward!$A:$B,$E446+$F446+$G446, 2)</f>
        <v>0</v>
      </c>
      <c r="N446">
        <f>INDEX(reward!$A:$B,$H446+$I446+$J446, 2)</f>
        <v>0</v>
      </c>
      <c r="O446">
        <f>INDEX(reward!$A:$B,$B446+$E446+$H446, 2)</f>
        <v>0</v>
      </c>
      <c r="P446">
        <f>INDEX(reward!$A:$B,$C446+$F446+$I446, 2)</f>
        <v>0</v>
      </c>
      <c r="Q446">
        <f>INDEX(reward!$A:$B,$D446+$G446+$J446, 2)</f>
        <v>0</v>
      </c>
      <c r="R446">
        <f>INDEX(reward!$A:$B,$D446+$F446+$H446, 2)</f>
        <v>0</v>
      </c>
      <c r="S446">
        <f>INDEX(reward!$A:$B,$B446+$F446+$J446, 2)</f>
        <v>0</v>
      </c>
    </row>
    <row r="447" spans="2:19" ht="18.75" customHeight="1" x14ac:dyDescent="0.15">
      <c r="B447" s="11"/>
      <c r="C447" s="10"/>
      <c r="D447" s="10"/>
      <c r="E447" s="11"/>
      <c r="F447" s="11"/>
      <c r="G447" s="10"/>
      <c r="H447" s="11"/>
      <c r="I447" s="11"/>
      <c r="J447" s="11"/>
      <c r="L447">
        <f>IFERROR(INDEX(reward!$A:$B,$B447+$C447+$D447, 2), "")</f>
        <v>0</v>
      </c>
      <c r="M447">
        <f>INDEX(reward!$A:$B,$E447+$F447+$G447, 2)</f>
        <v>0</v>
      </c>
      <c r="N447">
        <f>INDEX(reward!$A:$B,$H447+$I447+$J447, 2)</f>
        <v>0</v>
      </c>
      <c r="O447">
        <f>INDEX(reward!$A:$B,$B447+$E447+$H447, 2)</f>
        <v>0</v>
      </c>
      <c r="P447">
        <f>INDEX(reward!$A:$B,$C447+$F447+$I447, 2)</f>
        <v>0</v>
      </c>
      <c r="Q447">
        <f>INDEX(reward!$A:$B,$D447+$G447+$J447, 2)</f>
        <v>0</v>
      </c>
      <c r="R447">
        <f>INDEX(reward!$A:$B,$D447+$F447+$H447, 2)</f>
        <v>0</v>
      </c>
      <c r="S447">
        <f>INDEX(reward!$A:$B,$B447+$F447+$J447, 2)</f>
        <v>0</v>
      </c>
    </row>
    <row r="448" spans="2:19" ht="18.75" customHeight="1" x14ac:dyDescent="0.15">
      <c r="B448" s="11"/>
      <c r="C448" s="10"/>
      <c r="D448" s="10"/>
      <c r="E448" s="11"/>
      <c r="F448" s="11"/>
      <c r="G448" s="10"/>
      <c r="H448" s="11"/>
      <c r="I448" s="11"/>
      <c r="J448" s="11"/>
      <c r="L448">
        <f>IFERROR(INDEX(reward!$A:$B,$B448+$C448+$D448, 2), "")</f>
        <v>0</v>
      </c>
      <c r="M448">
        <f>INDEX(reward!$A:$B,$E448+$F448+$G448, 2)</f>
        <v>0</v>
      </c>
      <c r="N448">
        <f>INDEX(reward!$A:$B,$H448+$I448+$J448, 2)</f>
        <v>0</v>
      </c>
      <c r="O448">
        <f>INDEX(reward!$A:$B,$B448+$E448+$H448, 2)</f>
        <v>0</v>
      </c>
      <c r="P448">
        <f>INDEX(reward!$A:$B,$C448+$F448+$I448, 2)</f>
        <v>0</v>
      </c>
      <c r="Q448">
        <f>INDEX(reward!$A:$B,$D448+$G448+$J448, 2)</f>
        <v>0</v>
      </c>
      <c r="R448">
        <f>INDEX(reward!$A:$B,$D448+$F448+$H448, 2)</f>
        <v>0</v>
      </c>
      <c r="S448">
        <f>INDEX(reward!$A:$B,$B448+$F448+$J448, 2)</f>
        <v>0</v>
      </c>
    </row>
    <row r="449" spans="2:19" ht="18.75" customHeight="1" x14ac:dyDescent="0.15">
      <c r="B449" s="11"/>
      <c r="C449" s="10"/>
      <c r="D449" s="10"/>
      <c r="E449" s="11"/>
      <c r="F449" s="11"/>
      <c r="G449" s="10"/>
      <c r="H449" s="11"/>
      <c r="I449" s="11"/>
      <c r="J449" s="11"/>
      <c r="L449">
        <f>IFERROR(INDEX(reward!$A:$B,$B449+$C449+$D449, 2), "")</f>
        <v>0</v>
      </c>
      <c r="M449">
        <f>INDEX(reward!$A:$B,$E449+$F449+$G449, 2)</f>
        <v>0</v>
      </c>
      <c r="N449">
        <f>INDEX(reward!$A:$B,$H449+$I449+$J449, 2)</f>
        <v>0</v>
      </c>
      <c r="O449">
        <f>INDEX(reward!$A:$B,$B449+$E449+$H449, 2)</f>
        <v>0</v>
      </c>
      <c r="P449">
        <f>INDEX(reward!$A:$B,$C449+$F449+$I449, 2)</f>
        <v>0</v>
      </c>
      <c r="Q449">
        <f>INDEX(reward!$A:$B,$D449+$G449+$J449, 2)</f>
        <v>0</v>
      </c>
      <c r="R449">
        <f>INDEX(reward!$A:$B,$D449+$F449+$H449, 2)</f>
        <v>0</v>
      </c>
      <c r="S449">
        <f>INDEX(reward!$A:$B,$B449+$F449+$J449, 2)</f>
        <v>0</v>
      </c>
    </row>
    <row r="450" spans="2:19" ht="18.75" customHeight="1" x14ac:dyDescent="0.15">
      <c r="B450" s="11"/>
      <c r="C450" s="10"/>
      <c r="D450" s="10"/>
      <c r="E450" s="11"/>
      <c r="F450" s="11"/>
      <c r="G450" s="10"/>
      <c r="H450" s="11"/>
      <c r="I450" s="11"/>
      <c r="J450" s="11"/>
      <c r="L450">
        <f>IFERROR(INDEX(reward!$A:$B,$B450+$C450+$D450, 2), "")</f>
        <v>0</v>
      </c>
      <c r="M450">
        <f>INDEX(reward!$A:$B,$E450+$F450+$G450, 2)</f>
        <v>0</v>
      </c>
      <c r="N450">
        <f>INDEX(reward!$A:$B,$H450+$I450+$J450, 2)</f>
        <v>0</v>
      </c>
      <c r="O450">
        <f>INDEX(reward!$A:$B,$B450+$E450+$H450, 2)</f>
        <v>0</v>
      </c>
      <c r="P450">
        <f>INDEX(reward!$A:$B,$C450+$F450+$I450, 2)</f>
        <v>0</v>
      </c>
      <c r="Q450">
        <f>INDEX(reward!$A:$B,$D450+$G450+$J450, 2)</f>
        <v>0</v>
      </c>
      <c r="R450">
        <f>INDEX(reward!$A:$B,$D450+$F450+$H450, 2)</f>
        <v>0</v>
      </c>
      <c r="S450">
        <f>INDEX(reward!$A:$B,$B450+$F450+$J450, 2)</f>
        <v>0</v>
      </c>
    </row>
    <row r="451" spans="2:19" ht="18.75" customHeight="1" x14ac:dyDescent="0.15">
      <c r="B451" s="11"/>
      <c r="C451" s="10"/>
      <c r="D451" s="10"/>
      <c r="E451" s="11"/>
      <c r="F451" s="11"/>
      <c r="G451" s="10"/>
      <c r="H451" s="11"/>
      <c r="I451" s="11"/>
      <c r="J451" s="11"/>
      <c r="L451">
        <f>IFERROR(INDEX(reward!$A:$B,$B451+$C451+$D451, 2), "")</f>
        <v>0</v>
      </c>
      <c r="M451">
        <f>INDEX(reward!$A:$B,$E451+$F451+$G451, 2)</f>
        <v>0</v>
      </c>
      <c r="N451">
        <f>INDEX(reward!$A:$B,$H451+$I451+$J451, 2)</f>
        <v>0</v>
      </c>
      <c r="O451">
        <f>INDEX(reward!$A:$B,$B451+$E451+$H451, 2)</f>
        <v>0</v>
      </c>
      <c r="P451">
        <f>INDEX(reward!$A:$B,$C451+$F451+$I451, 2)</f>
        <v>0</v>
      </c>
      <c r="Q451">
        <f>INDEX(reward!$A:$B,$D451+$G451+$J451, 2)</f>
        <v>0</v>
      </c>
      <c r="R451">
        <f>INDEX(reward!$A:$B,$D451+$F451+$H451, 2)</f>
        <v>0</v>
      </c>
      <c r="S451">
        <f>INDEX(reward!$A:$B,$B451+$F451+$J451, 2)</f>
        <v>0</v>
      </c>
    </row>
    <row r="452" spans="2:19" ht="18.75" customHeight="1" x14ac:dyDescent="0.15">
      <c r="B452" s="11"/>
      <c r="C452" s="10"/>
      <c r="D452" s="10"/>
      <c r="E452" s="11"/>
      <c r="F452" s="11"/>
      <c r="G452" s="10"/>
      <c r="H452" s="11"/>
      <c r="I452" s="11"/>
      <c r="J452" s="11"/>
      <c r="L452">
        <f>IFERROR(INDEX(reward!$A:$B,$B452+$C452+$D452, 2), "")</f>
        <v>0</v>
      </c>
      <c r="M452">
        <f>INDEX(reward!$A:$B,$E452+$F452+$G452, 2)</f>
        <v>0</v>
      </c>
      <c r="N452">
        <f>INDEX(reward!$A:$B,$H452+$I452+$J452, 2)</f>
        <v>0</v>
      </c>
      <c r="O452">
        <f>INDEX(reward!$A:$B,$B452+$E452+$H452, 2)</f>
        <v>0</v>
      </c>
      <c r="P452">
        <f>INDEX(reward!$A:$B,$C452+$F452+$I452, 2)</f>
        <v>0</v>
      </c>
      <c r="Q452">
        <f>INDEX(reward!$A:$B,$D452+$G452+$J452, 2)</f>
        <v>0</v>
      </c>
      <c r="R452">
        <f>INDEX(reward!$A:$B,$D452+$F452+$H452, 2)</f>
        <v>0</v>
      </c>
      <c r="S452">
        <f>INDEX(reward!$A:$B,$B452+$F452+$J452, 2)</f>
        <v>0</v>
      </c>
    </row>
    <row r="453" spans="2:19" ht="18.75" customHeight="1" x14ac:dyDescent="0.15">
      <c r="B453" s="11"/>
      <c r="C453" s="10"/>
      <c r="D453" s="10"/>
      <c r="E453" s="11"/>
      <c r="F453" s="11"/>
      <c r="G453" s="10"/>
      <c r="H453" s="11"/>
      <c r="I453" s="11"/>
      <c r="J453" s="11"/>
      <c r="L453">
        <f>IFERROR(INDEX(reward!$A:$B,$B453+$C453+$D453, 2), "")</f>
        <v>0</v>
      </c>
      <c r="M453">
        <f>INDEX(reward!$A:$B,$E453+$F453+$G453, 2)</f>
        <v>0</v>
      </c>
      <c r="N453">
        <f>INDEX(reward!$A:$B,$H453+$I453+$J453, 2)</f>
        <v>0</v>
      </c>
      <c r="O453">
        <f>INDEX(reward!$A:$B,$B453+$E453+$H453, 2)</f>
        <v>0</v>
      </c>
      <c r="P453">
        <f>INDEX(reward!$A:$B,$C453+$F453+$I453, 2)</f>
        <v>0</v>
      </c>
      <c r="Q453">
        <f>INDEX(reward!$A:$B,$D453+$G453+$J453, 2)</f>
        <v>0</v>
      </c>
      <c r="R453">
        <f>INDEX(reward!$A:$B,$D453+$F453+$H453, 2)</f>
        <v>0</v>
      </c>
      <c r="S453">
        <f>INDEX(reward!$A:$B,$B453+$F453+$J453, 2)</f>
        <v>0</v>
      </c>
    </row>
    <row r="454" spans="2:19" ht="18.75" customHeight="1" x14ac:dyDescent="0.15">
      <c r="B454" s="11"/>
      <c r="C454" s="10"/>
      <c r="D454" s="10"/>
      <c r="E454" s="11"/>
      <c r="F454" s="11"/>
      <c r="G454" s="10"/>
      <c r="H454" s="11"/>
      <c r="I454" s="11"/>
      <c r="J454" s="11"/>
      <c r="L454">
        <f>IFERROR(INDEX(reward!$A:$B,$B454+$C454+$D454, 2), "")</f>
        <v>0</v>
      </c>
      <c r="M454">
        <f>INDEX(reward!$A:$B,$E454+$F454+$G454, 2)</f>
        <v>0</v>
      </c>
      <c r="N454">
        <f>INDEX(reward!$A:$B,$H454+$I454+$J454, 2)</f>
        <v>0</v>
      </c>
      <c r="O454">
        <f>INDEX(reward!$A:$B,$B454+$E454+$H454, 2)</f>
        <v>0</v>
      </c>
      <c r="P454">
        <f>INDEX(reward!$A:$B,$C454+$F454+$I454, 2)</f>
        <v>0</v>
      </c>
      <c r="Q454">
        <f>INDEX(reward!$A:$B,$D454+$G454+$J454, 2)</f>
        <v>0</v>
      </c>
      <c r="R454">
        <f>INDEX(reward!$A:$B,$D454+$F454+$H454, 2)</f>
        <v>0</v>
      </c>
      <c r="S454">
        <f>INDEX(reward!$A:$B,$B454+$F454+$J454, 2)</f>
        <v>0</v>
      </c>
    </row>
    <row r="455" spans="2:19" ht="18.75" customHeight="1" x14ac:dyDescent="0.15">
      <c r="B455" s="11"/>
      <c r="C455" s="10"/>
      <c r="D455" s="10"/>
      <c r="E455" s="11"/>
      <c r="F455" s="11"/>
      <c r="G455" s="10"/>
      <c r="H455" s="11"/>
      <c r="I455" s="11"/>
      <c r="J455" s="11"/>
      <c r="L455">
        <f>IFERROR(INDEX(reward!$A:$B,$B455+$C455+$D455, 2), "")</f>
        <v>0</v>
      </c>
      <c r="M455">
        <f>INDEX(reward!$A:$B,$E455+$F455+$G455, 2)</f>
        <v>0</v>
      </c>
      <c r="N455">
        <f>INDEX(reward!$A:$B,$H455+$I455+$J455, 2)</f>
        <v>0</v>
      </c>
      <c r="O455">
        <f>INDEX(reward!$A:$B,$B455+$E455+$H455, 2)</f>
        <v>0</v>
      </c>
      <c r="P455">
        <f>INDEX(reward!$A:$B,$C455+$F455+$I455, 2)</f>
        <v>0</v>
      </c>
      <c r="Q455">
        <f>INDEX(reward!$A:$B,$D455+$G455+$J455, 2)</f>
        <v>0</v>
      </c>
      <c r="R455">
        <f>INDEX(reward!$A:$B,$D455+$F455+$H455, 2)</f>
        <v>0</v>
      </c>
      <c r="S455">
        <f>INDEX(reward!$A:$B,$B455+$F455+$J455, 2)</f>
        <v>0</v>
      </c>
    </row>
    <row r="456" spans="2:19" ht="18.75" customHeight="1" x14ac:dyDescent="0.15">
      <c r="B456" s="11"/>
      <c r="C456" s="10"/>
      <c r="D456" s="10"/>
      <c r="E456" s="11"/>
      <c r="F456" s="11"/>
      <c r="G456" s="10"/>
      <c r="H456" s="11"/>
      <c r="I456" s="11"/>
      <c r="J456" s="11"/>
      <c r="L456">
        <f>IFERROR(INDEX(reward!$A:$B,$B456+$C456+$D456, 2), "")</f>
        <v>0</v>
      </c>
      <c r="M456">
        <f>INDEX(reward!$A:$B,$E456+$F456+$G456, 2)</f>
        <v>0</v>
      </c>
      <c r="N456">
        <f>INDEX(reward!$A:$B,$H456+$I456+$J456, 2)</f>
        <v>0</v>
      </c>
      <c r="O456">
        <f>INDEX(reward!$A:$B,$B456+$E456+$H456, 2)</f>
        <v>0</v>
      </c>
      <c r="P456">
        <f>INDEX(reward!$A:$B,$C456+$F456+$I456, 2)</f>
        <v>0</v>
      </c>
      <c r="Q456">
        <f>INDEX(reward!$A:$B,$D456+$G456+$J456, 2)</f>
        <v>0</v>
      </c>
      <c r="R456">
        <f>INDEX(reward!$A:$B,$D456+$F456+$H456, 2)</f>
        <v>0</v>
      </c>
      <c r="S456">
        <f>INDEX(reward!$A:$B,$B456+$F456+$J456, 2)</f>
        <v>0</v>
      </c>
    </row>
    <row r="457" spans="2:19" ht="18.75" customHeight="1" x14ac:dyDescent="0.15">
      <c r="B457" s="11"/>
      <c r="C457" s="10"/>
      <c r="D457" s="10"/>
      <c r="E457" s="11"/>
      <c r="F457" s="11"/>
      <c r="G457" s="10"/>
      <c r="H457" s="11"/>
      <c r="I457" s="11"/>
      <c r="J457" s="11"/>
      <c r="L457">
        <f>IFERROR(INDEX(reward!$A:$B,$B457+$C457+$D457, 2), "")</f>
        <v>0</v>
      </c>
      <c r="M457">
        <f>INDEX(reward!$A:$B,$E457+$F457+$G457, 2)</f>
        <v>0</v>
      </c>
      <c r="N457">
        <f>INDEX(reward!$A:$B,$H457+$I457+$J457, 2)</f>
        <v>0</v>
      </c>
      <c r="O457">
        <f>INDEX(reward!$A:$B,$B457+$E457+$H457, 2)</f>
        <v>0</v>
      </c>
      <c r="P457">
        <f>INDEX(reward!$A:$B,$C457+$F457+$I457, 2)</f>
        <v>0</v>
      </c>
      <c r="Q457">
        <f>INDEX(reward!$A:$B,$D457+$G457+$J457, 2)</f>
        <v>0</v>
      </c>
      <c r="R457">
        <f>INDEX(reward!$A:$B,$D457+$F457+$H457, 2)</f>
        <v>0</v>
      </c>
      <c r="S457">
        <f>INDEX(reward!$A:$B,$B457+$F457+$J457, 2)</f>
        <v>0</v>
      </c>
    </row>
    <row r="458" spans="2:19" ht="18.75" customHeight="1" x14ac:dyDescent="0.15">
      <c r="B458" s="11"/>
      <c r="C458" s="10"/>
      <c r="D458" s="10"/>
      <c r="E458" s="11"/>
      <c r="F458" s="11"/>
      <c r="G458" s="10"/>
      <c r="H458" s="11"/>
      <c r="I458" s="11"/>
      <c r="J458" s="11"/>
      <c r="L458">
        <f>IFERROR(INDEX(reward!$A:$B,$B458+$C458+$D458, 2), "")</f>
        <v>0</v>
      </c>
      <c r="M458">
        <f>INDEX(reward!$A:$B,$E458+$F458+$G458, 2)</f>
        <v>0</v>
      </c>
      <c r="N458">
        <f>INDEX(reward!$A:$B,$H458+$I458+$J458, 2)</f>
        <v>0</v>
      </c>
      <c r="O458">
        <f>INDEX(reward!$A:$B,$B458+$E458+$H458, 2)</f>
        <v>0</v>
      </c>
      <c r="P458">
        <f>INDEX(reward!$A:$B,$C458+$F458+$I458, 2)</f>
        <v>0</v>
      </c>
      <c r="Q458">
        <f>INDEX(reward!$A:$B,$D458+$G458+$J458, 2)</f>
        <v>0</v>
      </c>
      <c r="R458">
        <f>INDEX(reward!$A:$B,$D458+$F458+$H458, 2)</f>
        <v>0</v>
      </c>
      <c r="S458">
        <f>INDEX(reward!$A:$B,$B458+$F458+$J458, 2)</f>
        <v>0</v>
      </c>
    </row>
    <row r="459" spans="2:19" ht="18.75" customHeight="1" x14ac:dyDescent="0.15">
      <c r="B459" s="11"/>
      <c r="C459" s="10"/>
      <c r="D459" s="10"/>
      <c r="E459" s="11"/>
      <c r="F459" s="11"/>
      <c r="G459" s="10"/>
      <c r="H459" s="11"/>
      <c r="I459" s="11"/>
      <c r="J459" s="11"/>
      <c r="L459">
        <f>IFERROR(INDEX(reward!$A:$B,$B459+$C459+$D459, 2), "")</f>
        <v>0</v>
      </c>
      <c r="M459">
        <f>INDEX(reward!$A:$B,$E459+$F459+$G459, 2)</f>
        <v>0</v>
      </c>
      <c r="N459">
        <f>INDEX(reward!$A:$B,$H459+$I459+$J459, 2)</f>
        <v>0</v>
      </c>
      <c r="O459">
        <f>INDEX(reward!$A:$B,$B459+$E459+$H459, 2)</f>
        <v>0</v>
      </c>
      <c r="P459">
        <f>INDEX(reward!$A:$B,$C459+$F459+$I459, 2)</f>
        <v>0</v>
      </c>
      <c r="Q459">
        <f>INDEX(reward!$A:$B,$D459+$G459+$J459, 2)</f>
        <v>0</v>
      </c>
      <c r="R459">
        <f>INDEX(reward!$A:$B,$D459+$F459+$H459, 2)</f>
        <v>0</v>
      </c>
      <c r="S459">
        <f>INDEX(reward!$A:$B,$B459+$F459+$J459, 2)</f>
        <v>0</v>
      </c>
    </row>
    <row r="460" spans="2:19" ht="18.75" customHeight="1" x14ac:dyDescent="0.15">
      <c r="B460" s="11"/>
      <c r="C460" s="10"/>
      <c r="D460" s="10"/>
      <c r="E460" s="11"/>
      <c r="F460" s="11"/>
      <c r="G460" s="10"/>
      <c r="H460" s="11"/>
      <c r="I460" s="11"/>
      <c r="J460" s="11"/>
      <c r="L460">
        <f>IFERROR(INDEX(reward!$A:$B,$B460+$C460+$D460, 2), "")</f>
        <v>0</v>
      </c>
      <c r="M460">
        <f>INDEX(reward!$A:$B,$E460+$F460+$G460, 2)</f>
        <v>0</v>
      </c>
      <c r="N460">
        <f>INDEX(reward!$A:$B,$H460+$I460+$J460, 2)</f>
        <v>0</v>
      </c>
      <c r="O460">
        <f>INDEX(reward!$A:$B,$B460+$E460+$H460, 2)</f>
        <v>0</v>
      </c>
      <c r="P460">
        <f>INDEX(reward!$A:$B,$C460+$F460+$I460, 2)</f>
        <v>0</v>
      </c>
      <c r="Q460">
        <f>INDEX(reward!$A:$B,$D460+$G460+$J460, 2)</f>
        <v>0</v>
      </c>
      <c r="R460">
        <f>INDEX(reward!$A:$B,$D460+$F460+$H460, 2)</f>
        <v>0</v>
      </c>
      <c r="S460">
        <f>INDEX(reward!$A:$B,$B460+$F460+$J460, 2)</f>
        <v>0</v>
      </c>
    </row>
    <row r="461" spans="2:19" ht="18.75" customHeight="1" x14ac:dyDescent="0.15">
      <c r="B461" s="11"/>
      <c r="C461" s="10"/>
      <c r="D461" s="10"/>
      <c r="E461" s="11"/>
      <c r="F461" s="11"/>
      <c r="G461" s="10"/>
      <c r="H461" s="11"/>
      <c r="I461" s="11"/>
      <c r="J461" s="11"/>
      <c r="L461">
        <f>IFERROR(INDEX(reward!$A:$B,$B461+$C461+$D461, 2), "")</f>
        <v>0</v>
      </c>
      <c r="M461">
        <f>INDEX(reward!$A:$B,$E461+$F461+$G461, 2)</f>
        <v>0</v>
      </c>
      <c r="N461">
        <f>INDEX(reward!$A:$B,$H461+$I461+$J461, 2)</f>
        <v>0</v>
      </c>
      <c r="O461">
        <f>INDEX(reward!$A:$B,$B461+$E461+$H461, 2)</f>
        <v>0</v>
      </c>
      <c r="P461">
        <f>INDEX(reward!$A:$B,$C461+$F461+$I461, 2)</f>
        <v>0</v>
      </c>
      <c r="Q461">
        <f>INDEX(reward!$A:$B,$D461+$G461+$J461, 2)</f>
        <v>0</v>
      </c>
      <c r="R461">
        <f>INDEX(reward!$A:$B,$D461+$F461+$H461, 2)</f>
        <v>0</v>
      </c>
      <c r="S461">
        <f>INDEX(reward!$A:$B,$B461+$F461+$J461, 2)</f>
        <v>0</v>
      </c>
    </row>
    <row r="462" spans="2:19" ht="18.75" customHeight="1" x14ac:dyDescent="0.15">
      <c r="B462" s="11"/>
      <c r="C462" s="10"/>
      <c r="D462" s="10"/>
      <c r="E462" s="11"/>
      <c r="F462" s="11"/>
      <c r="G462" s="10"/>
      <c r="H462" s="11"/>
      <c r="I462" s="11"/>
      <c r="J462" s="11"/>
      <c r="L462">
        <f>IFERROR(INDEX(reward!$A:$B,$B462+$C462+$D462, 2), "")</f>
        <v>0</v>
      </c>
      <c r="M462">
        <f>INDEX(reward!$A:$B,$E462+$F462+$G462, 2)</f>
        <v>0</v>
      </c>
      <c r="N462">
        <f>INDEX(reward!$A:$B,$H462+$I462+$J462, 2)</f>
        <v>0</v>
      </c>
      <c r="O462">
        <f>INDEX(reward!$A:$B,$B462+$E462+$H462, 2)</f>
        <v>0</v>
      </c>
      <c r="P462">
        <f>INDEX(reward!$A:$B,$C462+$F462+$I462, 2)</f>
        <v>0</v>
      </c>
      <c r="Q462">
        <f>INDEX(reward!$A:$B,$D462+$G462+$J462, 2)</f>
        <v>0</v>
      </c>
      <c r="R462">
        <f>INDEX(reward!$A:$B,$D462+$F462+$H462, 2)</f>
        <v>0</v>
      </c>
      <c r="S462">
        <f>INDEX(reward!$A:$B,$B462+$F462+$J462, 2)</f>
        <v>0</v>
      </c>
    </row>
    <row r="463" spans="2:19" ht="18.75" customHeight="1" x14ac:dyDescent="0.15">
      <c r="B463" s="11"/>
      <c r="C463" s="10"/>
      <c r="D463" s="10"/>
      <c r="E463" s="11"/>
      <c r="F463" s="11"/>
      <c r="G463" s="10"/>
      <c r="H463" s="11"/>
      <c r="I463" s="11"/>
      <c r="J463" s="11"/>
      <c r="L463">
        <f>IFERROR(INDEX(reward!$A:$B,$B463+$C463+$D463, 2), "")</f>
        <v>0</v>
      </c>
      <c r="M463">
        <f>INDEX(reward!$A:$B,$E463+$F463+$G463, 2)</f>
        <v>0</v>
      </c>
      <c r="N463">
        <f>INDEX(reward!$A:$B,$H463+$I463+$J463, 2)</f>
        <v>0</v>
      </c>
      <c r="O463">
        <f>INDEX(reward!$A:$B,$B463+$E463+$H463, 2)</f>
        <v>0</v>
      </c>
      <c r="P463">
        <f>INDEX(reward!$A:$B,$C463+$F463+$I463, 2)</f>
        <v>0</v>
      </c>
      <c r="Q463">
        <f>INDEX(reward!$A:$B,$D463+$G463+$J463, 2)</f>
        <v>0</v>
      </c>
      <c r="R463">
        <f>INDEX(reward!$A:$B,$D463+$F463+$H463, 2)</f>
        <v>0</v>
      </c>
      <c r="S463">
        <f>INDEX(reward!$A:$B,$B463+$F463+$J463, 2)</f>
        <v>0</v>
      </c>
    </row>
    <row r="464" spans="2:19" ht="18.75" customHeight="1" x14ac:dyDescent="0.15">
      <c r="B464" s="11"/>
      <c r="C464" s="10"/>
      <c r="D464" s="10"/>
      <c r="E464" s="11"/>
      <c r="F464" s="11"/>
      <c r="G464" s="10"/>
      <c r="H464" s="11"/>
      <c r="I464" s="11"/>
      <c r="J464" s="11"/>
      <c r="L464">
        <f>IFERROR(INDEX(reward!$A:$B,$B464+$C464+$D464, 2), "")</f>
        <v>0</v>
      </c>
      <c r="M464">
        <f>INDEX(reward!$A:$B,$E464+$F464+$G464, 2)</f>
        <v>0</v>
      </c>
      <c r="N464">
        <f>INDEX(reward!$A:$B,$H464+$I464+$J464, 2)</f>
        <v>0</v>
      </c>
      <c r="O464">
        <f>INDEX(reward!$A:$B,$B464+$E464+$H464, 2)</f>
        <v>0</v>
      </c>
      <c r="P464">
        <f>INDEX(reward!$A:$B,$C464+$F464+$I464, 2)</f>
        <v>0</v>
      </c>
      <c r="Q464">
        <f>INDEX(reward!$A:$B,$D464+$G464+$J464, 2)</f>
        <v>0</v>
      </c>
      <c r="R464">
        <f>INDEX(reward!$A:$B,$D464+$F464+$H464, 2)</f>
        <v>0</v>
      </c>
      <c r="S464">
        <f>INDEX(reward!$A:$B,$B464+$F464+$J464, 2)</f>
        <v>0</v>
      </c>
    </row>
    <row r="465" spans="2:19" ht="18.75" customHeight="1" x14ac:dyDescent="0.15">
      <c r="B465" s="11"/>
      <c r="C465" s="10"/>
      <c r="D465" s="10"/>
      <c r="E465" s="11"/>
      <c r="F465" s="11"/>
      <c r="G465" s="10"/>
      <c r="H465" s="11"/>
      <c r="I465" s="11"/>
      <c r="J465" s="11"/>
      <c r="L465">
        <f>IFERROR(INDEX(reward!$A:$B,$B465+$C465+$D465, 2), "")</f>
        <v>0</v>
      </c>
      <c r="M465">
        <f>INDEX(reward!$A:$B,$E465+$F465+$G465, 2)</f>
        <v>0</v>
      </c>
      <c r="N465">
        <f>INDEX(reward!$A:$B,$H465+$I465+$J465, 2)</f>
        <v>0</v>
      </c>
      <c r="O465">
        <f>INDEX(reward!$A:$B,$B465+$E465+$H465, 2)</f>
        <v>0</v>
      </c>
      <c r="P465">
        <f>INDEX(reward!$A:$B,$C465+$F465+$I465, 2)</f>
        <v>0</v>
      </c>
      <c r="Q465">
        <f>INDEX(reward!$A:$B,$D465+$G465+$J465, 2)</f>
        <v>0</v>
      </c>
      <c r="R465">
        <f>INDEX(reward!$A:$B,$D465+$F465+$H465, 2)</f>
        <v>0</v>
      </c>
      <c r="S465">
        <f>INDEX(reward!$A:$B,$B465+$F465+$J465, 2)</f>
        <v>0</v>
      </c>
    </row>
    <row r="466" spans="2:19" ht="18.75" customHeight="1" x14ac:dyDescent="0.15">
      <c r="B466" s="11"/>
      <c r="C466" s="10"/>
      <c r="D466" s="10"/>
      <c r="E466" s="11"/>
      <c r="F466" s="11"/>
      <c r="G466" s="10"/>
      <c r="H466" s="11"/>
      <c r="I466" s="11"/>
      <c r="J466" s="11"/>
      <c r="L466">
        <f>IFERROR(INDEX(reward!$A:$B,$B466+$C466+$D466, 2), "")</f>
        <v>0</v>
      </c>
      <c r="M466">
        <f>INDEX(reward!$A:$B,$E466+$F466+$G466, 2)</f>
        <v>0</v>
      </c>
      <c r="N466">
        <f>INDEX(reward!$A:$B,$H466+$I466+$J466, 2)</f>
        <v>0</v>
      </c>
      <c r="O466">
        <f>INDEX(reward!$A:$B,$B466+$E466+$H466, 2)</f>
        <v>0</v>
      </c>
      <c r="P466">
        <f>INDEX(reward!$A:$B,$C466+$F466+$I466, 2)</f>
        <v>0</v>
      </c>
      <c r="Q466">
        <f>INDEX(reward!$A:$B,$D466+$G466+$J466, 2)</f>
        <v>0</v>
      </c>
      <c r="R466">
        <f>INDEX(reward!$A:$B,$D466+$F466+$H466, 2)</f>
        <v>0</v>
      </c>
      <c r="S466">
        <f>INDEX(reward!$A:$B,$B466+$F466+$J466, 2)</f>
        <v>0</v>
      </c>
    </row>
    <row r="467" spans="2:19" ht="18.75" customHeight="1" x14ac:dyDescent="0.15">
      <c r="B467" s="11"/>
      <c r="C467" s="10"/>
      <c r="D467" s="10"/>
      <c r="E467" s="11"/>
      <c r="F467" s="11"/>
      <c r="G467" s="10"/>
      <c r="H467" s="11"/>
      <c r="I467" s="11"/>
      <c r="J467" s="11"/>
      <c r="L467">
        <f>IFERROR(INDEX(reward!$A:$B,$B467+$C467+$D467, 2), "")</f>
        <v>0</v>
      </c>
      <c r="M467">
        <f>INDEX(reward!$A:$B,$E467+$F467+$G467, 2)</f>
        <v>0</v>
      </c>
      <c r="N467">
        <f>INDEX(reward!$A:$B,$H467+$I467+$J467, 2)</f>
        <v>0</v>
      </c>
      <c r="O467">
        <f>INDEX(reward!$A:$B,$B467+$E467+$H467, 2)</f>
        <v>0</v>
      </c>
      <c r="P467">
        <f>INDEX(reward!$A:$B,$C467+$F467+$I467, 2)</f>
        <v>0</v>
      </c>
      <c r="Q467">
        <f>INDEX(reward!$A:$B,$D467+$G467+$J467, 2)</f>
        <v>0</v>
      </c>
      <c r="R467">
        <f>INDEX(reward!$A:$B,$D467+$F467+$H467, 2)</f>
        <v>0</v>
      </c>
      <c r="S467">
        <f>INDEX(reward!$A:$B,$B467+$F467+$J467, 2)</f>
        <v>0</v>
      </c>
    </row>
    <row r="468" spans="2:19" ht="18.75" customHeight="1" x14ac:dyDescent="0.15">
      <c r="B468" s="11"/>
      <c r="C468" s="10"/>
      <c r="D468" s="10"/>
      <c r="E468" s="11"/>
      <c r="F468" s="11"/>
      <c r="G468" s="10"/>
      <c r="H468" s="11"/>
      <c r="I468" s="11"/>
      <c r="J468" s="11"/>
      <c r="L468">
        <f>IFERROR(INDEX(reward!$A:$B,$B468+$C468+$D468, 2), "")</f>
        <v>0</v>
      </c>
      <c r="M468">
        <f>INDEX(reward!$A:$B,$E468+$F468+$G468, 2)</f>
        <v>0</v>
      </c>
      <c r="N468">
        <f>INDEX(reward!$A:$B,$H468+$I468+$J468, 2)</f>
        <v>0</v>
      </c>
      <c r="O468">
        <f>INDEX(reward!$A:$B,$B468+$E468+$H468, 2)</f>
        <v>0</v>
      </c>
      <c r="P468">
        <f>INDEX(reward!$A:$B,$C468+$F468+$I468, 2)</f>
        <v>0</v>
      </c>
      <c r="Q468">
        <f>INDEX(reward!$A:$B,$D468+$G468+$J468, 2)</f>
        <v>0</v>
      </c>
      <c r="R468">
        <f>INDEX(reward!$A:$B,$D468+$F468+$H468, 2)</f>
        <v>0</v>
      </c>
      <c r="S468">
        <f>INDEX(reward!$A:$B,$B468+$F468+$J468, 2)</f>
        <v>0</v>
      </c>
    </row>
    <row r="469" spans="2:19" ht="18.75" customHeight="1" x14ac:dyDescent="0.15">
      <c r="B469" s="11"/>
      <c r="C469" s="10"/>
      <c r="D469" s="10"/>
      <c r="E469" s="11"/>
      <c r="F469" s="11"/>
      <c r="G469" s="10"/>
      <c r="H469" s="11"/>
      <c r="I469" s="11"/>
      <c r="J469" s="11"/>
      <c r="L469">
        <f>IFERROR(INDEX(reward!$A:$B,$B469+$C469+$D469, 2), "")</f>
        <v>0</v>
      </c>
      <c r="M469">
        <f>INDEX(reward!$A:$B,$E469+$F469+$G469, 2)</f>
        <v>0</v>
      </c>
      <c r="N469">
        <f>INDEX(reward!$A:$B,$H469+$I469+$J469, 2)</f>
        <v>0</v>
      </c>
      <c r="O469">
        <f>INDEX(reward!$A:$B,$B469+$E469+$H469, 2)</f>
        <v>0</v>
      </c>
      <c r="P469">
        <f>INDEX(reward!$A:$B,$C469+$F469+$I469, 2)</f>
        <v>0</v>
      </c>
      <c r="Q469">
        <f>INDEX(reward!$A:$B,$D469+$G469+$J469, 2)</f>
        <v>0</v>
      </c>
      <c r="R469">
        <f>INDEX(reward!$A:$B,$D469+$F469+$H469, 2)</f>
        <v>0</v>
      </c>
      <c r="S469">
        <f>INDEX(reward!$A:$B,$B469+$F469+$J469, 2)</f>
        <v>0</v>
      </c>
    </row>
    <row r="470" spans="2:19" ht="18.75" customHeight="1" x14ac:dyDescent="0.15">
      <c r="B470" s="11"/>
      <c r="C470" s="10"/>
      <c r="D470" s="10"/>
      <c r="E470" s="11"/>
      <c r="F470" s="11"/>
      <c r="G470" s="10"/>
      <c r="H470" s="11"/>
      <c r="I470" s="11"/>
      <c r="J470" s="11"/>
      <c r="L470">
        <f>IFERROR(INDEX(reward!$A:$B,$B470+$C470+$D470, 2), "")</f>
        <v>0</v>
      </c>
      <c r="M470">
        <f>INDEX(reward!$A:$B,$E470+$F470+$G470, 2)</f>
        <v>0</v>
      </c>
      <c r="N470">
        <f>INDEX(reward!$A:$B,$H470+$I470+$J470, 2)</f>
        <v>0</v>
      </c>
      <c r="O470">
        <f>INDEX(reward!$A:$B,$B470+$E470+$H470, 2)</f>
        <v>0</v>
      </c>
      <c r="P470">
        <f>INDEX(reward!$A:$B,$C470+$F470+$I470, 2)</f>
        <v>0</v>
      </c>
      <c r="Q470">
        <f>INDEX(reward!$A:$B,$D470+$G470+$J470, 2)</f>
        <v>0</v>
      </c>
      <c r="R470">
        <f>INDEX(reward!$A:$B,$D470+$F470+$H470, 2)</f>
        <v>0</v>
      </c>
      <c r="S470">
        <f>INDEX(reward!$A:$B,$B470+$F470+$J470, 2)</f>
        <v>0</v>
      </c>
    </row>
    <row r="471" spans="2:19" ht="18.75" customHeight="1" x14ac:dyDescent="0.15">
      <c r="B471" s="11"/>
      <c r="C471" s="10"/>
      <c r="D471" s="10"/>
      <c r="E471" s="11"/>
      <c r="F471" s="11"/>
      <c r="G471" s="10"/>
      <c r="H471" s="11"/>
      <c r="I471" s="11"/>
      <c r="J471" s="11"/>
      <c r="L471">
        <f>IFERROR(INDEX(reward!$A:$B,$B471+$C471+$D471, 2), "")</f>
        <v>0</v>
      </c>
      <c r="M471">
        <f>INDEX(reward!$A:$B,$E471+$F471+$G471, 2)</f>
        <v>0</v>
      </c>
      <c r="N471">
        <f>INDEX(reward!$A:$B,$H471+$I471+$J471, 2)</f>
        <v>0</v>
      </c>
      <c r="O471">
        <f>INDEX(reward!$A:$B,$B471+$E471+$H471, 2)</f>
        <v>0</v>
      </c>
      <c r="P471">
        <f>INDEX(reward!$A:$B,$C471+$F471+$I471, 2)</f>
        <v>0</v>
      </c>
      <c r="Q471">
        <f>INDEX(reward!$A:$B,$D471+$G471+$J471, 2)</f>
        <v>0</v>
      </c>
      <c r="R471">
        <f>INDEX(reward!$A:$B,$D471+$F471+$H471, 2)</f>
        <v>0</v>
      </c>
      <c r="S471">
        <f>INDEX(reward!$A:$B,$B471+$F471+$J471, 2)</f>
        <v>0</v>
      </c>
    </row>
    <row r="472" spans="2:19" ht="18.75" customHeight="1" x14ac:dyDescent="0.15">
      <c r="B472" s="11"/>
      <c r="C472" s="10"/>
      <c r="D472" s="10"/>
      <c r="E472" s="11"/>
      <c r="F472" s="11"/>
      <c r="G472" s="10"/>
      <c r="H472" s="11"/>
      <c r="I472" s="11"/>
      <c r="J472" s="11"/>
      <c r="L472">
        <f>IFERROR(INDEX(reward!$A:$B,$B472+$C472+$D472, 2), "")</f>
        <v>0</v>
      </c>
      <c r="M472">
        <f>INDEX(reward!$A:$B,$E472+$F472+$G472, 2)</f>
        <v>0</v>
      </c>
      <c r="N472">
        <f>INDEX(reward!$A:$B,$H472+$I472+$J472, 2)</f>
        <v>0</v>
      </c>
      <c r="O472">
        <f>INDEX(reward!$A:$B,$B472+$E472+$H472, 2)</f>
        <v>0</v>
      </c>
      <c r="P472">
        <f>INDEX(reward!$A:$B,$C472+$F472+$I472, 2)</f>
        <v>0</v>
      </c>
      <c r="Q472">
        <f>INDEX(reward!$A:$B,$D472+$G472+$J472, 2)</f>
        <v>0</v>
      </c>
      <c r="R472">
        <f>INDEX(reward!$A:$B,$D472+$F472+$H472, 2)</f>
        <v>0</v>
      </c>
      <c r="S472">
        <f>INDEX(reward!$A:$B,$B472+$F472+$J472, 2)</f>
        <v>0</v>
      </c>
    </row>
    <row r="473" spans="2:19" ht="18.75" customHeight="1" x14ac:dyDescent="0.15">
      <c r="B473" s="11"/>
      <c r="C473" s="10"/>
      <c r="D473" s="10"/>
      <c r="E473" s="11"/>
      <c r="F473" s="11"/>
      <c r="G473" s="10"/>
      <c r="H473" s="11"/>
      <c r="I473" s="11"/>
      <c r="J473" s="11"/>
      <c r="L473">
        <f>IFERROR(INDEX(reward!$A:$B,$B473+$C473+$D473, 2), "")</f>
        <v>0</v>
      </c>
      <c r="M473">
        <f>INDEX(reward!$A:$B,$E473+$F473+$G473, 2)</f>
        <v>0</v>
      </c>
      <c r="N473">
        <f>INDEX(reward!$A:$B,$H473+$I473+$J473, 2)</f>
        <v>0</v>
      </c>
      <c r="O473">
        <f>INDEX(reward!$A:$B,$B473+$E473+$H473, 2)</f>
        <v>0</v>
      </c>
      <c r="P473">
        <f>INDEX(reward!$A:$B,$C473+$F473+$I473, 2)</f>
        <v>0</v>
      </c>
      <c r="Q473">
        <f>INDEX(reward!$A:$B,$D473+$G473+$J473, 2)</f>
        <v>0</v>
      </c>
      <c r="R473">
        <f>INDEX(reward!$A:$B,$D473+$F473+$H473, 2)</f>
        <v>0</v>
      </c>
      <c r="S473">
        <f>INDEX(reward!$A:$B,$B473+$F473+$J473, 2)</f>
        <v>0</v>
      </c>
    </row>
    <row r="474" spans="2:19" ht="18.75" customHeight="1" x14ac:dyDescent="0.15">
      <c r="B474" s="11"/>
      <c r="C474" s="10"/>
      <c r="D474" s="10"/>
      <c r="E474" s="11"/>
      <c r="F474" s="11"/>
      <c r="G474" s="10"/>
      <c r="H474" s="11"/>
      <c r="I474" s="11"/>
      <c r="J474" s="11"/>
      <c r="L474">
        <f>IFERROR(INDEX(reward!$A:$B,$B474+$C474+$D474, 2), "")</f>
        <v>0</v>
      </c>
      <c r="M474">
        <f>INDEX(reward!$A:$B,$E474+$F474+$G474, 2)</f>
        <v>0</v>
      </c>
      <c r="N474">
        <f>INDEX(reward!$A:$B,$H474+$I474+$J474, 2)</f>
        <v>0</v>
      </c>
      <c r="O474">
        <f>INDEX(reward!$A:$B,$B474+$E474+$H474, 2)</f>
        <v>0</v>
      </c>
      <c r="P474">
        <f>INDEX(reward!$A:$B,$C474+$F474+$I474, 2)</f>
        <v>0</v>
      </c>
      <c r="Q474">
        <f>INDEX(reward!$A:$B,$D474+$G474+$J474, 2)</f>
        <v>0</v>
      </c>
      <c r="R474">
        <f>INDEX(reward!$A:$B,$D474+$F474+$H474, 2)</f>
        <v>0</v>
      </c>
      <c r="S474">
        <f>INDEX(reward!$A:$B,$B474+$F474+$J474, 2)</f>
        <v>0</v>
      </c>
    </row>
    <row r="475" spans="2:19" ht="18.75" customHeight="1" x14ac:dyDescent="0.15">
      <c r="B475" s="11"/>
      <c r="C475" s="10"/>
      <c r="D475" s="10"/>
      <c r="E475" s="11"/>
      <c r="F475" s="11"/>
      <c r="G475" s="10"/>
      <c r="H475" s="11"/>
      <c r="I475" s="11"/>
      <c r="J475" s="11"/>
      <c r="L475">
        <f>IFERROR(INDEX(reward!$A:$B,$B475+$C475+$D475, 2), "")</f>
        <v>0</v>
      </c>
      <c r="M475">
        <f>INDEX(reward!$A:$B,$E475+$F475+$G475, 2)</f>
        <v>0</v>
      </c>
      <c r="N475">
        <f>INDEX(reward!$A:$B,$H475+$I475+$J475, 2)</f>
        <v>0</v>
      </c>
      <c r="O475">
        <f>INDEX(reward!$A:$B,$B475+$E475+$H475, 2)</f>
        <v>0</v>
      </c>
      <c r="P475">
        <f>INDEX(reward!$A:$B,$C475+$F475+$I475, 2)</f>
        <v>0</v>
      </c>
      <c r="Q475">
        <f>INDEX(reward!$A:$B,$D475+$G475+$J475, 2)</f>
        <v>0</v>
      </c>
      <c r="R475">
        <f>INDEX(reward!$A:$B,$D475+$F475+$H475, 2)</f>
        <v>0</v>
      </c>
      <c r="S475">
        <f>INDEX(reward!$A:$B,$B475+$F475+$J475, 2)</f>
        <v>0</v>
      </c>
    </row>
    <row r="476" spans="2:19" ht="18.75" customHeight="1" x14ac:dyDescent="0.15">
      <c r="B476" s="11"/>
      <c r="C476" s="10"/>
      <c r="D476" s="10"/>
      <c r="E476" s="11"/>
      <c r="F476" s="11"/>
      <c r="G476" s="10"/>
      <c r="H476" s="11"/>
      <c r="I476" s="11"/>
      <c r="J476" s="11"/>
      <c r="L476">
        <f>IFERROR(INDEX(reward!$A:$B,$B476+$C476+$D476, 2), "")</f>
        <v>0</v>
      </c>
      <c r="M476">
        <f>INDEX(reward!$A:$B,$E476+$F476+$G476, 2)</f>
        <v>0</v>
      </c>
      <c r="N476">
        <f>INDEX(reward!$A:$B,$H476+$I476+$J476, 2)</f>
        <v>0</v>
      </c>
      <c r="O476">
        <f>INDEX(reward!$A:$B,$B476+$E476+$H476, 2)</f>
        <v>0</v>
      </c>
      <c r="P476">
        <f>INDEX(reward!$A:$B,$C476+$F476+$I476, 2)</f>
        <v>0</v>
      </c>
      <c r="Q476">
        <f>INDEX(reward!$A:$B,$D476+$G476+$J476, 2)</f>
        <v>0</v>
      </c>
      <c r="R476">
        <f>INDEX(reward!$A:$B,$D476+$F476+$H476, 2)</f>
        <v>0</v>
      </c>
      <c r="S476">
        <f>INDEX(reward!$A:$B,$B476+$F476+$J476, 2)</f>
        <v>0</v>
      </c>
    </row>
    <row r="477" spans="2:19" ht="18.75" customHeight="1" x14ac:dyDescent="0.15">
      <c r="B477" s="11"/>
      <c r="C477" s="10"/>
      <c r="D477" s="10"/>
      <c r="E477" s="11"/>
      <c r="F477" s="11"/>
      <c r="G477" s="10"/>
      <c r="H477" s="11"/>
      <c r="I477" s="11"/>
      <c r="J477" s="11"/>
      <c r="L477">
        <f>IFERROR(INDEX(reward!$A:$B,$B477+$C477+$D477, 2), "")</f>
        <v>0</v>
      </c>
      <c r="M477">
        <f>INDEX(reward!$A:$B,$E477+$F477+$G477, 2)</f>
        <v>0</v>
      </c>
      <c r="N477">
        <f>INDEX(reward!$A:$B,$H477+$I477+$J477, 2)</f>
        <v>0</v>
      </c>
      <c r="O477">
        <f>INDEX(reward!$A:$B,$B477+$E477+$H477, 2)</f>
        <v>0</v>
      </c>
      <c r="P477">
        <f>INDEX(reward!$A:$B,$C477+$F477+$I477, 2)</f>
        <v>0</v>
      </c>
      <c r="Q477">
        <f>INDEX(reward!$A:$B,$D477+$G477+$J477, 2)</f>
        <v>0</v>
      </c>
      <c r="R477">
        <f>INDEX(reward!$A:$B,$D477+$F477+$H477, 2)</f>
        <v>0</v>
      </c>
      <c r="S477">
        <f>INDEX(reward!$A:$B,$B477+$F477+$J477, 2)</f>
        <v>0</v>
      </c>
    </row>
    <row r="478" spans="2:19" ht="18.75" customHeight="1" x14ac:dyDescent="0.15">
      <c r="B478" s="11"/>
      <c r="C478" s="10"/>
      <c r="D478" s="10"/>
      <c r="E478" s="11"/>
      <c r="F478" s="11"/>
      <c r="G478" s="10"/>
      <c r="H478" s="11"/>
      <c r="I478" s="11"/>
      <c r="J478" s="11"/>
      <c r="L478">
        <f>IFERROR(INDEX(reward!$A:$B,$B478+$C478+$D478, 2), "")</f>
        <v>0</v>
      </c>
      <c r="M478">
        <f>INDEX(reward!$A:$B,$E478+$F478+$G478, 2)</f>
        <v>0</v>
      </c>
      <c r="N478">
        <f>INDEX(reward!$A:$B,$H478+$I478+$J478, 2)</f>
        <v>0</v>
      </c>
      <c r="O478">
        <f>INDEX(reward!$A:$B,$B478+$E478+$H478, 2)</f>
        <v>0</v>
      </c>
      <c r="P478">
        <f>INDEX(reward!$A:$B,$C478+$F478+$I478, 2)</f>
        <v>0</v>
      </c>
      <c r="Q478">
        <f>INDEX(reward!$A:$B,$D478+$G478+$J478, 2)</f>
        <v>0</v>
      </c>
      <c r="R478">
        <f>INDEX(reward!$A:$B,$D478+$F478+$H478, 2)</f>
        <v>0</v>
      </c>
      <c r="S478">
        <f>INDEX(reward!$A:$B,$B478+$F478+$J478, 2)</f>
        <v>0</v>
      </c>
    </row>
    <row r="479" spans="2:19" ht="18.75" customHeight="1" x14ac:dyDescent="0.15">
      <c r="B479" s="11"/>
      <c r="C479" s="10"/>
      <c r="D479" s="10"/>
      <c r="E479" s="11"/>
      <c r="F479" s="11"/>
      <c r="G479" s="10"/>
      <c r="H479" s="11"/>
      <c r="I479" s="11"/>
      <c r="J479" s="11"/>
      <c r="L479">
        <f>IFERROR(INDEX(reward!$A:$B,$B479+$C479+$D479, 2), "")</f>
        <v>0</v>
      </c>
      <c r="M479">
        <f>INDEX(reward!$A:$B,$E479+$F479+$G479, 2)</f>
        <v>0</v>
      </c>
      <c r="N479">
        <f>INDEX(reward!$A:$B,$H479+$I479+$J479, 2)</f>
        <v>0</v>
      </c>
      <c r="O479">
        <f>INDEX(reward!$A:$B,$B479+$E479+$H479, 2)</f>
        <v>0</v>
      </c>
      <c r="P479">
        <f>INDEX(reward!$A:$B,$C479+$F479+$I479, 2)</f>
        <v>0</v>
      </c>
      <c r="Q479">
        <f>INDEX(reward!$A:$B,$D479+$G479+$J479, 2)</f>
        <v>0</v>
      </c>
      <c r="R479">
        <f>INDEX(reward!$A:$B,$D479+$F479+$H479, 2)</f>
        <v>0</v>
      </c>
      <c r="S479">
        <f>INDEX(reward!$A:$B,$B479+$F479+$J479, 2)</f>
        <v>0</v>
      </c>
    </row>
    <row r="480" spans="2:19" ht="18.75" customHeight="1" x14ac:dyDescent="0.15">
      <c r="B480" s="11"/>
      <c r="C480" s="10"/>
      <c r="D480" s="10"/>
      <c r="E480" s="11"/>
      <c r="F480" s="11"/>
      <c r="G480" s="10"/>
      <c r="H480" s="11"/>
      <c r="I480" s="11"/>
      <c r="J480" s="11"/>
      <c r="L480">
        <f>IFERROR(INDEX(reward!$A:$B,$B480+$C480+$D480, 2), "")</f>
        <v>0</v>
      </c>
      <c r="M480">
        <f>INDEX(reward!$A:$B,$E480+$F480+$G480, 2)</f>
        <v>0</v>
      </c>
      <c r="N480">
        <f>INDEX(reward!$A:$B,$H480+$I480+$J480, 2)</f>
        <v>0</v>
      </c>
      <c r="O480">
        <f>INDEX(reward!$A:$B,$B480+$E480+$H480, 2)</f>
        <v>0</v>
      </c>
      <c r="P480">
        <f>INDEX(reward!$A:$B,$C480+$F480+$I480, 2)</f>
        <v>0</v>
      </c>
      <c r="Q480">
        <f>INDEX(reward!$A:$B,$D480+$G480+$J480, 2)</f>
        <v>0</v>
      </c>
      <c r="R480">
        <f>INDEX(reward!$A:$B,$D480+$F480+$H480, 2)</f>
        <v>0</v>
      </c>
      <c r="S480">
        <f>INDEX(reward!$A:$B,$B480+$F480+$J480, 2)</f>
        <v>0</v>
      </c>
    </row>
    <row r="481" spans="2:19" ht="18.75" customHeight="1" x14ac:dyDescent="0.15">
      <c r="B481" s="11"/>
      <c r="C481" s="10"/>
      <c r="D481" s="10"/>
      <c r="E481" s="11"/>
      <c r="F481" s="11"/>
      <c r="G481" s="10"/>
      <c r="H481" s="11"/>
      <c r="I481" s="11"/>
      <c r="J481" s="11"/>
      <c r="L481">
        <f>IFERROR(INDEX(reward!$A:$B,$B481+$C481+$D481, 2), "")</f>
        <v>0</v>
      </c>
      <c r="M481">
        <f>INDEX(reward!$A:$B,$E481+$F481+$G481, 2)</f>
        <v>0</v>
      </c>
      <c r="N481">
        <f>INDEX(reward!$A:$B,$H481+$I481+$J481, 2)</f>
        <v>0</v>
      </c>
      <c r="O481">
        <f>INDEX(reward!$A:$B,$B481+$E481+$H481, 2)</f>
        <v>0</v>
      </c>
      <c r="P481">
        <f>INDEX(reward!$A:$B,$C481+$F481+$I481, 2)</f>
        <v>0</v>
      </c>
      <c r="Q481">
        <f>INDEX(reward!$A:$B,$D481+$G481+$J481, 2)</f>
        <v>0</v>
      </c>
      <c r="R481">
        <f>INDEX(reward!$A:$B,$D481+$F481+$H481, 2)</f>
        <v>0</v>
      </c>
      <c r="S481">
        <f>INDEX(reward!$A:$B,$B481+$F481+$J481, 2)</f>
        <v>0</v>
      </c>
    </row>
    <row r="482" spans="2:19" ht="18.75" customHeight="1" x14ac:dyDescent="0.15">
      <c r="B482" s="11"/>
      <c r="C482" s="10"/>
      <c r="D482" s="10"/>
      <c r="E482" s="11"/>
      <c r="F482" s="11"/>
      <c r="G482" s="10"/>
      <c r="H482" s="11"/>
      <c r="I482" s="11"/>
      <c r="J482" s="11"/>
      <c r="L482">
        <f>IFERROR(INDEX(reward!$A:$B,$B482+$C482+$D482, 2), "")</f>
        <v>0</v>
      </c>
      <c r="M482">
        <f>INDEX(reward!$A:$B,$E482+$F482+$G482, 2)</f>
        <v>0</v>
      </c>
      <c r="N482">
        <f>INDEX(reward!$A:$B,$H482+$I482+$J482, 2)</f>
        <v>0</v>
      </c>
      <c r="O482">
        <f>INDEX(reward!$A:$B,$B482+$E482+$H482, 2)</f>
        <v>0</v>
      </c>
      <c r="P482">
        <f>INDEX(reward!$A:$B,$C482+$F482+$I482, 2)</f>
        <v>0</v>
      </c>
      <c r="Q482">
        <f>INDEX(reward!$A:$B,$D482+$G482+$J482, 2)</f>
        <v>0</v>
      </c>
      <c r="R482">
        <f>INDEX(reward!$A:$B,$D482+$F482+$H482, 2)</f>
        <v>0</v>
      </c>
      <c r="S482">
        <f>INDEX(reward!$A:$B,$B482+$F482+$J482, 2)</f>
        <v>0</v>
      </c>
    </row>
    <row r="483" spans="2:19" ht="18.75" customHeight="1" x14ac:dyDescent="0.15">
      <c r="B483" s="11"/>
      <c r="C483" s="10"/>
      <c r="D483" s="10"/>
      <c r="E483" s="11"/>
      <c r="F483" s="11"/>
      <c r="G483" s="10"/>
      <c r="H483" s="11"/>
      <c r="I483" s="11"/>
      <c r="J483" s="11"/>
      <c r="L483">
        <f>IFERROR(INDEX(reward!$A:$B,$B483+$C483+$D483, 2), "")</f>
        <v>0</v>
      </c>
      <c r="M483">
        <f>INDEX(reward!$A:$B,$E483+$F483+$G483, 2)</f>
        <v>0</v>
      </c>
      <c r="N483">
        <f>INDEX(reward!$A:$B,$H483+$I483+$J483, 2)</f>
        <v>0</v>
      </c>
      <c r="O483">
        <f>INDEX(reward!$A:$B,$B483+$E483+$H483, 2)</f>
        <v>0</v>
      </c>
      <c r="P483">
        <f>INDEX(reward!$A:$B,$C483+$F483+$I483, 2)</f>
        <v>0</v>
      </c>
      <c r="Q483">
        <f>INDEX(reward!$A:$B,$D483+$G483+$J483, 2)</f>
        <v>0</v>
      </c>
      <c r="R483">
        <f>INDEX(reward!$A:$B,$D483+$F483+$H483, 2)</f>
        <v>0</v>
      </c>
      <c r="S483">
        <f>INDEX(reward!$A:$B,$B483+$F483+$J483, 2)</f>
        <v>0</v>
      </c>
    </row>
    <row r="484" spans="2:19" ht="18.75" customHeight="1" x14ac:dyDescent="0.15">
      <c r="B484" s="11"/>
      <c r="C484" s="10"/>
      <c r="D484" s="10"/>
      <c r="E484" s="11"/>
      <c r="F484" s="11"/>
      <c r="G484" s="10"/>
      <c r="H484" s="11"/>
      <c r="I484" s="11"/>
      <c r="J484" s="11"/>
      <c r="L484">
        <f>IFERROR(INDEX(reward!$A:$B,$B484+$C484+$D484, 2), "")</f>
        <v>0</v>
      </c>
      <c r="M484">
        <f>INDEX(reward!$A:$B,$E484+$F484+$G484, 2)</f>
        <v>0</v>
      </c>
      <c r="N484">
        <f>INDEX(reward!$A:$B,$H484+$I484+$J484, 2)</f>
        <v>0</v>
      </c>
      <c r="O484">
        <f>INDEX(reward!$A:$B,$B484+$E484+$H484, 2)</f>
        <v>0</v>
      </c>
      <c r="P484">
        <f>INDEX(reward!$A:$B,$C484+$F484+$I484, 2)</f>
        <v>0</v>
      </c>
      <c r="Q484">
        <f>INDEX(reward!$A:$B,$D484+$G484+$J484, 2)</f>
        <v>0</v>
      </c>
      <c r="R484">
        <f>INDEX(reward!$A:$B,$D484+$F484+$H484, 2)</f>
        <v>0</v>
      </c>
      <c r="S484">
        <f>INDEX(reward!$A:$B,$B484+$F484+$J484, 2)</f>
        <v>0</v>
      </c>
    </row>
    <row r="485" spans="2:19" ht="18.75" customHeight="1" x14ac:dyDescent="0.15">
      <c r="B485" s="11"/>
      <c r="C485" s="10"/>
      <c r="D485" s="10"/>
      <c r="E485" s="11"/>
      <c r="F485" s="11"/>
      <c r="G485" s="10"/>
      <c r="H485" s="11"/>
      <c r="I485" s="11"/>
      <c r="J485" s="11"/>
      <c r="L485">
        <f>IFERROR(INDEX(reward!$A:$B,$B485+$C485+$D485, 2), "")</f>
        <v>0</v>
      </c>
      <c r="M485">
        <f>INDEX(reward!$A:$B,$E485+$F485+$G485, 2)</f>
        <v>0</v>
      </c>
      <c r="N485">
        <f>INDEX(reward!$A:$B,$H485+$I485+$J485, 2)</f>
        <v>0</v>
      </c>
      <c r="O485">
        <f>INDEX(reward!$A:$B,$B485+$E485+$H485, 2)</f>
        <v>0</v>
      </c>
      <c r="P485">
        <f>INDEX(reward!$A:$B,$C485+$F485+$I485, 2)</f>
        <v>0</v>
      </c>
      <c r="Q485">
        <f>INDEX(reward!$A:$B,$D485+$G485+$J485, 2)</f>
        <v>0</v>
      </c>
      <c r="R485">
        <f>INDEX(reward!$A:$B,$D485+$F485+$H485, 2)</f>
        <v>0</v>
      </c>
      <c r="S485">
        <f>INDEX(reward!$A:$B,$B485+$F485+$J485, 2)</f>
        <v>0</v>
      </c>
    </row>
    <row r="486" spans="2:19" ht="18.75" customHeight="1" x14ac:dyDescent="0.15">
      <c r="B486" s="11"/>
      <c r="C486" s="10"/>
      <c r="D486" s="10"/>
      <c r="E486" s="11"/>
      <c r="F486" s="11"/>
      <c r="G486" s="10"/>
      <c r="H486" s="11"/>
      <c r="I486" s="11"/>
      <c r="J486" s="11"/>
      <c r="L486">
        <f>IFERROR(INDEX(reward!$A:$B,$B486+$C486+$D486, 2), "")</f>
        <v>0</v>
      </c>
      <c r="M486">
        <f>INDEX(reward!$A:$B,$E486+$F486+$G486, 2)</f>
        <v>0</v>
      </c>
      <c r="N486">
        <f>INDEX(reward!$A:$B,$H486+$I486+$J486, 2)</f>
        <v>0</v>
      </c>
      <c r="O486">
        <f>INDEX(reward!$A:$B,$B486+$E486+$H486, 2)</f>
        <v>0</v>
      </c>
      <c r="P486">
        <f>INDEX(reward!$A:$B,$C486+$F486+$I486, 2)</f>
        <v>0</v>
      </c>
      <c r="Q486">
        <f>INDEX(reward!$A:$B,$D486+$G486+$J486, 2)</f>
        <v>0</v>
      </c>
      <c r="R486">
        <f>INDEX(reward!$A:$B,$D486+$F486+$H486, 2)</f>
        <v>0</v>
      </c>
      <c r="S486">
        <f>INDEX(reward!$A:$B,$B486+$F486+$J486, 2)</f>
        <v>0</v>
      </c>
    </row>
    <row r="487" spans="2:19" ht="18.75" customHeight="1" x14ac:dyDescent="0.15">
      <c r="B487" s="11"/>
      <c r="C487" s="10"/>
      <c r="D487" s="10"/>
      <c r="E487" s="11"/>
      <c r="F487" s="11"/>
      <c r="G487" s="10"/>
      <c r="H487" s="11"/>
      <c r="I487" s="11"/>
      <c r="J487" s="11"/>
      <c r="L487">
        <f>IFERROR(INDEX(reward!$A:$B,$B487+$C487+$D487, 2), "")</f>
        <v>0</v>
      </c>
      <c r="M487">
        <f>INDEX(reward!$A:$B,$E487+$F487+$G487, 2)</f>
        <v>0</v>
      </c>
      <c r="N487">
        <f>INDEX(reward!$A:$B,$H487+$I487+$J487, 2)</f>
        <v>0</v>
      </c>
      <c r="O487">
        <f>INDEX(reward!$A:$B,$B487+$E487+$H487, 2)</f>
        <v>0</v>
      </c>
      <c r="P487">
        <f>INDEX(reward!$A:$B,$C487+$F487+$I487, 2)</f>
        <v>0</v>
      </c>
      <c r="Q487">
        <f>INDEX(reward!$A:$B,$D487+$G487+$J487, 2)</f>
        <v>0</v>
      </c>
      <c r="R487">
        <f>INDEX(reward!$A:$B,$D487+$F487+$H487, 2)</f>
        <v>0</v>
      </c>
      <c r="S487">
        <f>INDEX(reward!$A:$B,$B487+$F487+$J487, 2)</f>
        <v>0</v>
      </c>
    </row>
    <row r="488" spans="2:19" ht="18.75" customHeight="1" x14ac:dyDescent="0.15">
      <c r="B488" s="11"/>
      <c r="C488" s="10"/>
      <c r="D488" s="10"/>
      <c r="E488" s="11"/>
      <c r="F488" s="11"/>
      <c r="G488" s="10"/>
      <c r="H488" s="11"/>
      <c r="I488" s="11"/>
      <c r="J488" s="11"/>
      <c r="L488">
        <f>IFERROR(INDEX(reward!$A:$B,$B488+$C488+$D488, 2), "")</f>
        <v>0</v>
      </c>
      <c r="M488">
        <f>INDEX(reward!$A:$B,$E488+$F488+$G488, 2)</f>
        <v>0</v>
      </c>
      <c r="N488">
        <f>INDEX(reward!$A:$B,$H488+$I488+$J488, 2)</f>
        <v>0</v>
      </c>
      <c r="O488">
        <f>INDEX(reward!$A:$B,$B488+$E488+$H488, 2)</f>
        <v>0</v>
      </c>
      <c r="P488">
        <f>INDEX(reward!$A:$B,$C488+$F488+$I488, 2)</f>
        <v>0</v>
      </c>
      <c r="Q488">
        <f>INDEX(reward!$A:$B,$D488+$G488+$J488, 2)</f>
        <v>0</v>
      </c>
      <c r="R488">
        <f>INDEX(reward!$A:$B,$D488+$F488+$H488, 2)</f>
        <v>0</v>
      </c>
      <c r="S488">
        <f>INDEX(reward!$A:$B,$B488+$F488+$J488, 2)</f>
        <v>0</v>
      </c>
    </row>
    <row r="489" spans="2:19" ht="18.75" customHeight="1" x14ac:dyDescent="0.15">
      <c r="B489" s="11"/>
      <c r="C489" s="10"/>
      <c r="D489" s="10"/>
      <c r="E489" s="11"/>
      <c r="F489" s="11"/>
      <c r="G489" s="10"/>
      <c r="H489" s="11"/>
      <c r="I489" s="11"/>
      <c r="J489" s="11"/>
      <c r="L489">
        <f>IFERROR(INDEX(reward!$A:$B,$B489+$C489+$D489, 2), "")</f>
        <v>0</v>
      </c>
      <c r="M489">
        <f>INDEX(reward!$A:$B,$E489+$F489+$G489, 2)</f>
        <v>0</v>
      </c>
      <c r="N489">
        <f>INDEX(reward!$A:$B,$H489+$I489+$J489, 2)</f>
        <v>0</v>
      </c>
      <c r="O489">
        <f>INDEX(reward!$A:$B,$B489+$E489+$H489, 2)</f>
        <v>0</v>
      </c>
      <c r="P489">
        <f>INDEX(reward!$A:$B,$C489+$F489+$I489, 2)</f>
        <v>0</v>
      </c>
      <c r="Q489">
        <f>INDEX(reward!$A:$B,$D489+$G489+$J489, 2)</f>
        <v>0</v>
      </c>
      <c r="R489">
        <f>INDEX(reward!$A:$B,$D489+$F489+$H489, 2)</f>
        <v>0</v>
      </c>
      <c r="S489">
        <f>INDEX(reward!$A:$B,$B489+$F489+$J489, 2)</f>
        <v>0</v>
      </c>
    </row>
    <row r="490" spans="2:19" ht="18.75" customHeight="1" x14ac:dyDescent="0.15">
      <c r="B490" s="11"/>
      <c r="C490" s="10"/>
      <c r="D490" s="10"/>
      <c r="E490" s="11"/>
      <c r="F490" s="11"/>
      <c r="G490" s="10"/>
      <c r="H490" s="11"/>
      <c r="I490" s="11"/>
      <c r="J490" s="11"/>
      <c r="L490">
        <f>IFERROR(INDEX(reward!$A:$B,$B490+$C490+$D490, 2), "")</f>
        <v>0</v>
      </c>
      <c r="M490">
        <f>INDEX(reward!$A:$B,$E490+$F490+$G490, 2)</f>
        <v>0</v>
      </c>
      <c r="N490">
        <f>INDEX(reward!$A:$B,$H490+$I490+$J490, 2)</f>
        <v>0</v>
      </c>
      <c r="O490">
        <f>INDEX(reward!$A:$B,$B490+$E490+$H490, 2)</f>
        <v>0</v>
      </c>
      <c r="P490">
        <f>INDEX(reward!$A:$B,$C490+$F490+$I490, 2)</f>
        <v>0</v>
      </c>
      <c r="Q490">
        <f>INDEX(reward!$A:$B,$D490+$G490+$J490, 2)</f>
        <v>0</v>
      </c>
      <c r="R490">
        <f>INDEX(reward!$A:$B,$D490+$F490+$H490, 2)</f>
        <v>0</v>
      </c>
      <c r="S490">
        <f>INDEX(reward!$A:$B,$B490+$F490+$J490, 2)</f>
        <v>0</v>
      </c>
    </row>
    <row r="491" spans="2:19" ht="18.75" customHeight="1" x14ac:dyDescent="0.15">
      <c r="B491" s="11"/>
      <c r="C491" s="10"/>
      <c r="D491" s="10"/>
      <c r="E491" s="11"/>
      <c r="F491" s="11"/>
      <c r="G491" s="10"/>
      <c r="H491" s="11"/>
      <c r="I491" s="11"/>
      <c r="J491" s="11"/>
      <c r="L491">
        <f>IFERROR(INDEX(reward!$A:$B,$B491+$C491+$D491, 2), "")</f>
        <v>0</v>
      </c>
      <c r="M491">
        <f>INDEX(reward!$A:$B,$E491+$F491+$G491, 2)</f>
        <v>0</v>
      </c>
      <c r="N491">
        <f>INDEX(reward!$A:$B,$H491+$I491+$J491, 2)</f>
        <v>0</v>
      </c>
      <c r="O491">
        <f>INDEX(reward!$A:$B,$B491+$E491+$H491, 2)</f>
        <v>0</v>
      </c>
      <c r="P491">
        <f>INDEX(reward!$A:$B,$C491+$F491+$I491, 2)</f>
        <v>0</v>
      </c>
      <c r="Q491">
        <f>INDEX(reward!$A:$B,$D491+$G491+$J491, 2)</f>
        <v>0</v>
      </c>
      <c r="R491">
        <f>INDEX(reward!$A:$B,$D491+$F491+$H491, 2)</f>
        <v>0</v>
      </c>
      <c r="S491">
        <f>INDEX(reward!$A:$B,$B491+$F491+$J491, 2)</f>
        <v>0</v>
      </c>
    </row>
    <row r="492" spans="2:19" ht="18.75" customHeight="1" x14ac:dyDescent="0.15">
      <c r="B492" s="11"/>
      <c r="C492" s="10"/>
      <c r="D492" s="10"/>
      <c r="E492" s="11"/>
      <c r="F492" s="11"/>
      <c r="G492" s="10"/>
      <c r="H492" s="11"/>
      <c r="I492" s="11"/>
      <c r="J492" s="11"/>
      <c r="L492">
        <f>IFERROR(INDEX(reward!$A:$B,$B492+$C492+$D492, 2), "")</f>
        <v>0</v>
      </c>
      <c r="M492">
        <f>INDEX(reward!$A:$B,$E492+$F492+$G492, 2)</f>
        <v>0</v>
      </c>
      <c r="N492">
        <f>INDEX(reward!$A:$B,$H492+$I492+$J492, 2)</f>
        <v>0</v>
      </c>
      <c r="O492">
        <f>INDEX(reward!$A:$B,$B492+$E492+$H492, 2)</f>
        <v>0</v>
      </c>
      <c r="P492">
        <f>INDEX(reward!$A:$B,$C492+$F492+$I492, 2)</f>
        <v>0</v>
      </c>
      <c r="Q492">
        <f>INDEX(reward!$A:$B,$D492+$G492+$J492, 2)</f>
        <v>0</v>
      </c>
      <c r="R492">
        <f>INDEX(reward!$A:$B,$D492+$F492+$H492, 2)</f>
        <v>0</v>
      </c>
      <c r="S492">
        <f>INDEX(reward!$A:$B,$B492+$F492+$J492, 2)</f>
        <v>0</v>
      </c>
    </row>
    <row r="493" spans="2:19" ht="18.75" customHeight="1" x14ac:dyDescent="0.15">
      <c r="B493" s="11"/>
      <c r="C493" s="10"/>
      <c r="D493" s="10"/>
      <c r="E493" s="11"/>
      <c r="F493" s="11"/>
      <c r="G493" s="10"/>
      <c r="H493" s="11"/>
      <c r="I493" s="11"/>
      <c r="J493" s="11"/>
      <c r="L493">
        <f>IFERROR(INDEX(reward!$A:$B,$B493+$C493+$D493, 2), "")</f>
        <v>0</v>
      </c>
      <c r="M493">
        <f>INDEX(reward!$A:$B,$E493+$F493+$G493, 2)</f>
        <v>0</v>
      </c>
      <c r="N493">
        <f>INDEX(reward!$A:$B,$H493+$I493+$J493, 2)</f>
        <v>0</v>
      </c>
      <c r="O493">
        <f>INDEX(reward!$A:$B,$B493+$E493+$H493, 2)</f>
        <v>0</v>
      </c>
      <c r="P493">
        <f>INDEX(reward!$A:$B,$C493+$F493+$I493, 2)</f>
        <v>0</v>
      </c>
      <c r="Q493">
        <f>INDEX(reward!$A:$B,$D493+$G493+$J493, 2)</f>
        <v>0</v>
      </c>
      <c r="R493">
        <f>INDEX(reward!$A:$B,$D493+$F493+$H493, 2)</f>
        <v>0</v>
      </c>
      <c r="S493">
        <f>INDEX(reward!$A:$B,$B493+$F493+$J493, 2)</f>
        <v>0</v>
      </c>
    </row>
    <row r="494" spans="2:19" ht="18.75" customHeight="1" x14ac:dyDescent="0.15">
      <c r="B494" s="11"/>
      <c r="C494" s="10"/>
      <c r="D494" s="10"/>
      <c r="E494" s="11"/>
      <c r="F494" s="11"/>
      <c r="G494" s="10"/>
      <c r="H494" s="11"/>
      <c r="I494" s="11"/>
      <c r="J494" s="11"/>
      <c r="L494">
        <f>IFERROR(INDEX(reward!$A:$B,$B494+$C494+$D494, 2), "")</f>
        <v>0</v>
      </c>
      <c r="M494">
        <f>INDEX(reward!$A:$B,$E494+$F494+$G494, 2)</f>
        <v>0</v>
      </c>
      <c r="N494">
        <f>INDEX(reward!$A:$B,$H494+$I494+$J494, 2)</f>
        <v>0</v>
      </c>
      <c r="O494">
        <f>INDEX(reward!$A:$B,$B494+$E494+$H494, 2)</f>
        <v>0</v>
      </c>
      <c r="P494">
        <f>INDEX(reward!$A:$B,$C494+$F494+$I494, 2)</f>
        <v>0</v>
      </c>
      <c r="Q494">
        <f>INDEX(reward!$A:$B,$D494+$G494+$J494, 2)</f>
        <v>0</v>
      </c>
      <c r="R494">
        <f>INDEX(reward!$A:$B,$D494+$F494+$H494, 2)</f>
        <v>0</v>
      </c>
      <c r="S494">
        <f>INDEX(reward!$A:$B,$B494+$F494+$J494, 2)</f>
        <v>0</v>
      </c>
    </row>
    <row r="495" spans="2:19" ht="18.75" customHeight="1" x14ac:dyDescent="0.15">
      <c r="B495" s="11"/>
      <c r="C495" s="10"/>
      <c r="D495" s="10"/>
      <c r="E495" s="11"/>
      <c r="F495" s="11"/>
      <c r="G495" s="10"/>
      <c r="H495" s="11"/>
      <c r="I495" s="11"/>
      <c r="J495" s="11"/>
      <c r="L495">
        <f>IFERROR(INDEX(reward!$A:$B,$B495+$C495+$D495, 2), "")</f>
        <v>0</v>
      </c>
      <c r="M495">
        <f>INDEX(reward!$A:$B,$E495+$F495+$G495, 2)</f>
        <v>0</v>
      </c>
      <c r="N495">
        <f>INDEX(reward!$A:$B,$H495+$I495+$J495, 2)</f>
        <v>0</v>
      </c>
      <c r="O495">
        <f>INDEX(reward!$A:$B,$B495+$E495+$H495, 2)</f>
        <v>0</v>
      </c>
      <c r="P495">
        <f>INDEX(reward!$A:$B,$C495+$F495+$I495, 2)</f>
        <v>0</v>
      </c>
      <c r="Q495">
        <f>INDEX(reward!$A:$B,$D495+$G495+$J495, 2)</f>
        <v>0</v>
      </c>
      <c r="R495">
        <f>INDEX(reward!$A:$B,$D495+$F495+$H495, 2)</f>
        <v>0</v>
      </c>
      <c r="S495">
        <f>INDEX(reward!$A:$B,$B495+$F495+$J495, 2)</f>
        <v>0</v>
      </c>
    </row>
    <row r="496" spans="2:19" ht="18.75" customHeight="1" x14ac:dyDescent="0.15">
      <c r="B496" s="11"/>
      <c r="C496" s="10"/>
      <c r="D496" s="10"/>
      <c r="E496" s="11"/>
      <c r="F496" s="11"/>
      <c r="G496" s="10"/>
      <c r="H496" s="11"/>
      <c r="I496" s="11"/>
      <c r="J496" s="11"/>
      <c r="L496">
        <f>IFERROR(INDEX(reward!$A:$B,$B496+$C496+$D496, 2), "")</f>
        <v>0</v>
      </c>
      <c r="M496">
        <f>INDEX(reward!$A:$B,$E496+$F496+$G496, 2)</f>
        <v>0</v>
      </c>
      <c r="N496">
        <f>INDEX(reward!$A:$B,$H496+$I496+$J496, 2)</f>
        <v>0</v>
      </c>
      <c r="O496">
        <f>INDEX(reward!$A:$B,$B496+$E496+$H496, 2)</f>
        <v>0</v>
      </c>
      <c r="P496">
        <f>INDEX(reward!$A:$B,$C496+$F496+$I496, 2)</f>
        <v>0</v>
      </c>
      <c r="Q496">
        <f>INDEX(reward!$A:$B,$D496+$G496+$J496, 2)</f>
        <v>0</v>
      </c>
      <c r="R496">
        <f>INDEX(reward!$A:$B,$D496+$F496+$H496, 2)</f>
        <v>0</v>
      </c>
      <c r="S496">
        <f>INDEX(reward!$A:$B,$B496+$F496+$J496, 2)</f>
        <v>0</v>
      </c>
    </row>
    <row r="497" spans="2:19" ht="18.75" customHeight="1" x14ac:dyDescent="0.15">
      <c r="B497" s="11"/>
      <c r="C497" s="10"/>
      <c r="D497" s="10"/>
      <c r="E497" s="11"/>
      <c r="F497" s="11"/>
      <c r="G497" s="10"/>
      <c r="H497" s="11"/>
      <c r="I497" s="11"/>
      <c r="J497" s="11"/>
      <c r="L497">
        <f>IFERROR(INDEX(reward!$A:$B,$B497+$C497+$D497, 2), "")</f>
        <v>0</v>
      </c>
      <c r="M497">
        <f>INDEX(reward!$A:$B,$E497+$F497+$G497, 2)</f>
        <v>0</v>
      </c>
      <c r="N497">
        <f>INDEX(reward!$A:$B,$H497+$I497+$J497, 2)</f>
        <v>0</v>
      </c>
      <c r="O497">
        <f>INDEX(reward!$A:$B,$B497+$E497+$H497, 2)</f>
        <v>0</v>
      </c>
      <c r="P497">
        <f>INDEX(reward!$A:$B,$C497+$F497+$I497, 2)</f>
        <v>0</v>
      </c>
      <c r="Q497">
        <f>INDEX(reward!$A:$B,$D497+$G497+$J497, 2)</f>
        <v>0</v>
      </c>
      <c r="R497">
        <f>INDEX(reward!$A:$B,$D497+$F497+$H497, 2)</f>
        <v>0</v>
      </c>
      <c r="S497">
        <f>INDEX(reward!$A:$B,$B497+$F497+$J497, 2)</f>
        <v>0</v>
      </c>
    </row>
    <row r="498" spans="2:19" ht="18.75" customHeight="1" x14ac:dyDescent="0.15">
      <c r="B498" s="11"/>
      <c r="C498" s="10"/>
      <c r="D498" s="10"/>
      <c r="E498" s="11"/>
      <c r="F498" s="11"/>
      <c r="G498" s="10"/>
      <c r="H498" s="11"/>
      <c r="I498" s="11"/>
      <c r="J498" s="11"/>
      <c r="L498">
        <f>IFERROR(INDEX(reward!$A:$B,$B498+$C498+$D498, 2), "")</f>
        <v>0</v>
      </c>
      <c r="M498">
        <f>INDEX(reward!$A:$B,$E498+$F498+$G498, 2)</f>
        <v>0</v>
      </c>
      <c r="N498">
        <f>INDEX(reward!$A:$B,$H498+$I498+$J498, 2)</f>
        <v>0</v>
      </c>
      <c r="O498">
        <f>INDEX(reward!$A:$B,$B498+$E498+$H498, 2)</f>
        <v>0</v>
      </c>
      <c r="P498">
        <f>INDEX(reward!$A:$B,$C498+$F498+$I498, 2)</f>
        <v>0</v>
      </c>
      <c r="Q498">
        <f>INDEX(reward!$A:$B,$D498+$G498+$J498, 2)</f>
        <v>0</v>
      </c>
      <c r="R498">
        <f>INDEX(reward!$A:$B,$D498+$F498+$H498, 2)</f>
        <v>0</v>
      </c>
      <c r="S498">
        <f>INDEX(reward!$A:$B,$B498+$F498+$J498, 2)</f>
        <v>0</v>
      </c>
    </row>
    <row r="499" spans="2:19" ht="18.75" customHeight="1" x14ac:dyDescent="0.15">
      <c r="B499" s="11"/>
      <c r="C499" s="10"/>
      <c r="D499" s="10"/>
      <c r="E499" s="11"/>
      <c r="F499" s="11"/>
      <c r="G499" s="10"/>
      <c r="H499" s="11"/>
      <c r="I499" s="11"/>
      <c r="J499" s="11"/>
      <c r="L499">
        <f>IFERROR(INDEX(reward!$A:$B,$B499+$C499+$D499, 2), "")</f>
        <v>0</v>
      </c>
      <c r="M499">
        <f>INDEX(reward!$A:$B,$E499+$F499+$G499, 2)</f>
        <v>0</v>
      </c>
      <c r="N499">
        <f>INDEX(reward!$A:$B,$H499+$I499+$J499, 2)</f>
        <v>0</v>
      </c>
      <c r="O499">
        <f>INDEX(reward!$A:$B,$B499+$E499+$H499, 2)</f>
        <v>0</v>
      </c>
      <c r="P499">
        <f>INDEX(reward!$A:$B,$C499+$F499+$I499, 2)</f>
        <v>0</v>
      </c>
      <c r="Q499">
        <f>INDEX(reward!$A:$B,$D499+$G499+$J499, 2)</f>
        <v>0</v>
      </c>
      <c r="R499">
        <f>INDEX(reward!$A:$B,$D499+$F499+$H499, 2)</f>
        <v>0</v>
      </c>
      <c r="S499">
        <f>INDEX(reward!$A:$B,$B499+$F499+$J499, 2)</f>
        <v>0</v>
      </c>
    </row>
    <row r="500" spans="2:19" ht="18.75" customHeight="1" x14ac:dyDescent="0.15">
      <c r="B500" s="11"/>
      <c r="C500" s="10"/>
      <c r="D500" s="10"/>
      <c r="E500" s="11"/>
      <c r="F500" s="11"/>
      <c r="G500" s="10"/>
      <c r="H500" s="11"/>
      <c r="I500" s="11"/>
      <c r="J500" s="11"/>
      <c r="L500">
        <f>IFERROR(INDEX(reward!$A:$B,$B500+$C500+$D500, 2), "")</f>
        <v>0</v>
      </c>
      <c r="M500">
        <f>INDEX(reward!$A:$B,$E500+$F500+$G500, 2)</f>
        <v>0</v>
      </c>
      <c r="N500">
        <f>INDEX(reward!$A:$B,$H500+$I500+$J500, 2)</f>
        <v>0</v>
      </c>
      <c r="O500">
        <f>INDEX(reward!$A:$B,$B500+$E500+$H500, 2)</f>
        <v>0</v>
      </c>
      <c r="P500">
        <f>INDEX(reward!$A:$B,$C500+$F500+$I500, 2)</f>
        <v>0</v>
      </c>
      <c r="Q500">
        <f>INDEX(reward!$A:$B,$D500+$G500+$J500, 2)</f>
        <v>0</v>
      </c>
      <c r="R500">
        <f>INDEX(reward!$A:$B,$D500+$F500+$H500, 2)</f>
        <v>0</v>
      </c>
      <c r="S500">
        <f>INDEX(reward!$A:$B,$B500+$F500+$J500, 2)</f>
        <v>0</v>
      </c>
    </row>
    <row r="501" spans="2:19" ht="18.75" customHeight="1" x14ac:dyDescent="0.15">
      <c r="B501" s="11"/>
      <c r="C501" s="10"/>
      <c r="D501" s="10"/>
      <c r="E501" s="11"/>
      <c r="F501" s="11"/>
      <c r="G501" s="10"/>
      <c r="H501" s="11"/>
      <c r="I501" s="11"/>
      <c r="J501" s="11"/>
      <c r="L501">
        <f>IFERROR(INDEX(reward!$A:$B,$B501+$C501+$D501, 2), "")</f>
        <v>0</v>
      </c>
      <c r="M501">
        <f>INDEX(reward!$A:$B,$E501+$F501+$G501, 2)</f>
        <v>0</v>
      </c>
      <c r="N501">
        <f>INDEX(reward!$A:$B,$H501+$I501+$J501, 2)</f>
        <v>0</v>
      </c>
      <c r="O501">
        <f>INDEX(reward!$A:$B,$B501+$E501+$H501, 2)</f>
        <v>0</v>
      </c>
      <c r="P501">
        <f>INDEX(reward!$A:$B,$C501+$F501+$I501, 2)</f>
        <v>0</v>
      </c>
      <c r="Q501">
        <f>INDEX(reward!$A:$B,$D501+$G501+$J501, 2)</f>
        <v>0</v>
      </c>
      <c r="R501">
        <f>INDEX(reward!$A:$B,$D501+$F501+$H501, 2)</f>
        <v>0</v>
      </c>
      <c r="S501">
        <f>INDEX(reward!$A:$B,$B501+$F501+$J501, 2)</f>
        <v>0</v>
      </c>
    </row>
    <row r="502" spans="2:19" ht="18.75" customHeight="1" x14ac:dyDescent="0.15">
      <c r="B502" s="11"/>
      <c r="C502" s="10"/>
      <c r="D502" s="10"/>
      <c r="E502" s="11"/>
      <c r="F502" s="11"/>
      <c r="G502" s="10"/>
      <c r="H502" s="11"/>
      <c r="I502" s="11"/>
      <c r="J502" s="11"/>
      <c r="L502">
        <f>IFERROR(INDEX(reward!$A:$B,$B502+$C502+$D502, 2), "")</f>
        <v>0</v>
      </c>
      <c r="M502">
        <f>INDEX(reward!$A:$B,$E502+$F502+$G502, 2)</f>
        <v>0</v>
      </c>
      <c r="N502">
        <f>INDEX(reward!$A:$B,$H502+$I502+$J502, 2)</f>
        <v>0</v>
      </c>
      <c r="O502">
        <f>INDEX(reward!$A:$B,$B502+$E502+$H502, 2)</f>
        <v>0</v>
      </c>
      <c r="P502">
        <f>INDEX(reward!$A:$B,$C502+$F502+$I502, 2)</f>
        <v>0</v>
      </c>
      <c r="Q502">
        <f>INDEX(reward!$A:$B,$D502+$G502+$J502, 2)</f>
        <v>0</v>
      </c>
      <c r="R502">
        <f>INDEX(reward!$A:$B,$D502+$F502+$H502, 2)</f>
        <v>0</v>
      </c>
      <c r="S502">
        <f>INDEX(reward!$A:$B,$B502+$F502+$J502, 2)</f>
        <v>0</v>
      </c>
    </row>
    <row r="503" spans="2:19" ht="18.75" customHeight="1" x14ac:dyDescent="0.15">
      <c r="B503" s="11"/>
      <c r="C503" s="10"/>
      <c r="D503" s="10"/>
      <c r="E503" s="11"/>
      <c r="F503" s="11"/>
      <c r="G503" s="10"/>
      <c r="H503" s="11"/>
      <c r="I503" s="11"/>
      <c r="J503" s="11"/>
      <c r="L503">
        <f>IFERROR(INDEX(reward!$A:$B,$B503+$C503+$D503, 2), "")</f>
        <v>0</v>
      </c>
      <c r="M503">
        <f>INDEX(reward!$A:$B,$E503+$F503+$G503, 2)</f>
        <v>0</v>
      </c>
      <c r="N503">
        <f>INDEX(reward!$A:$B,$H503+$I503+$J503, 2)</f>
        <v>0</v>
      </c>
      <c r="O503">
        <f>INDEX(reward!$A:$B,$B503+$E503+$H503, 2)</f>
        <v>0</v>
      </c>
      <c r="P503">
        <f>INDEX(reward!$A:$B,$C503+$F503+$I503, 2)</f>
        <v>0</v>
      </c>
      <c r="Q503">
        <f>INDEX(reward!$A:$B,$D503+$G503+$J503, 2)</f>
        <v>0</v>
      </c>
      <c r="R503">
        <f>INDEX(reward!$A:$B,$D503+$F503+$H503, 2)</f>
        <v>0</v>
      </c>
      <c r="S503">
        <f>INDEX(reward!$A:$B,$B503+$F503+$J503, 2)</f>
        <v>0</v>
      </c>
    </row>
    <row r="504" spans="2:19" ht="18.75" customHeight="1" x14ac:dyDescent="0.15">
      <c r="B504" s="11"/>
      <c r="C504" s="10"/>
      <c r="D504" s="10"/>
      <c r="E504" s="11"/>
      <c r="F504" s="11"/>
      <c r="G504" s="10"/>
      <c r="H504" s="11"/>
      <c r="I504" s="11"/>
      <c r="J504" s="11"/>
      <c r="L504">
        <f>IFERROR(INDEX(reward!$A:$B,$B504+$C504+$D504, 2), "")</f>
        <v>0</v>
      </c>
      <c r="M504">
        <f>INDEX(reward!$A:$B,$E504+$F504+$G504, 2)</f>
        <v>0</v>
      </c>
      <c r="N504">
        <f>INDEX(reward!$A:$B,$H504+$I504+$J504, 2)</f>
        <v>0</v>
      </c>
      <c r="O504">
        <f>INDEX(reward!$A:$B,$B504+$E504+$H504, 2)</f>
        <v>0</v>
      </c>
      <c r="P504">
        <f>INDEX(reward!$A:$B,$C504+$F504+$I504, 2)</f>
        <v>0</v>
      </c>
      <c r="Q504">
        <f>INDEX(reward!$A:$B,$D504+$G504+$J504, 2)</f>
        <v>0</v>
      </c>
      <c r="R504">
        <f>INDEX(reward!$A:$B,$D504+$F504+$H504, 2)</f>
        <v>0</v>
      </c>
      <c r="S504">
        <f>INDEX(reward!$A:$B,$B504+$F504+$J504, 2)</f>
        <v>0</v>
      </c>
    </row>
    <row r="505" spans="2:19" ht="18.75" customHeight="1" x14ac:dyDescent="0.15">
      <c r="B505" s="11"/>
      <c r="C505" s="10"/>
      <c r="D505" s="10"/>
      <c r="E505" s="11"/>
      <c r="F505" s="11"/>
      <c r="G505" s="10"/>
      <c r="H505" s="11"/>
      <c r="I505" s="11"/>
      <c r="J505" s="11"/>
      <c r="L505">
        <f>IFERROR(INDEX(reward!$A:$B,$B505+$C505+$D505, 2), "")</f>
        <v>0</v>
      </c>
      <c r="M505">
        <f>INDEX(reward!$A:$B,$E505+$F505+$G505, 2)</f>
        <v>0</v>
      </c>
      <c r="N505">
        <f>INDEX(reward!$A:$B,$H505+$I505+$J505, 2)</f>
        <v>0</v>
      </c>
      <c r="O505">
        <f>INDEX(reward!$A:$B,$B505+$E505+$H505, 2)</f>
        <v>0</v>
      </c>
      <c r="P505">
        <f>INDEX(reward!$A:$B,$C505+$F505+$I505, 2)</f>
        <v>0</v>
      </c>
      <c r="Q505">
        <f>INDEX(reward!$A:$B,$D505+$G505+$J505, 2)</f>
        <v>0</v>
      </c>
      <c r="R505">
        <f>INDEX(reward!$A:$B,$D505+$F505+$H505, 2)</f>
        <v>0</v>
      </c>
      <c r="S505">
        <f>INDEX(reward!$A:$B,$B505+$F505+$J505, 2)</f>
        <v>0</v>
      </c>
    </row>
    <row r="506" spans="2:19" ht="18.75" customHeight="1" x14ac:dyDescent="0.15">
      <c r="B506" s="11"/>
      <c r="C506" s="10"/>
      <c r="D506" s="10"/>
      <c r="E506" s="11"/>
      <c r="F506" s="11"/>
      <c r="G506" s="10"/>
      <c r="H506" s="11"/>
      <c r="I506" s="11"/>
      <c r="J506" s="11"/>
      <c r="L506">
        <f>IFERROR(INDEX(reward!$A:$B,$B506+$C506+$D506, 2), "")</f>
        <v>0</v>
      </c>
      <c r="M506">
        <f>INDEX(reward!$A:$B,$E506+$F506+$G506, 2)</f>
        <v>0</v>
      </c>
      <c r="N506">
        <f>INDEX(reward!$A:$B,$H506+$I506+$J506, 2)</f>
        <v>0</v>
      </c>
      <c r="O506">
        <f>INDEX(reward!$A:$B,$B506+$E506+$H506, 2)</f>
        <v>0</v>
      </c>
      <c r="P506">
        <f>INDEX(reward!$A:$B,$C506+$F506+$I506, 2)</f>
        <v>0</v>
      </c>
      <c r="Q506">
        <f>INDEX(reward!$A:$B,$D506+$G506+$J506, 2)</f>
        <v>0</v>
      </c>
      <c r="R506">
        <f>INDEX(reward!$A:$B,$D506+$F506+$H506, 2)</f>
        <v>0</v>
      </c>
      <c r="S506">
        <f>INDEX(reward!$A:$B,$B506+$F506+$J506, 2)</f>
        <v>0</v>
      </c>
    </row>
    <row r="507" spans="2:19" ht="18.75" customHeight="1" x14ac:dyDescent="0.15">
      <c r="B507" s="11"/>
      <c r="C507" s="10"/>
      <c r="D507" s="10"/>
      <c r="E507" s="11"/>
      <c r="F507" s="11"/>
      <c r="G507" s="10"/>
      <c r="H507" s="11"/>
      <c r="I507" s="11"/>
      <c r="J507" s="11"/>
      <c r="L507">
        <f>IFERROR(INDEX(reward!$A:$B,$B507+$C507+$D507, 2), "")</f>
        <v>0</v>
      </c>
      <c r="M507">
        <f>INDEX(reward!$A:$B,$E507+$F507+$G507, 2)</f>
        <v>0</v>
      </c>
      <c r="N507">
        <f>INDEX(reward!$A:$B,$H507+$I507+$J507, 2)</f>
        <v>0</v>
      </c>
      <c r="O507">
        <f>INDEX(reward!$A:$B,$B507+$E507+$H507, 2)</f>
        <v>0</v>
      </c>
      <c r="P507">
        <f>INDEX(reward!$A:$B,$C507+$F507+$I507, 2)</f>
        <v>0</v>
      </c>
      <c r="Q507">
        <f>INDEX(reward!$A:$B,$D507+$G507+$J507, 2)</f>
        <v>0</v>
      </c>
      <c r="R507">
        <f>INDEX(reward!$A:$B,$D507+$F507+$H507, 2)</f>
        <v>0</v>
      </c>
      <c r="S507">
        <f>INDEX(reward!$A:$B,$B507+$F507+$J507, 2)</f>
        <v>0</v>
      </c>
    </row>
    <row r="508" spans="2:19" ht="18.75" customHeight="1" x14ac:dyDescent="0.15">
      <c r="B508" s="11"/>
      <c r="C508" s="10"/>
      <c r="D508" s="10"/>
      <c r="E508" s="11"/>
      <c r="F508" s="11"/>
      <c r="G508" s="10"/>
      <c r="H508" s="11"/>
      <c r="I508" s="11"/>
      <c r="J508" s="11"/>
      <c r="L508">
        <f>IFERROR(INDEX(reward!$A:$B,$B508+$C508+$D508, 2), "")</f>
        <v>0</v>
      </c>
      <c r="M508">
        <f>INDEX(reward!$A:$B,$E508+$F508+$G508, 2)</f>
        <v>0</v>
      </c>
      <c r="N508">
        <f>INDEX(reward!$A:$B,$H508+$I508+$J508, 2)</f>
        <v>0</v>
      </c>
      <c r="O508">
        <f>INDEX(reward!$A:$B,$B508+$E508+$H508, 2)</f>
        <v>0</v>
      </c>
      <c r="P508">
        <f>INDEX(reward!$A:$B,$C508+$F508+$I508, 2)</f>
        <v>0</v>
      </c>
      <c r="Q508">
        <f>INDEX(reward!$A:$B,$D508+$G508+$J508, 2)</f>
        <v>0</v>
      </c>
      <c r="R508">
        <f>INDEX(reward!$A:$B,$D508+$F508+$H508, 2)</f>
        <v>0</v>
      </c>
      <c r="S508">
        <f>INDEX(reward!$A:$B,$B508+$F508+$J508, 2)</f>
        <v>0</v>
      </c>
    </row>
    <row r="509" spans="2:19" ht="18.75" customHeight="1" x14ac:dyDescent="0.15">
      <c r="B509" s="11"/>
      <c r="C509" s="10"/>
      <c r="D509" s="10"/>
      <c r="E509" s="11"/>
      <c r="F509" s="11"/>
      <c r="G509" s="10"/>
      <c r="H509" s="11"/>
      <c r="I509" s="11"/>
      <c r="J509" s="11"/>
      <c r="L509">
        <f>IFERROR(INDEX(reward!$A:$B,$B509+$C509+$D509, 2), "")</f>
        <v>0</v>
      </c>
      <c r="M509">
        <f>INDEX(reward!$A:$B,$E509+$F509+$G509, 2)</f>
        <v>0</v>
      </c>
      <c r="N509">
        <f>INDEX(reward!$A:$B,$H509+$I509+$J509, 2)</f>
        <v>0</v>
      </c>
      <c r="O509">
        <f>INDEX(reward!$A:$B,$B509+$E509+$H509, 2)</f>
        <v>0</v>
      </c>
      <c r="P509">
        <f>INDEX(reward!$A:$B,$C509+$F509+$I509, 2)</f>
        <v>0</v>
      </c>
      <c r="Q509">
        <f>INDEX(reward!$A:$B,$D509+$G509+$J509, 2)</f>
        <v>0</v>
      </c>
      <c r="R509">
        <f>INDEX(reward!$A:$B,$D509+$F509+$H509, 2)</f>
        <v>0</v>
      </c>
      <c r="S509">
        <f>INDEX(reward!$A:$B,$B509+$F509+$J509, 2)</f>
        <v>0</v>
      </c>
    </row>
    <row r="510" spans="2:19" ht="18.75" customHeight="1" x14ac:dyDescent="0.15">
      <c r="B510" s="11"/>
      <c r="C510" s="10"/>
      <c r="D510" s="10"/>
      <c r="E510" s="11"/>
      <c r="F510" s="11"/>
      <c r="G510" s="10"/>
      <c r="H510" s="11"/>
      <c r="I510" s="11"/>
      <c r="J510" s="11"/>
      <c r="L510">
        <f>IFERROR(INDEX(reward!$A:$B,$B510+$C510+$D510, 2), "")</f>
        <v>0</v>
      </c>
      <c r="M510">
        <f>INDEX(reward!$A:$B,$E510+$F510+$G510, 2)</f>
        <v>0</v>
      </c>
      <c r="N510">
        <f>INDEX(reward!$A:$B,$H510+$I510+$J510, 2)</f>
        <v>0</v>
      </c>
      <c r="O510">
        <f>INDEX(reward!$A:$B,$B510+$E510+$H510, 2)</f>
        <v>0</v>
      </c>
      <c r="P510">
        <f>INDEX(reward!$A:$B,$C510+$F510+$I510, 2)</f>
        <v>0</v>
      </c>
      <c r="Q510">
        <f>INDEX(reward!$A:$B,$D510+$G510+$J510, 2)</f>
        <v>0</v>
      </c>
      <c r="R510">
        <f>INDEX(reward!$A:$B,$D510+$F510+$H510, 2)</f>
        <v>0</v>
      </c>
      <c r="S510">
        <f>INDEX(reward!$A:$B,$B510+$F510+$J510, 2)</f>
        <v>0</v>
      </c>
    </row>
    <row r="511" spans="2:19" ht="18.75" customHeight="1" x14ac:dyDescent="0.15">
      <c r="B511" s="11"/>
      <c r="C511" s="10"/>
      <c r="D511" s="10"/>
      <c r="E511" s="11"/>
      <c r="F511" s="11"/>
      <c r="G511" s="10"/>
      <c r="H511" s="11"/>
      <c r="I511" s="11"/>
      <c r="J511" s="11"/>
      <c r="L511">
        <f>IFERROR(INDEX(reward!$A:$B,$B511+$C511+$D511, 2), "")</f>
        <v>0</v>
      </c>
      <c r="M511">
        <f>INDEX(reward!$A:$B,$E511+$F511+$G511, 2)</f>
        <v>0</v>
      </c>
      <c r="N511">
        <f>INDEX(reward!$A:$B,$H511+$I511+$J511, 2)</f>
        <v>0</v>
      </c>
      <c r="O511">
        <f>INDEX(reward!$A:$B,$B511+$E511+$H511, 2)</f>
        <v>0</v>
      </c>
      <c r="P511">
        <f>INDEX(reward!$A:$B,$C511+$F511+$I511, 2)</f>
        <v>0</v>
      </c>
      <c r="Q511">
        <f>INDEX(reward!$A:$B,$D511+$G511+$J511, 2)</f>
        <v>0</v>
      </c>
      <c r="R511">
        <f>INDEX(reward!$A:$B,$D511+$F511+$H511, 2)</f>
        <v>0</v>
      </c>
      <c r="S511">
        <f>INDEX(reward!$A:$B,$B511+$F511+$J511, 2)</f>
        <v>0</v>
      </c>
    </row>
    <row r="512" spans="2:19" ht="18.75" customHeight="1" x14ac:dyDescent="0.15">
      <c r="B512" s="11"/>
      <c r="C512" s="10"/>
      <c r="D512" s="10"/>
      <c r="E512" s="11"/>
      <c r="F512" s="11"/>
      <c r="G512" s="10"/>
      <c r="H512" s="11"/>
      <c r="I512" s="11"/>
      <c r="J512" s="11"/>
      <c r="L512">
        <f>IFERROR(INDEX(reward!$A:$B,$B512+$C512+$D512, 2), "")</f>
        <v>0</v>
      </c>
      <c r="M512">
        <f>INDEX(reward!$A:$B,$E512+$F512+$G512, 2)</f>
        <v>0</v>
      </c>
      <c r="N512">
        <f>INDEX(reward!$A:$B,$H512+$I512+$J512, 2)</f>
        <v>0</v>
      </c>
      <c r="O512">
        <f>INDEX(reward!$A:$B,$B512+$E512+$H512, 2)</f>
        <v>0</v>
      </c>
      <c r="P512">
        <f>INDEX(reward!$A:$B,$C512+$F512+$I512, 2)</f>
        <v>0</v>
      </c>
      <c r="Q512">
        <f>INDEX(reward!$A:$B,$D512+$G512+$J512, 2)</f>
        <v>0</v>
      </c>
      <c r="R512">
        <f>INDEX(reward!$A:$B,$D512+$F512+$H512, 2)</f>
        <v>0</v>
      </c>
      <c r="S512">
        <f>INDEX(reward!$A:$B,$B512+$F512+$J512, 2)</f>
        <v>0</v>
      </c>
    </row>
    <row r="513" spans="2:19" ht="18.75" customHeight="1" x14ac:dyDescent="0.15">
      <c r="B513" s="11"/>
      <c r="C513" s="10"/>
      <c r="D513" s="10"/>
      <c r="E513" s="11"/>
      <c r="F513" s="11"/>
      <c r="G513" s="10"/>
      <c r="H513" s="11"/>
      <c r="I513" s="11"/>
      <c r="J513" s="11"/>
      <c r="L513">
        <f>IFERROR(INDEX(reward!$A:$B,$B513+$C513+$D513, 2), "")</f>
        <v>0</v>
      </c>
      <c r="M513">
        <f>INDEX(reward!$A:$B,$E513+$F513+$G513, 2)</f>
        <v>0</v>
      </c>
      <c r="N513">
        <f>INDEX(reward!$A:$B,$H513+$I513+$J513, 2)</f>
        <v>0</v>
      </c>
      <c r="O513">
        <f>INDEX(reward!$A:$B,$B513+$E513+$H513, 2)</f>
        <v>0</v>
      </c>
      <c r="P513">
        <f>INDEX(reward!$A:$B,$C513+$F513+$I513, 2)</f>
        <v>0</v>
      </c>
      <c r="Q513">
        <f>INDEX(reward!$A:$B,$D513+$G513+$J513, 2)</f>
        <v>0</v>
      </c>
      <c r="R513">
        <f>INDEX(reward!$A:$B,$D513+$F513+$H513, 2)</f>
        <v>0</v>
      </c>
      <c r="S513">
        <f>INDEX(reward!$A:$B,$B513+$F513+$J513, 2)</f>
        <v>0</v>
      </c>
    </row>
    <row r="514" spans="2:19" ht="18.75" customHeight="1" x14ac:dyDescent="0.15">
      <c r="B514" s="11"/>
      <c r="C514" s="10"/>
      <c r="D514" s="10"/>
      <c r="E514" s="11"/>
      <c r="F514" s="11"/>
      <c r="G514" s="10"/>
      <c r="H514" s="11"/>
      <c r="I514" s="11"/>
      <c r="J514" s="11"/>
      <c r="L514">
        <f>IFERROR(INDEX(reward!$A:$B,$B514+$C514+$D514, 2), "")</f>
        <v>0</v>
      </c>
      <c r="M514">
        <f>INDEX(reward!$A:$B,$E514+$F514+$G514, 2)</f>
        <v>0</v>
      </c>
      <c r="N514">
        <f>INDEX(reward!$A:$B,$H514+$I514+$J514, 2)</f>
        <v>0</v>
      </c>
      <c r="O514">
        <f>INDEX(reward!$A:$B,$B514+$E514+$H514, 2)</f>
        <v>0</v>
      </c>
      <c r="P514">
        <f>INDEX(reward!$A:$B,$C514+$F514+$I514, 2)</f>
        <v>0</v>
      </c>
      <c r="Q514">
        <f>INDEX(reward!$A:$B,$D514+$G514+$J514, 2)</f>
        <v>0</v>
      </c>
      <c r="R514">
        <f>INDEX(reward!$A:$B,$D514+$F514+$H514, 2)</f>
        <v>0</v>
      </c>
      <c r="S514">
        <f>INDEX(reward!$A:$B,$B514+$F514+$J514, 2)</f>
        <v>0</v>
      </c>
    </row>
    <row r="515" spans="2:19" ht="18.75" customHeight="1" x14ac:dyDescent="0.15">
      <c r="B515" s="11"/>
      <c r="C515" s="10"/>
      <c r="D515" s="10"/>
      <c r="E515" s="11"/>
      <c r="F515" s="11"/>
      <c r="G515" s="10"/>
      <c r="H515" s="11"/>
      <c r="I515" s="11"/>
      <c r="J515" s="11"/>
      <c r="L515">
        <f>IFERROR(INDEX(reward!$A:$B,$B515+$C515+$D515, 2), "")</f>
        <v>0</v>
      </c>
      <c r="M515">
        <f>INDEX(reward!$A:$B,$E515+$F515+$G515, 2)</f>
        <v>0</v>
      </c>
      <c r="N515">
        <f>INDEX(reward!$A:$B,$H515+$I515+$J515, 2)</f>
        <v>0</v>
      </c>
      <c r="O515">
        <f>INDEX(reward!$A:$B,$B515+$E515+$H515, 2)</f>
        <v>0</v>
      </c>
      <c r="P515">
        <f>INDEX(reward!$A:$B,$C515+$F515+$I515, 2)</f>
        <v>0</v>
      </c>
      <c r="Q515">
        <f>INDEX(reward!$A:$B,$D515+$G515+$J515, 2)</f>
        <v>0</v>
      </c>
      <c r="R515">
        <f>INDEX(reward!$A:$B,$D515+$F515+$H515, 2)</f>
        <v>0</v>
      </c>
      <c r="S515">
        <f>INDEX(reward!$A:$B,$B515+$F515+$J515, 2)</f>
        <v>0</v>
      </c>
    </row>
    <row r="516" spans="2:19" ht="18.75" customHeight="1" x14ac:dyDescent="0.15">
      <c r="B516" s="11"/>
      <c r="C516" s="10"/>
      <c r="D516" s="10"/>
      <c r="E516" s="11"/>
      <c r="F516" s="11"/>
      <c r="G516" s="10"/>
      <c r="H516" s="11"/>
      <c r="I516" s="11"/>
      <c r="J516" s="11"/>
      <c r="L516">
        <f>IFERROR(INDEX(reward!$A:$B,$B516+$C516+$D516, 2), "")</f>
        <v>0</v>
      </c>
      <c r="M516">
        <f>INDEX(reward!$A:$B,$E516+$F516+$G516, 2)</f>
        <v>0</v>
      </c>
      <c r="N516">
        <f>INDEX(reward!$A:$B,$H516+$I516+$J516, 2)</f>
        <v>0</v>
      </c>
      <c r="O516">
        <f>INDEX(reward!$A:$B,$B516+$E516+$H516, 2)</f>
        <v>0</v>
      </c>
      <c r="P516">
        <f>INDEX(reward!$A:$B,$C516+$F516+$I516, 2)</f>
        <v>0</v>
      </c>
      <c r="Q516">
        <f>INDEX(reward!$A:$B,$D516+$G516+$J516, 2)</f>
        <v>0</v>
      </c>
      <c r="R516">
        <f>INDEX(reward!$A:$B,$D516+$F516+$H516, 2)</f>
        <v>0</v>
      </c>
      <c r="S516">
        <f>INDEX(reward!$A:$B,$B516+$F516+$J516, 2)</f>
        <v>0</v>
      </c>
    </row>
    <row r="517" spans="2:19" ht="18.75" customHeight="1" x14ac:dyDescent="0.15">
      <c r="B517" s="11"/>
      <c r="C517" s="10"/>
      <c r="D517" s="10"/>
      <c r="E517" s="11"/>
      <c r="F517" s="11"/>
      <c r="G517" s="10"/>
      <c r="H517" s="11"/>
      <c r="I517" s="11"/>
      <c r="J517" s="11"/>
      <c r="L517">
        <f>IFERROR(INDEX(reward!$A:$B,$B517+$C517+$D517, 2), "")</f>
        <v>0</v>
      </c>
      <c r="M517">
        <f>INDEX(reward!$A:$B,$E517+$F517+$G517, 2)</f>
        <v>0</v>
      </c>
      <c r="N517">
        <f>INDEX(reward!$A:$B,$H517+$I517+$J517, 2)</f>
        <v>0</v>
      </c>
      <c r="O517">
        <f>INDEX(reward!$A:$B,$B517+$E517+$H517, 2)</f>
        <v>0</v>
      </c>
      <c r="P517">
        <f>INDEX(reward!$A:$B,$C517+$F517+$I517, 2)</f>
        <v>0</v>
      </c>
      <c r="Q517">
        <f>INDEX(reward!$A:$B,$D517+$G517+$J517, 2)</f>
        <v>0</v>
      </c>
      <c r="R517">
        <f>INDEX(reward!$A:$B,$D517+$F517+$H517, 2)</f>
        <v>0</v>
      </c>
      <c r="S517">
        <f>INDEX(reward!$A:$B,$B517+$F517+$J517, 2)</f>
        <v>0</v>
      </c>
    </row>
    <row r="518" spans="2:19" ht="18.75" customHeight="1" x14ac:dyDescent="0.15">
      <c r="B518" s="11"/>
      <c r="C518" s="10"/>
      <c r="D518" s="10"/>
      <c r="E518" s="11"/>
      <c r="F518" s="11"/>
      <c r="G518" s="10"/>
      <c r="H518" s="11"/>
      <c r="I518" s="11"/>
      <c r="J518" s="11"/>
      <c r="L518">
        <f>IFERROR(INDEX(reward!$A:$B,$B518+$C518+$D518, 2), "")</f>
        <v>0</v>
      </c>
      <c r="M518">
        <f>INDEX(reward!$A:$B,$E518+$F518+$G518, 2)</f>
        <v>0</v>
      </c>
      <c r="N518">
        <f>INDEX(reward!$A:$B,$H518+$I518+$J518, 2)</f>
        <v>0</v>
      </c>
      <c r="O518">
        <f>INDEX(reward!$A:$B,$B518+$E518+$H518, 2)</f>
        <v>0</v>
      </c>
      <c r="P518">
        <f>INDEX(reward!$A:$B,$C518+$F518+$I518, 2)</f>
        <v>0</v>
      </c>
      <c r="Q518">
        <f>INDEX(reward!$A:$B,$D518+$G518+$J518, 2)</f>
        <v>0</v>
      </c>
      <c r="R518">
        <f>INDEX(reward!$A:$B,$D518+$F518+$H518, 2)</f>
        <v>0</v>
      </c>
      <c r="S518">
        <f>INDEX(reward!$A:$B,$B518+$F518+$J518, 2)</f>
        <v>0</v>
      </c>
    </row>
    <row r="519" spans="2:19" ht="18.75" customHeight="1" x14ac:dyDescent="0.15">
      <c r="B519" s="11"/>
      <c r="C519" s="10"/>
      <c r="D519" s="10"/>
      <c r="E519" s="11"/>
      <c r="F519" s="11"/>
      <c r="G519" s="10"/>
      <c r="H519" s="11"/>
      <c r="I519" s="11"/>
      <c r="J519" s="11"/>
      <c r="L519">
        <f>IFERROR(INDEX(reward!$A:$B,$B519+$C519+$D519, 2), "")</f>
        <v>0</v>
      </c>
      <c r="M519">
        <f>INDEX(reward!$A:$B,$E519+$F519+$G519, 2)</f>
        <v>0</v>
      </c>
      <c r="N519">
        <f>INDEX(reward!$A:$B,$H519+$I519+$J519, 2)</f>
        <v>0</v>
      </c>
      <c r="O519">
        <f>INDEX(reward!$A:$B,$B519+$E519+$H519, 2)</f>
        <v>0</v>
      </c>
      <c r="P519">
        <f>INDEX(reward!$A:$B,$C519+$F519+$I519, 2)</f>
        <v>0</v>
      </c>
      <c r="Q519">
        <f>INDEX(reward!$A:$B,$D519+$G519+$J519, 2)</f>
        <v>0</v>
      </c>
      <c r="R519">
        <f>INDEX(reward!$A:$B,$D519+$F519+$H519, 2)</f>
        <v>0</v>
      </c>
      <c r="S519">
        <f>INDEX(reward!$A:$B,$B519+$F519+$J519, 2)</f>
        <v>0</v>
      </c>
    </row>
    <row r="520" spans="2:19" ht="18.75" customHeight="1" x14ac:dyDescent="0.15">
      <c r="B520" s="11"/>
      <c r="C520" s="10"/>
      <c r="D520" s="10"/>
      <c r="E520" s="11"/>
      <c r="F520" s="11"/>
      <c r="G520" s="10"/>
      <c r="H520" s="11"/>
      <c r="I520" s="11"/>
      <c r="J520" s="11"/>
      <c r="L520">
        <f>IFERROR(INDEX(reward!$A:$B,$B520+$C520+$D520, 2), "")</f>
        <v>0</v>
      </c>
      <c r="M520">
        <f>INDEX(reward!$A:$B,$E520+$F520+$G520, 2)</f>
        <v>0</v>
      </c>
      <c r="N520">
        <f>INDEX(reward!$A:$B,$H520+$I520+$J520, 2)</f>
        <v>0</v>
      </c>
      <c r="O520">
        <f>INDEX(reward!$A:$B,$B520+$E520+$H520, 2)</f>
        <v>0</v>
      </c>
      <c r="P520">
        <f>INDEX(reward!$A:$B,$C520+$F520+$I520, 2)</f>
        <v>0</v>
      </c>
      <c r="Q520">
        <f>INDEX(reward!$A:$B,$D520+$G520+$J520, 2)</f>
        <v>0</v>
      </c>
      <c r="R520">
        <f>INDEX(reward!$A:$B,$D520+$F520+$H520, 2)</f>
        <v>0</v>
      </c>
      <c r="S520">
        <f>INDEX(reward!$A:$B,$B520+$F520+$J520, 2)</f>
        <v>0</v>
      </c>
    </row>
    <row r="521" spans="2:19" ht="18.75" customHeight="1" x14ac:dyDescent="0.15">
      <c r="B521" s="11"/>
      <c r="C521" s="10"/>
      <c r="D521" s="10"/>
      <c r="E521" s="11"/>
      <c r="F521" s="11"/>
      <c r="G521" s="10"/>
      <c r="H521" s="11"/>
      <c r="I521" s="11"/>
      <c r="J521" s="11"/>
      <c r="L521">
        <f>IFERROR(INDEX(reward!$A:$B,$B521+$C521+$D521, 2), "")</f>
        <v>0</v>
      </c>
      <c r="M521">
        <f>INDEX(reward!$A:$B,$E521+$F521+$G521, 2)</f>
        <v>0</v>
      </c>
      <c r="N521">
        <f>INDEX(reward!$A:$B,$H521+$I521+$J521, 2)</f>
        <v>0</v>
      </c>
      <c r="O521">
        <f>INDEX(reward!$A:$B,$B521+$E521+$H521, 2)</f>
        <v>0</v>
      </c>
      <c r="P521">
        <f>INDEX(reward!$A:$B,$C521+$F521+$I521, 2)</f>
        <v>0</v>
      </c>
      <c r="Q521">
        <f>INDEX(reward!$A:$B,$D521+$G521+$J521, 2)</f>
        <v>0</v>
      </c>
      <c r="R521">
        <f>INDEX(reward!$A:$B,$D521+$F521+$H521, 2)</f>
        <v>0</v>
      </c>
      <c r="S521">
        <f>INDEX(reward!$A:$B,$B521+$F521+$J521, 2)</f>
        <v>0</v>
      </c>
    </row>
    <row r="522" spans="2:19" ht="18.75" customHeight="1" x14ac:dyDescent="0.15">
      <c r="B522" s="11"/>
      <c r="C522" s="10"/>
      <c r="D522" s="10"/>
      <c r="E522" s="11"/>
      <c r="F522" s="11"/>
      <c r="G522" s="10"/>
      <c r="H522" s="11"/>
      <c r="I522" s="11"/>
      <c r="J522" s="11"/>
      <c r="L522">
        <f>IFERROR(INDEX(reward!$A:$B,$B522+$C522+$D522, 2), "")</f>
        <v>0</v>
      </c>
      <c r="M522">
        <f>INDEX(reward!$A:$B,$E522+$F522+$G522, 2)</f>
        <v>0</v>
      </c>
      <c r="N522">
        <f>INDEX(reward!$A:$B,$H522+$I522+$J522, 2)</f>
        <v>0</v>
      </c>
      <c r="O522">
        <f>INDEX(reward!$A:$B,$B522+$E522+$H522, 2)</f>
        <v>0</v>
      </c>
      <c r="P522">
        <f>INDEX(reward!$A:$B,$C522+$F522+$I522, 2)</f>
        <v>0</v>
      </c>
      <c r="Q522">
        <f>INDEX(reward!$A:$B,$D522+$G522+$J522, 2)</f>
        <v>0</v>
      </c>
      <c r="R522">
        <f>INDEX(reward!$A:$B,$D522+$F522+$H522, 2)</f>
        <v>0</v>
      </c>
      <c r="S522">
        <f>INDEX(reward!$A:$B,$B522+$F522+$J522, 2)</f>
        <v>0</v>
      </c>
    </row>
    <row r="523" spans="2:19" ht="18.75" customHeight="1" x14ac:dyDescent="0.15">
      <c r="B523" s="11"/>
      <c r="C523" s="10"/>
      <c r="D523" s="10"/>
      <c r="E523" s="11"/>
      <c r="F523" s="11"/>
      <c r="G523" s="10"/>
      <c r="H523" s="11"/>
      <c r="I523" s="11"/>
      <c r="J523" s="11"/>
      <c r="L523">
        <f>IFERROR(INDEX(reward!$A:$B,$B523+$C523+$D523, 2), "")</f>
        <v>0</v>
      </c>
      <c r="M523">
        <f>INDEX(reward!$A:$B,$E523+$F523+$G523, 2)</f>
        <v>0</v>
      </c>
      <c r="N523">
        <f>INDEX(reward!$A:$B,$H523+$I523+$J523, 2)</f>
        <v>0</v>
      </c>
      <c r="O523">
        <f>INDEX(reward!$A:$B,$B523+$E523+$H523, 2)</f>
        <v>0</v>
      </c>
      <c r="P523">
        <f>INDEX(reward!$A:$B,$C523+$F523+$I523, 2)</f>
        <v>0</v>
      </c>
      <c r="Q523">
        <f>INDEX(reward!$A:$B,$D523+$G523+$J523, 2)</f>
        <v>0</v>
      </c>
      <c r="R523">
        <f>INDEX(reward!$A:$B,$D523+$F523+$H523, 2)</f>
        <v>0</v>
      </c>
      <c r="S523">
        <f>INDEX(reward!$A:$B,$B523+$F523+$J523, 2)</f>
        <v>0</v>
      </c>
    </row>
    <row r="524" spans="2:19" ht="18.75" customHeight="1" x14ac:dyDescent="0.15">
      <c r="B524" s="11"/>
      <c r="C524" s="10"/>
      <c r="D524" s="10"/>
      <c r="E524" s="11"/>
      <c r="F524" s="11"/>
      <c r="G524" s="10"/>
      <c r="H524" s="11"/>
      <c r="I524" s="11"/>
      <c r="J524" s="11"/>
      <c r="L524">
        <f>IFERROR(INDEX(reward!$A:$B,$B524+$C524+$D524, 2), "")</f>
        <v>0</v>
      </c>
      <c r="M524">
        <f>INDEX(reward!$A:$B,$E524+$F524+$G524, 2)</f>
        <v>0</v>
      </c>
      <c r="N524">
        <f>INDEX(reward!$A:$B,$H524+$I524+$J524, 2)</f>
        <v>0</v>
      </c>
      <c r="O524">
        <f>INDEX(reward!$A:$B,$B524+$E524+$H524, 2)</f>
        <v>0</v>
      </c>
      <c r="P524">
        <f>INDEX(reward!$A:$B,$C524+$F524+$I524, 2)</f>
        <v>0</v>
      </c>
      <c r="Q524">
        <f>INDEX(reward!$A:$B,$D524+$G524+$J524, 2)</f>
        <v>0</v>
      </c>
      <c r="R524">
        <f>INDEX(reward!$A:$B,$D524+$F524+$H524, 2)</f>
        <v>0</v>
      </c>
      <c r="S524">
        <f>INDEX(reward!$A:$B,$B524+$F524+$J524, 2)</f>
        <v>0</v>
      </c>
    </row>
    <row r="525" spans="2:19" ht="18.75" customHeight="1" x14ac:dyDescent="0.15">
      <c r="B525" s="11"/>
      <c r="C525" s="10"/>
      <c r="D525" s="10"/>
      <c r="E525" s="11"/>
      <c r="F525" s="11"/>
      <c r="G525" s="10"/>
      <c r="H525" s="11"/>
      <c r="I525" s="11"/>
      <c r="J525" s="11"/>
      <c r="L525">
        <f>IFERROR(INDEX(reward!$A:$B,$B525+$C525+$D525, 2), "")</f>
        <v>0</v>
      </c>
      <c r="M525">
        <f>INDEX(reward!$A:$B,$E525+$F525+$G525, 2)</f>
        <v>0</v>
      </c>
      <c r="N525">
        <f>INDEX(reward!$A:$B,$H525+$I525+$J525, 2)</f>
        <v>0</v>
      </c>
      <c r="O525">
        <f>INDEX(reward!$A:$B,$B525+$E525+$H525, 2)</f>
        <v>0</v>
      </c>
      <c r="P525">
        <f>INDEX(reward!$A:$B,$C525+$F525+$I525, 2)</f>
        <v>0</v>
      </c>
      <c r="Q525">
        <f>INDEX(reward!$A:$B,$D525+$G525+$J525, 2)</f>
        <v>0</v>
      </c>
      <c r="R525">
        <f>INDEX(reward!$A:$B,$D525+$F525+$H525, 2)</f>
        <v>0</v>
      </c>
      <c r="S525">
        <f>INDEX(reward!$A:$B,$B525+$F525+$J525, 2)</f>
        <v>0</v>
      </c>
    </row>
    <row r="526" spans="2:19" ht="18.75" customHeight="1" x14ac:dyDescent="0.15">
      <c r="B526" s="11"/>
      <c r="C526" s="10"/>
      <c r="D526" s="10"/>
      <c r="E526" s="11"/>
      <c r="F526" s="11"/>
      <c r="G526" s="10"/>
      <c r="H526" s="11"/>
      <c r="I526" s="11"/>
      <c r="J526" s="11"/>
      <c r="L526">
        <f>IFERROR(INDEX(reward!$A:$B,$B526+$C526+$D526, 2), "")</f>
        <v>0</v>
      </c>
      <c r="M526">
        <f>INDEX(reward!$A:$B,$E526+$F526+$G526, 2)</f>
        <v>0</v>
      </c>
      <c r="N526">
        <f>INDEX(reward!$A:$B,$H526+$I526+$J526, 2)</f>
        <v>0</v>
      </c>
      <c r="O526">
        <f>INDEX(reward!$A:$B,$B526+$E526+$H526, 2)</f>
        <v>0</v>
      </c>
      <c r="P526">
        <f>INDEX(reward!$A:$B,$C526+$F526+$I526, 2)</f>
        <v>0</v>
      </c>
      <c r="Q526">
        <f>INDEX(reward!$A:$B,$D526+$G526+$J526, 2)</f>
        <v>0</v>
      </c>
      <c r="R526">
        <f>INDEX(reward!$A:$B,$D526+$F526+$H526, 2)</f>
        <v>0</v>
      </c>
      <c r="S526">
        <f>INDEX(reward!$A:$B,$B526+$F526+$J526, 2)</f>
        <v>0</v>
      </c>
    </row>
    <row r="527" spans="2:19" ht="18.75" customHeight="1" x14ac:dyDescent="0.15">
      <c r="B527" s="11"/>
      <c r="C527" s="10"/>
      <c r="D527" s="10"/>
      <c r="E527" s="11"/>
      <c r="F527" s="11"/>
      <c r="G527" s="10"/>
      <c r="H527" s="11"/>
      <c r="I527" s="11"/>
      <c r="J527" s="11"/>
      <c r="L527">
        <f>IFERROR(INDEX(reward!$A:$B,$B527+$C527+$D527, 2), "")</f>
        <v>0</v>
      </c>
      <c r="M527">
        <f>INDEX(reward!$A:$B,$E527+$F527+$G527, 2)</f>
        <v>0</v>
      </c>
      <c r="N527">
        <f>INDEX(reward!$A:$B,$H527+$I527+$J527, 2)</f>
        <v>0</v>
      </c>
      <c r="O527">
        <f>INDEX(reward!$A:$B,$B527+$E527+$H527, 2)</f>
        <v>0</v>
      </c>
      <c r="P527">
        <f>INDEX(reward!$A:$B,$C527+$F527+$I527, 2)</f>
        <v>0</v>
      </c>
      <c r="Q527">
        <f>INDEX(reward!$A:$B,$D527+$G527+$J527, 2)</f>
        <v>0</v>
      </c>
      <c r="R527">
        <f>INDEX(reward!$A:$B,$D527+$F527+$H527, 2)</f>
        <v>0</v>
      </c>
      <c r="S527">
        <f>INDEX(reward!$A:$B,$B527+$F527+$J527, 2)</f>
        <v>0</v>
      </c>
    </row>
    <row r="528" spans="2:19" ht="18.75" customHeight="1" x14ac:dyDescent="0.15">
      <c r="B528" s="11"/>
      <c r="C528" s="10"/>
      <c r="D528" s="10"/>
      <c r="E528" s="11"/>
      <c r="F528" s="11"/>
      <c r="G528" s="10"/>
      <c r="H528" s="11"/>
      <c r="I528" s="11"/>
      <c r="J528" s="11"/>
      <c r="L528">
        <f>IFERROR(INDEX(reward!$A:$B,$B528+$C528+$D528, 2), "")</f>
        <v>0</v>
      </c>
      <c r="M528">
        <f>INDEX(reward!$A:$B,$E528+$F528+$G528, 2)</f>
        <v>0</v>
      </c>
      <c r="N528">
        <f>INDEX(reward!$A:$B,$H528+$I528+$J528, 2)</f>
        <v>0</v>
      </c>
      <c r="O528">
        <f>INDEX(reward!$A:$B,$B528+$E528+$H528, 2)</f>
        <v>0</v>
      </c>
      <c r="P528">
        <f>INDEX(reward!$A:$B,$C528+$F528+$I528, 2)</f>
        <v>0</v>
      </c>
      <c r="Q528">
        <f>INDEX(reward!$A:$B,$D528+$G528+$J528, 2)</f>
        <v>0</v>
      </c>
      <c r="R528">
        <f>INDEX(reward!$A:$B,$D528+$F528+$H528, 2)</f>
        <v>0</v>
      </c>
      <c r="S528">
        <f>INDEX(reward!$A:$B,$B528+$F528+$J528, 2)</f>
        <v>0</v>
      </c>
    </row>
    <row r="529" spans="2:19" ht="18.75" customHeight="1" x14ac:dyDescent="0.15">
      <c r="B529" s="11"/>
      <c r="C529" s="10"/>
      <c r="D529" s="10"/>
      <c r="E529" s="11"/>
      <c r="F529" s="11"/>
      <c r="G529" s="10"/>
      <c r="H529" s="11"/>
      <c r="I529" s="11"/>
      <c r="J529" s="11"/>
      <c r="L529">
        <f>IFERROR(INDEX(reward!$A:$B,$B529+$C529+$D529, 2), "")</f>
        <v>0</v>
      </c>
      <c r="M529">
        <f>INDEX(reward!$A:$B,$E529+$F529+$G529, 2)</f>
        <v>0</v>
      </c>
      <c r="N529">
        <f>INDEX(reward!$A:$B,$H529+$I529+$J529, 2)</f>
        <v>0</v>
      </c>
      <c r="O529">
        <f>INDEX(reward!$A:$B,$B529+$E529+$H529, 2)</f>
        <v>0</v>
      </c>
      <c r="P529">
        <f>INDEX(reward!$A:$B,$C529+$F529+$I529, 2)</f>
        <v>0</v>
      </c>
      <c r="Q529">
        <f>INDEX(reward!$A:$B,$D529+$G529+$J529, 2)</f>
        <v>0</v>
      </c>
      <c r="R529">
        <f>INDEX(reward!$A:$B,$D529+$F529+$H529, 2)</f>
        <v>0</v>
      </c>
      <c r="S529">
        <f>INDEX(reward!$A:$B,$B529+$F529+$J529, 2)</f>
        <v>0</v>
      </c>
    </row>
    <row r="530" spans="2:19" ht="18.75" customHeight="1" x14ac:dyDescent="0.15">
      <c r="B530" s="11"/>
      <c r="C530" s="10"/>
      <c r="D530" s="10"/>
      <c r="E530" s="11"/>
      <c r="F530" s="11"/>
      <c r="G530" s="10"/>
      <c r="H530" s="11"/>
      <c r="I530" s="11"/>
      <c r="J530" s="11"/>
      <c r="L530">
        <f>IFERROR(INDEX(reward!$A:$B,$B530+$C530+$D530, 2), "")</f>
        <v>0</v>
      </c>
      <c r="M530">
        <f>INDEX(reward!$A:$B,$E530+$F530+$G530, 2)</f>
        <v>0</v>
      </c>
      <c r="N530">
        <f>INDEX(reward!$A:$B,$H530+$I530+$J530, 2)</f>
        <v>0</v>
      </c>
      <c r="O530">
        <f>INDEX(reward!$A:$B,$B530+$E530+$H530, 2)</f>
        <v>0</v>
      </c>
      <c r="P530">
        <f>INDEX(reward!$A:$B,$C530+$F530+$I530, 2)</f>
        <v>0</v>
      </c>
      <c r="Q530">
        <f>INDEX(reward!$A:$B,$D530+$G530+$J530, 2)</f>
        <v>0</v>
      </c>
      <c r="R530">
        <f>INDEX(reward!$A:$B,$D530+$F530+$H530, 2)</f>
        <v>0</v>
      </c>
      <c r="S530">
        <f>INDEX(reward!$A:$B,$B530+$F530+$J530, 2)</f>
        <v>0</v>
      </c>
    </row>
    <row r="531" spans="2:19" ht="18.75" customHeight="1" x14ac:dyDescent="0.15">
      <c r="B531" s="11"/>
      <c r="C531" s="10"/>
      <c r="D531" s="10"/>
      <c r="E531" s="11"/>
      <c r="F531" s="11"/>
      <c r="G531" s="10"/>
      <c r="H531" s="11"/>
      <c r="I531" s="11"/>
      <c r="J531" s="11"/>
      <c r="L531">
        <f>IFERROR(INDEX(reward!$A:$B,$B531+$C531+$D531, 2), "")</f>
        <v>0</v>
      </c>
      <c r="M531">
        <f>INDEX(reward!$A:$B,$E531+$F531+$G531, 2)</f>
        <v>0</v>
      </c>
      <c r="N531">
        <f>INDEX(reward!$A:$B,$H531+$I531+$J531, 2)</f>
        <v>0</v>
      </c>
      <c r="O531">
        <f>INDEX(reward!$A:$B,$B531+$E531+$H531, 2)</f>
        <v>0</v>
      </c>
      <c r="P531">
        <f>INDEX(reward!$A:$B,$C531+$F531+$I531, 2)</f>
        <v>0</v>
      </c>
      <c r="Q531">
        <f>INDEX(reward!$A:$B,$D531+$G531+$J531, 2)</f>
        <v>0</v>
      </c>
      <c r="R531">
        <f>INDEX(reward!$A:$B,$D531+$F531+$H531, 2)</f>
        <v>0</v>
      </c>
      <c r="S531">
        <f>INDEX(reward!$A:$B,$B531+$F531+$J531, 2)</f>
        <v>0</v>
      </c>
    </row>
    <row r="532" spans="2:19" ht="18.75" customHeight="1" x14ac:dyDescent="0.15">
      <c r="B532" s="11"/>
      <c r="C532" s="10"/>
      <c r="D532" s="10"/>
      <c r="E532" s="11"/>
      <c r="F532" s="11"/>
      <c r="G532" s="10"/>
      <c r="H532" s="11"/>
      <c r="I532" s="11"/>
      <c r="J532" s="11"/>
      <c r="L532">
        <f>IFERROR(INDEX(reward!$A:$B,$B532+$C532+$D532, 2), "")</f>
        <v>0</v>
      </c>
      <c r="M532">
        <f>INDEX(reward!$A:$B,$E532+$F532+$G532, 2)</f>
        <v>0</v>
      </c>
      <c r="N532">
        <f>INDEX(reward!$A:$B,$H532+$I532+$J532, 2)</f>
        <v>0</v>
      </c>
      <c r="O532">
        <f>INDEX(reward!$A:$B,$B532+$E532+$H532, 2)</f>
        <v>0</v>
      </c>
      <c r="P532">
        <f>INDEX(reward!$A:$B,$C532+$F532+$I532, 2)</f>
        <v>0</v>
      </c>
      <c r="Q532">
        <f>INDEX(reward!$A:$B,$D532+$G532+$J532, 2)</f>
        <v>0</v>
      </c>
      <c r="R532">
        <f>INDEX(reward!$A:$B,$D532+$F532+$H532, 2)</f>
        <v>0</v>
      </c>
      <c r="S532">
        <f>INDEX(reward!$A:$B,$B532+$F532+$J532, 2)</f>
        <v>0</v>
      </c>
    </row>
    <row r="533" spans="2:19" ht="18.75" customHeight="1" x14ac:dyDescent="0.15">
      <c r="B533" s="11"/>
      <c r="C533" s="10"/>
      <c r="D533" s="10"/>
      <c r="E533" s="11"/>
      <c r="F533" s="11"/>
      <c r="G533" s="10"/>
      <c r="H533" s="11"/>
      <c r="I533" s="11"/>
      <c r="J533" s="11"/>
      <c r="L533">
        <f>IFERROR(INDEX(reward!$A:$B,$B533+$C533+$D533, 2), "")</f>
        <v>0</v>
      </c>
      <c r="M533">
        <f>INDEX(reward!$A:$B,$E533+$F533+$G533, 2)</f>
        <v>0</v>
      </c>
      <c r="N533">
        <f>INDEX(reward!$A:$B,$H533+$I533+$J533, 2)</f>
        <v>0</v>
      </c>
      <c r="O533">
        <f>INDEX(reward!$A:$B,$B533+$E533+$H533, 2)</f>
        <v>0</v>
      </c>
      <c r="P533">
        <f>INDEX(reward!$A:$B,$C533+$F533+$I533, 2)</f>
        <v>0</v>
      </c>
      <c r="Q533">
        <f>INDEX(reward!$A:$B,$D533+$G533+$J533, 2)</f>
        <v>0</v>
      </c>
      <c r="R533">
        <f>INDEX(reward!$A:$B,$D533+$F533+$H533, 2)</f>
        <v>0</v>
      </c>
      <c r="S533">
        <f>INDEX(reward!$A:$B,$B533+$F533+$J533, 2)</f>
        <v>0</v>
      </c>
    </row>
    <row r="534" spans="2:19" ht="18.75" customHeight="1" x14ac:dyDescent="0.15">
      <c r="B534" s="11"/>
      <c r="C534" s="10"/>
      <c r="D534" s="10"/>
      <c r="E534" s="11"/>
      <c r="F534" s="11"/>
      <c r="G534" s="10"/>
      <c r="H534" s="11"/>
      <c r="I534" s="11"/>
      <c r="J534" s="11"/>
      <c r="L534">
        <f>IFERROR(INDEX(reward!$A:$B,$B534+$C534+$D534, 2), "")</f>
        <v>0</v>
      </c>
      <c r="M534">
        <f>INDEX(reward!$A:$B,$E534+$F534+$G534, 2)</f>
        <v>0</v>
      </c>
      <c r="N534">
        <f>INDEX(reward!$A:$B,$H534+$I534+$J534, 2)</f>
        <v>0</v>
      </c>
      <c r="O534">
        <f>INDEX(reward!$A:$B,$B534+$E534+$H534, 2)</f>
        <v>0</v>
      </c>
      <c r="P534">
        <f>INDEX(reward!$A:$B,$C534+$F534+$I534, 2)</f>
        <v>0</v>
      </c>
      <c r="Q534">
        <f>INDEX(reward!$A:$B,$D534+$G534+$J534, 2)</f>
        <v>0</v>
      </c>
      <c r="R534">
        <f>INDEX(reward!$A:$B,$D534+$F534+$H534, 2)</f>
        <v>0</v>
      </c>
      <c r="S534">
        <f>INDEX(reward!$A:$B,$B534+$F534+$J534, 2)</f>
        <v>0</v>
      </c>
    </row>
    <row r="535" spans="2:19" ht="18.75" customHeight="1" x14ac:dyDescent="0.15">
      <c r="B535" s="11"/>
      <c r="C535" s="10"/>
      <c r="D535" s="10"/>
      <c r="E535" s="11"/>
      <c r="F535" s="11"/>
      <c r="G535" s="10"/>
      <c r="H535" s="11"/>
      <c r="I535" s="11"/>
      <c r="J535" s="11"/>
      <c r="L535">
        <f>IFERROR(INDEX(reward!$A:$B,$B535+$C535+$D535, 2), "")</f>
        <v>0</v>
      </c>
      <c r="M535">
        <f>INDEX(reward!$A:$B,$E535+$F535+$G535, 2)</f>
        <v>0</v>
      </c>
      <c r="N535">
        <f>INDEX(reward!$A:$B,$H535+$I535+$J535, 2)</f>
        <v>0</v>
      </c>
      <c r="O535">
        <f>INDEX(reward!$A:$B,$B535+$E535+$H535, 2)</f>
        <v>0</v>
      </c>
      <c r="P535">
        <f>INDEX(reward!$A:$B,$C535+$F535+$I535, 2)</f>
        <v>0</v>
      </c>
      <c r="Q535">
        <f>INDEX(reward!$A:$B,$D535+$G535+$J535, 2)</f>
        <v>0</v>
      </c>
      <c r="R535">
        <f>INDEX(reward!$A:$B,$D535+$F535+$H535, 2)</f>
        <v>0</v>
      </c>
      <c r="S535">
        <f>INDEX(reward!$A:$B,$B535+$F535+$J535, 2)</f>
        <v>0</v>
      </c>
    </row>
    <row r="536" spans="2:19" ht="18.75" customHeight="1" x14ac:dyDescent="0.15">
      <c r="B536" s="11"/>
      <c r="C536" s="10"/>
      <c r="D536" s="10"/>
      <c r="E536" s="11"/>
      <c r="F536" s="11"/>
      <c r="G536" s="10"/>
      <c r="H536" s="11"/>
      <c r="I536" s="11"/>
      <c r="J536" s="11"/>
      <c r="L536">
        <f>IFERROR(INDEX(reward!$A:$B,$B536+$C536+$D536, 2), "")</f>
        <v>0</v>
      </c>
      <c r="M536">
        <f>INDEX(reward!$A:$B,$E536+$F536+$G536, 2)</f>
        <v>0</v>
      </c>
      <c r="N536">
        <f>INDEX(reward!$A:$B,$H536+$I536+$J536, 2)</f>
        <v>0</v>
      </c>
      <c r="O536">
        <f>INDEX(reward!$A:$B,$B536+$E536+$H536, 2)</f>
        <v>0</v>
      </c>
      <c r="P536">
        <f>INDEX(reward!$A:$B,$C536+$F536+$I536, 2)</f>
        <v>0</v>
      </c>
      <c r="Q536">
        <f>INDEX(reward!$A:$B,$D536+$G536+$J536, 2)</f>
        <v>0</v>
      </c>
      <c r="R536">
        <f>INDEX(reward!$A:$B,$D536+$F536+$H536, 2)</f>
        <v>0</v>
      </c>
      <c r="S536">
        <f>INDEX(reward!$A:$B,$B536+$F536+$J536, 2)</f>
        <v>0</v>
      </c>
    </row>
    <row r="537" spans="2:19" ht="18.75" customHeight="1" x14ac:dyDescent="0.15">
      <c r="B537" s="11"/>
      <c r="C537" s="10"/>
      <c r="D537" s="10"/>
      <c r="E537" s="11"/>
      <c r="F537" s="11"/>
      <c r="G537" s="10"/>
      <c r="H537" s="11"/>
      <c r="I537" s="11"/>
      <c r="J537" s="11"/>
      <c r="L537">
        <f>IFERROR(INDEX(reward!$A:$B,$B537+$C537+$D537, 2), "")</f>
        <v>0</v>
      </c>
      <c r="M537">
        <f>INDEX(reward!$A:$B,$E537+$F537+$G537, 2)</f>
        <v>0</v>
      </c>
      <c r="N537">
        <f>INDEX(reward!$A:$B,$H537+$I537+$J537, 2)</f>
        <v>0</v>
      </c>
      <c r="O537">
        <f>INDEX(reward!$A:$B,$B537+$E537+$H537, 2)</f>
        <v>0</v>
      </c>
      <c r="P537">
        <f>INDEX(reward!$A:$B,$C537+$F537+$I537, 2)</f>
        <v>0</v>
      </c>
      <c r="Q537">
        <f>INDEX(reward!$A:$B,$D537+$G537+$J537, 2)</f>
        <v>0</v>
      </c>
      <c r="R537">
        <f>INDEX(reward!$A:$B,$D537+$F537+$H537, 2)</f>
        <v>0</v>
      </c>
      <c r="S537">
        <f>INDEX(reward!$A:$B,$B537+$F537+$J537, 2)</f>
        <v>0</v>
      </c>
    </row>
    <row r="538" spans="2:19" ht="18.75" customHeight="1" x14ac:dyDescent="0.15">
      <c r="B538" s="11"/>
      <c r="C538" s="10"/>
      <c r="D538" s="10"/>
      <c r="E538" s="11"/>
      <c r="F538" s="11"/>
      <c r="G538" s="10"/>
      <c r="H538" s="11"/>
      <c r="I538" s="11"/>
      <c r="J538" s="11"/>
      <c r="L538">
        <f>IFERROR(INDEX(reward!$A:$B,$B538+$C538+$D538, 2), "")</f>
        <v>0</v>
      </c>
      <c r="M538">
        <f>INDEX(reward!$A:$B,$E538+$F538+$G538, 2)</f>
        <v>0</v>
      </c>
      <c r="N538">
        <f>INDEX(reward!$A:$B,$H538+$I538+$J538, 2)</f>
        <v>0</v>
      </c>
      <c r="O538">
        <f>INDEX(reward!$A:$B,$B538+$E538+$H538, 2)</f>
        <v>0</v>
      </c>
      <c r="P538">
        <f>INDEX(reward!$A:$B,$C538+$F538+$I538, 2)</f>
        <v>0</v>
      </c>
      <c r="Q538">
        <f>INDEX(reward!$A:$B,$D538+$G538+$J538, 2)</f>
        <v>0</v>
      </c>
      <c r="R538">
        <f>INDEX(reward!$A:$B,$D538+$F538+$H538, 2)</f>
        <v>0</v>
      </c>
      <c r="S538">
        <f>INDEX(reward!$A:$B,$B538+$F538+$J538, 2)</f>
        <v>0</v>
      </c>
    </row>
    <row r="539" spans="2:19" ht="18.75" customHeight="1" x14ac:dyDescent="0.15">
      <c r="B539" s="11"/>
      <c r="C539" s="10"/>
      <c r="D539" s="10"/>
      <c r="E539" s="11"/>
      <c r="F539" s="11"/>
      <c r="G539" s="10"/>
      <c r="H539" s="11"/>
      <c r="I539" s="11"/>
      <c r="J539" s="11"/>
      <c r="L539">
        <f>IFERROR(INDEX(reward!$A:$B,$B539+$C539+$D539, 2), "")</f>
        <v>0</v>
      </c>
      <c r="M539">
        <f>INDEX(reward!$A:$B,$E539+$F539+$G539, 2)</f>
        <v>0</v>
      </c>
      <c r="N539">
        <f>INDEX(reward!$A:$B,$H539+$I539+$J539, 2)</f>
        <v>0</v>
      </c>
      <c r="O539">
        <f>INDEX(reward!$A:$B,$B539+$E539+$H539, 2)</f>
        <v>0</v>
      </c>
      <c r="P539">
        <f>INDEX(reward!$A:$B,$C539+$F539+$I539, 2)</f>
        <v>0</v>
      </c>
      <c r="Q539">
        <f>INDEX(reward!$A:$B,$D539+$G539+$J539, 2)</f>
        <v>0</v>
      </c>
      <c r="R539">
        <f>INDEX(reward!$A:$B,$D539+$F539+$H539, 2)</f>
        <v>0</v>
      </c>
      <c r="S539">
        <f>INDEX(reward!$A:$B,$B539+$F539+$J539, 2)</f>
        <v>0</v>
      </c>
    </row>
    <row r="540" spans="2:19" ht="18.75" customHeight="1" x14ac:dyDescent="0.15">
      <c r="B540" s="11"/>
      <c r="C540" s="10"/>
      <c r="D540" s="10"/>
      <c r="E540" s="11"/>
      <c r="F540" s="11"/>
      <c r="G540" s="10"/>
      <c r="H540" s="11"/>
      <c r="I540" s="11"/>
      <c r="J540" s="11"/>
      <c r="L540">
        <f>IFERROR(INDEX(reward!$A:$B,$B540+$C540+$D540, 2), "")</f>
        <v>0</v>
      </c>
      <c r="M540">
        <f>INDEX(reward!$A:$B,$E540+$F540+$G540, 2)</f>
        <v>0</v>
      </c>
      <c r="N540">
        <f>INDEX(reward!$A:$B,$H540+$I540+$J540, 2)</f>
        <v>0</v>
      </c>
      <c r="O540">
        <f>INDEX(reward!$A:$B,$B540+$E540+$H540, 2)</f>
        <v>0</v>
      </c>
      <c r="P540">
        <f>INDEX(reward!$A:$B,$C540+$F540+$I540, 2)</f>
        <v>0</v>
      </c>
      <c r="Q540">
        <f>INDEX(reward!$A:$B,$D540+$G540+$J540, 2)</f>
        <v>0</v>
      </c>
      <c r="R540">
        <f>INDEX(reward!$A:$B,$D540+$F540+$H540, 2)</f>
        <v>0</v>
      </c>
      <c r="S540">
        <f>INDEX(reward!$A:$B,$B540+$F540+$J540, 2)</f>
        <v>0</v>
      </c>
    </row>
    <row r="541" spans="2:19" ht="18.75" customHeight="1" x14ac:dyDescent="0.15">
      <c r="B541" s="11"/>
      <c r="C541" s="10"/>
      <c r="D541" s="10"/>
      <c r="E541" s="11"/>
      <c r="F541" s="11"/>
      <c r="G541" s="10"/>
      <c r="H541" s="11"/>
      <c r="I541" s="11"/>
      <c r="J541" s="11"/>
      <c r="L541">
        <f>IFERROR(INDEX(reward!$A:$B,$B541+$C541+$D541, 2), "")</f>
        <v>0</v>
      </c>
      <c r="M541">
        <f>INDEX(reward!$A:$B,$E541+$F541+$G541, 2)</f>
        <v>0</v>
      </c>
      <c r="N541">
        <f>INDEX(reward!$A:$B,$H541+$I541+$J541, 2)</f>
        <v>0</v>
      </c>
      <c r="O541">
        <f>INDEX(reward!$A:$B,$B541+$E541+$H541, 2)</f>
        <v>0</v>
      </c>
      <c r="P541">
        <f>INDEX(reward!$A:$B,$C541+$F541+$I541, 2)</f>
        <v>0</v>
      </c>
      <c r="Q541">
        <f>INDEX(reward!$A:$B,$D541+$G541+$J541, 2)</f>
        <v>0</v>
      </c>
      <c r="R541">
        <f>INDEX(reward!$A:$B,$D541+$F541+$H541, 2)</f>
        <v>0</v>
      </c>
      <c r="S541">
        <f>INDEX(reward!$A:$B,$B541+$F541+$J541, 2)</f>
        <v>0</v>
      </c>
    </row>
    <row r="542" spans="2:19" ht="18.75" customHeight="1" x14ac:dyDescent="0.15">
      <c r="B542" s="11"/>
      <c r="C542" s="10"/>
      <c r="D542" s="10"/>
      <c r="E542" s="11"/>
      <c r="F542" s="11"/>
      <c r="G542" s="10"/>
      <c r="H542" s="11"/>
      <c r="I542" s="11"/>
      <c r="J542" s="11"/>
      <c r="L542">
        <f>IFERROR(INDEX(reward!$A:$B,$B542+$C542+$D542, 2), "")</f>
        <v>0</v>
      </c>
      <c r="M542">
        <f>INDEX(reward!$A:$B,$E542+$F542+$G542, 2)</f>
        <v>0</v>
      </c>
      <c r="N542">
        <f>INDEX(reward!$A:$B,$H542+$I542+$J542, 2)</f>
        <v>0</v>
      </c>
      <c r="O542">
        <f>INDEX(reward!$A:$B,$B542+$E542+$H542, 2)</f>
        <v>0</v>
      </c>
      <c r="P542">
        <f>INDEX(reward!$A:$B,$C542+$F542+$I542, 2)</f>
        <v>0</v>
      </c>
      <c r="Q542">
        <f>INDEX(reward!$A:$B,$D542+$G542+$J542, 2)</f>
        <v>0</v>
      </c>
      <c r="R542">
        <f>INDEX(reward!$A:$B,$D542+$F542+$H542, 2)</f>
        <v>0</v>
      </c>
      <c r="S542">
        <f>INDEX(reward!$A:$B,$B542+$F542+$J542, 2)</f>
        <v>0</v>
      </c>
    </row>
    <row r="543" spans="2:19" ht="18.75" customHeight="1" x14ac:dyDescent="0.15">
      <c r="B543" s="11"/>
      <c r="C543" s="10"/>
      <c r="D543" s="10"/>
      <c r="E543" s="11"/>
      <c r="F543" s="11"/>
      <c r="G543" s="10"/>
      <c r="H543" s="11"/>
      <c r="I543" s="11"/>
      <c r="J543" s="11"/>
      <c r="L543">
        <f>IFERROR(INDEX(reward!$A:$B,$B543+$C543+$D543, 2), "")</f>
        <v>0</v>
      </c>
      <c r="M543">
        <f>INDEX(reward!$A:$B,$E543+$F543+$G543, 2)</f>
        <v>0</v>
      </c>
      <c r="N543">
        <f>INDEX(reward!$A:$B,$H543+$I543+$J543, 2)</f>
        <v>0</v>
      </c>
      <c r="O543">
        <f>INDEX(reward!$A:$B,$B543+$E543+$H543, 2)</f>
        <v>0</v>
      </c>
      <c r="P543">
        <f>INDEX(reward!$A:$B,$C543+$F543+$I543, 2)</f>
        <v>0</v>
      </c>
      <c r="Q543">
        <f>INDEX(reward!$A:$B,$D543+$G543+$J543, 2)</f>
        <v>0</v>
      </c>
      <c r="R543">
        <f>INDEX(reward!$A:$B,$D543+$F543+$H543, 2)</f>
        <v>0</v>
      </c>
      <c r="S543">
        <f>INDEX(reward!$A:$B,$B543+$F543+$J543, 2)</f>
        <v>0</v>
      </c>
    </row>
    <row r="544" spans="2:19" ht="18.75" customHeight="1" x14ac:dyDescent="0.15">
      <c r="B544" s="11"/>
      <c r="C544" s="10"/>
      <c r="D544" s="10"/>
      <c r="E544" s="11"/>
      <c r="F544" s="11"/>
      <c r="G544" s="10"/>
      <c r="H544" s="11"/>
      <c r="I544" s="11"/>
      <c r="J544" s="11"/>
      <c r="L544">
        <f>IFERROR(INDEX(reward!$A:$B,$B544+$C544+$D544, 2), "")</f>
        <v>0</v>
      </c>
      <c r="M544">
        <f>INDEX(reward!$A:$B,$E544+$F544+$G544, 2)</f>
        <v>0</v>
      </c>
      <c r="N544">
        <f>INDEX(reward!$A:$B,$H544+$I544+$J544, 2)</f>
        <v>0</v>
      </c>
      <c r="O544">
        <f>INDEX(reward!$A:$B,$B544+$E544+$H544, 2)</f>
        <v>0</v>
      </c>
      <c r="P544">
        <f>INDEX(reward!$A:$B,$C544+$F544+$I544, 2)</f>
        <v>0</v>
      </c>
      <c r="Q544">
        <f>INDEX(reward!$A:$B,$D544+$G544+$J544, 2)</f>
        <v>0</v>
      </c>
      <c r="R544">
        <f>INDEX(reward!$A:$B,$D544+$F544+$H544, 2)</f>
        <v>0</v>
      </c>
      <c r="S544">
        <f>INDEX(reward!$A:$B,$B544+$F544+$J544, 2)</f>
        <v>0</v>
      </c>
    </row>
    <row r="545" spans="2:19" ht="18.75" customHeight="1" x14ac:dyDescent="0.15">
      <c r="B545" s="11"/>
      <c r="C545" s="10"/>
      <c r="D545" s="10"/>
      <c r="E545" s="11"/>
      <c r="F545" s="11"/>
      <c r="G545" s="10"/>
      <c r="H545" s="11"/>
      <c r="I545" s="11"/>
      <c r="J545" s="11"/>
      <c r="L545">
        <f>IFERROR(INDEX(reward!$A:$B,$B545+$C545+$D545, 2), "")</f>
        <v>0</v>
      </c>
      <c r="M545">
        <f>INDEX(reward!$A:$B,$E545+$F545+$G545, 2)</f>
        <v>0</v>
      </c>
      <c r="N545">
        <f>INDEX(reward!$A:$B,$H545+$I545+$J545, 2)</f>
        <v>0</v>
      </c>
      <c r="O545">
        <f>INDEX(reward!$A:$B,$B545+$E545+$H545, 2)</f>
        <v>0</v>
      </c>
      <c r="P545">
        <f>INDEX(reward!$A:$B,$C545+$F545+$I545, 2)</f>
        <v>0</v>
      </c>
      <c r="Q545">
        <f>INDEX(reward!$A:$B,$D545+$G545+$J545, 2)</f>
        <v>0</v>
      </c>
      <c r="R545">
        <f>INDEX(reward!$A:$B,$D545+$F545+$H545, 2)</f>
        <v>0</v>
      </c>
      <c r="S545">
        <f>INDEX(reward!$A:$B,$B545+$F545+$J545, 2)</f>
        <v>0</v>
      </c>
    </row>
    <row r="546" spans="2:19" ht="18.75" customHeight="1" x14ac:dyDescent="0.15">
      <c r="B546" s="11"/>
      <c r="C546" s="10"/>
      <c r="D546" s="10"/>
      <c r="E546" s="11"/>
      <c r="F546" s="11"/>
      <c r="G546" s="10"/>
      <c r="H546" s="11"/>
      <c r="I546" s="11"/>
      <c r="J546" s="11"/>
      <c r="L546">
        <f>IFERROR(INDEX(reward!$A:$B,$B546+$C546+$D546, 2), "")</f>
        <v>0</v>
      </c>
      <c r="M546">
        <f>INDEX(reward!$A:$B,$E546+$F546+$G546, 2)</f>
        <v>0</v>
      </c>
      <c r="N546">
        <f>INDEX(reward!$A:$B,$H546+$I546+$J546, 2)</f>
        <v>0</v>
      </c>
      <c r="O546">
        <f>INDEX(reward!$A:$B,$B546+$E546+$H546, 2)</f>
        <v>0</v>
      </c>
      <c r="P546">
        <f>INDEX(reward!$A:$B,$C546+$F546+$I546, 2)</f>
        <v>0</v>
      </c>
      <c r="Q546">
        <f>INDEX(reward!$A:$B,$D546+$G546+$J546, 2)</f>
        <v>0</v>
      </c>
      <c r="R546">
        <f>INDEX(reward!$A:$B,$D546+$F546+$H546, 2)</f>
        <v>0</v>
      </c>
      <c r="S546">
        <f>INDEX(reward!$A:$B,$B546+$F546+$J546, 2)</f>
        <v>0</v>
      </c>
    </row>
    <row r="547" spans="2:19" ht="18.75" customHeight="1" x14ac:dyDescent="0.15">
      <c r="B547" s="11"/>
      <c r="C547" s="10"/>
      <c r="D547" s="10"/>
      <c r="E547" s="11"/>
      <c r="F547" s="11"/>
      <c r="G547" s="10"/>
      <c r="H547" s="11"/>
      <c r="I547" s="11"/>
      <c r="J547" s="11"/>
      <c r="L547">
        <f>IFERROR(INDEX(reward!$A:$B,$B547+$C547+$D547, 2), "")</f>
        <v>0</v>
      </c>
      <c r="M547">
        <f>INDEX(reward!$A:$B,$E547+$F547+$G547, 2)</f>
        <v>0</v>
      </c>
      <c r="N547">
        <f>INDEX(reward!$A:$B,$H547+$I547+$J547, 2)</f>
        <v>0</v>
      </c>
      <c r="O547">
        <f>INDEX(reward!$A:$B,$B547+$E547+$H547, 2)</f>
        <v>0</v>
      </c>
      <c r="P547">
        <f>INDEX(reward!$A:$B,$C547+$F547+$I547, 2)</f>
        <v>0</v>
      </c>
      <c r="Q547">
        <f>INDEX(reward!$A:$B,$D547+$G547+$J547, 2)</f>
        <v>0</v>
      </c>
      <c r="R547">
        <f>INDEX(reward!$A:$B,$D547+$F547+$H547, 2)</f>
        <v>0</v>
      </c>
      <c r="S547">
        <f>INDEX(reward!$A:$B,$B547+$F547+$J547, 2)</f>
        <v>0</v>
      </c>
    </row>
    <row r="548" spans="2:19" ht="18.75" customHeight="1" x14ac:dyDescent="0.15">
      <c r="B548" s="11"/>
      <c r="C548" s="10"/>
      <c r="D548" s="10"/>
      <c r="E548" s="11"/>
      <c r="F548" s="11"/>
      <c r="G548" s="10"/>
      <c r="H548" s="11"/>
      <c r="I548" s="11"/>
      <c r="J548" s="11"/>
      <c r="L548">
        <f>IFERROR(INDEX(reward!$A:$B,$B548+$C548+$D548, 2), "")</f>
        <v>0</v>
      </c>
      <c r="M548">
        <f>INDEX(reward!$A:$B,$E548+$F548+$G548, 2)</f>
        <v>0</v>
      </c>
      <c r="N548">
        <f>INDEX(reward!$A:$B,$H548+$I548+$J548, 2)</f>
        <v>0</v>
      </c>
      <c r="O548">
        <f>INDEX(reward!$A:$B,$B548+$E548+$H548, 2)</f>
        <v>0</v>
      </c>
      <c r="P548">
        <f>INDEX(reward!$A:$B,$C548+$F548+$I548, 2)</f>
        <v>0</v>
      </c>
      <c r="Q548">
        <f>INDEX(reward!$A:$B,$D548+$G548+$J548, 2)</f>
        <v>0</v>
      </c>
      <c r="R548">
        <f>INDEX(reward!$A:$B,$D548+$F548+$H548, 2)</f>
        <v>0</v>
      </c>
      <c r="S548">
        <f>INDEX(reward!$A:$B,$B548+$F548+$J548, 2)</f>
        <v>0</v>
      </c>
    </row>
    <row r="549" spans="2:19" ht="18.75" customHeight="1" x14ac:dyDescent="0.15">
      <c r="B549" s="11"/>
      <c r="C549" s="10"/>
      <c r="D549" s="10"/>
      <c r="E549" s="11"/>
      <c r="F549" s="11"/>
      <c r="G549" s="10"/>
      <c r="H549" s="11"/>
      <c r="I549" s="11"/>
      <c r="J549" s="11"/>
      <c r="L549">
        <f>IFERROR(INDEX(reward!$A:$B,$B549+$C549+$D549, 2), "")</f>
        <v>0</v>
      </c>
      <c r="M549">
        <f>INDEX(reward!$A:$B,$E549+$F549+$G549, 2)</f>
        <v>0</v>
      </c>
      <c r="N549">
        <f>INDEX(reward!$A:$B,$H549+$I549+$J549, 2)</f>
        <v>0</v>
      </c>
      <c r="O549">
        <f>INDEX(reward!$A:$B,$B549+$E549+$H549, 2)</f>
        <v>0</v>
      </c>
      <c r="P549">
        <f>INDEX(reward!$A:$B,$C549+$F549+$I549, 2)</f>
        <v>0</v>
      </c>
      <c r="Q549">
        <f>INDEX(reward!$A:$B,$D549+$G549+$J549, 2)</f>
        <v>0</v>
      </c>
      <c r="R549">
        <f>INDEX(reward!$A:$B,$D549+$F549+$H549, 2)</f>
        <v>0</v>
      </c>
      <c r="S549">
        <f>INDEX(reward!$A:$B,$B549+$F549+$J549, 2)</f>
        <v>0</v>
      </c>
    </row>
    <row r="550" spans="2:19" ht="18.75" customHeight="1" x14ac:dyDescent="0.15">
      <c r="B550" s="11"/>
      <c r="C550" s="10"/>
      <c r="D550" s="10"/>
      <c r="E550" s="11"/>
      <c r="F550" s="11"/>
      <c r="G550" s="10"/>
      <c r="H550" s="11"/>
      <c r="I550" s="11"/>
      <c r="J550" s="11"/>
      <c r="L550">
        <f>IFERROR(INDEX(reward!$A:$B,$B550+$C550+$D550, 2), "")</f>
        <v>0</v>
      </c>
      <c r="M550">
        <f>INDEX(reward!$A:$B,$E550+$F550+$G550, 2)</f>
        <v>0</v>
      </c>
      <c r="N550">
        <f>INDEX(reward!$A:$B,$H550+$I550+$J550, 2)</f>
        <v>0</v>
      </c>
      <c r="O550">
        <f>INDEX(reward!$A:$B,$B550+$E550+$H550, 2)</f>
        <v>0</v>
      </c>
      <c r="P550">
        <f>INDEX(reward!$A:$B,$C550+$F550+$I550, 2)</f>
        <v>0</v>
      </c>
      <c r="Q550">
        <f>INDEX(reward!$A:$B,$D550+$G550+$J550, 2)</f>
        <v>0</v>
      </c>
      <c r="R550">
        <f>INDEX(reward!$A:$B,$D550+$F550+$H550, 2)</f>
        <v>0</v>
      </c>
      <c r="S550">
        <f>INDEX(reward!$A:$B,$B550+$F550+$J550, 2)</f>
        <v>0</v>
      </c>
    </row>
    <row r="551" spans="2:19" ht="18.75" customHeight="1" x14ac:dyDescent="0.15">
      <c r="B551" s="11"/>
      <c r="C551" s="10"/>
      <c r="D551" s="10"/>
      <c r="E551" s="11"/>
      <c r="F551" s="11"/>
      <c r="G551" s="10"/>
      <c r="H551" s="11"/>
      <c r="I551" s="11"/>
      <c r="J551" s="11"/>
      <c r="L551">
        <f>IFERROR(INDEX(reward!$A:$B,$B551+$C551+$D551, 2), "")</f>
        <v>0</v>
      </c>
      <c r="M551">
        <f>INDEX(reward!$A:$B,$E551+$F551+$G551, 2)</f>
        <v>0</v>
      </c>
      <c r="N551">
        <f>INDEX(reward!$A:$B,$H551+$I551+$J551, 2)</f>
        <v>0</v>
      </c>
      <c r="O551">
        <f>INDEX(reward!$A:$B,$B551+$E551+$H551, 2)</f>
        <v>0</v>
      </c>
      <c r="P551">
        <f>INDEX(reward!$A:$B,$C551+$F551+$I551, 2)</f>
        <v>0</v>
      </c>
      <c r="Q551">
        <f>INDEX(reward!$A:$B,$D551+$G551+$J551, 2)</f>
        <v>0</v>
      </c>
      <c r="R551">
        <f>INDEX(reward!$A:$B,$D551+$F551+$H551, 2)</f>
        <v>0</v>
      </c>
      <c r="S551">
        <f>INDEX(reward!$A:$B,$B551+$F551+$J551, 2)</f>
        <v>0</v>
      </c>
    </row>
    <row r="552" spans="2:19" ht="18.75" customHeight="1" x14ac:dyDescent="0.15">
      <c r="B552" s="11"/>
      <c r="C552" s="10"/>
      <c r="D552" s="10"/>
      <c r="E552" s="11"/>
      <c r="F552" s="11"/>
      <c r="G552" s="10"/>
      <c r="H552" s="11"/>
      <c r="I552" s="11"/>
      <c r="J552" s="11"/>
      <c r="L552">
        <f>IFERROR(INDEX(reward!$A:$B,$B552+$C552+$D552, 2), "")</f>
        <v>0</v>
      </c>
      <c r="M552">
        <f>INDEX(reward!$A:$B,$E552+$F552+$G552, 2)</f>
        <v>0</v>
      </c>
      <c r="N552">
        <f>INDEX(reward!$A:$B,$H552+$I552+$J552, 2)</f>
        <v>0</v>
      </c>
      <c r="O552">
        <f>INDEX(reward!$A:$B,$B552+$E552+$H552, 2)</f>
        <v>0</v>
      </c>
      <c r="P552">
        <f>INDEX(reward!$A:$B,$C552+$F552+$I552, 2)</f>
        <v>0</v>
      </c>
      <c r="Q552">
        <f>INDEX(reward!$A:$B,$D552+$G552+$J552, 2)</f>
        <v>0</v>
      </c>
      <c r="R552">
        <f>INDEX(reward!$A:$B,$D552+$F552+$H552, 2)</f>
        <v>0</v>
      </c>
      <c r="S552">
        <f>INDEX(reward!$A:$B,$B552+$F552+$J552, 2)</f>
        <v>0</v>
      </c>
    </row>
    <row r="553" spans="2:19" ht="18.75" customHeight="1" x14ac:dyDescent="0.15">
      <c r="B553" s="11"/>
      <c r="C553" s="10"/>
      <c r="D553" s="10"/>
      <c r="E553" s="11"/>
      <c r="F553" s="11"/>
      <c r="G553" s="10"/>
      <c r="H553" s="11"/>
      <c r="I553" s="11"/>
      <c r="J553" s="11"/>
      <c r="L553">
        <f>IFERROR(INDEX(reward!$A:$B,$B553+$C553+$D553, 2), "")</f>
        <v>0</v>
      </c>
      <c r="M553">
        <f>INDEX(reward!$A:$B,$E553+$F553+$G553, 2)</f>
        <v>0</v>
      </c>
      <c r="N553">
        <f>INDEX(reward!$A:$B,$H553+$I553+$J553, 2)</f>
        <v>0</v>
      </c>
      <c r="O553">
        <f>INDEX(reward!$A:$B,$B553+$E553+$H553, 2)</f>
        <v>0</v>
      </c>
      <c r="P553">
        <f>INDEX(reward!$A:$B,$C553+$F553+$I553, 2)</f>
        <v>0</v>
      </c>
      <c r="Q553">
        <f>INDEX(reward!$A:$B,$D553+$G553+$J553, 2)</f>
        <v>0</v>
      </c>
      <c r="R553">
        <f>INDEX(reward!$A:$B,$D553+$F553+$H553, 2)</f>
        <v>0</v>
      </c>
      <c r="S553">
        <f>INDEX(reward!$A:$B,$B553+$F553+$J553, 2)</f>
        <v>0</v>
      </c>
    </row>
    <row r="554" spans="2:19" ht="18.75" customHeight="1" x14ac:dyDescent="0.15">
      <c r="B554" s="11"/>
      <c r="C554" s="10"/>
      <c r="D554" s="10"/>
      <c r="E554" s="11"/>
      <c r="F554" s="11"/>
      <c r="G554" s="10"/>
      <c r="H554" s="11"/>
      <c r="I554" s="11"/>
      <c r="J554" s="11"/>
      <c r="L554">
        <f>IFERROR(INDEX(reward!$A:$B,$B554+$C554+$D554, 2), "")</f>
        <v>0</v>
      </c>
      <c r="M554">
        <f>INDEX(reward!$A:$B,$E554+$F554+$G554, 2)</f>
        <v>0</v>
      </c>
      <c r="N554">
        <f>INDEX(reward!$A:$B,$H554+$I554+$J554, 2)</f>
        <v>0</v>
      </c>
      <c r="O554">
        <f>INDEX(reward!$A:$B,$B554+$E554+$H554, 2)</f>
        <v>0</v>
      </c>
      <c r="P554">
        <f>INDEX(reward!$A:$B,$C554+$F554+$I554, 2)</f>
        <v>0</v>
      </c>
      <c r="Q554">
        <f>INDEX(reward!$A:$B,$D554+$G554+$J554, 2)</f>
        <v>0</v>
      </c>
      <c r="R554">
        <f>INDEX(reward!$A:$B,$D554+$F554+$H554, 2)</f>
        <v>0</v>
      </c>
      <c r="S554">
        <f>INDEX(reward!$A:$B,$B554+$F554+$J554, 2)</f>
        <v>0</v>
      </c>
    </row>
    <row r="555" spans="2:19" ht="18.75" customHeight="1" x14ac:dyDescent="0.15">
      <c r="B555" s="11"/>
      <c r="C555" s="10"/>
      <c r="D555" s="10"/>
      <c r="E555" s="11"/>
      <c r="F555" s="11"/>
      <c r="G555" s="10"/>
      <c r="H555" s="11"/>
      <c r="I555" s="11"/>
      <c r="J555" s="11"/>
      <c r="L555">
        <f>IFERROR(INDEX(reward!$A:$B,$B555+$C555+$D555, 2), "")</f>
        <v>0</v>
      </c>
      <c r="M555">
        <f>INDEX(reward!$A:$B,$E555+$F555+$G555, 2)</f>
        <v>0</v>
      </c>
      <c r="N555">
        <f>INDEX(reward!$A:$B,$H555+$I555+$J555, 2)</f>
        <v>0</v>
      </c>
      <c r="O555">
        <f>INDEX(reward!$A:$B,$B555+$E555+$H555, 2)</f>
        <v>0</v>
      </c>
      <c r="P555">
        <f>INDEX(reward!$A:$B,$C555+$F555+$I555, 2)</f>
        <v>0</v>
      </c>
      <c r="Q555">
        <f>INDEX(reward!$A:$B,$D555+$G555+$J555, 2)</f>
        <v>0</v>
      </c>
      <c r="R555">
        <f>INDEX(reward!$A:$B,$D555+$F555+$H555, 2)</f>
        <v>0</v>
      </c>
      <c r="S555">
        <f>INDEX(reward!$A:$B,$B555+$F555+$J555, 2)</f>
        <v>0</v>
      </c>
    </row>
    <row r="556" spans="2:19" ht="18.75" customHeight="1" x14ac:dyDescent="0.15">
      <c r="B556" s="11"/>
      <c r="C556" s="10"/>
      <c r="D556" s="10"/>
      <c r="E556" s="11"/>
      <c r="F556" s="11"/>
      <c r="G556" s="10"/>
      <c r="H556" s="11"/>
      <c r="I556" s="11"/>
      <c r="J556" s="11"/>
      <c r="L556">
        <f>IFERROR(INDEX(reward!$A:$B,$B556+$C556+$D556, 2), "")</f>
        <v>0</v>
      </c>
      <c r="M556">
        <f>INDEX(reward!$A:$B,$E556+$F556+$G556, 2)</f>
        <v>0</v>
      </c>
      <c r="N556">
        <f>INDEX(reward!$A:$B,$H556+$I556+$J556, 2)</f>
        <v>0</v>
      </c>
      <c r="O556">
        <f>INDEX(reward!$A:$B,$B556+$E556+$H556, 2)</f>
        <v>0</v>
      </c>
      <c r="P556">
        <f>INDEX(reward!$A:$B,$C556+$F556+$I556, 2)</f>
        <v>0</v>
      </c>
      <c r="Q556">
        <f>INDEX(reward!$A:$B,$D556+$G556+$J556, 2)</f>
        <v>0</v>
      </c>
      <c r="R556">
        <f>INDEX(reward!$A:$B,$D556+$F556+$H556, 2)</f>
        <v>0</v>
      </c>
      <c r="S556">
        <f>INDEX(reward!$A:$B,$B556+$F556+$J556, 2)</f>
        <v>0</v>
      </c>
    </row>
    <row r="557" spans="2:19" ht="18.75" customHeight="1" x14ac:dyDescent="0.15">
      <c r="B557" s="11"/>
      <c r="C557" s="10"/>
      <c r="D557" s="10"/>
      <c r="E557" s="11"/>
      <c r="F557" s="11"/>
      <c r="G557" s="10"/>
      <c r="H557" s="11"/>
      <c r="I557" s="11"/>
      <c r="J557" s="11"/>
      <c r="L557">
        <f>IFERROR(INDEX(reward!$A:$B,$B557+$C557+$D557, 2), "")</f>
        <v>0</v>
      </c>
      <c r="M557">
        <f>INDEX(reward!$A:$B,$E557+$F557+$G557, 2)</f>
        <v>0</v>
      </c>
      <c r="N557">
        <f>INDEX(reward!$A:$B,$H557+$I557+$J557, 2)</f>
        <v>0</v>
      </c>
      <c r="O557">
        <f>INDEX(reward!$A:$B,$B557+$E557+$H557, 2)</f>
        <v>0</v>
      </c>
      <c r="P557">
        <f>INDEX(reward!$A:$B,$C557+$F557+$I557, 2)</f>
        <v>0</v>
      </c>
      <c r="Q557">
        <f>INDEX(reward!$A:$B,$D557+$G557+$J557, 2)</f>
        <v>0</v>
      </c>
      <c r="R557">
        <f>INDEX(reward!$A:$B,$D557+$F557+$H557, 2)</f>
        <v>0</v>
      </c>
      <c r="S557">
        <f>INDEX(reward!$A:$B,$B557+$F557+$J557, 2)</f>
        <v>0</v>
      </c>
    </row>
    <row r="558" spans="2:19" ht="18.75" customHeight="1" x14ac:dyDescent="0.15">
      <c r="B558" s="11"/>
      <c r="C558" s="10"/>
      <c r="D558" s="10"/>
      <c r="E558" s="11"/>
      <c r="F558" s="11"/>
      <c r="G558" s="10"/>
      <c r="H558" s="11"/>
      <c r="I558" s="11"/>
      <c r="J558" s="11"/>
      <c r="L558">
        <f>IFERROR(INDEX(reward!$A:$B,$B558+$C558+$D558, 2), "")</f>
        <v>0</v>
      </c>
      <c r="M558">
        <f>INDEX(reward!$A:$B,$E558+$F558+$G558, 2)</f>
        <v>0</v>
      </c>
      <c r="N558">
        <f>INDEX(reward!$A:$B,$H558+$I558+$J558, 2)</f>
        <v>0</v>
      </c>
      <c r="O558">
        <f>INDEX(reward!$A:$B,$B558+$E558+$H558, 2)</f>
        <v>0</v>
      </c>
      <c r="P558">
        <f>INDEX(reward!$A:$B,$C558+$F558+$I558, 2)</f>
        <v>0</v>
      </c>
      <c r="Q558">
        <f>INDEX(reward!$A:$B,$D558+$G558+$J558, 2)</f>
        <v>0</v>
      </c>
      <c r="R558">
        <f>INDEX(reward!$A:$B,$D558+$F558+$H558, 2)</f>
        <v>0</v>
      </c>
      <c r="S558">
        <f>INDEX(reward!$A:$B,$B558+$F558+$J558, 2)</f>
        <v>0</v>
      </c>
    </row>
    <row r="559" spans="2:19" ht="18.75" customHeight="1" x14ac:dyDescent="0.15">
      <c r="B559" s="11"/>
      <c r="C559" s="10"/>
      <c r="D559" s="10"/>
      <c r="E559" s="11"/>
      <c r="F559" s="11"/>
      <c r="G559" s="10"/>
      <c r="H559" s="11"/>
      <c r="I559" s="11"/>
      <c r="J559" s="11"/>
      <c r="L559">
        <f>IFERROR(INDEX(reward!$A:$B,$B559+$C559+$D559, 2), "")</f>
        <v>0</v>
      </c>
      <c r="M559">
        <f>INDEX(reward!$A:$B,$E559+$F559+$G559, 2)</f>
        <v>0</v>
      </c>
      <c r="N559">
        <f>INDEX(reward!$A:$B,$H559+$I559+$J559, 2)</f>
        <v>0</v>
      </c>
      <c r="O559">
        <f>INDEX(reward!$A:$B,$B559+$E559+$H559, 2)</f>
        <v>0</v>
      </c>
      <c r="P559">
        <f>INDEX(reward!$A:$B,$C559+$F559+$I559, 2)</f>
        <v>0</v>
      </c>
      <c r="Q559">
        <f>INDEX(reward!$A:$B,$D559+$G559+$J559, 2)</f>
        <v>0</v>
      </c>
      <c r="R559">
        <f>INDEX(reward!$A:$B,$D559+$F559+$H559, 2)</f>
        <v>0</v>
      </c>
      <c r="S559">
        <f>INDEX(reward!$A:$B,$B559+$F559+$J559, 2)</f>
        <v>0</v>
      </c>
    </row>
    <row r="560" spans="2:19" ht="18.75" customHeight="1" x14ac:dyDescent="0.15">
      <c r="B560" s="11"/>
      <c r="C560" s="10"/>
      <c r="D560" s="10"/>
      <c r="E560" s="11"/>
      <c r="F560" s="11"/>
      <c r="G560" s="10"/>
      <c r="H560" s="11"/>
      <c r="I560" s="11"/>
      <c r="J560" s="11"/>
      <c r="L560">
        <f>IFERROR(INDEX(reward!$A:$B,$B560+$C560+$D560, 2), "")</f>
        <v>0</v>
      </c>
      <c r="M560">
        <f>INDEX(reward!$A:$B,$E560+$F560+$G560, 2)</f>
        <v>0</v>
      </c>
      <c r="N560">
        <f>INDEX(reward!$A:$B,$H560+$I560+$J560, 2)</f>
        <v>0</v>
      </c>
      <c r="O560">
        <f>INDEX(reward!$A:$B,$B560+$E560+$H560, 2)</f>
        <v>0</v>
      </c>
      <c r="P560">
        <f>INDEX(reward!$A:$B,$C560+$F560+$I560, 2)</f>
        <v>0</v>
      </c>
      <c r="Q560">
        <f>INDEX(reward!$A:$B,$D560+$G560+$J560, 2)</f>
        <v>0</v>
      </c>
      <c r="R560">
        <f>INDEX(reward!$A:$B,$D560+$F560+$H560, 2)</f>
        <v>0</v>
      </c>
      <c r="S560">
        <f>INDEX(reward!$A:$B,$B560+$F560+$J560, 2)</f>
        <v>0</v>
      </c>
    </row>
    <row r="561" spans="2:19" ht="18.75" customHeight="1" x14ac:dyDescent="0.15">
      <c r="B561" s="11"/>
      <c r="C561" s="10"/>
      <c r="D561" s="10"/>
      <c r="E561" s="11"/>
      <c r="F561" s="11"/>
      <c r="G561" s="10"/>
      <c r="H561" s="11"/>
      <c r="I561" s="11"/>
      <c r="J561" s="11"/>
      <c r="L561">
        <f>IFERROR(INDEX(reward!$A:$B,$B561+$C561+$D561, 2), "")</f>
        <v>0</v>
      </c>
      <c r="M561">
        <f>INDEX(reward!$A:$B,$E561+$F561+$G561, 2)</f>
        <v>0</v>
      </c>
      <c r="N561">
        <f>INDEX(reward!$A:$B,$H561+$I561+$J561, 2)</f>
        <v>0</v>
      </c>
      <c r="O561">
        <f>INDEX(reward!$A:$B,$B561+$E561+$H561, 2)</f>
        <v>0</v>
      </c>
      <c r="P561">
        <f>INDEX(reward!$A:$B,$C561+$F561+$I561, 2)</f>
        <v>0</v>
      </c>
      <c r="Q561">
        <f>INDEX(reward!$A:$B,$D561+$G561+$J561, 2)</f>
        <v>0</v>
      </c>
      <c r="R561">
        <f>INDEX(reward!$A:$B,$D561+$F561+$H561, 2)</f>
        <v>0</v>
      </c>
      <c r="S561">
        <f>INDEX(reward!$A:$B,$B561+$F561+$J561, 2)</f>
        <v>0</v>
      </c>
    </row>
    <row r="562" spans="2:19" ht="18.75" customHeight="1" x14ac:dyDescent="0.15">
      <c r="B562" s="11"/>
      <c r="C562" s="10"/>
      <c r="D562" s="10"/>
      <c r="E562" s="11"/>
      <c r="F562" s="11"/>
      <c r="G562" s="10"/>
      <c r="H562" s="11"/>
      <c r="I562" s="11"/>
      <c r="J562" s="11"/>
      <c r="L562">
        <f>IFERROR(INDEX(reward!$A:$B,$B562+$C562+$D562, 2), "")</f>
        <v>0</v>
      </c>
      <c r="M562">
        <f>INDEX(reward!$A:$B,$E562+$F562+$G562, 2)</f>
        <v>0</v>
      </c>
      <c r="N562">
        <f>INDEX(reward!$A:$B,$H562+$I562+$J562, 2)</f>
        <v>0</v>
      </c>
      <c r="O562">
        <f>INDEX(reward!$A:$B,$B562+$E562+$H562, 2)</f>
        <v>0</v>
      </c>
      <c r="P562">
        <f>INDEX(reward!$A:$B,$C562+$F562+$I562, 2)</f>
        <v>0</v>
      </c>
      <c r="Q562">
        <f>INDEX(reward!$A:$B,$D562+$G562+$J562, 2)</f>
        <v>0</v>
      </c>
      <c r="R562">
        <f>INDEX(reward!$A:$B,$D562+$F562+$H562, 2)</f>
        <v>0</v>
      </c>
      <c r="S562">
        <f>INDEX(reward!$A:$B,$B562+$F562+$J562, 2)</f>
        <v>0</v>
      </c>
    </row>
    <row r="563" spans="2:19" ht="18.75" customHeight="1" x14ac:dyDescent="0.15">
      <c r="B563" s="11"/>
      <c r="C563" s="10"/>
      <c r="D563" s="10"/>
      <c r="E563" s="11"/>
      <c r="F563" s="11"/>
      <c r="G563" s="10"/>
      <c r="H563" s="11"/>
      <c r="I563" s="11"/>
      <c r="J563" s="11"/>
      <c r="L563">
        <f>IFERROR(INDEX(reward!$A:$B,$B563+$C563+$D563, 2), "")</f>
        <v>0</v>
      </c>
      <c r="M563">
        <f>INDEX(reward!$A:$B,$E563+$F563+$G563, 2)</f>
        <v>0</v>
      </c>
      <c r="N563">
        <f>INDEX(reward!$A:$B,$H563+$I563+$J563, 2)</f>
        <v>0</v>
      </c>
      <c r="O563">
        <f>INDEX(reward!$A:$B,$B563+$E563+$H563, 2)</f>
        <v>0</v>
      </c>
      <c r="P563">
        <f>INDEX(reward!$A:$B,$C563+$F563+$I563, 2)</f>
        <v>0</v>
      </c>
      <c r="Q563">
        <f>INDEX(reward!$A:$B,$D563+$G563+$J563, 2)</f>
        <v>0</v>
      </c>
      <c r="R563">
        <f>INDEX(reward!$A:$B,$D563+$F563+$H563, 2)</f>
        <v>0</v>
      </c>
      <c r="S563">
        <f>INDEX(reward!$A:$B,$B563+$F563+$J563, 2)</f>
        <v>0</v>
      </c>
    </row>
    <row r="564" spans="2:19" ht="18.75" customHeight="1" x14ac:dyDescent="0.15">
      <c r="B564" s="11"/>
      <c r="C564" s="10"/>
      <c r="D564" s="10"/>
      <c r="E564" s="11"/>
      <c r="F564" s="11"/>
      <c r="G564" s="10"/>
      <c r="H564" s="11"/>
      <c r="I564" s="11"/>
      <c r="J564" s="11"/>
      <c r="L564">
        <f>IFERROR(INDEX(reward!$A:$B,$B564+$C564+$D564, 2), "")</f>
        <v>0</v>
      </c>
      <c r="M564">
        <f>INDEX(reward!$A:$B,$E564+$F564+$G564, 2)</f>
        <v>0</v>
      </c>
      <c r="N564">
        <f>INDEX(reward!$A:$B,$H564+$I564+$J564, 2)</f>
        <v>0</v>
      </c>
      <c r="O564">
        <f>INDEX(reward!$A:$B,$B564+$E564+$H564, 2)</f>
        <v>0</v>
      </c>
      <c r="P564">
        <f>INDEX(reward!$A:$B,$C564+$F564+$I564, 2)</f>
        <v>0</v>
      </c>
      <c r="Q564">
        <f>INDEX(reward!$A:$B,$D564+$G564+$J564, 2)</f>
        <v>0</v>
      </c>
      <c r="R564">
        <f>INDEX(reward!$A:$B,$D564+$F564+$H564, 2)</f>
        <v>0</v>
      </c>
      <c r="S564">
        <f>INDEX(reward!$A:$B,$B564+$F564+$J564, 2)</f>
        <v>0</v>
      </c>
    </row>
    <row r="565" spans="2:19" ht="18.75" customHeight="1" x14ac:dyDescent="0.15">
      <c r="B565" s="11"/>
      <c r="C565" s="10"/>
      <c r="D565" s="10"/>
      <c r="E565" s="11"/>
      <c r="F565" s="11"/>
      <c r="G565" s="10"/>
      <c r="H565" s="11"/>
      <c r="I565" s="11"/>
      <c r="J565" s="11"/>
      <c r="L565">
        <f>IFERROR(INDEX(reward!$A:$B,$B565+$C565+$D565, 2), "")</f>
        <v>0</v>
      </c>
      <c r="M565">
        <f>INDEX(reward!$A:$B,$E565+$F565+$G565, 2)</f>
        <v>0</v>
      </c>
      <c r="N565">
        <f>INDEX(reward!$A:$B,$H565+$I565+$J565, 2)</f>
        <v>0</v>
      </c>
      <c r="O565">
        <f>INDEX(reward!$A:$B,$B565+$E565+$H565, 2)</f>
        <v>0</v>
      </c>
      <c r="P565">
        <f>INDEX(reward!$A:$B,$C565+$F565+$I565, 2)</f>
        <v>0</v>
      </c>
      <c r="Q565">
        <f>INDEX(reward!$A:$B,$D565+$G565+$J565, 2)</f>
        <v>0</v>
      </c>
      <c r="R565">
        <f>INDEX(reward!$A:$B,$D565+$F565+$H565, 2)</f>
        <v>0</v>
      </c>
      <c r="S565">
        <f>INDEX(reward!$A:$B,$B565+$F565+$J565, 2)</f>
        <v>0</v>
      </c>
    </row>
    <row r="566" spans="2:19" ht="18.75" customHeight="1" x14ac:dyDescent="0.15">
      <c r="B566" s="11"/>
      <c r="C566" s="10"/>
      <c r="D566" s="10"/>
      <c r="E566" s="11"/>
      <c r="F566" s="11"/>
      <c r="G566" s="10"/>
      <c r="H566" s="11"/>
      <c r="I566" s="11"/>
      <c r="J566" s="11"/>
      <c r="L566">
        <f>IFERROR(INDEX(reward!$A:$B,$B566+$C566+$D566, 2), "")</f>
        <v>0</v>
      </c>
      <c r="M566">
        <f>INDEX(reward!$A:$B,$E566+$F566+$G566, 2)</f>
        <v>0</v>
      </c>
      <c r="N566">
        <f>INDEX(reward!$A:$B,$H566+$I566+$J566, 2)</f>
        <v>0</v>
      </c>
      <c r="O566">
        <f>INDEX(reward!$A:$B,$B566+$E566+$H566, 2)</f>
        <v>0</v>
      </c>
      <c r="P566">
        <f>INDEX(reward!$A:$B,$C566+$F566+$I566, 2)</f>
        <v>0</v>
      </c>
      <c r="Q566">
        <f>INDEX(reward!$A:$B,$D566+$G566+$J566, 2)</f>
        <v>0</v>
      </c>
      <c r="R566">
        <f>INDEX(reward!$A:$B,$D566+$F566+$H566, 2)</f>
        <v>0</v>
      </c>
      <c r="S566">
        <f>INDEX(reward!$A:$B,$B566+$F566+$J566, 2)</f>
        <v>0</v>
      </c>
    </row>
    <row r="567" spans="2:19" ht="18.75" customHeight="1" x14ac:dyDescent="0.15">
      <c r="B567" s="11"/>
      <c r="C567" s="10"/>
      <c r="D567" s="10"/>
      <c r="E567" s="11"/>
      <c r="F567" s="11"/>
      <c r="G567" s="10"/>
      <c r="H567" s="11"/>
      <c r="I567" s="11"/>
      <c r="J567" s="11"/>
      <c r="L567">
        <f>IFERROR(INDEX(reward!$A:$B,$B567+$C567+$D567, 2), "")</f>
        <v>0</v>
      </c>
      <c r="M567">
        <f>INDEX(reward!$A:$B,$E567+$F567+$G567, 2)</f>
        <v>0</v>
      </c>
      <c r="N567">
        <f>INDEX(reward!$A:$B,$H567+$I567+$J567, 2)</f>
        <v>0</v>
      </c>
      <c r="O567">
        <f>INDEX(reward!$A:$B,$B567+$E567+$H567, 2)</f>
        <v>0</v>
      </c>
      <c r="P567">
        <f>INDEX(reward!$A:$B,$C567+$F567+$I567, 2)</f>
        <v>0</v>
      </c>
      <c r="Q567">
        <f>INDEX(reward!$A:$B,$D567+$G567+$J567, 2)</f>
        <v>0</v>
      </c>
      <c r="R567">
        <f>INDEX(reward!$A:$B,$D567+$F567+$H567, 2)</f>
        <v>0</v>
      </c>
      <c r="S567">
        <f>INDEX(reward!$A:$B,$B567+$F567+$J567, 2)</f>
        <v>0</v>
      </c>
    </row>
    <row r="568" spans="2:19" ht="18.75" customHeight="1" x14ac:dyDescent="0.15">
      <c r="B568" s="11"/>
      <c r="C568" s="10"/>
      <c r="D568" s="10"/>
      <c r="E568" s="11"/>
      <c r="F568" s="11"/>
      <c r="G568" s="10"/>
      <c r="H568" s="11"/>
      <c r="I568" s="11"/>
      <c r="J568" s="11"/>
      <c r="L568">
        <f>IFERROR(INDEX(reward!$A:$B,$B568+$C568+$D568, 2), "")</f>
        <v>0</v>
      </c>
      <c r="M568">
        <f>INDEX(reward!$A:$B,$E568+$F568+$G568, 2)</f>
        <v>0</v>
      </c>
      <c r="N568">
        <f>INDEX(reward!$A:$B,$H568+$I568+$J568, 2)</f>
        <v>0</v>
      </c>
      <c r="O568">
        <f>INDEX(reward!$A:$B,$B568+$E568+$H568, 2)</f>
        <v>0</v>
      </c>
      <c r="P568">
        <f>INDEX(reward!$A:$B,$C568+$F568+$I568, 2)</f>
        <v>0</v>
      </c>
      <c r="Q568">
        <f>INDEX(reward!$A:$B,$D568+$G568+$J568, 2)</f>
        <v>0</v>
      </c>
      <c r="R568">
        <f>INDEX(reward!$A:$B,$D568+$F568+$H568, 2)</f>
        <v>0</v>
      </c>
      <c r="S568">
        <f>INDEX(reward!$A:$B,$B568+$F568+$J568, 2)</f>
        <v>0</v>
      </c>
    </row>
    <row r="569" spans="2:19" ht="18.75" customHeight="1" x14ac:dyDescent="0.15">
      <c r="B569" s="11"/>
      <c r="C569" s="10"/>
      <c r="D569" s="10"/>
      <c r="E569" s="11"/>
      <c r="F569" s="11"/>
      <c r="G569" s="10"/>
      <c r="H569" s="11"/>
      <c r="I569" s="11"/>
      <c r="J569" s="11"/>
      <c r="L569">
        <f>IFERROR(INDEX(reward!$A:$B,$B569+$C569+$D569, 2), "")</f>
        <v>0</v>
      </c>
      <c r="M569">
        <f>INDEX(reward!$A:$B,$E569+$F569+$G569, 2)</f>
        <v>0</v>
      </c>
      <c r="N569">
        <f>INDEX(reward!$A:$B,$H569+$I569+$J569, 2)</f>
        <v>0</v>
      </c>
      <c r="O569">
        <f>INDEX(reward!$A:$B,$B569+$E569+$H569, 2)</f>
        <v>0</v>
      </c>
      <c r="P569">
        <f>INDEX(reward!$A:$B,$C569+$F569+$I569, 2)</f>
        <v>0</v>
      </c>
      <c r="Q569">
        <f>INDEX(reward!$A:$B,$D569+$G569+$J569, 2)</f>
        <v>0</v>
      </c>
      <c r="R569">
        <f>INDEX(reward!$A:$B,$D569+$F569+$H569, 2)</f>
        <v>0</v>
      </c>
      <c r="S569">
        <f>INDEX(reward!$A:$B,$B569+$F569+$J569, 2)</f>
        <v>0</v>
      </c>
    </row>
    <row r="570" spans="2:19" ht="18.75" customHeight="1" x14ac:dyDescent="0.15">
      <c r="B570" s="11"/>
      <c r="C570" s="10"/>
      <c r="D570" s="10"/>
      <c r="E570" s="11"/>
      <c r="F570" s="11"/>
      <c r="G570" s="10"/>
      <c r="H570" s="11"/>
      <c r="I570" s="11"/>
      <c r="J570" s="11"/>
      <c r="L570">
        <f>IFERROR(INDEX(reward!$A:$B,$B570+$C570+$D570, 2), "")</f>
        <v>0</v>
      </c>
      <c r="M570">
        <f>INDEX(reward!$A:$B,$E570+$F570+$G570, 2)</f>
        <v>0</v>
      </c>
      <c r="N570">
        <f>INDEX(reward!$A:$B,$H570+$I570+$J570, 2)</f>
        <v>0</v>
      </c>
      <c r="O570">
        <f>INDEX(reward!$A:$B,$B570+$E570+$H570, 2)</f>
        <v>0</v>
      </c>
      <c r="P570">
        <f>INDEX(reward!$A:$B,$C570+$F570+$I570, 2)</f>
        <v>0</v>
      </c>
      <c r="Q570">
        <f>INDEX(reward!$A:$B,$D570+$G570+$J570, 2)</f>
        <v>0</v>
      </c>
      <c r="R570">
        <f>INDEX(reward!$A:$B,$D570+$F570+$H570, 2)</f>
        <v>0</v>
      </c>
      <c r="S570">
        <f>INDEX(reward!$A:$B,$B570+$F570+$J570, 2)</f>
        <v>0</v>
      </c>
    </row>
    <row r="571" spans="2:19" ht="18.75" customHeight="1" x14ac:dyDescent="0.15">
      <c r="B571" s="11"/>
      <c r="C571" s="10"/>
      <c r="D571" s="10"/>
      <c r="E571" s="11"/>
      <c r="F571" s="11"/>
      <c r="G571" s="10"/>
      <c r="H571" s="11"/>
      <c r="I571" s="11"/>
      <c r="J571" s="11"/>
      <c r="L571">
        <f>IFERROR(INDEX(reward!$A:$B,$B571+$C571+$D571, 2), "")</f>
        <v>0</v>
      </c>
      <c r="M571">
        <f>INDEX(reward!$A:$B,$E571+$F571+$G571, 2)</f>
        <v>0</v>
      </c>
      <c r="N571">
        <f>INDEX(reward!$A:$B,$H571+$I571+$J571, 2)</f>
        <v>0</v>
      </c>
      <c r="O571">
        <f>INDEX(reward!$A:$B,$B571+$E571+$H571, 2)</f>
        <v>0</v>
      </c>
      <c r="P571">
        <f>INDEX(reward!$A:$B,$C571+$F571+$I571, 2)</f>
        <v>0</v>
      </c>
      <c r="Q571">
        <f>INDEX(reward!$A:$B,$D571+$G571+$J571, 2)</f>
        <v>0</v>
      </c>
      <c r="R571">
        <f>INDEX(reward!$A:$B,$D571+$F571+$H571, 2)</f>
        <v>0</v>
      </c>
      <c r="S571">
        <f>INDEX(reward!$A:$B,$B571+$F571+$J571, 2)</f>
        <v>0</v>
      </c>
    </row>
    <row r="572" spans="2:19" ht="18.75" customHeight="1" x14ac:dyDescent="0.15">
      <c r="B572" s="11"/>
      <c r="C572" s="10"/>
      <c r="D572" s="10"/>
      <c r="E572" s="11"/>
      <c r="F572" s="11"/>
      <c r="G572" s="10"/>
      <c r="H572" s="11"/>
      <c r="I572" s="11"/>
      <c r="J572" s="11"/>
      <c r="L572">
        <f>IFERROR(INDEX(reward!$A:$B,$B572+$C572+$D572, 2), "")</f>
        <v>0</v>
      </c>
      <c r="M572">
        <f>INDEX(reward!$A:$B,$E572+$F572+$G572, 2)</f>
        <v>0</v>
      </c>
      <c r="N572">
        <f>INDEX(reward!$A:$B,$H572+$I572+$J572, 2)</f>
        <v>0</v>
      </c>
      <c r="O572">
        <f>INDEX(reward!$A:$B,$B572+$E572+$H572, 2)</f>
        <v>0</v>
      </c>
      <c r="P572">
        <f>INDEX(reward!$A:$B,$C572+$F572+$I572, 2)</f>
        <v>0</v>
      </c>
      <c r="Q572">
        <f>INDEX(reward!$A:$B,$D572+$G572+$J572, 2)</f>
        <v>0</v>
      </c>
      <c r="R572">
        <f>INDEX(reward!$A:$B,$D572+$F572+$H572, 2)</f>
        <v>0</v>
      </c>
      <c r="S572">
        <f>INDEX(reward!$A:$B,$B572+$F572+$J572, 2)</f>
        <v>0</v>
      </c>
    </row>
    <row r="573" spans="2:19" ht="18.75" customHeight="1" x14ac:dyDescent="0.15">
      <c r="B573" s="11"/>
      <c r="C573" s="10"/>
      <c r="D573" s="10"/>
      <c r="E573" s="11"/>
      <c r="F573" s="11"/>
      <c r="G573" s="10"/>
      <c r="H573" s="11"/>
      <c r="I573" s="11"/>
      <c r="J573" s="11"/>
      <c r="L573">
        <f>IFERROR(INDEX(reward!$A:$B,$B573+$C573+$D573, 2), "")</f>
        <v>0</v>
      </c>
      <c r="M573">
        <f>INDEX(reward!$A:$B,$E573+$F573+$G573, 2)</f>
        <v>0</v>
      </c>
      <c r="N573">
        <f>INDEX(reward!$A:$B,$H573+$I573+$J573, 2)</f>
        <v>0</v>
      </c>
      <c r="O573">
        <f>INDEX(reward!$A:$B,$B573+$E573+$H573, 2)</f>
        <v>0</v>
      </c>
      <c r="P573">
        <f>INDEX(reward!$A:$B,$C573+$F573+$I573, 2)</f>
        <v>0</v>
      </c>
      <c r="Q573">
        <f>INDEX(reward!$A:$B,$D573+$G573+$J573, 2)</f>
        <v>0</v>
      </c>
      <c r="R573">
        <f>INDEX(reward!$A:$B,$D573+$F573+$H573, 2)</f>
        <v>0</v>
      </c>
      <c r="S573">
        <f>INDEX(reward!$A:$B,$B573+$F573+$J573, 2)</f>
        <v>0</v>
      </c>
    </row>
    <row r="574" spans="2:19" ht="18.75" customHeight="1" x14ac:dyDescent="0.15">
      <c r="B574" s="11"/>
      <c r="C574" s="10"/>
      <c r="D574" s="10"/>
      <c r="E574" s="11"/>
      <c r="F574" s="11"/>
      <c r="G574" s="10"/>
      <c r="H574" s="11"/>
      <c r="I574" s="11"/>
      <c r="J574" s="11"/>
      <c r="L574">
        <f>IFERROR(INDEX(reward!$A:$B,$B574+$C574+$D574, 2), "")</f>
        <v>0</v>
      </c>
      <c r="M574">
        <f>INDEX(reward!$A:$B,$E574+$F574+$G574, 2)</f>
        <v>0</v>
      </c>
      <c r="N574">
        <f>INDEX(reward!$A:$B,$H574+$I574+$J574, 2)</f>
        <v>0</v>
      </c>
      <c r="O574">
        <f>INDEX(reward!$A:$B,$B574+$E574+$H574, 2)</f>
        <v>0</v>
      </c>
      <c r="P574">
        <f>INDEX(reward!$A:$B,$C574+$F574+$I574, 2)</f>
        <v>0</v>
      </c>
      <c r="Q574">
        <f>INDEX(reward!$A:$B,$D574+$G574+$J574, 2)</f>
        <v>0</v>
      </c>
      <c r="R574">
        <f>INDEX(reward!$A:$B,$D574+$F574+$H574, 2)</f>
        <v>0</v>
      </c>
      <c r="S574">
        <f>INDEX(reward!$A:$B,$B574+$F574+$J574, 2)</f>
        <v>0</v>
      </c>
    </row>
    <row r="575" spans="2:19" ht="18.75" customHeight="1" x14ac:dyDescent="0.15">
      <c r="B575" s="11"/>
      <c r="C575" s="10"/>
      <c r="D575" s="10"/>
      <c r="E575" s="11"/>
      <c r="F575" s="11"/>
      <c r="G575" s="10"/>
      <c r="H575" s="11"/>
      <c r="I575" s="11"/>
      <c r="J575" s="11"/>
      <c r="L575">
        <f>IFERROR(INDEX(reward!$A:$B,$B575+$C575+$D575, 2), "")</f>
        <v>0</v>
      </c>
      <c r="M575">
        <f>INDEX(reward!$A:$B,$E575+$F575+$G575, 2)</f>
        <v>0</v>
      </c>
      <c r="N575">
        <f>INDEX(reward!$A:$B,$H575+$I575+$J575, 2)</f>
        <v>0</v>
      </c>
      <c r="O575">
        <f>INDEX(reward!$A:$B,$B575+$E575+$H575, 2)</f>
        <v>0</v>
      </c>
      <c r="P575">
        <f>INDEX(reward!$A:$B,$C575+$F575+$I575, 2)</f>
        <v>0</v>
      </c>
      <c r="Q575">
        <f>INDEX(reward!$A:$B,$D575+$G575+$J575, 2)</f>
        <v>0</v>
      </c>
      <c r="R575">
        <f>INDEX(reward!$A:$B,$D575+$F575+$H575, 2)</f>
        <v>0</v>
      </c>
      <c r="S575">
        <f>INDEX(reward!$A:$B,$B575+$F575+$J575, 2)</f>
        <v>0</v>
      </c>
    </row>
    <row r="576" spans="2:19" ht="18.75" customHeight="1" x14ac:dyDescent="0.15">
      <c r="B576" s="11"/>
      <c r="C576" s="10"/>
      <c r="D576" s="10"/>
      <c r="E576" s="11"/>
      <c r="F576" s="11"/>
      <c r="G576" s="10"/>
      <c r="H576" s="11"/>
      <c r="I576" s="11"/>
      <c r="J576" s="11"/>
      <c r="L576">
        <f>IFERROR(INDEX(reward!$A:$B,$B576+$C576+$D576, 2), "")</f>
        <v>0</v>
      </c>
      <c r="M576">
        <f>INDEX(reward!$A:$B,$E576+$F576+$G576, 2)</f>
        <v>0</v>
      </c>
      <c r="N576">
        <f>INDEX(reward!$A:$B,$H576+$I576+$J576, 2)</f>
        <v>0</v>
      </c>
      <c r="O576">
        <f>INDEX(reward!$A:$B,$B576+$E576+$H576, 2)</f>
        <v>0</v>
      </c>
      <c r="P576">
        <f>INDEX(reward!$A:$B,$C576+$F576+$I576, 2)</f>
        <v>0</v>
      </c>
      <c r="Q576">
        <f>INDEX(reward!$A:$B,$D576+$G576+$J576, 2)</f>
        <v>0</v>
      </c>
      <c r="R576">
        <f>INDEX(reward!$A:$B,$D576+$F576+$H576, 2)</f>
        <v>0</v>
      </c>
      <c r="S576">
        <f>INDEX(reward!$A:$B,$B576+$F576+$J576, 2)</f>
        <v>0</v>
      </c>
    </row>
    <row r="577" spans="2:19" ht="18.75" customHeight="1" x14ac:dyDescent="0.15">
      <c r="B577" s="11"/>
      <c r="C577" s="10"/>
      <c r="D577" s="10"/>
      <c r="E577" s="11"/>
      <c r="F577" s="11"/>
      <c r="G577" s="10"/>
      <c r="H577" s="11"/>
      <c r="I577" s="11"/>
      <c r="J577" s="11"/>
      <c r="L577">
        <f>IFERROR(INDEX(reward!$A:$B,$B577+$C577+$D577, 2), "")</f>
        <v>0</v>
      </c>
      <c r="M577">
        <f>INDEX(reward!$A:$B,$E577+$F577+$G577, 2)</f>
        <v>0</v>
      </c>
      <c r="N577">
        <f>INDEX(reward!$A:$B,$H577+$I577+$J577, 2)</f>
        <v>0</v>
      </c>
      <c r="O577">
        <f>INDEX(reward!$A:$B,$B577+$E577+$H577, 2)</f>
        <v>0</v>
      </c>
      <c r="P577">
        <f>INDEX(reward!$A:$B,$C577+$F577+$I577, 2)</f>
        <v>0</v>
      </c>
      <c r="Q577">
        <f>INDEX(reward!$A:$B,$D577+$G577+$J577, 2)</f>
        <v>0</v>
      </c>
      <c r="R577">
        <f>INDEX(reward!$A:$B,$D577+$F577+$H577, 2)</f>
        <v>0</v>
      </c>
      <c r="S577">
        <f>INDEX(reward!$A:$B,$B577+$F577+$J577, 2)</f>
        <v>0</v>
      </c>
    </row>
    <row r="578" spans="2:19" ht="18.75" customHeight="1" x14ac:dyDescent="0.15">
      <c r="B578" s="11"/>
      <c r="C578" s="10"/>
      <c r="D578" s="10"/>
      <c r="E578" s="11"/>
      <c r="F578" s="11"/>
      <c r="G578" s="10"/>
      <c r="H578" s="11"/>
      <c r="I578" s="11"/>
      <c r="J578" s="11"/>
      <c r="L578">
        <f>IFERROR(INDEX(reward!$A:$B,$B578+$C578+$D578, 2), "")</f>
        <v>0</v>
      </c>
      <c r="M578">
        <f>INDEX(reward!$A:$B,$E578+$F578+$G578, 2)</f>
        <v>0</v>
      </c>
      <c r="N578">
        <f>INDEX(reward!$A:$B,$H578+$I578+$J578, 2)</f>
        <v>0</v>
      </c>
      <c r="O578">
        <f>INDEX(reward!$A:$B,$B578+$E578+$H578, 2)</f>
        <v>0</v>
      </c>
      <c r="P578">
        <f>INDEX(reward!$A:$B,$C578+$F578+$I578, 2)</f>
        <v>0</v>
      </c>
      <c r="Q578">
        <f>INDEX(reward!$A:$B,$D578+$G578+$J578, 2)</f>
        <v>0</v>
      </c>
      <c r="R578">
        <f>INDEX(reward!$A:$B,$D578+$F578+$H578, 2)</f>
        <v>0</v>
      </c>
      <c r="S578">
        <f>INDEX(reward!$A:$B,$B578+$F578+$J578, 2)</f>
        <v>0</v>
      </c>
    </row>
    <row r="579" spans="2:19" ht="18.75" customHeight="1" x14ac:dyDescent="0.15">
      <c r="B579" s="11"/>
      <c r="C579" s="10"/>
      <c r="D579" s="10"/>
      <c r="E579" s="11"/>
      <c r="F579" s="11"/>
      <c r="G579" s="10"/>
      <c r="H579" s="11"/>
      <c r="I579" s="11"/>
      <c r="J579" s="11"/>
      <c r="L579">
        <f>IFERROR(INDEX(reward!$A:$B,$B579+$C579+$D579, 2), "")</f>
        <v>0</v>
      </c>
      <c r="M579">
        <f>INDEX(reward!$A:$B,$E579+$F579+$G579, 2)</f>
        <v>0</v>
      </c>
      <c r="N579">
        <f>INDEX(reward!$A:$B,$H579+$I579+$J579, 2)</f>
        <v>0</v>
      </c>
      <c r="O579">
        <f>INDEX(reward!$A:$B,$B579+$E579+$H579, 2)</f>
        <v>0</v>
      </c>
      <c r="P579">
        <f>INDEX(reward!$A:$B,$C579+$F579+$I579, 2)</f>
        <v>0</v>
      </c>
      <c r="Q579">
        <f>INDEX(reward!$A:$B,$D579+$G579+$J579, 2)</f>
        <v>0</v>
      </c>
      <c r="R579">
        <f>INDEX(reward!$A:$B,$D579+$F579+$H579, 2)</f>
        <v>0</v>
      </c>
      <c r="S579">
        <f>INDEX(reward!$A:$B,$B579+$F579+$J579, 2)</f>
        <v>0</v>
      </c>
    </row>
    <row r="580" spans="2:19" ht="18.75" customHeight="1" x14ac:dyDescent="0.15">
      <c r="B580" s="11"/>
      <c r="C580" s="10"/>
      <c r="D580" s="10"/>
      <c r="E580" s="11"/>
      <c r="F580" s="11"/>
      <c r="G580" s="10"/>
      <c r="H580" s="11"/>
      <c r="I580" s="11"/>
      <c r="J580" s="11"/>
      <c r="L580">
        <f>IFERROR(INDEX(reward!$A:$B,$B580+$C580+$D580, 2), "")</f>
        <v>0</v>
      </c>
      <c r="M580">
        <f>INDEX(reward!$A:$B,$E580+$F580+$G580, 2)</f>
        <v>0</v>
      </c>
      <c r="N580">
        <f>INDEX(reward!$A:$B,$H580+$I580+$J580, 2)</f>
        <v>0</v>
      </c>
      <c r="O580">
        <f>INDEX(reward!$A:$B,$B580+$E580+$H580, 2)</f>
        <v>0</v>
      </c>
      <c r="P580">
        <f>INDEX(reward!$A:$B,$C580+$F580+$I580, 2)</f>
        <v>0</v>
      </c>
      <c r="Q580">
        <f>INDEX(reward!$A:$B,$D580+$G580+$J580, 2)</f>
        <v>0</v>
      </c>
      <c r="R580">
        <f>INDEX(reward!$A:$B,$D580+$F580+$H580, 2)</f>
        <v>0</v>
      </c>
      <c r="S580">
        <f>INDEX(reward!$A:$B,$B580+$F580+$J580, 2)</f>
        <v>0</v>
      </c>
    </row>
    <row r="581" spans="2:19" ht="18.75" customHeight="1" x14ac:dyDescent="0.15">
      <c r="B581" s="11"/>
      <c r="C581" s="10"/>
      <c r="D581" s="10"/>
      <c r="E581" s="11"/>
      <c r="F581" s="11"/>
      <c r="G581" s="10"/>
      <c r="H581" s="11"/>
      <c r="I581" s="11"/>
      <c r="J581" s="11"/>
      <c r="L581">
        <f>IFERROR(INDEX(reward!$A:$B,$B581+$C581+$D581, 2), "")</f>
        <v>0</v>
      </c>
      <c r="M581">
        <f>INDEX(reward!$A:$B,$E581+$F581+$G581, 2)</f>
        <v>0</v>
      </c>
      <c r="N581">
        <f>INDEX(reward!$A:$B,$H581+$I581+$J581, 2)</f>
        <v>0</v>
      </c>
      <c r="O581">
        <f>INDEX(reward!$A:$B,$B581+$E581+$H581, 2)</f>
        <v>0</v>
      </c>
      <c r="P581">
        <f>INDEX(reward!$A:$B,$C581+$F581+$I581, 2)</f>
        <v>0</v>
      </c>
      <c r="Q581">
        <f>INDEX(reward!$A:$B,$D581+$G581+$J581, 2)</f>
        <v>0</v>
      </c>
      <c r="R581">
        <f>INDEX(reward!$A:$B,$D581+$F581+$H581, 2)</f>
        <v>0</v>
      </c>
      <c r="S581">
        <f>INDEX(reward!$A:$B,$B581+$F581+$J581, 2)</f>
        <v>0</v>
      </c>
    </row>
    <row r="582" spans="2:19" ht="18.75" customHeight="1" x14ac:dyDescent="0.15">
      <c r="B582" s="11"/>
      <c r="C582" s="10"/>
      <c r="D582" s="10"/>
      <c r="E582" s="11"/>
      <c r="F582" s="11"/>
      <c r="G582" s="10"/>
      <c r="H582" s="11"/>
      <c r="I582" s="11"/>
      <c r="J582" s="11"/>
      <c r="L582">
        <f>IFERROR(INDEX(reward!$A:$B,$B582+$C582+$D582, 2), "")</f>
        <v>0</v>
      </c>
      <c r="M582">
        <f>INDEX(reward!$A:$B,$E582+$F582+$G582, 2)</f>
        <v>0</v>
      </c>
      <c r="N582">
        <f>INDEX(reward!$A:$B,$H582+$I582+$J582, 2)</f>
        <v>0</v>
      </c>
      <c r="O582">
        <f>INDEX(reward!$A:$B,$B582+$E582+$H582, 2)</f>
        <v>0</v>
      </c>
      <c r="P582">
        <f>INDEX(reward!$A:$B,$C582+$F582+$I582, 2)</f>
        <v>0</v>
      </c>
      <c r="Q582">
        <f>INDEX(reward!$A:$B,$D582+$G582+$J582, 2)</f>
        <v>0</v>
      </c>
      <c r="R582">
        <f>INDEX(reward!$A:$B,$D582+$F582+$H582, 2)</f>
        <v>0</v>
      </c>
      <c r="S582">
        <f>INDEX(reward!$A:$B,$B582+$F582+$J582, 2)</f>
        <v>0</v>
      </c>
    </row>
    <row r="583" spans="2:19" ht="18.75" customHeight="1" x14ac:dyDescent="0.15">
      <c r="B583" s="11"/>
      <c r="C583" s="10"/>
      <c r="D583" s="10"/>
      <c r="E583" s="11"/>
      <c r="F583" s="11"/>
      <c r="G583" s="10"/>
      <c r="H583" s="11"/>
      <c r="I583" s="11"/>
      <c r="J583" s="11"/>
      <c r="L583">
        <f>IFERROR(INDEX(reward!$A:$B,$B583+$C583+$D583, 2), "")</f>
        <v>0</v>
      </c>
      <c r="M583">
        <f>INDEX(reward!$A:$B,$E583+$F583+$G583, 2)</f>
        <v>0</v>
      </c>
      <c r="N583">
        <f>INDEX(reward!$A:$B,$H583+$I583+$J583, 2)</f>
        <v>0</v>
      </c>
      <c r="O583">
        <f>INDEX(reward!$A:$B,$B583+$E583+$H583, 2)</f>
        <v>0</v>
      </c>
      <c r="P583">
        <f>INDEX(reward!$A:$B,$C583+$F583+$I583, 2)</f>
        <v>0</v>
      </c>
      <c r="Q583">
        <f>INDEX(reward!$A:$B,$D583+$G583+$J583, 2)</f>
        <v>0</v>
      </c>
      <c r="R583">
        <f>INDEX(reward!$A:$B,$D583+$F583+$H583, 2)</f>
        <v>0</v>
      </c>
      <c r="S583">
        <f>INDEX(reward!$A:$B,$B583+$F583+$J583, 2)</f>
        <v>0</v>
      </c>
    </row>
    <row r="584" spans="2:19" ht="18.75" customHeight="1" x14ac:dyDescent="0.15">
      <c r="B584" s="11"/>
      <c r="C584" s="10"/>
      <c r="D584" s="10"/>
      <c r="E584" s="11"/>
      <c r="F584" s="11"/>
      <c r="G584" s="10"/>
      <c r="H584" s="11"/>
      <c r="I584" s="11"/>
      <c r="J584" s="11"/>
      <c r="L584">
        <f>IFERROR(INDEX(reward!$A:$B,$B584+$C584+$D584, 2), "")</f>
        <v>0</v>
      </c>
      <c r="M584">
        <f>INDEX(reward!$A:$B,$E584+$F584+$G584, 2)</f>
        <v>0</v>
      </c>
      <c r="N584">
        <f>INDEX(reward!$A:$B,$H584+$I584+$J584, 2)</f>
        <v>0</v>
      </c>
      <c r="O584">
        <f>INDEX(reward!$A:$B,$B584+$E584+$H584, 2)</f>
        <v>0</v>
      </c>
      <c r="P584">
        <f>INDEX(reward!$A:$B,$C584+$F584+$I584, 2)</f>
        <v>0</v>
      </c>
      <c r="Q584">
        <f>INDEX(reward!$A:$B,$D584+$G584+$J584, 2)</f>
        <v>0</v>
      </c>
      <c r="R584">
        <f>INDEX(reward!$A:$B,$D584+$F584+$H584, 2)</f>
        <v>0</v>
      </c>
      <c r="S584">
        <f>INDEX(reward!$A:$B,$B584+$F584+$J584, 2)</f>
        <v>0</v>
      </c>
    </row>
    <row r="585" spans="2:19" ht="18.75" customHeight="1" x14ac:dyDescent="0.15">
      <c r="B585" s="11"/>
      <c r="C585" s="10"/>
      <c r="D585" s="10"/>
      <c r="E585" s="11"/>
      <c r="F585" s="11"/>
      <c r="G585" s="10"/>
      <c r="H585" s="11"/>
      <c r="I585" s="11"/>
      <c r="J585" s="11"/>
      <c r="L585">
        <f>IFERROR(INDEX(reward!$A:$B,$B585+$C585+$D585, 2), "")</f>
        <v>0</v>
      </c>
      <c r="M585">
        <f>INDEX(reward!$A:$B,$E585+$F585+$G585, 2)</f>
        <v>0</v>
      </c>
      <c r="N585">
        <f>INDEX(reward!$A:$B,$H585+$I585+$J585, 2)</f>
        <v>0</v>
      </c>
      <c r="O585">
        <f>INDEX(reward!$A:$B,$B585+$E585+$H585, 2)</f>
        <v>0</v>
      </c>
      <c r="P585">
        <f>INDEX(reward!$A:$B,$C585+$F585+$I585, 2)</f>
        <v>0</v>
      </c>
      <c r="Q585">
        <f>INDEX(reward!$A:$B,$D585+$G585+$J585, 2)</f>
        <v>0</v>
      </c>
      <c r="R585">
        <f>INDEX(reward!$A:$B,$D585+$F585+$H585, 2)</f>
        <v>0</v>
      </c>
      <c r="S585">
        <f>INDEX(reward!$A:$B,$B585+$F585+$J585, 2)</f>
        <v>0</v>
      </c>
    </row>
    <row r="586" spans="2:19" ht="18.75" customHeight="1" x14ac:dyDescent="0.15">
      <c r="B586" s="11"/>
      <c r="C586" s="10"/>
      <c r="D586" s="10"/>
      <c r="E586" s="11"/>
      <c r="F586" s="11"/>
      <c r="G586" s="10"/>
      <c r="H586" s="11"/>
      <c r="I586" s="11"/>
      <c r="J586" s="11"/>
      <c r="L586">
        <f>IFERROR(INDEX(reward!$A:$B,$B586+$C586+$D586, 2), "")</f>
        <v>0</v>
      </c>
      <c r="M586">
        <f>INDEX(reward!$A:$B,$E586+$F586+$G586, 2)</f>
        <v>0</v>
      </c>
      <c r="N586">
        <f>INDEX(reward!$A:$B,$H586+$I586+$J586, 2)</f>
        <v>0</v>
      </c>
      <c r="O586">
        <f>INDEX(reward!$A:$B,$B586+$E586+$H586, 2)</f>
        <v>0</v>
      </c>
      <c r="P586">
        <f>INDEX(reward!$A:$B,$C586+$F586+$I586, 2)</f>
        <v>0</v>
      </c>
      <c r="Q586">
        <f>INDEX(reward!$A:$B,$D586+$G586+$J586, 2)</f>
        <v>0</v>
      </c>
      <c r="R586">
        <f>INDEX(reward!$A:$B,$D586+$F586+$H586, 2)</f>
        <v>0</v>
      </c>
      <c r="S586">
        <f>INDEX(reward!$A:$B,$B586+$F586+$J586, 2)</f>
        <v>0</v>
      </c>
    </row>
    <row r="587" spans="2:19" ht="18.75" customHeight="1" x14ac:dyDescent="0.15">
      <c r="B587" s="11"/>
      <c r="C587" s="10"/>
      <c r="D587" s="10"/>
      <c r="E587" s="11"/>
      <c r="F587" s="11"/>
      <c r="G587" s="10"/>
      <c r="H587" s="11"/>
      <c r="I587" s="11"/>
      <c r="J587" s="11"/>
      <c r="L587">
        <f>IFERROR(INDEX(reward!$A:$B,$B587+$C587+$D587, 2), "")</f>
        <v>0</v>
      </c>
      <c r="M587">
        <f>INDEX(reward!$A:$B,$E587+$F587+$G587, 2)</f>
        <v>0</v>
      </c>
      <c r="N587">
        <f>INDEX(reward!$A:$B,$H587+$I587+$J587, 2)</f>
        <v>0</v>
      </c>
      <c r="O587">
        <f>INDEX(reward!$A:$B,$B587+$E587+$H587, 2)</f>
        <v>0</v>
      </c>
      <c r="P587">
        <f>INDEX(reward!$A:$B,$C587+$F587+$I587, 2)</f>
        <v>0</v>
      </c>
      <c r="Q587">
        <f>INDEX(reward!$A:$B,$D587+$G587+$J587, 2)</f>
        <v>0</v>
      </c>
      <c r="R587">
        <f>INDEX(reward!$A:$B,$D587+$F587+$H587, 2)</f>
        <v>0</v>
      </c>
      <c r="S587">
        <f>INDEX(reward!$A:$B,$B587+$F587+$J587, 2)</f>
        <v>0</v>
      </c>
    </row>
    <row r="588" spans="2:19" ht="18.75" customHeight="1" x14ac:dyDescent="0.15">
      <c r="B588" s="11"/>
      <c r="C588" s="10"/>
      <c r="D588" s="10"/>
      <c r="E588" s="11"/>
      <c r="F588" s="11"/>
      <c r="G588" s="10"/>
      <c r="H588" s="11"/>
      <c r="I588" s="11"/>
      <c r="J588" s="11"/>
      <c r="L588">
        <f>IFERROR(INDEX(reward!$A:$B,$B588+$C588+$D588, 2), "")</f>
        <v>0</v>
      </c>
      <c r="M588">
        <f>INDEX(reward!$A:$B,$E588+$F588+$G588, 2)</f>
        <v>0</v>
      </c>
      <c r="N588">
        <f>INDEX(reward!$A:$B,$H588+$I588+$J588, 2)</f>
        <v>0</v>
      </c>
      <c r="O588">
        <f>INDEX(reward!$A:$B,$B588+$E588+$H588, 2)</f>
        <v>0</v>
      </c>
      <c r="P588">
        <f>INDEX(reward!$A:$B,$C588+$F588+$I588, 2)</f>
        <v>0</v>
      </c>
      <c r="Q588">
        <f>INDEX(reward!$A:$B,$D588+$G588+$J588, 2)</f>
        <v>0</v>
      </c>
      <c r="R588">
        <f>INDEX(reward!$A:$B,$D588+$F588+$H588, 2)</f>
        <v>0</v>
      </c>
      <c r="S588">
        <f>INDEX(reward!$A:$B,$B588+$F588+$J588, 2)</f>
        <v>0</v>
      </c>
    </row>
    <row r="589" spans="2:19" ht="18.75" customHeight="1" x14ac:dyDescent="0.15">
      <c r="B589" s="11"/>
      <c r="C589" s="10"/>
      <c r="D589" s="10"/>
      <c r="E589" s="11"/>
      <c r="F589" s="11"/>
      <c r="G589" s="10"/>
      <c r="H589" s="11"/>
      <c r="I589" s="11"/>
      <c r="J589" s="11"/>
      <c r="L589">
        <f>IFERROR(INDEX(reward!$A:$B,$B589+$C589+$D589, 2), "")</f>
        <v>0</v>
      </c>
      <c r="M589">
        <f>INDEX(reward!$A:$B,$E589+$F589+$G589, 2)</f>
        <v>0</v>
      </c>
      <c r="N589">
        <f>INDEX(reward!$A:$B,$H589+$I589+$J589, 2)</f>
        <v>0</v>
      </c>
      <c r="O589">
        <f>INDEX(reward!$A:$B,$B589+$E589+$H589, 2)</f>
        <v>0</v>
      </c>
      <c r="P589">
        <f>INDEX(reward!$A:$B,$C589+$F589+$I589, 2)</f>
        <v>0</v>
      </c>
      <c r="Q589">
        <f>INDEX(reward!$A:$B,$D589+$G589+$J589, 2)</f>
        <v>0</v>
      </c>
      <c r="R589">
        <f>INDEX(reward!$A:$B,$D589+$F589+$H589, 2)</f>
        <v>0</v>
      </c>
      <c r="S589">
        <f>INDEX(reward!$A:$B,$B589+$F589+$J589, 2)</f>
        <v>0</v>
      </c>
    </row>
    <row r="590" spans="2:19" ht="18.75" customHeight="1" x14ac:dyDescent="0.15">
      <c r="B590" s="11"/>
      <c r="C590" s="10"/>
      <c r="D590" s="10"/>
      <c r="E590" s="11"/>
      <c r="F590" s="11"/>
      <c r="G590" s="10"/>
      <c r="H590" s="11"/>
      <c r="I590" s="11"/>
      <c r="J590" s="11"/>
      <c r="L590">
        <f>IFERROR(INDEX(reward!$A:$B,$B590+$C590+$D590, 2), "")</f>
        <v>0</v>
      </c>
      <c r="M590">
        <f>INDEX(reward!$A:$B,$E590+$F590+$G590, 2)</f>
        <v>0</v>
      </c>
      <c r="N590">
        <f>INDEX(reward!$A:$B,$H590+$I590+$J590, 2)</f>
        <v>0</v>
      </c>
      <c r="O590">
        <f>INDEX(reward!$A:$B,$B590+$E590+$H590, 2)</f>
        <v>0</v>
      </c>
      <c r="P590">
        <f>INDEX(reward!$A:$B,$C590+$F590+$I590, 2)</f>
        <v>0</v>
      </c>
      <c r="Q590">
        <f>INDEX(reward!$A:$B,$D590+$G590+$J590, 2)</f>
        <v>0</v>
      </c>
      <c r="R590">
        <f>INDEX(reward!$A:$B,$D590+$F590+$H590, 2)</f>
        <v>0</v>
      </c>
      <c r="S590">
        <f>INDEX(reward!$A:$B,$B590+$F590+$J590, 2)</f>
        <v>0</v>
      </c>
    </row>
    <row r="591" spans="2:19" ht="18.75" customHeight="1" x14ac:dyDescent="0.15">
      <c r="B591" s="11"/>
      <c r="C591" s="10"/>
      <c r="D591" s="10"/>
      <c r="E591" s="11"/>
      <c r="F591" s="11"/>
      <c r="G591" s="10"/>
      <c r="H591" s="11"/>
      <c r="I591" s="11"/>
      <c r="J591" s="11"/>
      <c r="L591">
        <f>IFERROR(INDEX(reward!$A:$B,$B591+$C591+$D591, 2), "")</f>
        <v>0</v>
      </c>
      <c r="M591">
        <f>INDEX(reward!$A:$B,$E591+$F591+$G591, 2)</f>
        <v>0</v>
      </c>
      <c r="N591">
        <f>INDEX(reward!$A:$B,$H591+$I591+$J591, 2)</f>
        <v>0</v>
      </c>
      <c r="O591">
        <f>INDEX(reward!$A:$B,$B591+$E591+$H591, 2)</f>
        <v>0</v>
      </c>
      <c r="P591">
        <f>INDEX(reward!$A:$B,$C591+$F591+$I591, 2)</f>
        <v>0</v>
      </c>
      <c r="Q591">
        <f>INDEX(reward!$A:$B,$D591+$G591+$J591, 2)</f>
        <v>0</v>
      </c>
      <c r="R591">
        <f>INDEX(reward!$A:$B,$D591+$F591+$H591, 2)</f>
        <v>0</v>
      </c>
      <c r="S591">
        <f>INDEX(reward!$A:$B,$B591+$F591+$J591, 2)</f>
        <v>0</v>
      </c>
    </row>
    <row r="592" spans="2:19" ht="18.75" customHeight="1" x14ac:dyDescent="0.15">
      <c r="B592" s="11"/>
      <c r="C592" s="10"/>
      <c r="D592" s="10"/>
      <c r="E592" s="11"/>
      <c r="F592" s="11"/>
      <c r="G592" s="10"/>
      <c r="H592" s="11"/>
      <c r="I592" s="11"/>
      <c r="J592" s="11"/>
      <c r="L592">
        <f>IFERROR(INDEX(reward!$A:$B,$B592+$C592+$D592, 2), "")</f>
        <v>0</v>
      </c>
      <c r="M592">
        <f>INDEX(reward!$A:$B,$E592+$F592+$G592, 2)</f>
        <v>0</v>
      </c>
      <c r="N592">
        <f>INDEX(reward!$A:$B,$H592+$I592+$J592, 2)</f>
        <v>0</v>
      </c>
      <c r="O592">
        <f>INDEX(reward!$A:$B,$B592+$E592+$H592, 2)</f>
        <v>0</v>
      </c>
      <c r="P592">
        <f>INDEX(reward!$A:$B,$C592+$F592+$I592, 2)</f>
        <v>0</v>
      </c>
      <c r="Q592">
        <f>INDEX(reward!$A:$B,$D592+$G592+$J592, 2)</f>
        <v>0</v>
      </c>
      <c r="R592">
        <f>INDEX(reward!$A:$B,$D592+$F592+$H592, 2)</f>
        <v>0</v>
      </c>
      <c r="S592">
        <f>INDEX(reward!$A:$B,$B592+$F592+$J592, 2)</f>
        <v>0</v>
      </c>
    </row>
    <row r="593" spans="2:19" ht="18.75" customHeight="1" x14ac:dyDescent="0.15">
      <c r="B593" s="11"/>
      <c r="C593" s="10"/>
      <c r="D593" s="10"/>
      <c r="E593" s="11"/>
      <c r="F593" s="11"/>
      <c r="G593" s="10"/>
      <c r="H593" s="11"/>
      <c r="I593" s="11"/>
      <c r="J593" s="11"/>
      <c r="L593">
        <f>IFERROR(INDEX(reward!$A:$B,$B593+$C593+$D593, 2), "")</f>
        <v>0</v>
      </c>
      <c r="M593">
        <f>INDEX(reward!$A:$B,$E593+$F593+$G593, 2)</f>
        <v>0</v>
      </c>
      <c r="N593">
        <f>INDEX(reward!$A:$B,$H593+$I593+$J593, 2)</f>
        <v>0</v>
      </c>
      <c r="O593">
        <f>INDEX(reward!$A:$B,$B593+$E593+$H593, 2)</f>
        <v>0</v>
      </c>
      <c r="P593">
        <f>INDEX(reward!$A:$B,$C593+$F593+$I593, 2)</f>
        <v>0</v>
      </c>
      <c r="Q593">
        <f>INDEX(reward!$A:$B,$D593+$G593+$J593, 2)</f>
        <v>0</v>
      </c>
      <c r="R593">
        <f>INDEX(reward!$A:$B,$D593+$F593+$H593, 2)</f>
        <v>0</v>
      </c>
      <c r="S593">
        <f>INDEX(reward!$A:$B,$B593+$F593+$J593, 2)</f>
        <v>0</v>
      </c>
    </row>
    <row r="594" spans="2:19" ht="18.75" customHeight="1" x14ac:dyDescent="0.15">
      <c r="B594" s="11"/>
      <c r="C594" s="10"/>
      <c r="D594" s="10"/>
      <c r="E594" s="11"/>
      <c r="F594" s="11"/>
      <c r="G594" s="10"/>
      <c r="H594" s="11"/>
      <c r="I594" s="11"/>
      <c r="J594" s="11"/>
      <c r="L594">
        <f>IFERROR(INDEX(reward!$A:$B,$B594+$C594+$D594, 2), "")</f>
        <v>0</v>
      </c>
      <c r="M594">
        <f>INDEX(reward!$A:$B,$E594+$F594+$G594, 2)</f>
        <v>0</v>
      </c>
      <c r="N594">
        <f>INDEX(reward!$A:$B,$H594+$I594+$J594, 2)</f>
        <v>0</v>
      </c>
      <c r="O594">
        <f>INDEX(reward!$A:$B,$B594+$E594+$H594, 2)</f>
        <v>0</v>
      </c>
      <c r="P594">
        <f>INDEX(reward!$A:$B,$C594+$F594+$I594, 2)</f>
        <v>0</v>
      </c>
      <c r="Q594">
        <f>INDEX(reward!$A:$B,$D594+$G594+$J594, 2)</f>
        <v>0</v>
      </c>
      <c r="R594">
        <f>INDEX(reward!$A:$B,$D594+$F594+$H594, 2)</f>
        <v>0</v>
      </c>
      <c r="S594">
        <f>INDEX(reward!$A:$B,$B594+$F594+$J594, 2)</f>
        <v>0</v>
      </c>
    </row>
    <row r="595" spans="2:19" ht="18.75" customHeight="1" x14ac:dyDescent="0.15">
      <c r="B595" s="11"/>
      <c r="C595" s="10"/>
      <c r="D595" s="10"/>
      <c r="E595" s="11"/>
      <c r="F595" s="11"/>
      <c r="G595" s="10"/>
      <c r="H595" s="11"/>
      <c r="I595" s="11"/>
      <c r="J595" s="11"/>
      <c r="L595">
        <f>IFERROR(INDEX(reward!$A:$B,$B595+$C595+$D595, 2), "")</f>
        <v>0</v>
      </c>
      <c r="M595">
        <f>INDEX(reward!$A:$B,$E595+$F595+$G595, 2)</f>
        <v>0</v>
      </c>
      <c r="N595">
        <f>INDEX(reward!$A:$B,$H595+$I595+$J595, 2)</f>
        <v>0</v>
      </c>
      <c r="O595">
        <f>INDEX(reward!$A:$B,$B595+$E595+$H595, 2)</f>
        <v>0</v>
      </c>
      <c r="P595">
        <f>INDEX(reward!$A:$B,$C595+$F595+$I595, 2)</f>
        <v>0</v>
      </c>
      <c r="Q595">
        <f>INDEX(reward!$A:$B,$D595+$G595+$J595, 2)</f>
        <v>0</v>
      </c>
      <c r="R595">
        <f>INDEX(reward!$A:$B,$D595+$F595+$H595, 2)</f>
        <v>0</v>
      </c>
      <c r="S595">
        <f>INDEX(reward!$A:$B,$B595+$F595+$J595, 2)</f>
        <v>0</v>
      </c>
    </row>
    <row r="596" spans="2:19" ht="18.75" customHeight="1" x14ac:dyDescent="0.15">
      <c r="B596" s="11"/>
      <c r="C596" s="10"/>
      <c r="D596" s="10"/>
      <c r="E596" s="11"/>
      <c r="F596" s="11"/>
      <c r="G596" s="10"/>
      <c r="H596" s="11"/>
      <c r="I596" s="11"/>
      <c r="J596" s="11"/>
      <c r="L596">
        <f>IFERROR(INDEX(reward!$A:$B,$B596+$C596+$D596, 2), "")</f>
        <v>0</v>
      </c>
      <c r="M596">
        <f>INDEX(reward!$A:$B,$E596+$F596+$G596, 2)</f>
        <v>0</v>
      </c>
      <c r="N596">
        <f>INDEX(reward!$A:$B,$H596+$I596+$J596, 2)</f>
        <v>0</v>
      </c>
      <c r="O596">
        <f>INDEX(reward!$A:$B,$B596+$E596+$H596, 2)</f>
        <v>0</v>
      </c>
      <c r="P596">
        <f>INDEX(reward!$A:$B,$C596+$F596+$I596, 2)</f>
        <v>0</v>
      </c>
      <c r="Q596">
        <f>INDEX(reward!$A:$B,$D596+$G596+$J596, 2)</f>
        <v>0</v>
      </c>
      <c r="R596">
        <f>INDEX(reward!$A:$B,$D596+$F596+$H596, 2)</f>
        <v>0</v>
      </c>
      <c r="S596">
        <f>INDEX(reward!$A:$B,$B596+$F596+$J596, 2)</f>
        <v>0</v>
      </c>
    </row>
    <row r="597" spans="2:19" ht="18.75" customHeight="1" x14ac:dyDescent="0.15">
      <c r="B597" s="11"/>
      <c r="C597" s="10"/>
      <c r="D597" s="10"/>
      <c r="E597" s="11"/>
      <c r="F597" s="11"/>
      <c r="G597" s="10"/>
      <c r="H597" s="11"/>
      <c r="I597" s="11"/>
      <c r="J597" s="11"/>
      <c r="L597">
        <f>IFERROR(INDEX(reward!$A:$B,$B597+$C597+$D597, 2), "")</f>
        <v>0</v>
      </c>
      <c r="M597">
        <f>INDEX(reward!$A:$B,$E597+$F597+$G597, 2)</f>
        <v>0</v>
      </c>
      <c r="N597">
        <f>INDEX(reward!$A:$B,$H597+$I597+$J597, 2)</f>
        <v>0</v>
      </c>
      <c r="O597">
        <f>INDEX(reward!$A:$B,$B597+$E597+$H597, 2)</f>
        <v>0</v>
      </c>
      <c r="P597">
        <f>INDEX(reward!$A:$B,$C597+$F597+$I597, 2)</f>
        <v>0</v>
      </c>
      <c r="Q597">
        <f>INDEX(reward!$A:$B,$D597+$G597+$J597, 2)</f>
        <v>0</v>
      </c>
      <c r="R597">
        <f>INDEX(reward!$A:$B,$D597+$F597+$H597, 2)</f>
        <v>0</v>
      </c>
      <c r="S597">
        <f>INDEX(reward!$A:$B,$B597+$F597+$J597, 2)</f>
        <v>0</v>
      </c>
    </row>
    <row r="598" spans="2:19" ht="18.75" customHeight="1" x14ac:dyDescent="0.15">
      <c r="B598" s="11"/>
      <c r="C598" s="10"/>
      <c r="D598" s="10"/>
      <c r="E598" s="11"/>
      <c r="F598" s="11"/>
      <c r="G598" s="10"/>
      <c r="H598" s="11"/>
      <c r="I598" s="11"/>
      <c r="J598" s="11"/>
      <c r="L598">
        <f>IFERROR(INDEX(reward!$A:$B,$B598+$C598+$D598, 2), "")</f>
        <v>0</v>
      </c>
      <c r="M598">
        <f>INDEX(reward!$A:$B,$E598+$F598+$G598, 2)</f>
        <v>0</v>
      </c>
      <c r="N598">
        <f>INDEX(reward!$A:$B,$H598+$I598+$J598, 2)</f>
        <v>0</v>
      </c>
      <c r="O598">
        <f>INDEX(reward!$A:$B,$B598+$E598+$H598, 2)</f>
        <v>0</v>
      </c>
      <c r="P598">
        <f>INDEX(reward!$A:$B,$C598+$F598+$I598, 2)</f>
        <v>0</v>
      </c>
      <c r="Q598">
        <f>INDEX(reward!$A:$B,$D598+$G598+$J598, 2)</f>
        <v>0</v>
      </c>
      <c r="R598">
        <f>INDEX(reward!$A:$B,$D598+$F598+$H598, 2)</f>
        <v>0</v>
      </c>
      <c r="S598">
        <f>INDEX(reward!$A:$B,$B598+$F598+$J598, 2)</f>
        <v>0</v>
      </c>
    </row>
    <row r="599" spans="2:19" ht="18.75" customHeight="1" x14ac:dyDescent="0.15">
      <c r="B599" s="11"/>
      <c r="C599" s="10"/>
      <c r="D599" s="10"/>
      <c r="E599" s="11"/>
      <c r="F599" s="11"/>
      <c r="G599" s="10"/>
      <c r="H599" s="11"/>
      <c r="I599" s="11"/>
      <c r="J599" s="11"/>
      <c r="L599">
        <f>IFERROR(INDEX(reward!$A:$B,$B599+$C599+$D599, 2), "")</f>
        <v>0</v>
      </c>
      <c r="M599">
        <f>INDEX(reward!$A:$B,$E599+$F599+$G599, 2)</f>
        <v>0</v>
      </c>
      <c r="N599">
        <f>INDEX(reward!$A:$B,$H599+$I599+$J599, 2)</f>
        <v>0</v>
      </c>
      <c r="O599">
        <f>INDEX(reward!$A:$B,$B599+$E599+$H599, 2)</f>
        <v>0</v>
      </c>
      <c r="P599">
        <f>INDEX(reward!$A:$B,$C599+$F599+$I599, 2)</f>
        <v>0</v>
      </c>
      <c r="Q599">
        <f>INDEX(reward!$A:$B,$D599+$G599+$J599, 2)</f>
        <v>0</v>
      </c>
      <c r="R599">
        <f>INDEX(reward!$A:$B,$D599+$F599+$H599, 2)</f>
        <v>0</v>
      </c>
      <c r="S599">
        <f>INDEX(reward!$A:$B,$B599+$F599+$J599, 2)</f>
        <v>0</v>
      </c>
    </row>
    <row r="600" spans="2:19" ht="18.75" customHeight="1" x14ac:dyDescent="0.15">
      <c r="B600" s="11"/>
      <c r="C600" s="10"/>
      <c r="D600" s="10"/>
      <c r="E600" s="11"/>
      <c r="F600" s="11"/>
      <c r="G600" s="10"/>
      <c r="H600" s="11"/>
      <c r="I600" s="11"/>
      <c r="J600" s="11"/>
      <c r="L600">
        <f>IFERROR(INDEX(reward!$A:$B,$B600+$C600+$D600, 2), "")</f>
        <v>0</v>
      </c>
      <c r="M600">
        <f>INDEX(reward!$A:$B,$E600+$F600+$G600, 2)</f>
        <v>0</v>
      </c>
      <c r="N600">
        <f>INDEX(reward!$A:$B,$H600+$I600+$J600, 2)</f>
        <v>0</v>
      </c>
      <c r="O600">
        <f>INDEX(reward!$A:$B,$B600+$E600+$H600, 2)</f>
        <v>0</v>
      </c>
      <c r="P600">
        <f>INDEX(reward!$A:$B,$C600+$F600+$I600, 2)</f>
        <v>0</v>
      </c>
      <c r="Q600">
        <f>INDEX(reward!$A:$B,$D600+$G600+$J600, 2)</f>
        <v>0</v>
      </c>
      <c r="R600">
        <f>INDEX(reward!$A:$B,$D600+$F600+$H600, 2)</f>
        <v>0</v>
      </c>
      <c r="S600">
        <f>INDEX(reward!$A:$B,$B600+$F600+$J600, 2)</f>
        <v>0</v>
      </c>
    </row>
    <row r="601" spans="2:19" ht="18.75" customHeight="1" x14ac:dyDescent="0.15">
      <c r="B601" s="11"/>
      <c r="C601" s="10"/>
      <c r="D601" s="10"/>
      <c r="E601" s="11"/>
      <c r="F601" s="11"/>
      <c r="G601" s="10"/>
      <c r="H601" s="11"/>
      <c r="I601" s="11"/>
      <c r="J601" s="11"/>
      <c r="L601">
        <f>IFERROR(INDEX(reward!$A:$B,$B601+$C601+$D601, 2), "")</f>
        <v>0</v>
      </c>
      <c r="M601">
        <f>INDEX(reward!$A:$B,$E601+$F601+$G601, 2)</f>
        <v>0</v>
      </c>
      <c r="N601">
        <f>INDEX(reward!$A:$B,$H601+$I601+$J601, 2)</f>
        <v>0</v>
      </c>
      <c r="O601">
        <f>INDEX(reward!$A:$B,$B601+$E601+$H601, 2)</f>
        <v>0</v>
      </c>
      <c r="P601">
        <f>INDEX(reward!$A:$B,$C601+$F601+$I601, 2)</f>
        <v>0</v>
      </c>
      <c r="Q601">
        <f>INDEX(reward!$A:$B,$D601+$G601+$J601, 2)</f>
        <v>0</v>
      </c>
      <c r="R601">
        <f>INDEX(reward!$A:$B,$D601+$F601+$H601, 2)</f>
        <v>0</v>
      </c>
      <c r="S601">
        <f>INDEX(reward!$A:$B,$B601+$F601+$J601, 2)</f>
        <v>0</v>
      </c>
    </row>
    <row r="602" spans="2:19" ht="18.75" customHeight="1" x14ac:dyDescent="0.15">
      <c r="B602" s="11"/>
      <c r="C602" s="10"/>
      <c r="D602" s="10"/>
      <c r="E602" s="11"/>
      <c r="F602" s="11"/>
      <c r="G602" s="10"/>
      <c r="H602" s="11"/>
      <c r="I602" s="11"/>
      <c r="J602" s="11"/>
      <c r="L602">
        <f>IFERROR(INDEX(reward!$A:$B,$B602+$C602+$D602, 2), "")</f>
        <v>0</v>
      </c>
      <c r="M602">
        <f>INDEX(reward!$A:$B,$E602+$F602+$G602, 2)</f>
        <v>0</v>
      </c>
      <c r="N602">
        <f>INDEX(reward!$A:$B,$H602+$I602+$J602, 2)</f>
        <v>0</v>
      </c>
      <c r="O602">
        <f>INDEX(reward!$A:$B,$B602+$E602+$H602, 2)</f>
        <v>0</v>
      </c>
      <c r="P602">
        <f>INDEX(reward!$A:$B,$C602+$F602+$I602, 2)</f>
        <v>0</v>
      </c>
      <c r="Q602">
        <f>INDEX(reward!$A:$B,$D602+$G602+$J602, 2)</f>
        <v>0</v>
      </c>
      <c r="R602">
        <f>INDEX(reward!$A:$B,$D602+$F602+$H602, 2)</f>
        <v>0</v>
      </c>
      <c r="S602">
        <f>INDEX(reward!$A:$B,$B602+$F602+$J602, 2)</f>
        <v>0</v>
      </c>
    </row>
    <row r="603" spans="2:19" ht="18.75" customHeight="1" x14ac:dyDescent="0.15">
      <c r="B603" s="11"/>
      <c r="C603" s="10"/>
      <c r="D603" s="10"/>
      <c r="E603" s="11"/>
      <c r="F603" s="11"/>
      <c r="G603" s="10"/>
      <c r="H603" s="11"/>
      <c r="I603" s="11"/>
      <c r="J603" s="11"/>
      <c r="L603">
        <f>IFERROR(INDEX(reward!$A:$B,$B603+$C603+$D603, 2), "")</f>
        <v>0</v>
      </c>
      <c r="M603">
        <f>INDEX(reward!$A:$B,$E603+$F603+$G603, 2)</f>
        <v>0</v>
      </c>
      <c r="N603">
        <f>INDEX(reward!$A:$B,$H603+$I603+$J603, 2)</f>
        <v>0</v>
      </c>
      <c r="O603">
        <f>INDEX(reward!$A:$B,$B603+$E603+$H603, 2)</f>
        <v>0</v>
      </c>
      <c r="P603">
        <f>INDEX(reward!$A:$B,$C603+$F603+$I603, 2)</f>
        <v>0</v>
      </c>
      <c r="Q603">
        <f>INDEX(reward!$A:$B,$D603+$G603+$J603, 2)</f>
        <v>0</v>
      </c>
      <c r="R603">
        <f>INDEX(reward!$A:$B,$D603+$F603+$H603, 2)</f>
        <v>0</v>
      </c>
      <c r="S603">
        <f>INDEX(reward!$A:$B,$B603+$F603+$J603, 2)</f>
        <v>0</v>
      </c>
    </row>
    <row r="604" spans="2:19" ht="18.75" customHeight="1" x14ac:dyDescent="0.15">
      <c r="B604" s="11"/>
      <c r="C604" s="10"/>
      <c r="D604" s="10"/>
      <c r="E604" s="11"/>
      <c r="F604" s="11"/>
      <c r="G604" s="10"/>
      <c r="H604" s="11"/>
      <c r="I604" s="11"/>
      <c r="J604" s="11"/>
      <c r="L604">
        <f>IFERROR(INDEX(reward!$A:$B,$B604+$C604+$D604, 2), "")</f>
        <v>0</v>
      </c>
      <c r="M604">
        <f>INDEX(reward!$A:$B,$E604+$F604+$G604, 2)</f>
        <v>0</v>
      </c>
      <c r="N604">
        <f>INDEX(reward!$A:$B,$H604+$I604+$J604, 2)</f>
        <v>0</v>
      </c>
      <c r="O604">
        <f>INDEX(reward!$A:$B,$B604+$E604+$H604, 2)</f>
        <v>0</v>
      </c>
      <c r="P604">
        <f>INDEX(reward!$A:$B,$C604+$F604+$I604, 2)</f>
        <v>0</v>
      </c>
      <c r="Q604">
        <f>INDEX(reward!$A:$B,$D604+$G604+$J604, 2)</f>
        <v>0</v>
      </c>
      <c r="R604">
        <f>INDEX(reward!$A:$B,$D604+$F604+$H604, 2)</f>
        <v>0</v>
      </c>
      <c r="S604">
        <f>INDEX(reward!$A:$B,$B604+$F604+$J604, 2)</f>
        <v>0</v>
      </c>
    </row>
    <row r="605" spans="2:19" ht="18.75" customHeight="1" x14ac:dyDescent="0.15">
      <c r="B605" s="11"/>
      <c r="C605" s="10"/>
      <c r="D605" s="10"/>
      <c r="E605" s="11"/>
      <c r="F605" s="11"/>
      <c r="G605" s="10"/>
      <c r="H605" s="11"/>
      <c r="I605" s="11"/>
      <c r="J605" s="11"/>
      <c r="L605">
        <f>IFERROR(INDEX(reward!$A:$B,$B605+$C605+$D605, 2), "")</f>
        <v>0</v>
      </c>
      <c r="M605">
        <f>INDEX(reward!$A:$B,$E605+$F605+$G605, 2)</f>
        <v>0</v>
      </c>
      <c r="N605">
        <f>INDEX(reward!$A:$B,$H605+$I605+$J605, 2)</f>
        <v>0</v>
      </c>
      <c r="O605">
        <f>INDEX(reward!$A:$B,$B605+$E605+$H605, 2)</f>
        <v>0</v>
      </c>
      <c r="P605">
        <f>INDEX(reward!$A:$B,$C605+$F605+$I605, 2)</f>
        <v>0</v>
      </c>
      <c r="Q605">
        <f>INDEX(reward!$A:$B,$D605+$G605+$J605, 2)</f>
        <v>0</v>
      </c>
      <c r="R605">
        <f>INDEX(reward!$A:$B,$D605+$F605+$H605, 2)</f>
        <v>0</v>
      </c>
      <c r="S605">
        <f>INDEX(reward!$A:$B,$B605+$F605+$J605, 2)</f>
        <v>0</v>
      </c>
    </row>
    <row r="606" spans="2:19" ht="18.75" customHeight="1" x14ac:dyDescent="0.15">
      <c r="B606" s="11"/>
      <c r="C606" s="10"/>
      <c r="D606" s="10"/>
      <c r="E606" s="11"/>
      <c r="F606" s="11"/>
      <c r="G606" s="10"/>
      <c r="H606" s="11"/>
      <c r="I606" s="11"/>
      <c r="J606" s="11"/>
      <c r="L606">
        <f>IFERROR(INDEX(reward!$A:$B,$B606+$C606+$D606, 2), "")</f>
        <v>0</v>
      </c>
      <c r="M606">
        <f>INDEX(reward!$A:$B,$E606+$F606+$G606, 2)</f>
        <v>0</v>
      </c>
      <c r="N606">
        <f>INDEX(reward!$A:$B,$H606+$I606+$J606, 2)</f>
        <v>0</v>
      </c>
      <c r="O606">
        <f>INDEX(reward!$A:$B,$B606+$E606+$H606, 2)</f>
        <v>0</v>
      </c>
      <c r="P606">
        <f>INDEX(reward!$A:$B,$C606+$F606+$I606, 2)</f>
        <v>0</v>
      </c>
      <c r="Q606">
        <f>INDEX(reward!$A:$B,$D606+$G606+$J606, 2)</f>
        <v>0</v>
      </c>
      <c r="R606">
        <f>INDEX(reward!$A:$B,$D606+$F606+$H606, 2)</f>
        <v>0</v>
      </c>
      <c r="S606">
        <f>INDEX(reward!$A:$B,$B606+$F606+$J606, 2)</f>
        <v>0</v>
      </c>
    </row>
    <row r="607" spans="2:19" ht="18.75" customHeight="1" x14ac:dyDescent="0.15">
      <c r="B607" s="11"/>
      <c r="C607" s="10"/>
      <c r="D607" s="10"/>
      <c r="E607" s="11"/>
      <c r="F607" s="11"/>
      <c r="G607" s="10"/>
      <c r="H607" s="11"/>
      <c r="I607" s="11"/>
      <c r="J607" s="11"/>
      <c r="L607">
        <f>IFERROR(INDEX(reward!$A:$B,$B607+$C607+$D607, 2), "")</f>
        <v>0</v>
      </c>
      <c r="M607">
        <f>INDEX(reward!$A:$B,$E607+$F607+$G607, 2)</f>
        <v>0</v>
      </c>
      <c r="N607">
        <f>INDEX(reward!$A:$B,$H607+$I607+$J607, 2)</f>
        <v>0</v>
      </c>
      <c r="O607">
        <f>INDEX(reward!$A:$B,$B607+$E607+$H607, 2)</f>
        <v>0</v>
      </c>
      <c r="P607">
        <f>INDEX(reward!$A:$B,$C607+$F607+$I607, 2)</f>
        <v>0</v>
      </c>
      <c r="Q607">
        <f>INDEX(reward!$A:$B,$D607+$G607+$J607, 2)</f>
        <v>0</v>
      </c>
      <c r="R607">
        <f>INDEX(reward!$A:$B,$D607+$F607+$H607, 2)</f>
        <v>0</v>
      </c>
      <c r="S607">
        <f>INDEX(reward!$A:$B,$B607+$F607+$J607, 2)</f>
        <v>0</v>
      </c>
    </row>
    <row r="608" spans="2:19" ht="18.75" customHeight="1" x14ac:dyDescent="0.15">
      <c r="B608" s="11"/>
      <c r="C608" s="10"/>
      <c r="D608" s="10"/>
      <c r="E608" s="11"/>
      <c r="F608" s="11"/>
      <c r="G608" s="10"/>
      <c r="H608" s="11"/>
      <c r="I608" s="11"/>
      <c r="J608" s="11"/>
      <c r="L608">
        <f>IFERROR(INDEX(reward!$A:$B,$B608+$C608+$D608, 2), "")</f>
        <v>0</v>
      </c>
      <c r="M608">
        <f>INDEX(reward!$A:$B,$E608+$F608+$G608, 2)</f>
        <v>0</v>
      </c>
      <c r="N608">
        <f>INDEX(reward!$A:$B,$H608+$I608+$J608, 2)</f>
        <v>0</v>
      </c>
      <c r="O608">
        <f>INDEX(reward!$A:$B,$B608+$E608+$H608, 2)</f>
        <v>0</v>
      </c>
      <c r="P608">
        <f>INDEX(reward!$A:$B,$C608+$F608+$I608, 2)</f>
        <v>0</v>
      </c>
      <c r="Q608">
        <f>INDEX(reward!$A:$B,$D608+$G608+$J608, 2)</f>
        <v>0</v>
      </c>
      <c r="R608">
        <f>INDEX(reward!$A:$B,$D608+$F608+$H608, 2)</f>
        <v>0</v>
      </c>
      <c r="S608">
        <f>INDEX(reward!$A:$B,$B608+$F608+$J608, 2)</f>
        <v>0</v>
      </c>
    </row>
    <row r="609" spans="2:19" ht="18.75" customHeight="1" x14ac:dyDescent="0.15">
      <c r="B609" s="11"/>
      <c r="C609" s="10"/>
      <c r="D609" s="10"/>
      <c r="E609" s="11"/>
      <c r="F609" s="11"/>
      <c r="G609" s="10"/>
      <c r="H609" s="11"/>
      <c r="I609" s="11"/>
      <c r="J609" s="11"/>
      <c r="L609">
        <f>IFERROR(INDEX(reward!$A:$B,$B609+$C609+$D609, 2), "")</f>
        <v>0</v>
      </c>
      <c r="M609">
        <f>INDEX(reward!$A:$B,$E609+$F609+$G609, 2)</f>
        <v>0</v>
      </c>
      <c r="N609">
        <f>INDEX(reward!$A:$B,$H609+$I609+$J609, 2)</f>
        <v>0</v>
      </c>
      <c r="O609">
        <f>INDEX(reward!$A:$B,$B609+$E609+$H609, 2)</f>
        <v>0</v>
      </c>
      <c r="P609">
        <f>INDEX(reward!$A:$B,$C609+$F609+$I609, 2)</f>
        <v>0</v>
      </c>
      <c r="Q609">
        <f>INDEX(reward!$A:$B,$D609+$G609+$J609, 2)</f>
        <v>0</v>
      </c>
      <c r="R609">
        <f>INDEX(reward!$A:$B,$D609+$F609+$H609, 2)</f>
        <v>0</v>
      </c>
      <c r="S609">
        <f>INDEX(reward!$A:$B,$B609+$F609+$J609, 2)</f>
        <v>0</v>
      </c>
    </row>
    <row r="610" spans="2:19" ht="18.75" customHeight="1" x14ac:dyDescent="0.15">
      <c r="B610" s="11"/>
      <c r="C610" s="10"/>
      <c r="D610" s="10"/>
      <c r="E610" s="11"/>
      <c r="F610" s="11"/>
      <c r="G610" s="10"/>
      <c r="H610" s="11"/>
      <c r="I610" s="11"/>
      <c r="J610" s="11"/>
      <c r="L610">
        <f>IFERROR(INDEX(reward!$A:$B,$B610+$C610+$D610, 2), "")</f>
        <v>0</v>
      </c>
      <c r="M610">
        <f>INDEX(reward!$A:$B,$E610+$F610+$G610, 2)</f>
        <v>0</v>
      </c>
      <c r="N610">
        <f>INDEX(reward!$A:$B,$H610+$I610+$J610, 2)</f>
        <v>0</v>
      </c>
      <c r="O610">
        <f>INDEX(reward!$A:$B,$B610+$E610+$H610, 2)</f>
        <v>0</v>
      </c>
      <c r="P610">
        <f>INDEX(reward!$A:$B,$C610+$F610+$I610, 2)</f>
        <v>0</v>
      </c>
      <c r="Q610">
        <f>INDEX(reward!$A:$B,$D610+$G610+$J610, 2)</f>
        <v>0</v>
      </c>
      <c r="R610">
        <f>INDEX(reward!$A:$B,$D610+$F610+$H610, 2)</f>
        <v>0</v>
      </c>
      <c r="S610">
        <f>INDEX(reward!$A:$B,$B610+$F610+$J610, 2)</f>
        <v>0</v>
      </c>
    </row>
    <row r="611" spans="2:19" ht="18.75" customHeight="1" x14ac:dyDescent="0.15">
      <c r="B611" s="11"/>
      <c r="C611" s="10"/>
      <c r="D611" s="10"/>
      <c r="E611" s="11"/>
      <c r="F611" s="11"/>
      <c r="G611" s="10"/>
      <c r="H611" s="11"/>
      <c r="I611" s="11"/>
      <c r="J611" s="11"/>
      <c r="L611">
        <f>IFERROR(INDEX(reward!$A:$B,$B611+$C611+$D611, 2), "")</f>
        <v>0</v>
      </c>
      <c r="M611">
        <f>INDEX(reward!$A:$B,$E611+$F611+$G611, 2)</f>
        <v>0</v>
      </c>
      <c r="N611">
        <f>INDEX(reward!$A:$B,$H611+$I611+$J611, 2)</f>
        <v>0</v>
      </c>
      <c r="O611">
        <f>INDEX(reward!$A:$B,$B611+$E611+$H611, 2)</f>
        <v>0</v>
      </c>
      <c r="P611">
        <f>INDEX(reward!$A:$B,$C611+$F611+$I611, 2)</f>
        <v>0</v>
      </c>
      <c r="Q611">
        <f>INDEX(reward!$A:$B,$D611+$G611+$J611, 2)</f>
        <v>0</v>
      </c>
      <c r="R611">
        <f>INDEX(reward!$A:$B,$D611+$F611+$H611, 2)</f>
        <v>0</v>
      </c>
      <c r="S611">
        <f>INDEX(reward!$A:$B,$B611+$F611+$J611, 2)</f>
        <v>0</v>
      </c>
    </row>
    <row r="612" spans="2:19" ht="18.75" customHeight="1" x14ac:dyDescent="0.15">
      <c r="B612" s="11"/>
      <c r="C612" s="10"/>
      <c r="D612" s="10"/>
      <c r="E612" s="11"/>
      <c r="F612" s="11"/>
      <c r="G612" s="10"/>
      <c r="H612" s="11"/>
      <c r="I612" s="11"/>
      <c r="J612" s="11"/>
      <c r="L612">
        <f>IFERROR(INDEX(reward!$A:$B,$B612+$C612+$D612, 2), "")</f>
        <v>0</v>
      </c>
      <c r="M612">
        <f>INDEX(reward!$A:$B,$E612+$F612+$G612, 2)</f>
        <v>0</v>
      </c>
      <c r="N612">
        <f>INDEX(reward!$A:$B,$H612+$I612+$J612, 2)</f>
        <v>0</v>
      </c>
      <c r="O612">
        <f>INDEX(reward!$A:$B,$B612+$E612+$H612, 2)</f>
        <v>0</v>
      </c>
      <c r="P612">
        <f>INDEX(reward!$A:$B,$C612+$F612+$I612, 2)</f>
        <v>0</v>
      </c>
      <c r="Q612">
        <f>INDEX(reward!$A:$B,$D612+$G612+$J612, 2)</f>
        <v>0</v>
      </c>
      <c r="R612">
        <f>INDEX(reward!$A:$B,$D612+$F612+$H612, 2)</f>
        <v>0</v>
      </c>
      <c r="S612">
        <f>INDEX(reward!$A:$B,$B612+$F612+$J612, 2)</f>
        <v>0</v>
      </c>
    </row>
    <row r="613" spans="2:19" ht="18.75" customHeight="1" x14ac:dyDescent="0.15">
      <c r="B613" s="11"/>
      <c r="C613" s="10"/>
      <c r="D613" s="10"/>
      <c r="E613" s="11"/>
      <c r="F613" s="11"/>
      <c r="G613" s="10"/>
      <c r="H613" s="11"/>
      <c r="I613" s="11"/>
      <c r="J613" s="11"/>
      <c r="L613">
        <f>IFERROR(INDEX(reward!$A:$B,$B613+$C613+$D613, 2), "")</f>
        <v>0</v>
      </c>
      <c r="M613">
        <f>INDEX(reward!$A:$B,$E613+$F613+$G613, 2)</f>
        <v>0</v>
      </c>
      <c r="N613">
        <f>INDEX(reward!$A:$B,$H613+$I613+$J613, 2)</f>
        <v>0</v>
      </c>
      <c r="O613">
        <f>INDEX(reward!$A:$B,$B613+$E613+$H613, 2)</f>
        <v>0</v>
      </c>
      <c r="P613">
        <f>INDEX(reward!$A:$B,$C613+$F613+$I613, 2)</f>
        <v>0</v>
      </c>
      <c r="Q613">
        <f>INDEX(reward!$A:$B,$D613+$G613+$J613, 2)</f>
        <v>0</v>
      </c>
      <c r="R613">
        <f>INDEX(reward!$A:$B,$D613+$F613+$H613, 2)</f>
        <v>0</v>
      </c>
      <c r="S613">
        <f>INDEX(reward!$A:$B,$B613+$F613+$J613, 2)</f>
        <v>0</v>
      </c>
    </row>
    <row r="614" spans="2:19" ht="18.75" customHeight="1" x14ac:dyDescent="0.15">
      <c r="B614" s="11"/>
      <c r="C614" s="10"/>
      <c r="D614" s="10"/>
      <c r="E614" s="11"/>
      <c r="F614" s="11"/>
      <c r="G614" s="10"/>
      <c r="H614" s="11"/>
      <c r="I614" s="11"/>
      <c r="J614" s="11"/>
      <c r="L614">
        <f>IFERROR(INDEX(reward!$A:$B,$B614+$C614+$D614, 2), "")</f>
        <v>0</v>
      </c>
      <c r="M614">
        <f>INDEX(reward!$A:$B,$E614+$F614+$G614, 2)</f>
        <v>0</v>
      </c>
      <c r="N614">
        <f>INDEX(reward!$A:$B,$H614+$I614+$J614, 2)</f>
        <v>0</v>
      </c>
      <c r="O614">
        <f>INDEX(reward!$A:$B,$B614+$E614+$H614, 2)</f>
        <v>0</v>
      </c>
      <c r="P614">
        <f>INDEX(reward!$A:$B,$C614+$F614+$I614, 2)</f>
        <v>0</v>
      </c>
      <c r="Q614">
        <f>INDEX(reward!$A:$B,$D614+$G614+$J614, 2)</f>
        <v>0</v>
      </c>
      <c r="R614">
        <f>INDEX(reward!$A:$B,$D614+$F614+$H614, 2)</f>
        <v>0</v>
      </c>
      <c r="S614">
        <f>INDEX(reward!$A:$B,$B614+$F614+$J614, 2)</f>
        <v>0</v>
      </c>
    </row>
    <row r="615" spans="2:19" ht="18.75" customHeight="1" x14ac:dyDescent="0.15">
      <c r="B615" s="11"/>
      <c r="C615" s="10"/>
      <c r="D615" s="10"/>
      <c r="E615" s="11"/>
      <c r="F615" s="11"/>
      <c r="G615" s="10"/>
      <c r="H615" s="11"/>
      <c r="I615" s="11"/>
      <c r="J615" s="11"/>
      <c r="L615">
        <f>IFERROR(INDEX(reward!$A:$B,$B615+$C615+$D615, 2), "")</f>
        <v>0</v>
      </c>
      <c r="M615">
        <f>INDEX(reward!$A:$B,$E615+$F615+$G615, 2)</f>
        <v>0</v>
      </c>
      <c r="N615">
        <f>INDEX(reward!$A:$B,$H615+$I615+$J615, 2)</f>
        <v>0</v>
      </c>
      <c r="O615">
        <f>INDEX(reward!$A:$B,$B615+$E615+$H615, 2)</f>
        <v>0</v>
      </c>
      <c r="P615">
        <f>INDEX(reward!$A:$B,$C615+$F615+$I615, 2)</f>
        <v>0</v>
      </c>
      <c r="Q615">
        <f>INDEX(reward!$A:$B,$D615+$G615+$J615, 2)</f>
        <v>0</v>
      </c>
      <c r="R615">
        <f>INDEX(reward!$A:$B,$D615+$F615+$H615, 2)</f>
        <v>0</v>
      </c>
      <c r="S615">
        <f>INDEX(reward!$A:$B,$B615+$F615+$J615, 2)</f>
        <v>0</v>
      </c>
    </row>
    <row r="616" spans="2:19" ht="18.75" customHeight="1" x14ac:dyDescent="0.15">
      <c r="B616" s="11"/>
      <c r="C616" s="10"/>
      <c r="D616" s="10"/>
      <c r="E616" s="11"/>
      <c r="F616" s="11"/>
      <c r="G616" s="10"/>
      <c r="H616" s="11"/>
      <c r="I616" s="11"/>
      <c r="J616" s="11"/>
      <c r="L616">
        <f>IFERROR(INDEX(reward!$A:$B,$B616+$C616+$D616, 2), "")</f>
        <v>0</v>
      </c>
      <c r="M616">
        <f>INDEX(reward!$A:$B,$E616+$F616+$G616, 2)</f>
        <v>0</v>
      </c>
      <c r="N616">
        <f>INDEX(reward!$A:$B,$H616+$I616+$J616, 2)</f>
        <v>0</v>
      </c>
      <c r="O616">
        <f>INDEX(reward!$A:$B,$B616+$E616+$H616, 2)</f>
        <v>0</v>
      </c>
      <c r="P616">
        <f>INDEX(reward!$A:$B,$C616+$F616+$I616, 2)</f>
        <v>0</v>
      </c>
      <c r="Q616">
        <f>INDEX(reward!$A:$B,$D616+$G616+$J616, 2)</f>
        <v>0</v>
      </c>
      <c r="R616">
        <f>INDEX(reward!$A:$B,$D616+$F616+$H616, 2)</f>
        <v>0</v>
      </c>
      <c r="S616">
        <f>INDEX(reward!$A:$B,$B616+$F616+$J616, 2)</f>
        <v>0</v>
      </c>
    </row>
    <row r="617" spans="2:19" ht="18.75" customHeight="1" x14ac:dyDescent="0.15">
      <c r="B617" s="11"/>
      <c r="C617" s="10"/>
      <c r="D617" s="10"/>
      <c r="E617" s="11"/>
      <c r="F617" s="11"/>
      <c r="G617" s="10"/>
      <c r="H617" s="11"/>
      <c r="I617" s="11"/>
      <c r="J617" s="11"/>
      <c r="L617">
        <f>IFERROR(INDEX(reward!$A:$B,$B617+$C617+$D617, 2), "")</f>
        <v>0</v>
      </c>
      <c r="M617">
        <f>INDEX(reward!$A:$B,$E617+$F617+$G617, 2)</f>
        <v>0</v>
      </c>
      <c r="N617">
        <f>INDEX(reward!$A:$B,$H617+$I617+$J617, 2)</f>
        <v>0</v>
      </c>
      <c r="O617">
        <f>INDEX(reward!$A:$B,$B617+$E617+$H617, 2)</f>
        <v>0</v>
      </c>
      <c r="P617">
        <f>INDEX(reward!$A:$B,$C617+$F617+$I617, 2)</f>
        <v>0</v>
      </c>
      <c r="Q617">
        <f>INDEX(reward!$A:$B,$D617+$G617+$J617, 2)</f>
        <v>0</v>
      </c>
      <c r="R617">
        <f>INDEX(reward!$A:$B,$D617+$F617+$H617, 2)</f>
        <v>0</v>
      </c>
      <c r="S617">
        <f>INDEX(reward!$A:$B,$B617+$F617+$J617, 2)</f>
        <v>0</v>
      </c>
    </row>
    <row r="618" spans="2:19" ht="18.75" customHeight="1" x14ac:dyDescent="0.15">
      <c r="B618" s="11"/>
      <c r="C618" s="10"/>
      <c r="D618" s="10"/>
      <c r="E618" s="11"/>
      <c r="F618" s="11"/>
      <c r="G618" s="10"/>
      <c r="H618" s="11"/>
      <c r="I618" s="11"/>
      <c r="J618" s="11"/>
      <c r="L618">
        <f>IFERROR(INDEX(reward!$A:$B,$B618+$C618+$D618, 2), "")</f>
        <v>0</v>
      </c>
      <c r="M618">
        <f>INDEX(reward!$A:$B,$E618+$F618+$G618, 2)</f>
        <v>0</v>
      </c>
      <c r="N618">
        <f>INDEX(reward!$A:$B,$H618+$I618+$J618, 2)</f>
        <v>0</v>
      </c>
      <c r="O618">
        <f>INDEX(reward!$A:$B,$B618+$E618+$H618, 2)</f>
        <v>0</v>
      </c>
      <c r="P618">
        <f>INDEX(reward!$A:$B,$C618+$F618+$I618, 2)</f>
        <v>0</v>
      </c>
      <c r="Q618">
        <f>INDEX(reward!$A:$B,$D618+$G618+$J618, 2)</f>
        <v>0</v>
      </c>
      <c r="R618">
        <f>INDEX(reward!$A:$B,$D618+$F618+$H618, 2)</f>
        <v>0</v>
      </c>
      <c r="S618">
        <f>INDEX(reward!$A:$B,$B618+$F618+$J618, 2)</f>
        <v>0</v>
      </c>
    </row>
    <row r="619" spans="2:19" ht="18.75" customHeight="1" x14ac:dyDescent="0.15">
      <c r="B619" s="11"/>
      <c r="C619" s="10"/>
      <c r="D619" s="10"/>
      <c r="E619" s="11"/>
      <c r="F619" s="11"/>
      <c r="G619" s="10"/>
      <c r="H619" s="11"/>
      <c r="I619" s="11"/>
      <c r="J619" s="11"/>
      <c r="L619">
        <f>IFERROR(INDEX(reward!$A:$B,$B619+$C619+$D619, 2), "")</f>
        <v>0</v>
      </c>
      <c r="M619">
        <f>INDEX(reward!$A:$B,$E619+$F619+$G619, 2)</f>
        <v>0</v>
      </c>
      <c r="N619">
        <f>INDEX(reward!$A:$B,$H619+$I619+$J619, 2)</f>
        <v>0</v>
      </c>
      <c r="O619">
        <f>INDEX(reward!$A:$B,$B619+$E619+$H619, 2)</f>
        <v>0</v>
      </c>
      <c r="P619">
        <f>INDEX(reward!$A:$B,$C619+$F619+$I619, 2)</f>
        <v>0</v>
      </c>
      <c r="Q619">
        <f>INDEX(reward!$A:$B,$D619+$G619+$J619, 2)</f>
        <v>0</v>
      </c>
      <c r="R619">
        <f>INDEX(reward!$A:$B,$D619+$F619+$H619, 2)</f>
        <v>0</v>
      </c>
      <c r="S619">
        <f>INDEX(reward!$A:$B,$B619+$F619+$J619, 2)</f>
        <v>0</v>
      </c>
    </row>
    <row r="620" spans="2:19" ht="18.75" customHeight="1" x14ac:dyDescent="0.15">
      <c r="B620" s="11"/>
      <c r="C620" s="10"/>
      <c r="D620" s="10"/>
      <c r="E620" s="11"/>
      <c r="F620" s="11"/>
      <c r="G620" s="10"/>
      <c r="H620" s="11"/>
      <c r="I620" s="11"/>
      <c r="J620" s="11"/>
      <c r="L620">
        <f>IFERROR(INDEX(reward!$A:$B,$B620+$C620+$D620, 2), "")</f>
        <v>0</v>
      </c>
      <c r="M620">
        <f>INDEX(reward!$A:$B,$E620+$F620+$G620, 2)</f>
        <v>0</v>
      </c>
      <c r="N620">
        <f>INDEX(reward!$A:$B,$H620+$I620+$J620, 2)</f>
        <v>0</v>
      </c>
      <c r="O620">
        <f>INDEX(reward!$A:$B,$B620+$E620+$H620, 2)</f>
        <v>0</v>
      </c>
      <c r="P620">
        <f>INDEX(reward!$A:$B,$C620+$F620+$I620, 2)</f>
        <v>0</v>
      </c>
      <c r="Q620">
        <f>INDEX(reward!$A:$B,$D620+$G620+$J620, 2)</f>
        <v>0</v>
      </c>
      <c r="R620">
        <f>INDEX(reward!$A:$B,$D620+$F620+$H620, 2)</f>
        <v>0</v>
      </c>
      <c r="S620">
        <f>INDEX(reward!$A:$B,$B620+$F620+$J620, 2)</f>
        <v>0</v>
      </c>
    </row>
    <row r="621" spans="2:19" ht="18.75" customHeight="1" x14ac:dyDescent="0.15">
      <c r="B621" s="11"/>
      <c r="C621" s="10"/>
      <c r="D621" s="10"/>
      <c r="E621" s="11"/>
      <c r="F621" s="11"/>
      <c r="G621" s="10"/>
      <c r="H621" s="11"/>
      <c r="I621" s="11"/>
      <c r="J621" s="11"/>
      <c r="L621">
        <f>IFERROR(INDEX(reward!$A:$B,$B621+$C621+$D621, 2), "")</f>
        <v>0</v>
      </c>
      <c r="M621">
        <f>INDEX(reward!$A:$B,$E621+$F621+$G621, 2)</f>
        <v>0</v>
      </c>
      <c r="N621">
        <f>INDEX(reward!$A:$B,$H621+$I621+$J621, 2)</f>
        <v>0</v>
      </c>
      <c r="O621">
        <f>INDEX(reward!$A:$B,$B621+$E621+$H621, 2)</f>
        <v>0</v>
      </c>
      <c r="P621">
        <f>INDEX(reward!$A:$B,$C621+$F621+$I621, 2)</f>
        <v>0</v>
      </c>
      <c r="Q621">
        <f>INDEX(reward!$A:$B,$D621+$G621+$J621, 2)</f>
        <v>0</v>
      </c>
      <c r="R621">
        <f>INDEX(reward!$A:$B,$D621+$F621+$H621, 2)</f>
        <v>0</v>
      </c>
      <c r="S621">
        <f>INDEX(reward!$A:$B,$B621+$F621+$J621, 2)</f>
        <v>0</v>
      </c>
    </row>
    <row r="622" spans="2:19" ht="18.75" customHeight="1" x14ac:dyDescent="0.15">
      <c r="B622" s="11"/>
      <c r="C622" s="10"/>
      <c r="D622" s="10"/>
      <c r="E622" s="11"/>
      <c r="F622" s="11"/>
      <c r="G622" s="10"/>
      <c r="H622" s="11"/>
      <c r="I622" s="11"/>
      <c r="J622" s="11"/>
      <c r="L622">
        <f>IFERROR(INDEX(reward!$A:$B,$B622+$C622+$D622, 2), "")</f>
        <v>0</v>
      </c>
      <c r="M622">
        <f>INDEX(reward!$A:$B,$E622+$F622+$G622, 2)</f>
        <v>0</v>
      </c>
      <c r="N622">
        <f>INDEX(reward!$A:$B,$H622+$I622+$J622, 2)</f>
        <v>0</v>
      </c>
      <c r="O622">
        <f>INDEX(reward!$A:$B,$B622+$E622+$H622, 2)</f>
        <v>0</v>
      </c>
      <c r="P622">
        <f>INDEX(reward!$A:$B,$C622+$F622+$I622, 2)</f>
        <v>0</v>
      </c>
      <c r="Q622">
        <f>INDEX(reward!$A:$B,$D622+$G622+$J622, 2)</f>
        <v>0</v>
      </c>
      <c r="R622">
        <f>INDEX(reward!$A:$B,$D622+$F622+$H622, 2)</f>
        <v>0</v>
      </c>
      <c r="S622">
        <f>INDEX(reward!$A:$B,$B622+$F622+$J622, 2)</f>
        <v>0</v>
      </c>
    </row>
    <row r="623" spans="2:19" ht="18.75" customHeight="1" x14ac:dyDescent="0.15">
      <c r="B623" s="11"/>
      <c r="C623" s="10"/>
      <c r="D623" s="10"/>
      <c r="E623" s="11"/>
      <c r="F623" s="11"/>
      <c r="G623" s="10"/>
      <c r="H623" s="11"/>
      <c r="I623" s="11"/>
      <c r="J623" s="11"/>
      <c r="L623">
        <f>IFERROR(INDEX(reward!$A:$B,$B623+$C623+$D623, 2), "")</f>
        <v>0</v>
      </c>
      <c r="M623">
        <f>INDEX(reward!$A:$B,$E623+$F623+$G623, 2)</f>
        <v>0</v>
      </c>
      <c r="N623">
        <f>INDEX(reward!$A:$B,$H623+$I623+$J623, 2)</f>
        <v>0</v>
      </c>
      <c r="O623">
        <f>INDEX(reward!$A:$B,$B623+$E623+$H623, 2)</f>
        <v>0</v>
      </c>
      <c r="P623">
        <f>INDEX(reward!$A:$B,$C623+$F623+$I623, 2)</f>
        <v>0</v>
      </c>
      <c r="Q623">
        <f>INDEX(reward!$A:$B,$D623+$G623+$J623, 2)</f>
        <v>0</v>
      </c>
      <c r="R623">
        <f>INDEX(reward!$A:$B,$D623+$F623+$H623, 2)</f>
        <v>0</v>
      </c>
      <c r="S623">
        <f>INDEX(reward!$A:$B,$B623+$F623+$J623, 2)</f>
        <v>0</v>
      </c>
    </row>
    <row r="624" spans="2:19" ht="18.75" customHeight="1" x14ac:dyDescent="0.15">
      <c r="B624" s="11"/>
      <c r="C624" s="10"/>
      <c r="D624" s="10"/>
      <c r="E624" s="11"/>
      <c r="F624" s="11"/>
      <c r="G624" s="10"/>
      <c r="H624" s="11"/>
      <c r="I624" s="11"/>
      <c r="J624" s="11"/>
      <c r="L624">
        <f>IFERROR(INDEX(reward!$A:$B,$B624+$C624+$D624, 2), "")</f>
        <v>0</v>
      </c>
      <c r="M624">
        <f>INDEX(reward!$A:$B,$E624+$F624+$G624, 2)</f>
        <v>0</v>
      </c>
      <c r="N624">
        <f>INDEX(reward!$A:$B,$H624+$I624+$J624, 2)</f>
        <v>0</v>
      </c>
      <c r="O624">
        <f>INDEX(reward!$A:$B,$B624+$E624+$H624, 2)</f>
        <v>0</v>
      </c>
      <c r="P624">
        <f>INDEX(reward!$A:$B,$C624+$F624+$I624, 2)</f>
        <v>0</v>
      </c>
      <c r="Q624">
        <f>INDEX(reward!$A:$B,$D624+$G624+$J624, 2)</f>
        <v>0</v>
      </c>
      <c r="R624">
        <f>INDEX(reward!$A:$B,$D624+$F624+$H624, 2)</f>
        <v>0</v>
      </c>
      <c r="S624">
        <f>INDEX(reward!$A:$B,$B624+$F624+$J624, 2)</f>
        <v>0</v>
      </c>
    </row>
    <row r="625" spans="2:19" ht="18.75" customHeight="1" x14ac:dyDescent="0.15">
      <c r="B625" s="11"/>
      <c r="C625" s="10"/>
      <c r="D625" s="10"/>
      <c r="E625" s="11"/>
      <c r="F625" s="11"/>
      <c r="G625" s="10"/>
      <c r="H625" s="11"/>
      <c r="I625" s="11"/>
      <c r="J625" s="11"/>
      <c r="L625">
        <f>IFERROR(INDEX(reward!$A:$B,$B625+$C625+$D625, 2), "")</f>
        <v>0</v>
      </c>
      <c r="M625">
        <f>INDEX(reward!$A:$B,$E625+$F625+$G625, 2)</f>
        <v>0</v>
      </c>
      <c r="N625">
        <f>INDEX(reward!$A:$B,$H625+$I625+$J625, 2)</f>
        <v>0</v>
      </c>
      <c r="O625">
        <f>INDEX(reward!$A:$B,$B625+$E625+$H625, 2)</f>
        <v>0</v>
      </c>
      <c r="P625">
        <f>INDEX(reward!$A:$B,$C625+$F625+$I625, 2)</f>
        <v>0</v>
      </c>
      <c r="Q625">
        <f>INDEX(reward!$A:$B,$D625+$G625+$J625, 2)</f>
        <v>0</v>
      </c>
      <c r="R625">
        <f>INDEX(reward!$A:$B,$D625+$F625+$H625, 2)</f>
        <v>0</v>
      </c>
      <c r="S625">
        <f>INDEX(reward!$A:$B,$B625+$F625+$J625, 2)</f>
        <v>0</v>
      </c>
    </row>
    <row r="626" spans="2:19" ht="18.75" customHeight="1" x14ac:dyDescent="0.15">
      <c r="B626" s="11"/>
      <c r="C626" s="10"/>
      <c r="D626" s="10"/>
      <c r="E626" s="11"/>
      <c r="F626" s="11"/>
      <c r="G626" s="10"/>
      <c r="H626" s="11"/>
      <c r="I626" s="11"/>
      <c r="J626" s="11"/>
      <c r="L626">
        <f>IFERROR(INDEX(reward!$A:$B,$B626+$C626+$D626, 2), "")</f>
        <v>0</v>
      </c>
      <c r="M626">
        <f>INDEX(reward!$A:$B,$E626+$F626+$G626, 2)</f>
        <v>0</v>
      </c>
      <c r="N626">
        <f>INDEX(reward!$A:$B,$H626+$I626+$J626, 2)</f>
        <v>0</v>
      </c>
      <c r="O626">
        <f>INDEX(reward!$A:$B,$B626+$E626+$H626, 2)</f>
        <v>0</v>
      </c>
      <c r="P626">
        <f>INDEX(reward!$A:$B,$C626+$F626+$I626, 2)</f>
        <v>0</v>
      </c>
      <c r="Q626">
        <f>INDEX(reward!$A:$B,$D626+$G626+$J626, 2)</f>
        <v>0</v>
      </c>
      <c r="R626">
        <f>INDEX(reward!$A:$B,$D626+$F626+$H626, 2)</f>
        <v>0</v>
      </c>
      <c r="S626">
        <f>INDEX(reward!$A:$B,$B626+$F626+$J626, 2)</f>
        <v>0</v>
      </c>
    </row>
    <row r="627" spans="2:19" ht="18.75" customHeight="1" x14ac:dyDescent="0.15">
      <c r="B627" s="11"/>
      <c r="C627" s="10"/>
      <c r="D627" s="10"/>
      <c r="E627" s="11"/>
      <c r="F627" s="11"/>
      <c r="G627" s="10"/>
      <c r="H627" s="11"/>
      <c r="I627" s="11"/>
      <c r="J627" s="11"/>
      <c r="L627">
        <f>IFERROR(INDEX(reward!$A:$B,$B627+$C627+$D627, 2), "")</f>
        <v>0</v>
      </c>
      <c r="M627">
        <f>INDEX(reward!$A:$B,$E627+$F627+$G627, 2)</f>
        <v>0</v>
      </c>
      <c r="N627">
        <f>INDEX(reward!$A:$B,$H627+$I627+$J627, 2)</f>
        <v>0</v>
      </c>
      <c r="O627">
        <f>INDEX(reward!$A:$B,$B627+$E627+$H627, 2)</f>
        <v>0</v>
      </c>
      <c r="P627">
        <f>INDEX(reward!$A:$B,$C627+$F627+$I627, 2)</f>
        <v>0</v>
      </c>
      <c r="Q627">
        <f>INDEX(reward!$A:$B,$D627+$G627+$J627, 2)</f>
        <v>0</v>
      </c>
      <c r="R627">
        <f>INDEX(reward!$A:$B,$D627+$F627+$H627, 2)</f>
        <v>0</v>
      </c>
      <c r="S627">
        <f>INDEX(reward!$A:$B,$B627+$F627+$J627, 2)</f>
        <v>0</v>
      </c>
    </row>
    <row r="628" spans="2:19" ht="18.75" customHeight="1" x14ac:dyDescent="0.15">
      <c r="B628" s="11"/>
      <c r="C628" s="10"/>
      <c r="D628" s="10"/>
      <c r="E628" s="11"/>
      <c r="F628" s="11"/>
      <c r="G628" s="10"/>
      <c r="H628" s="11"/>
      <c r="I628" s="11"/>
      <c r="J628" s="11"/>
      <c r="L628">
        <f>IFERROR(INDEX(reward!$A:$B,$B628+$C628+$D628, 2), "")</f>
        <v>0</v>
      </c>
      <c r="M628">
        <f>INDEX(reward!$A:$B,$E628+$F628+$G628, 2)</f>
        <v>0</v>
      </c>
      <c r="N628">
        <f>INDEX(reward!$A:$B,$H628+$I628+$J628, 2)</f>
        <v>0</v>
      </c>
      <c r="O628">
        <f>INDEX(reward!$A:$B,$B628+$E628+$H628, 2)</f>
        <v>0</v>
      </c>
      <c r="P628">
        <f>INDEX(reward!$A:$B,$C628+$F628+$I628, 2)</f>
        <v>0</v>
      </c>
      <c r="Q628">
        <f>INDEX(reward!$A:$B,$D628+$G628+$J628, 2)</f>
        <v>0</v>
      </c>
      <c r="R628">
        <f>INDEX(reward!$A:$B,$D628+$F628+$H628, 2)</f>
        <v>0</v>
      </c>
      <c r="S628">
        <f>INDEX(reward!$A:$B,$B628+$F628+$J628, 2)</f>
        <v>0</v>
      </c>
    </row>
    <row r="629" spans="2:19" ht="18.75" customHeight="1" x14ac:dyDescent="0.15">
      <c r="B629" s="11"/>
      <c r="C629" s="10"/>
      <c r="D629" s="10"/>
      <c r="E629" s="11"/>
      <c r="F629" s="11"/>
      <c r="G629" s="10"/>
      <c r="H629" s="11"/>
      <c r="I629" s="11"/>
      <c r="J629" s="11"/>
      <c r="L629">
        <f>IFERROR(INDEX(reward!$A:$B,$B629+$C629+$D629, 2), "")</f>
        <v>0</v>
      </c>
      <c r="M629">
        <f>INDEX(reward!$A:$B,$E629+$F629+$G629, 2)</f>
        <v>0</v>
      </c>
      <c r="N629">
        <f>INDEX(reward!$A:$B,$H629+$I629+$J629, 2)</f>
        <v>0</v>
      </c>
      <c r="O629">
        <f>INDEX(reward!$A:$B,$B629+$E629+$H629, 2)</f>
        <v>0</v>
      </c>
      <c r="P629">
        <f>INDEX(reward!$A:$B,$C629+$F629+$I629, 2)</f>
        <v>0</v>
      </c>
      <c r="Q629">
        <f>INDEX(reward!$A:$B,$D629+$G629+$J629, 2)</f>
        <v>0</v>
      </c>
      <c r="R629">
        <f>INDEX(reward!$A:$B,$D629+$F629+$H629, 2)</f>
        <v>0</v>
      </c>
      <c r="S629">
        <f>INDEX(reward!$A:$B,$B629+$F629+$J629, 2)</f>
        <v>0</v>
      </c>
    </row>
    <row r="630" spans="2:19" ht="18.75" customHeight="1" x14ac:dyDescent="0.15">
      <c r="B630" s="11"/>
      <c r="C630" s="10"/>
      <c r="D630" s="10"/>
      <c r="E630" s="11"/>
      <c r="F630" s="11"/>
      <c r="G630" s="10"/>
      <c r="H630" s="11"/>
      <c r="I630" s="11"/>
      <c r="J630" s="11"/>
      <c r="L630">
        <f>IFERROR(INDEX(reward!$A:$B,$B630+$C630+$D630, 2), "")</f>
        <v>0</v>
      </c>
      <c r="M630">
        <f>INDEX(reward!$A:$B,$E630+$F630+$G630, 2)</f>
        <v>0</v>
      </c>
      <c r="N630">
        <f>INDEX(reward!$A:$B,$H630+$I630+$J630, 2)</f>
        <v>0</v>
      </c>
      <c r="O630">
        <f>INDEX(reward!$A:$B,$B630+$E630+$H630, 2)</f>
        <v>0</v>
      </c>
      <c r="P630">
        <f>INDEX(reward!$A:$B,$C630+$F630+$I630, 2)</f>
        <v>0</v>
      </c>
      <c r="Q630">
        <f>INDEX(reward!$A:$B,$D630+$G630+$J630, 2)</f>
        <v>0</v>
      </c>
      <c r="R630">
        <f>INDEX(reward!$A:$B,$D630+$F630+$H630, 2)</f>
        <v>0</v>
      </c>
      <c r="S630">
        <f>INDEX(reward!$A:$B,$B630+$F630+$J630, 2)</f>
        <v>0</v>
      </c>
    </row>
    <row r="631" spans="2:19" ht="18.75" customHeight="1" x14ac:dyDescent="0.15">
      <c r="B631" s="11"/>
      <c r="C631" s="10"/>
      <c r="D631" s="10"/>
      <c r="E631" s="11"/>
      <c r="F631" s="11"/>
      <c r="G631" s="10"/>
      <c r="H631" s="11"/>
      <c r="I631" s="11"/>
      <c r="J631" s="11"/>
      <c r="L631">
        <f>IFERROR(INDEX(reward!$A:$B,$B631+$C631+$D631, 2), "")</f>
        <v>0</v>
      </c>
      <c r="M631">
        <f>INDEX(reward!$A:$B,$E631+$F631+$G631, 2)</f>
        <v>0</v>
      </c>
      <c r="N631">
        <f>INDEX(reward!$A:$B,$H631+$I631+$J631, 2)</f>
        <v>0</v>
      </c>
      <c r="O631">
        <f>INDEX(reward!$A:$B,$B631+$E631+$H631, 2)</f>
        <v>0</v>
      </c>
      <c r="P631">
        <f>INDEX(reward!$A:$B,$C631+$F631+$I631, 2)</f>
        <v>0</v>
      </c>
      <c r="Q631">
        <f>INDEX(reward!$A:$B,$D631+$G631+$J631, 2)</f>
        <v>0</v>
      </c>
      <c r="R631">
        <f>INDEX(reward!$A:$B,$D631+$F631+$H631, 2)</f>
        <v>0</v>
      </c>
      <c r="S631">
        <f>INDEX(reward!$A:$B,$B631+$F631+$J631, 2)</f>
        <v>0</v>
      </c>
    </row>
    <row r="632" spans="2:19" ht="18.75" customHeight="1" x14ac:dyDescent="0.15">
      <c r="B632" s="11"/>
      <c r="C632" s="10"/>
      <c r="D632" s="10"/>
      <c r="E632" s="11"/>
      <c r="F632" s="11"/>
      <c r="G632" s="10"/>
      <c r="H632" s="11"/>
      <c r="I632" s="11"/>
      <c r="J632" s="11"/>
      <c r="L632">
        <f>IFERROR(INDEX(reward!$A:$B,$B632+$C632+$D632, 2), "")</f>
        <v>0</v>
      </c>
      <c r="M632">
        <f>INDEX(reward!$A:$B,$E632+$F632+$G632, 2)</f>
        <v>0</v>
      </c>
      <c r="N632">
        <f>INDEX(reward!$A:$B,$H632+$I632+$J632, 2)</f>
        <v>0</v>
      </c>
      <c r="O632">
        <f>INDEX(reward!$A:$B,$B632+$E632+$H632, 2)</f>
        <v>0</v>
      </c>
      <c r="P632">
        <f>INDEX(reward!$A:$B,$C632+$F632+$I632, 2)</f>
        <v>0</v>
      </c>
      <c r="Q632">
        <f>INDEX(reward!$A:$B,$D632+$G632+$J632, 2)</f>
        <v>0</v>
      </c>
      <c r="R632">
        <f>INDEX(reward!$A:$B,$D632+$F632+$H632, 2)</f>
        <v>0</v>
      </c>
      <c r="S632">
        <f>INDEX(reward!$A:$B,$B632+$F632+$J632, 2)</f>
        <v>0</v>
      </c>
    </row>
    <row r="633" spans="2:19" ht="18.75" customHeight="1" x14ac:dyDescent="0.15">
      <c r="B633" s="11"/>
      <c r="C633" s="10"/>
      <c r="D633" s="10"/>
      <c r="E633" s="11"/>
      <c r="F633" s="11"/>
      <c r="G633" s="10"/>
      <c r="H633" s="11"/>
      <c r="I633" s="11"/>
      <c r="J633" s="11"/>
      <c r="L633">
        <f>IFERROR(INDEX(reward!$A:$B,$B633+$C633+$D633, 2), "")</f>
        <v>0</v>
      </c>
      <c r="M633">
        <f>INDEX(reward!$A:$B,$E633+$F633+$G633, 2)</f>
        <v>0</v>
      </c>
      <c r="N633">
        <f>INDEX(reward!$A:$B,$H633+$I633+$J633, 2)</f>
        <v>0</v>
      </c>
      <c r="O633">
        <f>INDEX(reward!$A:$B,$B633+$E633+$H633, 2)</f>
        <v>0</v>
      </c>
      <c r="P633">
        <f>INDEX(reward!$A:$B,$C633+$F633+$I633, 2)</f>
        <v>0</v>
      </c>
      <c r="Q633">
        <f>INDEX(reward!$A:$B,$D633+$G633+$J633, 2)</f>
        <v>0</v>
      </c>
      <c r="R633">
        <f>INDEX(reward!$A:$B,$D633+$F633+$H633, 2)</f>
        <v>0</v>
      </c>
      <c r="S633">
        <f>INDEX(reward!$A:$B,$B633+$F633+$J633, 2)</f>
        <v>0</v>
      </c>
    </row>
    <row r="634" spans="2:19" ht="18.75" customHeight="1" x14ac:dyDescent="0.15">
      <c r="B634" s="11"/>
      <c r="C634" s="10"/>
      <c r="D634" s="10"/>
      <c r="E634" s="11"/>
      <c r="F634" s="11"/>
      <c r="G634" s="10"/>
      <c r="H634" s="11"/>
      <c r="I634" s="11"/>
      <c r="J634" s="11"/>
      <c r="L634">
        <f>IFERROR(INDEX(reward!$A:$B,$B634+$C634+$D634, 2), "")</f>
        <v>0</v>
      </c>
      <c r="M634">
        <f>INDEX(reward!$A:$B,$E634+$F634+$G634, 2)</f>
        <v>0</v>
      </c>
      <c r="N634">
        <f>INDEX(reward!$A:$B,$H634+$I634+$J634, 2)</f>
        <v>0</v>
      </c>
      <c r="O634">
        <f>INDEX(reward!$A:$B,$B634+$E634+$H634, 2)</f>
        <v>0</v>
      </c>
      <c r="P634">
        <f>INDEX(reward!$A:$B,$C634+$F634+$I634, 2)</f>
        <v>0</v>
      </c>
      <c r="Q634">
        <f>INDEX(reward!$A:$B,$D634+$G634+$J634, 2)</f>
        <v>0</v>
      </c>
      <c r="R634">
        <f>INDEX(reward!$A:$B,$D634+$F634+$H634, 2)</f>
        <v>0</v>
      </c>
      <c r="S634">
        <f>INDEX(reward!$A:$B,$B634+$F634+$J634, 2)</f>
        <v>0</v>
      </c>
    </row>
    <row r="635" spans="2:19" ht="18.75" customHeight="1" x14ac:dyDescent="0.15">
      <c r="B635" s="11"/>
      <c r="C635" s="10"/>
      <c r="D635" s="10"/>
      <c r="E635" s="11"/>
      <c r="F635" s="11"/>
      <c r="G635" s="10"/>
      <c r="H635" s="11"/>
      <c r="I635" s="11"/>
      <c r="J635" s="11"/>
      <c r="L635">
        <f>IFERROR(INDEX(reward!$A:$B,$B635+$C635+$D635, 2), "")</f>
        <v>0</v>
      </c>
      <c r="M635">
        <f>INDEX(reward!$A:$B,$E635+$F635+$G635, 2)</f>
        <v>0</v>
      </c>
      <c r="N635">
        <f>INDEX(reward!$A:$B,$H635+$I635+$J635, 2)</f>
        <v>0</v>
      </c>
      <c r="O635">
        <f>INDEX(reward!$A:$B,$B635+$E635+$H635, 2)</f>
        <v>0</v>
      </c>
      <c r="P635">
        <f>INDEX(reward!$A:$B,$C635+$F635+$I635, 2)</f>
        <v>0</v>
      </c>
      <c r="Q635">
        <f>INDEX(reward!$A:$B,$D635+$G635+$J635, 2)</f>
        <v>0</v>
      </c>
      <c r="R635">
        <f>INDEX(reward!$A:$B,$D635+$F635+$H635, 2)</f>
        <v>0</v>
      </c>
      <c r="S635">
        <f>INDEX(reward!$A:$B,$B635+$F635+$J635, 2)</f>
        <v>0</v>
      </c>
    </row>
    <row r="636" spans="2:19" ht="18.75" customHeight="1" x14ac:dyDescent="0.15">
      <c r="B636" s="11"/>
      <c r="C636" s="10"/>
      <c r="D636" s="10"/>
      <c r="E636" s="11"/>
      <c r="F636" s="11"/>
      <c r="G636" s="10"/>
      <c r="H636" s="11"/>
      <c r="I636" s="11"/>
      <c r="J636" s="11"/>
      <c r="L636">
        <f>IFERROR(INDEX(reward!$A:$B,$B636+$C636+$D636, 2), "")</f>
        <v>0</v>
      </c>
      <c r="M636">
        <f>INDEX(reward!$A:$B,$E636+$F636+$G636, 2)</f>
        <v>0</v>
      </c>
      <c r="N636">
        <f>INDEX(reward!$A:$B,$H636+$I636+$J636, 2)</f>
        <v>0</v>
      </c>
      <c r="O636">
        <f>INDEX(reward!$A:$B,$B636+$E636+$H636, 2)</f>
        <v>0</v>
      </c>
      <c r="P636">
        <f>INDEX(reward!$A:$B,$C636+$F636+$I636, 2)</f>
        <v>0</v>
      </c>
      <c r="Q636">
        <f>INDEX(reward!$A:$B,$D636+$G636+$J636, 2)</f>
        <v>0</v>
      </c>
      <c r="R636">
        <f>INDEX(reward!$A:$B,$D636+$F636+$H636, 2)</f>
        <v>0</v>
      </c>
      <c r="S636">
        <f>INDEX(reward!$A:$B,$B636+$F636+$J636, 2)</f>
        <v>0</v>
      </c>
    </row>
    <row r="637" spans="2:19" ht="18.75" customHeight="1" x14ac:dyDescent="0.15">
      <c r="B637" s="11"/>
      <c r="C637" s="10"/>
      <c r="D637" s="10"/>
      <c r="E637" s="11"/>
      <c r="F637" s="11"/>
      <c r="G637" s="10"/>
      <c r="H637" s="11"/>
      <c r="I637" s="11"/>
      <c r="J637" s="11"/>
      <c r="L637">
        <f>IFERROR(INDEX(reward!$A:$B,$B637+$C637+$D637, 2), "")</f>
        <v>0</v>
      </c>
      <c r="M637">
        <f>INDEX(reward!$A:$B,$E637+$F637+$G637, 2)</f>
        <v>0</v>
      </c>
      <c r="N637">
        <f>INDEX(reward!$A:$B,$H637+$I637+$J637, 2)</f>
        <v>0</v>
      </c>
      <c r="O637">
        <f>INDEX(reward!$A:$B,$B637+$E637+$H637, 2)</f>
        <v>0</v>
      </c>
      <c r="P637">
        <f>INDEX(reward!$A:$B,$C637+$F637+$I637, 2)</f>
        <v>0</v>
      </c>
      <c r="Q637">
        <f>INDEX(reward!$A:$B,$D637+$G637+$J637, 2)</f>
        <v>0</v>
      </c>
      <c r="R637">
        <f>INDEX(reward!$A:$B,$D637+$F637+$H637, 2)</f>
        <v>0</v>
      </c>
      <c r="S637">
        <f>INDEX(reward!$A:$B,$B637+$F637+$J637, 2)</f>
        <v>0</v>
      </c>
    </row>
    <row r="638" spans="2:19" ht="18.75" customHeight="1" x14ac:dyDescent="0.15">
      <c r="B638" s="11"/>
      <c r="C638" s="10"/>
      <c r="D638" s="10"/>
      <c r="E638" s="11"/>
      <c r="F638" s="11"/>
      <c r="G638" s="10"/>
      <c r="H638" s="11"/>
      <c r="I638" s="11"/>
      <c r="J638" s="11"/>
      <c r="L638">
        <f>IFERROR(INDEX(reward!$A:$B,$B638+$C638+$D638, 2), "")</f>
        <v>0</v>
      </c>
      <c r="M638">
        <f>INDEX(reward!$A:$B,$E638+$F638+$G638, 2)</f>
        <v>0</v>
      </c>
      <c r="N638">
        <f>INDEX(reward!$A:$B,$H638+$I638+$J638, 2)</f>
        <v>0</v>
      </c>
      <c r="O638">
        <f>INDEX(reward!$A:$B,$B638+$E638+$H638, 2)</f>
        <v>0</v>
      </c>
      <c r="P638">
        <f>INDEX(reward!$A:$B,$C638+$F638+$I638, 2)</f>
        <v>0</v>
      </c>
      <c r="Q638">
        <f>INDEX(reward!$A:$B,$D638+$G638+$J638, 2)</f>
        <v>0</v>
      </c>
      <c r="R638">
        <f>INDEX(reward!$A:$B,$D638+$F638+$H638, 2)</f>
        <v>0</v>
      </c>
      <c r="S638">
        <f>INDEX(reward!$A:$B,$B638+$F638+$J638, 2)</f>
        <v>0</v>
      </c>
    </row>
    <row r="639" spans="2:19" ht="18.75" customHeight="1" x14ac:dyDescent="0.15">
      <c r="B639" s="11"/>
      <c r="C639" s="10"/>
      <c r="D639" s="10"/>
      <c r="E639" s="11"/>
      <c r="F639" s="11"/>
      <c r="G639" s="10"/>
      <c r="H639" s="11"/>
      <c r="I639" s="11"/>
      <c r="J639" s="11"/>
      <c r="L639">
        <f>IFERROR(INDEX(reward!$A:$B,$B639+$C639+$D639, 2), "")</f>
        <v>0</v>
      </c>
      <c r="M639">
        <f>INDEX(reward!$A:$B,$E639+$F639+$G639, 2)</f>
        <v>0</v>
      </c>
      <c r="N639">
        <f>INDEX(reward!$A:$B,$H639+$I639+$J639, 2)</f>
        <v>0</v>
      </c>
      <c r="O639">
        <f>INDEX(reward!$A:$B,$B639+$E639+$H639, 2)</f>
        <v>0</v>
      </c>
      <c r="P639">
        <f>INDEX(reward!$A:$B,$C639+$F639+$I639, 2)</f>
        <v>0</v>
      </c>
      <c r="Q639">
        <f>INDEX(reward!$A:$B,$D639+$G639+$J639, 2)</f>
        <v>0</v>
      </c>
      <c r="R639">
        <f>INDEX(reward!$A:$B,$D639+$F639+$H639, 2)</f>
        <v>0</v>
      </c>
      <c r="S639">
        <f>INDEX(reward!$A:$B,$B639+$F639+$J639, 2)</f>
        <v>0</v>
      </c>
    </row>
    <row r="640" spans="2:19" ht="18.75" customHeight="1" x14ac:dyDescent="0.15">
      <c r="B640" s="11"/>
      <c r="C640" s="10"/>
      <c r="D640" s="10"/>
      <c r="E640" s="11"/>
      <c r="F640" s="11"/>
      <c r="G640" s="10"/>
      <c r="H640" s="11"/>
      <c r="I640" s="11"/>
      <c r="J640" s="11"/>
      <c r="L640">
        <f>IFERROR(INDEX(reward!$A:$B,$B640+$C640+$D640, 2), "")</f>
        <v>0</v>
      </c>
      <c r="M640">
        <f>INDEX(reward!$A:$B,$E640+$F640+$G640, 2)</f>
        <v>0</v>
      </c>
      <c r="N640">
        <f>INDEX(reward!$A:$B,$H640+$I640+$J640, 2)</f>
        <v>0</v>
      </c>
      <c r="O640">
        <f>INDEX(reward!$A:$B,$B640+$E640+$H640, 2)</f>
        <v>0</v>
      </c>
      <c r="P640">
        <f>INDEX(reward!$A:$B,$C640+$F640+$I640, 2)</f>
        <v>0</v>
      </c>
      <c r="Q640">
        <f>INDEX(reward!$A:$B,$D640+$G640+$J640, 2)</f>
        <v>0</v>
      </c>
      <c r="R640">
        <f>INDEX(reward!$A:$B,$D640+$F640+$H640, 2)</f>
        <v>0</v>
      </c>
      <c r="S640">
        <f>INDEX(reward!$A:$B,$B640+$F640+$J640, 2)</f>
        <v>0</v>
      </c>
    </row>
    <row r="641" spans="2:19" ht="18.75" customHeight="1" x14ac:dyDescent="0.15">
      <c r="B641" s="11"/>
      <c r="C641" s="10"/>
      <c r="D641" s="10"/>
      <c r="E641" s="11"/>
      <c r="F641" s="11"/>
      <c r="G641" s="10"/>
      <c r="H641" s="11"/>
      <c r="I641" s="11"/>
      <c r="J641" s="11"/>
      <c r="L641">
        <f>IFERROR(INDEX(reward!$A:$B,$B641+$C641+$D641, 2), "")</f>
        <v>0</v>
      </c>
      <c r="M641">
        <f>INDEX(reward!$A:$B,$E641+$F641+$G641, 2)</f>
        <v>0</v>
      </c>
      <c r="N641">
        <f>INDEX(reward!$A:$B,$H641+$I641+$J641, 2)</f>
        <v>0</v>
      </c>
      <c r="O641">
        <f>INDEX(reward!$A:$B,$B641+$E641+$H641, 2)</f>
        <v>0</v>
      </c>
      <c r="P641">
        <f>INDEX(reward!$A:$B,$C641+$F641+$I641, 2)</f>
        <v>0</v>
      </c>
      <c r="Q641">
        <f>INDEX(reward!$A:$B,$D641+$G641+$J641, 2)</f>
        <v>0</v>
      </c>
      <c r="R641">
        <f>INDEX(reward!$A:$B,$D641+$F641+$H641, 2)</f>
        <v>0</v>
      </c>
      <c r="S641">
        <f>INDEX(reward!$A:$B,$B641+$F641+$J641, 2)</f>
        <v>0</v>
      </c>
    </row>
    <row r="642" spans="2:19" ht="18.75" customHeight="1" x14ac:dyDescent="0.15">
      <c r="B642" s="11"/>
      <c r="C642" s="10"/>
      <c r="D642" s="10"/>
      <c r="E642" s="11"/>
      <c r="F642" s="11"/>
      <c r="G642" s="10"/>
      <c r="H642" s="11"/>
      <c r="I642" s="11"/>
      <c r="J642" s="11"/>
      <c r="L642">
        <f>IFERROR(INDEX(reward!$A:$B,$B642+$C642+$D642, 2), "")</f>
        <v>0</v>
      </c>
      <c r="M642">
        <f>INDEX(reward!$A:$B,$E642+$F642+$G642, 2)</f>
        <v>0</v>
      </c>
      <c r="N642">
        <f>INDEX(reward!$A:$B,$H642+$I642+$J642, 2)</f>
        <v>0</v>
      </c>
      <c r="O642">
        <f>INDEX(reward!$A:$B,$B642+$E642+$H642, 2)</f>
        <v>0</v>
      </c>
      <c r="P642">
        <f>INDEX(reward!$A:$B,$C642+$F642+$I642, 2)</f>
        <v>0</v>
      </c>
      <c r="Q642">
        <f>INDEX(reward!$A:$B,$D642+$G642+$J642, 2)</f>
        <v>0</v>
      </c>
      <c r="R642">
        <f>INDEX(reward!$A:$B,$D642+$F642+$H642, 2)</f>
        <v>0</v>
      </c>
      <c r="S642">
        <f>INDEX(reward!$A:$B,$B642+$F642+$J642, 2)</f>
        <v>0</v>
      </c>
    </row>
    <row r="643" spans="2:19" ht="18.75" customHeight="1" x14ac:dyDescent="0.15">
      <c r="B643" s="11"/>
      <c r="C643" s="10"/>
      <c r="D643" s="10"/>
      <c r="E643" s="11"/>
      <c r="F643" s="11"/>
      <c r="G643" s="10"/>
      <c r="H643" s="11"/>
      <c r="I643" s="11"/>
      <c r="J643" s="11"/>
      <c r="L643">
        <f>IFERROR(INDEX(reward!$A:$B,$B643+$C643+$D643, 2), "")</f>
        <v>0</v>
      </c>
      <c r="M643">
        <f>INDEX(reward!$A:$B,$E643+$F643+$G643, 2)</f>
        <v>0</v>
      </c>
      <c r="N643">
        <f>INDEX(reward!$A:$B,$H643+$I643+$J643, 2)</f>
        <v>0</v>
      </c>
      <c r="O643">
        <f>INDEX(reward!$A:$B,$B643+$E643+$H643, 2)</f>
        <v>0</v>
      </c>
      <c r="P643">
        <f>INDEX(reward!$A:$B,$C643+$F643+$I643, 2)</f>
        <v>0</v>
      </c>
      <c r="Q643">
        <f>INDEX(reward!$A:$B,$D643+$G643+$J643, 2)</f>
        <v>0</v>
      </c>
      <c r="R643">
        <f>INDEX(reward!$A:$B,$D643+$F643+$H643, 2)</f>
        <v>0</v>
      </c>
      <c r="S643">
        <f>INDEX(reward!$A:$B,$B643+$F643+$J643, 2)</f>
        <v>0</v>
      </c>
    </row>
    <row r="644" spans="2:19" ht="18.75" customHeight="1" x14ac:dyDescent="0.15">
      <c r="B644" s="11"/>
      <c r="C644" s="10"/>
      <c r="D644" s="10"/>
      <c r="E644" s="11"/>
      <c r="F644" s="11"/>
      <c r="G644" s="10"/>
      <c r="H644" s="11"/>
      <c r="I644" s="11"/>
      <c r="J644" s="11"/>
      <c r="L644">
        <f>IFERROR(INDEX(reward!$A:$B,$B644+$C644+$D644, 2), "")</f>
        <v>0</v>
      </c>
      <c r="M644">
        <f>INDEX(reward!$A:$B,$E644+$F644+$G644, 2)</f>
        <v>0</v>
      </c>
      <c r="N644">
        <f>INDEX(reward!$A:$B,$H644+$I644+$J644, 2)</f>
        <v>0</v>
      </c>
      <c r="O644">
        <f>INDEX(reward!$A:$B,$B644+$E644+$H644, 2)</f>
        <v>0</v>
      </c>
      <c r="P644">
        <f>INDEX(reward!$A:$B,$C644+$F644+$I644, 2)</f>
        <v>0</v>
      </c>
      <c r="Q644">
        <f>INDEX(reward!$A:$B,$D644+$G644+$J644, 2)</f>
        <v>0</v>
      </c>
      <c r="R644">
        <f>INDEX(reward!$A:$B,$D644+$F644+$H644, 2)</f>
        <v>0</v>
      </c>
      <c r="S644">
        <f>INDEX(reward!$A:$B,$B644+$F644+$J644, 2)</f>
        <v>0</v>
      </c>
    </row>
    <row r="645" spans="2:19" ht="18.75" customHeight="1" x14ac:dyDescent="0.15">
      <c r="B645" s="11"/>
      <c r="C645" s="10"/>
      <c r="D645" s="10"/>
      <c r="E645" s="11"/>
      <c r="F645" s="11"/>
      <c r="G645" s="10"/>
      <c r="H645" s="11"/>
      <c r="I645" s="11"/>
      <c r="J645" s="11"/>
      <c r="L645">
        <f>IFERROR(INDEX(reward!$A:$B,$B645+$C645+$D645, 2), "")</f>
        <v>0</v>
      </c>
      <c r="M645">
        <f>INDEX(reward!$A:$B,$E645+$F645+$G645, 2)</f>
        <v>0</v>
      </c>
      <c r="N645">
        <f>INDEX(reward!$A:$B,$H645+$I645+$J645, 2)</f>
        <v>0</v>
      </c>
      <c r="O645">
        <f>INDEX(reward!$A:$B,$B645+$E645+$H645, 2)</f>
        <v>0</v>
      </c>
      <c r="P645">
        <f>INDEX(reward!$A:$B,$C645+$F645+$I645, 2)</f>
        <v>0</v>
      </c>
      <c r="Q645">
        <f>INDEX(reward!$A:$B,$D645+$G645+$J645, 2)</f>
        <v>0</v>
      </c>
      <c r="R645">
        <f>INDEX(reward!$A:$B,$D645+$F645+$H645, 2)</f>
        <v>0</v>
      </c>
      <c r="S645">
        <f>INDEX(reward!$A:$B,$B645+$F645+$J645, 2)</f>
        <v>0</v>
      </c>
    </row>
    <row r="646" spans="2:19" ht="18.75" customHeight="1" x14ac:dyDescent="0.15">
      <c r="B646" s="11"/>
      <c r="C646" s="10"/>
      <c r="D646" s="10"/>
      <c r="E646" s="11"/>
      <c r="F646" s="11"/>
      <c r="G646" s="10"/>
      <c r="H646" s="11"/>
      <c r="I646" s="11"/>
      <c r="J646" s="11"/>
      <c r="L646">
        <f>IFERROR(INDEX(reward!$A:$B,$B646+$C646+$D646, 2), "")</f>
        <v>0</v>
      </c>
      <c r="M646">
        <f>INDEX(reward!$A:$B,$E646+$F646+$G646, 2)</f>
        <v>0</v>
      </c>
      <c r="N646">
        <f>INDEX(reward!$A:$B,$H646+$I646+$J646, 2)</f>
        <v>0</v>
      </c>
      <c r="O646">
        <f>INDEX(reward!$A:$B,$B646+$E646+$H646, 2)</f>
        <v>0</v>
      </c>
      <c r="P646">
        <f>INDEX(reward!$A:$B,$C646+$F646+$I646, 2)</f>
        <v>0</v>
      </c>
      <c r="Q646">
        <f>INDEX(reward!$A:$B,$D646+$G646+$J646, 2)</f>
        <v>0</v>
      </c>
      <c r="R646">
        <f>INDEX(reward!$A:$B,$D646+$F646+$H646, 2)</f>
        <v>0</v>
      </c>
      <c r="S646">
        <f>INDEX(reward!$A:$B,$B646+$F646+$J646, 2)</f>
        <v>0</v>
      </c>
    </row>
    <row r="647" spans="2:19" ht="18.75" customHeight="1" x14ac:dyDescent="0.15">
      <c r="B647" s="11"/>
      <c r="C647" s="10"/>
      <c r="D647" s="10"/>
      <c r="E647" s="11"/>
      <c r="F647" s="11"/>
      <c r="G647" s="10"/>
      <c r="H647" s="11"/>
      <c r="I647" s="11"/>
      <c r="J647" s="11"/>
      <c r="L647">
        <f>IFERROR(INDEX(reward!$A:$B,$B647+$C647+$D647, 2), "")</f>
        <v>0</v>
      </c>
      <c r="M647">
        <f>INDEX(reward!$A:$B,$E647+$F647+$G647, 2)</f>
        <v>0</v>
      </c>
      <c r="N647">
        <f>INDEX(reward!$A:$B,$H647+$I647+$J647, 2)</f>
        <v>0</v>
      </c>
      <c r="O647">
        <f>INDEX(reward!$A:$B,$B647+$E647+$H647, 2)</f>
        <v>0</v>
      </c>
      <c r="P647">
        <f>INDEX(reward!$A:$B,$C647+$F647+$I647, 2)</f>
        <v>0</v>
      </c>
      <c r="Q647">
        <f>INDEX(reward!$A:$B,$D647+$G647+$J647, 2)</f>
        <v>0</v>
      </c>
      <c r="R647">
        <f>INDEX(reward!$A:$B,$D647+$F647+$H647, 2)</f>
        <v>0</v>
      </c>
      <c r="S647">
        <f>INDEX(reward!$A:$B,$B647+$F647+$J647, 2)</f>
        <v>0</v>
      </c>
    </row>
    <row r="648" spans="2:19" ht="18.75" customHeight="1" x14ac:dyDescent="0.15">
      <c r="B648" s="11"/>
      <c r="C648" s="10"/>
      <c r="D648" s="10"/>
      <c r="E648" s="11"/>
      <c r="F648" s="11"/>
      <c r="G648" s="10"/>
      <c r="H648" s="11"/>
      <c r="I648" s="11"/>
      <c r="J648" s="11"/>
      <c r="L648">
        <f>IFERROR(INDEX(reward!$A:$B,$B648+$C648+$D648, 2), "")</f>
        <v>0</v>
      </c>
      <c r="M648">
        <f>INDEX(reward!$A:$B,$E648+$F648+$G648, 2)</f>
        <v>0</v>
      </c>
      <c r="N648">
        <f>INDEX(reward!$A:$B,$H648+$I648+$J648, 2)</f>
        <v>0</v>
      </c>
      <c r="O648">
        <f>INDEX(reward!$A:$B,$B648+$E648+$H648, 2)</f>
        <v>0</v>
      </c>
      <c r="P648">
        <f>INDEX(reward!$A:$B,$C648+$F648+$I648, 2)</f>
        <v>0</v>
      </c>
      <c r="Q648">
        <f>INDEX(reward!$A:$B,$D648+$G648+$J648, 2)</f>
        <v>0</v>
      </c>
      <c r="R648">
        <f>INDEX(reward!$A:$B,$D648+$F648+$H648, 2)</f>
        <v>0</v>
      </c>
      <c r="S648">
        <f>INDEX(reward!$A:$B,$B648+$F648+$J648, 2)</f>
        <v>0</v>
      </c>
    </row>
    <row r="649" spans="2:19" ht="18.75" customHeight="1" x14ac:dyDescent="0.15">
      <c r="B649" s="11"/>
      <c r="C649" s="10"/>
      <c r="D649" s="10"/>
      <c r="E649" s="11"/>
      <c r="F649" s="11"/>
      <c r="G649" s="10"/>
      <c r="H649" s="11"/>
      <c r="I649" s="11"/>
      <c r="J649" s="11"/>
      <c r="L649">
        <f>IFERROR(INDEX(reward!$A:$B,$B649+$C649+$D649, 2), "")</f>
        <v>0</v>
      </c>
      <c r="M649">
        <f>INDEX(reward!$A:$B,$E649+$F649+$G649, 2)</f>
        <v>0</v>
      </c>
      <c r="N649">
        <f>INDEX(reward!$A:$B,$H649+$I649+$J649, 2)</f>
        <v>0</v>
      </c>
      <c r="O649">
        <f>INDEX(reward!$A:$B,$B649+$E649+$H649, 2)</f>
        <v>0</v>
      </c>
      <c r="P649">
        <f>INDEX(reward!$A:$B,$C649+$F649+$I649, 2)</f>
        <v>0</v>
      </c>
      <c r="Q649">
        <f>INDEX(reward!$A:$B,$D649+$G649+$J649, 2)</f>
        <v>0</v>
      </c>
      <c r="R649">
        <f>INDEX(reward!$A:$B,$D649+$F649+$H649, 2)</f>
        <v>0</v>
      </c>
      <c r="S649">
        <f>INDEX(reward!$A:$B,$B649+$F649+$J649, 2)</f>
        <v>0</v>
      </c>
    </row>
    <row r="650" spans="2:19" ht="18.75" customHeight="1" x14ac:dyDescent="0.15">
      <c r="B650" s="11"/>
      <c r="C650" s="10"/>
      <c r="D650" s="10"/>
      <c r="E650" s="11"/>
      <c r="F650" s="11"/>
      <c r="G650" s="10"/>
      <c r="H650" s="11"/>
      <c r="I650" s="11"/>
      <c r="J650" s="11"/>
      <c r="L650">
        <f>IFERROR(INDEX(reward!$A:$B,$B650+$C650+$D650, 2), "")</f>
        <v>0</v>
      </c>
      <c r="M650">
        <f>INDEX(reward!$A:$B,$E650+$F650+$G650, 2)</f>
        <v>0</v>
      </c>
      <c r="N650">
        <f>INDEX(reward!$A:$B,$H650+$I650+$J650, 2)</f>
        <v>0</v>
      </c>
      <c r="O650">
        <f>INDEX(reward!$A:$B,$B650+$E650+$H650, 2)</f>
        <v>0</v>
      </c>
      <c r="P650">
        <f>INDEX(reward!$A:$B,$C650+$F650+$I650, 2)</f>
        <v>0</v>
      </c>
      <c r="Q650">
        <f>INDEX(reward!$A:$B,$D650+$G650+$J650, 2)</f>
        <v>0</v>
      </c>
      <c r="R650">
        <f>INDEX(reward!$A:$B,$D650+$F650+$H650, 2)</f>
        <v>0</v>
      </c>
      <c r="S650">
        <f>INDEX(reward!$A:$B,$B650+$F650+$J650, 2)</f>
        <v>0</v>
      </c>
    </row>
    <row r="651" spans="2:19" ht="18.75" customHeight="1" x14ac:dyDescent="0.15">
      <c r="B651" s="11"/>
      <c r="C651" s="10"/>
      <c r="D651" s="10"/>
      <c r="E651" s="11"/>
      <c r="F651" s="11"/>
      <c r="G651" s="10"/>
      <c r="H651" s="11"/>
      <c r="I651" s="11"/>
      <c r="J651" s="11"/>
      <c r="L651">
        <f>IFERROR(INDEX(reward!$A:$B,$B651+$C651+$D651, 2), "")</f>
        <v>0</v>
      </c>
      <c r="M651">
        <f>INDEX(reward!$A:$B,$E651+$F651+$G651, 2)</f>
        <v>0</v>
      </c>
      <c r="N651">
        <f>INDEX(reward!$A:$B,$H651+$I651+$J651, 2)</f>
        <v>0</v>
      </c>
      <c r="O651">
        <f>INDEX(reward!$A:$B,$B651+$E651+$H651, 2)</f>
        <v>0</v>
      </c>
      <c r="P651">
        <f>INDEX(reward!$A:$B,$C651+$F651+$I651, 2)</f>
        <v>0</v>
      </c>
      <c r="Q651">
        <f>INDEX(reward!$A:$B,$D651+$G651+$J651, 2)</f>
        <v>0</v>
      </c>
      <c r="R651">
        <f>INDEX(reward!$A:$B,$D651+$F651+$H651, 2)</f>
        <v>0</v>
      </c>
      <c r="S651">
        <f>INDEX(reward!$A:$B,$B651+$F651+$J651, 2)</f>
        <v>0</v>
      </c>
    </row>
    <row r="652" spans="2:19" ht="18.75" customHeight="1" x14ac:dyDescent="0.15">
      <c r="B652" s="11"/>
      <c r="C652" s="10"/>
      <c r="D652" s="10"/>
      <c r="E652" s="11"/>
      <c r="F652" s="11"/>
      <c r="G652" s="10"/>
      <c r="H652" s="11"/>
      <c r="I652" s="11"/>
      <c r="J652" s="11"/>
      <c r="L652">
        <f>IFERROR(INDEX(reward!$A:$B,$B652+$C652+$D652, 2), "")</f>
        <v>0</v>
      </c>
      <c r="M652">
        <f>INDEX(reward!$A:$B,$E652+$F652+$G652, 2)</f>
        <v>0</v>
      </c>
      <c r="N652">
        <f>INDEX(reward!$A:$B,$H652+$I652+$J652, 2)</f>
        <v>0</v>
      </c>
      <c r="O652">
        <f>INDEX(reward!$A:$B,$B652+$E652+$H652, 2)</f>
        <v>0</v>
      </c>
      <c r="P652">
        <f>INDEX(reward!$A:$B,$C652+$F652+$I652, 2)</f>
        <v>0</v>
      </c>
      <c r="Q652">
        <f>INDEX(reward!$A:$B,$D652+$G652+$J652, 2)</f>
        <v>0</v>
      </c>
      <c r="R652">
        <f>INDEX(reward!$A:$B,$D652+$F652+$H652, 2)</f>
        <v>0</v>
      </c>
      <c r="S652">
        <f>INDEX(reward!$A:$B,$B652+$F652+$J652, 2)</f>
        <v>0</v>
      </c>
    </row>
    <row r="653" spans="2:19" ht="18.75" customHeight="1" x14ac:dyDescent="0.15">
      <c r="B653" s="11"/>
      <c r="C653" s="10"/>
      <c r="D653" s="10"/>
      <c r="E653" s="11"/>
      <c r="F653" s="11"/>
      <c r="G653" s="10"/>
      <c r="H653" s="11"/>
      <c r="I653" s="11"/>
      <c r="J653" s="11"/>
      <c r="L653">
        <f>IFERROR(INDEX(reward!$A:$B,$B653+$C653+$D653, 2), "")</f>
        <v>0</v>
      </c>
      <c r="M653">
        <f>INDEX(reward!$A:$B,$E653+$F653+$G653, 2)</f>
        <v>0</v>
      </c>
      <c r="N653">
        <f>INDEX(reward!$A:$B,$H653+$I653+$J653, 2)</f>
        <v>0</v>
      </c>
      <c r="O653">
        <f>INDEX(reward!$A:$B,$B653+$E653+$H653, 2)</f>
        <v>0</v>
      </c>
      <c r="P653">
        <f>INDEX(reward!$A:$B,$C653+$F653+$I653, 2)</f>
        <v>0</v>
      </c>
      <c r="Q653">
        <f>INDEX(reward!$A:$B,$D653+$G653+$J653, 2)</f>
        <v>0</v>
      </c>
      <c r="R653">
        <f>INDEX(reward!$A:$B,$D653+$F653+$H653, 2)</f>
        <v>0</v>
      </c>
      <c r="S653">
        <f>INDEX(reward!$A:$B,$B653+$F653+$J653, 2)</f>
        <v>0</v>
      </c>
    </row>
    <row r="654" spans="2:19" ht="18.75" customHeight="1" x14ac:dyDescent="0.15">
      <c r="B654" s="11"/>
      <c r="C654" s="10"/>
      <c r="D654" s="10"/>
      <c r="E654" s="11"/>
      <c r="F654" s="11"/>
      <c r="G654" s="10"/>
      <c r="H654" s="11"/>
      <c r="I654" s="11"/>
      <c r="J654" s="11"/>
      <c r="L654">
        <f>IFERROR(INDEX(reward!$A:$B,$B654+$C654+$D654, 2), "")</f>
        <v>0</v>
      </c>
      <c r="M654">
        <f>INDEX(reward!$A:$B,$E654+$F654+$G654, 2)</f>
        <v>0</v>
      </c>
      <c r="N654">
        <f>INDEX(reward!$A:$B,$H654+$I654+$J654, 2)</f>
        <v>0</v>
      </c>
      <c r="O654">
        <f>INDEX(reward!$A:$B,$B654+$E654+$H654, 2)</f>
        <v>0</v>
      </c>
      <c r="P654">
        <f>INDEX(reward!$A:$B,$C654+$F654+$I654, 2)</f>
        <v>0</v>
      </c>
      <c r="Q654">
        <f>INDEX(reward!$A:$B,$D654+$G654+$J654, 2)</f>
        <v>0</v>
      </c>
      <c r="R654">
        <f>INDEX(reward!$A:$B,$D654+$F654+$H654, 2)</f>
        <v>0</v>
      </c>
      <c r="S654">
        <f>INDEX(reward!$A:$B,$B654+$F654+$J654, 2)</f>
        <v>0</v>
      </c>
    </row>
    <row r="655" spans="2:19" ht="18.75" customHeight="1" x14ac:dyDescent="0.15">
      <c r="B655" s="11"/>
      <c r="C655" s="10"/>
      <c r="D655" s="10"/>
      <c r="E655" s="11"/>
      <c r="F655" s="11"/>
      <c r="G655" s="10"/>
      <c r="H655" s="11"/>
      <c r="I655" s="11"/>
      <c r="J655" s="11"/>
      <c r="L655">
        <f>IFERROR(INDEX(reward!$A:$B,$B655+$C655+$D655, 2), "")</f>
        <v>0</v>
      </c>
      <c r="M655">
        <f>INDEX(reward!$A:$B,$E655+$F655+$G655, 2)</f>
        <v>0</v>
      </c>
      <c r="N655">
        <f>INDEX(reward!$A:$B,$H655+$I655+$J655, 2)</f>
        <v>0</v>
      </c>
      <c r="O655">
        <f>INDEX(reward!$A:$B,$B655+$E655+$H655, 2)</f>
        <v>0</v>
      </c>
      <c r="P655">
        <f>INDEX(reward!$A:$B,$C655+$F655+$I655, 2)</f>
        <v>0</v>
      </c>
      <c r="Q655">
        <f>INDEX(reward!$A:$B,$D655+$G655+$J655, 2)</f>
        <v>0</v>
      </c>
      <c r="R655">
        <f>INDEX(reward!$A:$B,$D655+$F655+$H655, 2)</f>
        <v>0</v>
      </c>
      <c r="S655">
        <f>INDEX(reward!$A:$B,$B655+$F655+$J655, 2)</f>
        <v>0</v>
      </c>
    </row>
    <row r="656" spans="2:19" ht="18.75" customHeight="1" x14ac:dyDescent="0.15">
      <c r="B656" s="11"/>
      <c r="C656" s="10"/>
      <c r="D656" s="10"/>
      <c r="E656" s="11"/>
      <c r="F656" s="11"/>
      <c r="G656" s="10"/>
      <c r="H656" s="11"/>
      <c r="I656" s="11"/>
      <c r="J656" s="11"/>
      <c r="L656">
        <f>IFERROR(INDEX(reward!$A:$B,$B656+$C656+$D656, 2), "")</f>
        <v>0</v>
      </c>
      <c r="M656">
        <f>INDEX(reward!$A:$B,$E656+$F656+$G656, 2)</f>
        <v>0</v>
      </c>
      <c r="N656">
        <f>INDEX(reward!$A:$B,$H656+$I656+$J656, 2)</f>
        <v>0</v>
      </c>
      <c r="O656">
        <f>INDEX(reward!$A:$B,$B656+$E656+$H656, 2)</f>
        <v>0</v>
      </c>
      <c r="P656">
        <f>INDEX(reward!$A:$B,$C656+$F656+$I656, 2)</f>
        <v>0</v>
      </c>
      <c r="Q656">
        <f>INDEX(reward!$A:$B,$D656+$G656+$J656, 2)</f>
        <v>0</v>
      </c>
      <c r="R656">
        <f>INDEX(reward!$A:$B,$D656+$F656+$H656, 2)</f>
        <v>0</v>
      </c>
      <c r="S656">
        <f>INDEX(reward!$A:$B,$B656+$F656+$J656, 2)</f>
        <v>0</v>
      </c>
    </row>
    <row r="657" spans="2:19" ht="18.75" customHeight="1" x14ac:dyDescent="0.15">
      <c r="B657" s="11"/>
      <c r="C657" s="10"/>
      <c r="D657" s="10"/>
      <c r="E657" s="11"/>
      <c r="F657" s="11"/>
      <c r="G657" s="10"/>
      <c r="H657" s="11"/>
      <c r="I657" s="11"/>
      <c r="J657" s="11"/>
      <c r="L657">
        <f>IFERROR(INDEX(reward!$A:$B,$B657+$C657+$D657, 2), "")</f>
        <v>0</v>
      </c>
      <c r="M657">
        <f>INDEX(reward!$A:$B,$E657+$F657+$G657, 2)</f>
        <v>0</v>
      </c>
      <c r="N657">
        <f>INDEX(reward!$A:$B,$H657+$I657+$J657, 2)</f>
        <v>0</v>
      </c>
      <c r="O657">
        <f>INDEX(reward!$A:$B,$B657+$E657+$H657, 2)</f>
        <v>0</v>
      </c>
      <c r="P657">
        <f>INDEX(reward!$A:$B,$C657+$F657+$I657, 2)</f>
        <v>0</v>
      </c>
      <c r="Q657">
        <f>INDEX(reward!$A:$B,$D657+$G657+$J657, 2)</f>
        <v>0</v>
      </c>
      <c r="R657">
        <f>INDEX(reward!$A:$B,$D657+$F657+$H657, 2)</f>
        <v>0</v>
      </c>
      <c r="S657">
        <f>INDEX(reward!$A:$B,$B657+$F657+$J657, 2)</f>
        <v>0</v>
      </c>
    </row>
    <row r="658" spans="2:19" ht="18.75" customHeight="1" x14ac:dyDescent="0.15">
      <c r="B658" s="11"/>
      <c r="C658" s="10"/>
      <c r="D658" s="10"/>
      <c r="E658" s="11"/>
      <c r="F658" s="11"/>
      <c r="G658" s="10"/>
      <c r="H658" s="11"/>
      <c r="I658" s="11"/>
      <c r="J658" s="11"/>
      <c r="L658">
        <f>IFERROR(INDEX(reward!$A:$B,$B658+$C658+$D658, 2), "")</f>
        <v>0</v>
      </c>
      <c r="M658">
        <f>INDEX(reward!$A:$B,$E658+$F658+$G658, 2)</f>
        <v>0</v>
      </c>
      <c r="N658">
        <f>INDEX(reward!$A:$B,$H658+$I658+$J658, 2)</f>
        <v>0</v>
      </c>
      <c r="O658">
        <f>INDEX(reward!$A:$B,$B658+$E658+$H658, 2)</f>
        <v>0</v>
      </c>
      <c r="P658">
        <f>INDEX(reward!$A:$B,$C658+$F658+$I658, 2)</f>
        <v>0</v>
      </c>
      <c r="Q658">
        <f>INDEX(reward!$A:$B,$D658+$G658+$J658, 2)</f>
        <v>0</v>
      </c>
      <c r="R658">
        <f>INDEX(reward!$A:$B,$D658+$F658+$H658, 2)</f>
        <v>0</v>
      </c>
      <c r="S658">
        <f>INDEX(reward!$A:$B,$B658+$F658+$J658, 2)</f>
        <v>0</v>
      </c>
    </row>
    <row r="659" spans="2:19" ht="18.75" customHeight="1" x14ac:dyDescent="0.15">
      <c r="B659" s="11"/>
      <c r="C659" s="10"/>
      <c r="D659" s="10"/>
      <c r="E659" s="11"/>
      <c r="F659" s="11"/>
      <c r="G659" s="10"/>
      <c r="H659" s="11"/>
      <c r="I659" s="11"/>
      <c r="J659" s="11"/>
      <c r="L659">
        <f>IFERROR(INDEX(reward!$A:$B,$B659+$C659+$D659, 2), "")</f>
        <v>0</v>
      </c>
      <c r="M659">
        <f>INDEX(reward!$A:$B,$E659+$F659+$G659, 2)</f>
        <v>0</v>
      </c>
      <c r="N659">
        <f>INDEX(reward!$A:$B,$H659+$I659+$J659, 2)</f>
        <v>0</v>
      </c>
      <c r="O659">
        <f>INDEX(reward!$A:$B,$B659+$E659+$H659, 2)</f>
        <v>0</v>
      </c>
      <c r="P659">
        <f>INDEX(reward!$A:$B,$C659+$F659+$I659, 2)</f>
        <v>0</v>
      </c>
      <c r="Q659">
        <f>INDEX(reward!$A:$B,$D659+$G659+$J659, 2)</f>
        <v>0</v>
      </c>
      <c r="R659">
        <f>INDEX(reward!$A:$B,$D659+$F659+$H659, 2)</f>
        <v>0</v>
      </c>
      <c r="S659">
        <f>INDEX(reward!$A:$B,$B659+$F659+$J659, 2)</f>
        <v>0</v>
      </c>
    </row>
    <row r="660" spans="2:19" ht="18.75" customHeight="1" x14ac:dyDescent="0.15">
      <c r="B660" s="11"/>
      <c r="C660" s="10"/>
      <c r="D660" s="10"/>
      <c r="E660" s="11"/>
      <c r="F660" s="11"/>
      <c r="G660" s="10"/>
      <c r="H660" s="11"/>
      <c r="I660" s="11"/>
      <c r="J660" s="11"/>
      <c r="L660">
        <f>IFERROR(INDEX(reward!$A:$B,$B660+$C660+$D660, 2), "")</f>
        <v>0</v>
      </c>
      <c r="M660">
        <f>INDEX(reward!$A:$B,$E660+$F660+$G660, 2)</f>
        <v>0</v>
      </c>
      <c r="N660">
        <f>INDEX(reward!$A:$B,$H660+$I660+$J660, 2)</f>
        <v>0</v>
      </c>
      <c r="O660">
        <f>INDEX(reward!$A:$B,$B660+$E660+$H660, 2)</f>
        <v>0</v>
      </c>
      <c r="P660">
        <f>INDEX(reward!$A:$B,$C660+$F660+$I660, 2)</f>
        <v>0</v>
      </c>
      <c r="Q660">
        <f>INDEX(reward!$A:$B,$D660+$G660+$J660, 2)</f>
        <v>0</v>
      </c>
      <c r="R660">
        <f>INDEX(reward!$A:$B,$D660+$F660+$H660, 2)</f>
        <v>0</v>
      </c>
      <c r="S660">
        <f>INDEX(reward!$A:$B,$B660+$F660+$J660, 2)</f>
        <v>0</v>
      </c>
    </row>
    <row r="661" spans="2:19" ht="18.75" customHeight="1" x14ac:dyDescent="0.15">
      <c r="B661" s="11"/>
      <c r="C661" s="10"/>
      <c r="D661" s="10"/>
      <c r="E661" s="11"/>
      <c r="F661" s="11"/>
      <c r="G661" s="10"/>
      <c r="H661" s="11"/>
      <c r="I661" s="11"/>
      <c r="J661" s="11"/>
      <c r="L661">
        <f>IFERROR(INDEX(reward!$A:$B,$B661+$C661+$D661, 2), "")</f>
        <v>0</v>
      </c>
      <c r="M661">
        <f>INDEX(reward!$A:$B,$E661+$F661+$G661, 2)</f>
        <v>0</v>
      </c>
      <c r="N661">
        <f>INDEX(reward!$A:$B,$H661+$I661+$J661, 2)</f>
        <v>0</v>
      </c>
      <c r="O661">
        <f>INDEX(reward!$A:$B,$B661+$E661+$H661, 2)</f>
        <v>0</v>
      </c>
      <c r="P661">
        <f>INDEX(reward!$A:$B,$C661+$F661+$I661, 2)</f>
        <v>0</v>
      </c>
      <c r="Q661">
        <f>INDEX(reward!$A:$B,$D661+$G661+$J661, 2)</f>
        <v>0</v>
      </c>
      <c r="R661">
        <f>INDEX(reward!$A:$B,$D661+$F661+$H661, 2)</f>
        <v>0</v>
      </c>
      <c r="S661">
        <f>INDEX(reward!$A:$B,$B661+$F661+$J661, 2)</f>
        <v>0</v>
      </c>
    </row>
    <row r="662" spans="2:19" ht="18.75" customHeight="1" x14ac:dyDescent="0.15">
      <c r="B662" s="11"/>
      <c r="C662" s="10"/>
      <c r="D662" s="10"/>
      <c r="E662" s="11"/>
      <c r="F662" s="11"/>
      <c r="G662" s="10"/>
      <c r="H662" s="11"/>
      <c r="I662" s="11"/>
      <c r="J662" s="11"/>
      <c r="L662">
        <f>IFERROR(INDEX(reward!$A:$B,$B662+$C662+$D662, 2), "")</f>
        <v>0</v>
      </c>
      <c r="M662">
        <f>INDEX(reward!$A:$B,$E662+$F662+$G662, 2)</f>
        <v>0</v>
      </c>
      <c r="N662">
        <f>INDEX(reward!$A:$B,$H662+$I662+$J662, 2)</f>
        <v>0</v>
      </c>
      <c r="O662">
        <f>INDEX(reward!$A:$B,$B662+$E662+$H662, 2)</f>
        <v>0</v>
      </c>
      <c r="P662">
        <f>INDEX(reward!$A:$B,$C662+$F662+$I662, 2)</f>
        <v>0</v>
      </c>
      <c r="Q662">
        <f>INDEX(reward!$A:$B,$D662+$G662+$J662, 2)</f>
        <v>0</v>
      </c>
      <c r="R662">
        <f>INDEX(reward!$A:$B,$D662+$F662+$H662, 2)</f>
        <v>0</v>
      </c>
      <c r="S662">
        <f>INDEX(reward!$A:$B,$B662+$F662+$J662, 2)</f>
        <v>0</v>
      </c>
    </row>
    <row r="663" spans="2:19" ht="18.75" customHeight="1" x14ac:dyDescent="0.15">
      <c r="B663" s="11"/>
      <c r="C663" s="10"/>
      <c r="D663" s="10"/>
      <c r="E663" s="11"/>
      <c r="F663" s="11"/>
      <c r="G663" s="10"/>
      <c r="H663" s="11"/>
      <c r="I663" s="11"/>
      <c r="J663" s="11"/>
      <c r="L663">
        <f>IFERROR(INDEX(reward!$A:$B,$B663+$C663+$D663, 2), "")</f>
        <v>0</v>
      </c>
      <c r="M663">
        <f>INDEX(reward!$A:$B,$E663+$F663+$G663, 2)</f>
        <v>0</v>
      </c>
      <c r="N663">
        <f>INDEX(reward!$A:$B,$H663+$I663+$J663, 2)</f>
        <v>0</v>
      </c>
      <c r="O663">
        <f>INDEX(reward!$A:$B,$B663+$E663+$H663, 2)</f>
        <v>0</v>
      </c>
      <c r="P663">
        <f>INDEX(reward!$A:$B,$C663+$F663+$I663, 2)</f>
        <v>0</v>
      </c>
      <c r="Q663">
        <f>INDEX(reward!$A:$B,$D663+$G663+$J663, 2)</f>
        <v>0</v>
      </c>
      <c r="R663">
        <f>INDEX(reward!$A:$B,$D663+$F663+$H663, 2)</f>
        <v>0</v>
      </c>
      <c r="S663">
        <f>INDEX(reward!$A:$B,$B663+$F663+$J663, 2)</f>
        <v>0</v>
      </c>
    </row>
    <row r="664" spans="2:19" ht="18.75" customHeight="1" x14ac:dyDescent="0.15">
      <c r="B664" s="11"/>
      <c r="C664" s="10"/>
      <c r="D664" s="10"/>
      <c r="E664" s="11"/>
      <c r="F664" s="11"/>
      <c r="G664" s="10"/>
      <c r="H664" s="11"/>
      <c r="I664" s="11"/>
      <c r="J664" s="11"/>
      <c r="L664">
        <f>IFERROR(INDEX(reward!$A:$B,$B664+$C664+$D664, 2), "")</f>
        <v>0</v>
      </c>
      <c r="M664">
        <f>INDEX(reward!$A:$B,$E664+$F664+$G664, 2)</f>
        <v>0</v>
      </c>
      <c r="N664">
        <f>INDEX(reward!$A:$B,$H664+$I664+$J664, 2)</f>
        <v>0</v>
      </c>
      <c r="O664">
        <f>INDEX(reward!$A:$B,$B664+$E664+$H664, 2)</f>
        <v>0</v>
      </c>
      <c r="P664">
        <f>INDEX(reward!$A:$B,$C664+$F664+$I664, 2)</f>
        <v>0</v>
      </c>
      <c r="Q664">
        <f>INDEX(reward!$A:$B,$D664+$G664+$J664, 2)</f>
        <v>0</v>
      </c>
      <c r="R664">
        <f>INDEX(reward!$A:$B,$D664+$F664+$H664, 2)</f>
        <v>0</v>
      </c>
      <c r="S664">
        <f>INDEX(reward!$A:$B,$B664+$F664+$J664, 2)</f>
        <v>0</v>
      </c>
    </row>
    <row r="665" spans="2:19" ht="18.75" customHeight="1" x14ac:dyDescent="0.15">
      <c r="B665" s="11"/>
      <c r="C665" s="10"/>
      <c r="D665" s="10"/>
      <c r="E665" s="11"/>
      <c r="F665" s="11"/>
      <c r="G665" s="10"/>
      <c r="H665" s="11"/>
      <c r="I665" s="11"/>
      <c r="J665" s="11"/>
      <c r="L665">
        <f>IFERROR(INDEX(reward!$A:$B,$B665+$C665+$D665, 2), "")</f>
        <v>0</v>
      </c>
      <c r="M665">
        <f>INDEX(reward!$A:$B,$E665+$F665+$G665, 2)</f>
        <v>0</v>
      </c>
      <c r="N665">
        <f>INDEX(reward!$A:$B,$H665+$I665+$J665, 2)</f>
        <v>0</v>
      </c>
      <c r="O665">
        <f>INDEX(reward!$A:$B,$B665+$E665+$H665, 2)</f>
        <v>0</v>
      </c>
      <c r="P665">
        <f>INDEX(reward!$A:$B,$C665+$F665+$I665, 2)</f>
        <v>0</v>
      </c>
      <c r="Q665">
        <f>INDEX(reward!$A:$B,$D665+$G665+$J665, 2)</f>
        <v>0</v>
      </c>
      <c r="R665">
        <f>INDEX(reward!$A:$B,$D665+$F665+$H665, 2)</f>
        <v>0</v>
      </c>
      <c r="S665">
        <f>INDEX(reward!$A:$B,$B665+$F665+$J665, 2)</f>
        <v>0</v>
      </c>
    </row>
    <row r="666" spans="2:19" ht="18.75" customHeight="1" x14ac:dyDescent="0.15">
      <c r="B666" s="11"/>
      <c r="C666" s="10"/>
      <c r="D666" s="10"/>
      <c r="E666" s="11"/>
      <c r="F666" s="11"/>
      <c r="G666" s="10"/>
      <c r="H666" s="11"/>
      <c r="I666" s="11"/>
      <c r="J666" s="11"/>
      <c r="L666">
        <f>IFERROR(INDEX(reward!$A:$B,$B666+$C666+$D666, 2), "")</f>
        <v>0</v>
      </c>
      <c r="M666">
        <f>INDEX(reward!$A:$B,$E666+$F666+$G666, 2)</f>
        <v>0</v>
      </c>
      <c r="N666">
        <f>INDEX(reward!$A:$B,$H666+$I666+$J666, 2)</f>
        <v>0</v>
      </c>
      <c r="O666">
        <f>INDEX(reward!$A:$B,$B666+$E666+$H666, 2)</f>
        <v>0</v>
      </c>
      <c r="P666">
        <f>INDEX(reward!$A:$B,$C666+$F666+$I666, 2)</f>
        <v>0</v>
      </c>
      <c r="Q666">
        <f>INDEX(reward!$A:$B,$D666+$G666+$J666, 2)</f>
        <v>0</v>
      </c>
      <c r="R666">
        <f>INDEX(reward!$A:$B,$D666+$F666+$H666, 2)</f>
        <v>0</v>
      </c>
      <c r="S666">
        <f>INDEX(reward!$A:$B,$B666+$F666+$J666, 2)</f>
        <v>0</v>
      </c>
    </row>
    <row r="667" spans="2:19" ht="18.75" customHeight="1" x14ac:dyDescent="0.15">
      <c r="B667" s="11"/>
      <c r="C667" s="10"/>
      <c r="D667" s="10"/>
      <c r="E667" s="11"/>
      <c r="F667" s="11"/>
      <c r="G667" s="10"/>
      <c r="H667" s="11"/>
      <c r="I667" s="11"/>
      <c r="J667" s="11"/>
      <c r="L667">
        <f>IFERROR(INDEX(reward!$A:$B,$B667+$C667+$D667, 2), "")</f>
        <v>0</v>
      </c>
      <c r="M667">
        <f>INDEX(reward!$A:$B,$E667+$F667+$G667, 2)</f>
        <v>0</v>
      </c>
      <c r="N667">
        <f>INDEX(reward!$A:$B,$H667+$I667+$J667, 2)</f>
        <v>0</v>
      </c>
      <c r="O667">
        <f>INDEX(reward!$A:$B,$B667+$E667+$H667, 2)</f>
        <v>0</v>
      </c>
      <c r="P667">
        <f>INDEX(reward!$A:$B,$C667+$F667+$I667, 2)</f>
        <v>0</v>
      </c>
      <c r="Q667">
        <f>INDEX(reward!$A:$B,$D667+$G667+$J667, 2)</f>
        <v>0</v>
      </c>
      <c r="R667">
        <f>INDEX(reward!$A:$B,$D667+$F667+$H667, 2)</f>
        <v>0</v>
      </c>
      <c r="S667">
        <f>INDEX(reward!$A:$B,$B667+$F667+$J667, 2)</f>
        <v>0</v>
      </c>
    </row>
    <row r="668" spans="2:19" ht="18.75" customHeight="1" x14ac:dyDescent="0.15">
      <c r="B668" s="11"/>
      <c r="C668" s="10"/>
      <c r="D668" s="10"/>
      <c r="E668" s="11"/>
      <c r="F668" s="11"/>
      <c r="G668" s="10"/>
      <c r="H668" s="11"/>
      <c r="I668" s="11"/>
      <c r="J668" s="11"/>
      <c r="L668">
        <f>IFERROR(INDEX(reward!$A:$B,$B668+$C668+$D668, 2), "")</f>
        <v>0</v>
      </c>
      <c r="M668">
        <f>INDEX(reward!$A:$B,$E668+$F668+$G668, 2)</f>
        <v>0</v>
      </c>
      <c r="N668">
        <f>INDEX(reward!$A:$B,$H668+$I668+$J668, 2)</f>
        <v>0</v>
      </c>
      <c r="O668">
        <f>INDEX(reward!$A:$B,$B668+$E668+$H668, 2)</f>
        <v>0</v>
      </c>
      <c r="P668">
        <f>INDEX(reward!$A:$B,$C668+$F668+$I668, 2)</f>
        <v>0</v>
      </c>
      <c r="Q668">
        <f>INDEX(reward!$A:$B,$D668+$G668+$J668, 2)</f>
        <v>0</v>
      </c>
      <c r="R668">
        <f>INDEX(reward!$A:$B,$D668+$F668+$H668, 2)</f>
        <v>0</v>
      </c>
      <c r="S668">
        <f>INDEX(reward!$A:$B,$B668+$F668+$J668, 2)</f>
        <v>0</v>
      </c>
    </row>
    <row r="669" spans="2:19" ht="18.75" customHeight="1" x14ac:dyDescent="0.15">
      <c r="B669" s="11"/>
      <c r="C669" s="10"/>
      <c r="D669" s="10"/>
      <c r="E669" s="11"/>
      <c r="F669" s="11"/>
      <c r="G669" s="10"/>
      <c r="H669" s="11"/>
      <c r="I669" s="11"/>
      <c r="J669" s="11"/>
      <c r="L669">
        <f>IFERROR(INDEX(reward!$A:$B,$B669+$C669+$D669, 2), "")</f>
        <v>0</v>
      </c>
      <c r="M669">
        <f>INDEX(reward!$A:$B,$E669+$F669+$G669, 2)</f>
        <v>0</v>
      </c>
      <c r="N669">
        <f>INDEX(reward!$A:$B,$H669+$I669+$J669, 2)</f>
        <v>0</v>
      </c>
      <c r="O669">
        <f>INDEX(reward!$A:$B,$B669+$E669+$H669, 2)</f>
        <v>0</v>
      </c>
      <c r="P669">
        <f>INDEX(reward!$A:$B,$C669+$F669+$I669, 2)</f>
        <v>0</v>
      </c>
      <c r="Q669">
        <f>INDEX(reward!$A:$B,$D669+$G669+$J669, 2)</f>
        <v>0</v>
      </c>
      <c r="R669">
        <f>INDEX(reward!$A:$B,$D669+$F669+$H669, 2)</f>
        <v>0</v>
      </c>
      <c r="S669">
        <f>INDEX(reward!$A:$B,$B669+$F669+$J669, 2)</f>
        <v>0</v>
      </c>
    </row>
    <row r="670" spans="2:19" ht="18.75" customHeight="1" x14ac:dyDescent="0.15">
      <c r="B670" s="11"/>
      <c r="C670" s="10"/>
      <c r="D670" s="10"/>
      <c r="E670" s="11"/>
      <c r="F670" s="11"/>
      <c r="G670" s="10"/>
      <c r="H670" s="11"/>
      <c r="I670" s="11"/>
      <c r="J670" s="11"/>
      <c r="L670">
        <f>IFERROR(INDEX(reward!$A:$B,$B670+$C670+$D670, 2), "")</f>
        <v>0</v>
      </c>
      <c r="M670">
        <f>INDEX(reward!$A:$B,$E670+$F670+$G670, 2)</f>
        <v>0</v>
      </c>
      <c r="N670">
        <f>INDEX(reward!$A:$B,$H670+$I670+$J670, 2)</f>
        <v>0</v>
      </c>
      <c r="O670">
        <f>INDEX(reward!$A:$B,$B670+$E670+$H670, 2)</f>
        <v>0</v>
      </c>
      <c r="P670">
        <f>INDEX(reward!$A:$B,$C670+$F670+$I670, 2)</f>
        <v>0</v>
      </c>
      <c r="Q670">
        <f>INDEX(reward!$A:$B,$D670+$G670+$J670, 2)</f>
        <v>0</v>
      </c>
      <c r="R670">
        <f>INDEX(reward!$A:$B,$D670+$F670+$H670, 2)</f>
        <v>0</v>
      </c>
      <c r="S670">
        <f>INDEX(reward!$A:$B,$B670+$F670+$J670, 2)</f>
        <v>0</v>
      </c>
    </row>
    <row r="671" spans="2:19" ht="18.75" customHeight="1" x14ac:dyDescent="0.15">
      <c r="B671" s="11"/>
      <c r="C671" s="10"/>
      <c r="D671" s="10"/>
      <c r="E671" s="11"/>
      <c r="F671" s="11"/>
      <c r="G671" s="10"/>
      <c r="H671" s="11"/>
      <c r="I671" s="11"/>
      <c r="J671" s="11"/>
      <c r="L671">
        <f>IFERROR(INDEX(reward!$A:$B,$B671+$C671+$D671, 2), "")</f>
        <v>0</v>
      </c>
      <c r="M671">
        <f>INDEX(reward!$A:$B,$E671+$F671+$G671, 2)</f>
        <v>0</v>
      </c>
      <c r="N671">
        <f>INDEX(reward!$A:$B,$H671+$I671+$J671, 2)</f>
        <v>0</v>
      </c>
      <c r="O671">
        <f>INDEX(reward!$A:$B,$B671+$E671+$H671, 2)</f>
        <v>0</v>
      </c>
      <c r="P671">
        <f>INDEX(reward!$A:$B,$C671+$F671+$I671, 2)</f>
        <v>0</v>
      </c>
      <c r="Q671">
        <f>INDEX(reward!$A:$B,$D671+$G671+$J671, 2)</f>
        <v>0</v>
      </c>
      <c r="R671">
        <f>INDEX(reward!$A:$B,$D671+$F671+$H671, 2)</f>
        <v>0</v>
      </c>
      <c r="S671">
        <f>INDEX(reward!$A:$B,$B671+$F671+$J671, 2)</f>
        <v>0</v>
      </c>
    </row>
    <row r="672" spans="2:19" ht="18.75" customHeight="1" x14ac:dyDescent="0.15">
      <c r="B672" s="11"/>
      <c r="C672" s="10"/>
      <c r="D672" s="10"/>
      <c r="E672" s="11"/>
      <c r="F672" s="11"/>
      <c r="G672" s="10"/>
      <c r="H672" s="11"/>
      <c r="I672" s="11"/>
      <c r="J672" s="11"/>
      <c r="L672">
        <f>IFERROR(INDEX(reward!$A:$B,$B672+$C672+$D672, 2), "")</f>
        <v>0</v>
      </c>
      <c r="M672">
        <f>INDEX(reward!$A:$B,$E672+$F672+$G672, 2)</f>
        <v>0</v>
      </c>
      <c r="N672">
        <f>INDEX(reward!$A:$B,$H672+$I672+$J672, 2)</f>
        <v>0</v>
      </c>
      <c r="O672">
        <f>INDEX(reward!$A:$B,$B672+$E672+$H672, 2)</f>
        <v>0</v>
      </c>
      <c r="P672">
        <f>INDEX(reward!$A:$B,$C672+$F672+$I672, 2)</f>
        <v>0</v>
      </c>
      <c r="Q672">
        <f>INDEX(reward!$A:$B,$D672+$G672+$J672, 2)</f>
        <v>0</v>
      </c>
      <c r="R672">
        <f>INDEX(reward!$A:$B,$D672+$F672+$H672, 2)</f>
        <v>0</v>
      </c>
      <c r="S672">
        <f>INDEX(reward!$A:$B,$B672+$F672+$J672, 2)</f>
        <v>0</v>
      </c>
    </row>
    <row r="673" spans="2:19" ht="18.75" customHeight="1" x14ac:dyDescent="0.15">
      <c r="B673" s="11"/>
      <c r="C673" s="10"/>
      <c r="D673" s="10"/>
      <c r="E673" s="11"/>
      <c r="F673" s="11"/>
      <c r="G673" s="10"/>
      <c r="H673" s="11"/>
      <c r="I673" s="11"/>
      <c r="J673" s="11"/>
      <c r="L673">
        <f>IFERROR(INDEX(reward!$A:$B,$B673+$C673+$D673, 2), "")</f>
        <v>0</v>
      </c>
      <c r="M673">
        <f>INDEX(reward!$A:$B,$E673+$F673+$G673, 2)</f>
        <v>0</v>
      </c>
      <c r="N673">
        <f>INDEX(reward!$A:$B,$H673+$I673+$J673, 2)</f>
        <v>0</v>
      </c>
      <c r="O673">
        <f>INDEX(reward!$A:$B,$B673+$E673+$H673, 2)</f>
        <v>0</v>
      </c>
      <c r="P673">
        <f>INDEX(reward!$A:$B,$C673+$F673+$I673, 2)</f>
        <v>0</v>
      </c>
      <c r="Q673">
        <f>INDEX(reward!$A:$B,$D673+$G673+$J673, 2)</f>
        <v>0</v>
      </c>
      <c r="R673">
        <f>INDEX(reward!$A:$B,$D673+$F673+$H673, 2)</f>
        <v>0</v>
      </c>
      <c r="S673">
        <f>INDEX(reward!$A:$B,$B673+$F673+$J673, 2)</f>
        <v>0</v>
      </c>
    </row>
    <row r="674" spans="2:19" ht="18.75" customHeight="1" x14ac:dyDescent="0.15">
      <c r="B674" s="11"/>
      <c r="C674" s="10"/>
      <c r="D674" s="10"/>
      <c r="E674" s="11"/>
      <c r="F674" s="11"/>
      <c r="G674" s="10"/>
      <c r="H674" s="11"/>
      <c r="I674" s="11"/>
      <c r="J674" s="11"/>
      <c r="L674">
        <f>IFERROR(INDEX(reward!$A:$B,$B674+$C674+$D674, 2), "")</f>
        <v>0</v>
      </c>
      <c r="M674">
        <f>INDEX(reward!$A:$B,$E674+$F674+$G674, 2)</f>
        <v>0</v>
      </c>
      <c r="N674">
        <f>INDEX(reward!$A:$B,$H674+$I674+$J674, 2)</f>
        <v>0</v>
      </c>
      <c r="O674">
        <f>INDEX(reward!$A:$B,$B674+$E674+$H674, 2)</f>
        <v>0</v>
      </c>
      <c r="P674">
        <f>INDEX(reward!$A:$B,$C674+$F674+$I674, 2)</f>
        <v>0</v>
      </c>
      <c r="Q674">
        <f>INDEX(reward!$A:$B,$D674+$G674+$J674, 2)</f>
        <v>0</v>
      </c>
      <c r="R674">
        <f>INDEX(reward!$A:$B,$D674+$F674+$H674, 2)</f>
        <v>0</v>
      </c>
      <c r="S674">
        <f>INDEX(reward!$A:$B,$B674+$F674+$J674, 2)</f>
        <v>0</v>
      </c>
    </row>
    <row r="675" spans="2:19" ht="18.75" customHeight="1" x14ac:dyDescent="0.15">
      <c r="B675" s="11"/>
      <c r="C675" s="10"/>
      <c r="D675" s="10"/>
      <c r="E675" s="11"/>
      <c r="F675" s="11"/>
      <c r="G675" s="10"/>
      <c r="H675" s="11"/>
      <c r="I675" s="11"/>
      <c r="J675" s="11"/>
      <c r="L675">
        <f>IFERROR(INDEX(reward!$A:$B,$B675+$C675+$D675, 2), "")</f>
        <v>0</v>
      </c>
      <c r="M675">
        <f>INDEX(reward!$A:$B,$E675+$F675+$G675, 2)</f>
        <v>0</v>
      </c>
      <c r="N675">
        <f>INDEX(reward!$A:$B,$H675+$I675+$J675, 2)</f>
        <v>0</v>
      </c>
      <c r="O675">
        <f>INDEX(reward!$A:$B,$B675+$E675+$H675, 2)</f>
        <v>0</v>
      </c>
      <c r="P675">
        <f>INDEX(reward!$A:$B,$C675+$F675+$I675, 2)</f>
        <v>0</v>
      </c>
      <c r="Q675">
        <f>INDEX(reward!$A:$B,$D675+$G675+$J675, 2)</f>
        <v>0</v>
      </c>
      <c r="R675">
        <f>INDEX(reward!$A:$B,$D675+$F675+$H675, 2)</f>
        <v>0</v>
      </c>
      <c r="S675">
        <f>INDEX(reward!$A:$B,$B675+$F675+$J675, 2)</f>
        <v>0</v>
      </c>
    </row>
    <row r="676" spans="2:19" ht="18.75" customHeight="1" x14ac:dyDescent="0.15">
      <c r="B676" s="11"/>
      <c r="C676" s="10"/>
      <c r="D676" s="10"/>
      <c r="E676" s="11"/>
      <c r="F676" s="11"/>
      <c r="G676" s="10"/>
      <c r="H676" s="11"/>
      <c r="I676" s="11"/>
      <c r="J676" s="11"/>
      <c r="L676">
        <f>IFERROR(INDEX(reward!$A:$B,$B676+$C676+$D676, 2), "")</f>
        <v>0</v>
      </c>
      <c r="M676">
        <f>INDEX(reward!$A:$B,$E676+$F676+$G676, 2)</f>
        <v>0</v>
      </c>
      <c r="N676">
        <f>INDEX(reward!$A:$B,$H676+$I676+$J676, 2)</f>
        <v>0</v>
      </c>
      <c r="O676">
        <f>INDEX(reward!$A:$B,$B676+$E676+$H676, 2)</f>
        <v>0</v>
      </c>
      <c r="P676">
        <f>INDEX(reward!$A:$B,$C676+$F676+$I676, 2)</f>
        <v>0</v>
      </c>
      <c r="Q676">
        <f>INDEX(reward!$A:$B,$D676+$G676+$J676, 2)</f>
        <v>0</v>
      </c>
      <c r="R676">
        <f>INDEX(reward!$A:$B,$D676+$F676+$H676, 2)</f>
        <v>0</v>
      </c>
      <c r="S676">
        <f>INDEX(reward!$A:$B,$B676+$F676+$J676, 2)</f>
        <v>0</v>
      </c>
    </row>
    <row r="677" spans="2:19" ht="18.75" customHeight="1" x14ac:dyDescent="0.15">
      <c r="B677" s="11"/>
      <c r="C677" s="10"/>
      <c r="D677" s="10"/>
      <c r="E677" s="11"/>
      <c r="F677" s="11"/>
      <c r="G677" s="10"/>
      <c r="H677" s="11"/>
      <c r="I677" s="11"/>
      <c r="J677" s="11"/>
      <c r="L677">
        <f>IFERROR(INDEX(reward!$A:$B,$B677+$C677+$D677, 2), "")</f>
        <v>0</v>
      </c>
      <c r="M677">
        <f>INDEX(reward!$A:$B,$E677+$F677+$G677, 2)</f>
        <v>0</v>
      </c>
      <c r="N677">
        <f>INDEX(reward!$A:$B,$H677+$I677+$J677, 2)</f>
        <v>0</v>
      </c>
      <c r="O677">
        <f>INDEX(reward!$A:$B,$B677+$E677+$H677, 2)</f>
        <v>0</v>
      </c>
      <c r="P677">
        <f>INDEX(reward!$A:$B,$C677+$F677+$I677, 2)</f>
        <v>0</v>
      </c>
      <c r="Q677">
        <f>INDEX(reward!$A:$B,$D677+$G677+$J677, 2)</f>
        <v>0</v>
      </c>
      <c r="R677">
        <f>INDEX(reward!$A:$B,$D677+$F677+$H677, 2)</f>
        <v>0</v>
      </c>
      <c r="S677">
        <f>INDEX(reward!$A:$B,$B677+$F677+$J677, 2)</f>
        <v>0</v>
      </c>
    </row>
    <row r="678" spans="2:19" ht="18.75" customHeight="1" x14ac:dyDescent="0.15">
      <c r="B678" s="11"/>
      <c r="C678" s="10"/>
      <c r="D678" s="10"/>
      <c r="E678" s="11"/>
      <c r="F678" s="11"/>
      <c r="G678" s="10"/>
      <c r="H678" s="11"/>
      <c r="I678" s="11"/>
      <c r="J678" s="11"/>
      <c r="L678">
        <f>IFERROR(INDEX(reward!$A:$B,$B678+$C678+$D678, 2), "")</f>
        <v>0</v>
      </c>
      <c r="M678">
        <f>INDEX(reward!$A:$B,$E678+$F678+$G678, 2)</f>
        <v>0</v>
      </c>
      <c r="N678">
        <f>INDEX(reward!$A:$B,$H678+$I678+$J678, 2)</f>
        <v>0</v>
      </c>
      <c r="O678">
        <f>INDEX(reward!$A:$B,$B678+$E678+$H678, 2)</f>
        <v>0</v>
      </c>
      <c r="P678">
        <f>INDEX(reward!$A:$B,$C678+$F678+$I678, 2)</f>
        <v>0</v>
      </c>
      <c r="Q678">
        <f>INDEX(reward!$A:$B,$D678+$G678+$J678, 2)</f>
        <v>0</v>
      </c>
      <c r="R678">
        <f>INDEX(reward!$A:$B,$D678+$F678+$H678, 2)</f>
        <v>0</v>
      </c>
      <c r="S678">
        <f>INDEX(reward!$A:$B,$B678+$F678+$J678, 2)</f>
        <v>0</v>
      </c>
    </row>
    <row r="679" spans="2:19" ht="18.75" customHeight="1" x14ac:dyDescent="0.15">
      <c r="B679" s="11"/>
      <c r="C679" s="10"/>
      <c r="D679" s="10"/>
      <c r="E679" s="11"/>
      <c r="F679" s="11"/>
      <c r="G679" s="10"/>
      <c r="H679" s="11"/>
      <c r="I679" s="11"/>
      <c r="J679" s="11"/>
      <c r="L679">
        <f>IFERROR(INDEX(reward!$A:$B,$B679+$C679+$D679, 2), "")</f>
        <v>0</v>
      </c>
      <c r="M679">
        <f>INDEX(reward!$A:$B,$E679+$F679+$G679, 2)</f>
        <v>0</v>
      </c>
      <c r="N679">
        <f>INDEX(reward!$A:$B,$H679+$I679+$J679, 2)</f>
        <v>0</v>
      </c>
      <c r="O679">
        <f>INDEX(reward!$A:$B,$B679+$E679+$H679, 2)</f>
        <v>0</v>
      </c>
      <c r="P679">
        <f>INDEX(reward!$A:$B,$C679+$F679+$I679, 2)</f>
        <v>0</v>
      </c>
      <c r="Q679">
        <f>INDEX(reward!$A:$B,$D679+$G679+$J679, 2)</f>
        <v>0</v>
      </c>
      <c r="R679">
        <f>INDEX(reward!$A:$B,$D679+$F679+$H679, 2)</f>
        <v>0</v>
      </c>
      <c r="S679">
        <f>INDEX(reward!$A:$B,$B679+$F679+$J679, 2)</f>
        <v>0</v>
      </c>
    </row>
    <row r="680" spans="2:19" ht="18.75" customHeight="1" x14ac:dyDescent="0.15">
      <c r="B680" s="11"/>
      <c r="C680" s="10"/>
      <c r="D680" s="10"/>
      <c r="E680" s="11"/>
      <c r="F680" s="11"/>
      <c r="G680" s="10"/>
      <c r="H680" s="11"/>
      <c r="I680" s="11"/>
      <c r="J680" s="11"/>
      <c r="L680">
        <f>IFERROR(INDEX(reward!$A:$B,$B680+$C680+$D680, 2), "")</f>
        <v>0</v>
      </c>
      <c r="M680">
        <f>INDEX(reward!$A:$B,$E680+$F680+$G680, 2)</f>
        <v>0</v>
      </c>
      <c r="N680">
        <f>INDEX(reward!$A:$B,$H680+$I680+$J680, 2)</f>
        <v>0</v>
      </c>
      <c r="O680">
        <f>INDEX(reward!$A:$B,$B680+$E680+$H680, 2)</f>
        <v>0</v>
      </c>
      <c r="P680">
        <f>INDEX(reward!$A:$B,$C680+$F680+$I680, 2)</f>
        <v>0</v>
      </c>
      <c r="Q680">
        <f>INDEX(reward!$A:$B,$D680+$G680+$J680, 2)</f>
        <v>0</v>
      </c>
      <c r="R680">
        <f>INDEX(reward!$A:$B,$D680+$F680+$H680, 2)</f>
        <v>0</v>
      </c>
      <c r="S680">
        <f>INDEX(reward!$A:$B,$B680+$F680+$J680, 2)</f>
        <v>0</v>
      </c>
    </row>
    <row r="681" spans="2:19" ht="18.75" customHeight="1" x14ac:dyDescent="0.15">
      <c r="B681" s="11"/>
      <c r="C681" s="10"/>
      <c r="D681" s="10"/>
      <c r="E681" s="11"/>
      <c r="F681" s="11"/>
      <c r="G681" s="10"/>
      <c r="H681" s="11"/>
      <c r="I681" s="11"/>
      <c r="J681" s="11"/>
      <c r="L681">
        <f>IFERROR(INDEX(reward!$A:$B,$B681+$C681+$D681, 2), "")</f>
        <v>0</v>
      </c>
      <c r="M681">
        <f>INDEX(reward!$A:$B,$E681+$F681+$G681, 2)</f>
        <v>0</v>
      </c>
      <c r="N681">
        <f>INDEX(reward!$A:$B,$H681+$I681+$J681, 2)</f>
        <v>0</v>
      </c>
      <c r="O681">
        <f>INDEX(reward!$A:$B,$B681+$E681+$H681, 2)</f>
        <v>0</v>
      </c>
      <c r="P681">
        <f>INDEX(reward!$A:$B,$C681+$F681+$I681, 2)</f>
        <v>0</v>
      </c>
      <c r="Q681">
        <f>INDEX(reward!$A:$B,$D681+$G681+$J681, 2)</f>
        <v>0</v>
      </c>
      <c r="R681">
        <f>INDEX(reward!$A:$B,$D681+$F681+$H681, 2)</f>
        <v>0</v>
      </c>
      <c r="S681">
        <f>INDEX(reward!$A:$B,$B681+$F681+$J681, 2)</f>
        <v>0</v>
      </c>
    </row>
    <row r="682" spans="2:19" ht="18.75" customHeight="1" x14ac:dyDescent="0.15">
      <c r="B682" s="11"/>
      <c r="C682" s="10"/>
      <c r="D682" s="10"/>
      <c r="E682" s="11"/>
      <c r="F682" s="11"/>
      <c r="G682" s="10"/>
      <c r="H682" s="11"/>
      <c r="I682" s="11"/>
      <c r="J682" s="11"/>
      <c r="L682">
        <f>IFERROR(INDEX(reward!$A:$B,$B682+$C682+$D682, 2), "")</f>
        <v>0</v>
      </c>
      <c r="M682">
        <f>INDEX(reward!$A:$B,$E682+$F682+$G682, 2)</f>
        <v>0</v>
      </c>
      <c r="N682">
        <f>INDEX(reward!$A:$B,$H682+$I682+$J682, 2)</f>
        <v>0</v>
      </c>
      <c r="O682">
        <f>INDEX(reward!$A:$B,$B682+$E682+$H682, 2)</f>
        <v>0</v>
      </c>
      <c r="P682">
        <f>INDEX(reward!$A:$B,$C682+$F682+$I682, 2)</f>
        <v>0</v>
      </c>
      <c r="Q682">
        <f>INDEX(reward!$A:$B,$D682+$G682+$J682, 2)</f>
        <v>0</v>
      </c>
      <c r="R682">
        <f>INDEX(reward!$A:$B,$D682+$F682+$H682, 2)</f>
        <v>0</v>
      </c>
      <c r="S682">
        <f>INDEX(reward!$A:$B,$B682+$F682+$J682, 2)</f>
        <v>0</v>
      </c>
    </row>
    <row r="683" spans="2:19" ht="18.75" customHeight="1" x14ac:dyDescent="0.15">
      <c r="B683" s="11"/>
      <c r="C683" s="10"/>
      <c r="D683" s="10"/>
      <c r="E683" s="11"/>
      <c r="F683" s="11"/>
      <c r="G683" s="10"/>
      <c r="H683" s="11"/>
      <c r="I683" s="11"/>
      <c r="J683" s="11"/>
      <c r="L683">
        <f>IFERROR(INDEX(reward!$A:$B,$B683+$C683+$D683, 2), "")</f>
        <v>0</v>
      </c>
      <c r="M683">
        <f>INDEX(reward!$A:$B,$E683+$F683+$G683, 2)</f>
        <v>0</v>
      </c>
      <c r="N683">
        <f>INDEX(reward!$A:$B,$H683+$I683+$J683, 2)</f>
        <v>0</v>
      </c>
      <c r="O683">
        <f>INDEX(reward!$A:$B,$B683+$E683+$H683, 2)</f>
        <v>0</v>
      </c>
      <c r="P683">
        <f>INDEX(reward!$A:$B,$C683+$F683+$I683, 2)</f>
        <v>0</v>
      </c>
      <c r="Q683">
        <f>INDEX(reward!$A:$B,$D683+$G683+$J683, 2)</f>
        <v>0</v>
      </c>
      <c r="R683">
        <f>INDEX(reward!$A:$B,$D683+$F683+$H683, 2)</f>
        <v>0</v>
      </c>
      <c r="S683">
        <f>INDEX(reward!$A:$B,$B683+$F683+$J683, 2)</f>
        <v>0</v>
      </c>
    </row>
    <row r="684" spans="2:19" ht="18.75" customHeight="1" x14ac:dyDescent="0.15">
      <c r="B684" s="11"/>
      <c r="C684" s="10"/>
      <c r="D684" s="10"/>
      <c r="E684" s="11"/>
      <c r="F684" s="11"/>
      <c r="G684" s="10"/>
      <c r="H684" s="11"/>
      <c r="I684" s="11"/>
      <c r="J684" s="11"/>
      <c r="L684">
        <f>IFERROR(INDEX(reward!$A:$B,$B684+$C684+$D684, 2), "")</f>
        <v>0</v>
      </c>
      <c r="M684">
        <f>INDEX(reward!$A:$B,$E684+$F684+$G684, 2)</f>
        <v>0</v>
      </c>
      <c r="N684">
        <f>INDEX(reward!$A:$B,$H684+$I684+$J684, 2)</f>
        <v>0</v>
      </c>
      <c r="O684">
        <f>INDEX(reward!$A:$B,$B684+$E684+$H684, 2)</f>
        <v>0</v>
      </c>
      <c r="P684">
        <f>INDEX(reward!$A:$B,$C684+$F684+$I684, 2)</f>
        <v>0</v>
      </c>
      <c r="Q684">
        <f>INDEX(reward!$A:$B,$D684+$G684+$J684, 2)</f>
        <v>0</v>
      </c>
      <c r="R684">
        <f>INDEX(reward!$A:$B,$D684+$F684+$H684, 2)</f>
        <v>0</v>
      </c>
      <c r="S684">
        <f>INDEX(reward!$A:$B,$B684+$F684+$J684, 2)</f>
        <v>0</v>
      </c>
    </row>
    <row r="685" spans="2:19" ht="18.75" customHeight="1" x14ac:dyDescent="0.15">
      <c r="B685" s="11"/>
      <c r="C685" s="10"/>
      <c r="D685" s="10"/>
      <c r="E685" s="11"/>
      <c r="F685" s="11"/>
      <c r="G685" s="10"/>
      <c r="H685" s="11"/>
      <c r="I685" s="11"/>
      <c r="J685" s="11"/>
      <c r="L685">
        <f>IFERROR(INDEX(reward!$A:$B,$B685+$C685+$D685, 2), "")</f>
        <v>0</v>
      </c>
      <c r="M685">
        <f>INDEX(reward!$A:$B,$E685+$F685+$G685, 2)</f>
        <v>0</v>
      </c>
      <c r="N685">
        <f>INDEX(reward!$A:$B,$H685+$I685+$J685, 2)</f>
        <v>0</v>
      </c>
      <c r="O685">
        <f>INDEX(reward!$A:$B,$B685+$E685+$H685, 2)</f>
        <v>0</v>
      </c>
      <c r="P685">
        <f>INDEX(reward!$A:$B,$C685+$F685+$I685, 2)</f>
        <v>0</v>
      </c>
      <c r="Q685">
        <f>INDEX(reward!$A:$B,$D685+$G685+$J685, 2)</f>
        <v>0</v>
      </c>
      <c r="R685">
        <f>INDEX(reward!$A:$B,$D685+$F685+$H685, 2)</f>
        <v>0</v>
      </c>
      <c r="S685">
        <f>INDEX(reward!$A:$B,$B685+$F685+$J685, 2)</f>
        <v>0</v>
      </c>
    </row>
    <row r="686" spans="2:19" ht="18.75" customHeight="1" x14ac:dyDescent="0.15">
      <c r="B686" s="11"/>
      <c r="C686" s="10"/>
      <c r="D686" s="10"/>
      <c r="E686" s="11"/>
      <c r="F686" s="11"/>
      <c r="G686" s="10"/>
      <c r="H686" s="11"/>
      <c r="I686" s="11"/>
      <c r="J686" s="11"/>
      <c r="L686">
        <f>IFERROR(INDEX(reward!$A:$B,$B686+$C686+$D686, 2), "")</f>
        <v>0</v>
      </c>
      <c r="M686">
        <f>INDEX(reward!$A:$B,$E686+$F686+$G686, 2)</f>
        <v>0</v>
      </c>
      <c r="N686">
        <f>INDEX(reward!$A:$B,$H686+$I686+$J686, 2)</f>
        <v>0</v>
      </c>
      <c r="O686">
        <f>INDEX(reward!$A:$B,$B686+$E686+$H686, 2)</f>
        <v>0</v>
      </c>
      <c r="P686">
        <f>INDEX(reward!$A:$B,$C686+$F686+$I686, 2)</f>
        <v>0</v>
      </c>
      <c r="Q686">
        <f>INDEX(reward!$A:$B,$D686+$G686+$J686, 2)</f>
        <v>0</v>
      </c>
      <c r="R686">
        <f>INDEX(reward!$A:$B,$D686+$F686+$H686, 2)</f>
        <v>0</v>
      </c>
      <c r="S686">
        <f>INDEX(reward!$A:$B,$B686+$F686+$J686, 2)</f>
        <v>0</v>
      </c>
    </row>
    <row r="687" spans="2:19" ht="18.75" customHeight="1" x14ac:dyDescent="0.15">
      <c r="B687" s="11"/>
      <c r="C687" s="10"/>
      <c r="D687" s="10"/>
      <c r="E687" s="11"/>
      <c r="F687" s="11"/>
      <c r="G687" s="10"/>
      <c r="H687" s="11"/>
      <c r="I687" s="11"/>
      <c r="J687" s="11"/>
      <c r="L687">
        <f>IFERROR(INDEX(reward!$A:$B,$B687+$C687+$D687, 2), "")</f>
        <v>0</v>
      </c>
      <c r="M687">
        <f>INDEX(reward!$A:$B,$E687+$F687+$G687, 2)</f>
        <v>0</v>
      </c>
      <c r="N687">
        <f>INDEX(reward!$A:$B,$H687+$I687+$J687, 2)</f>
        <v>0</v>
      </c>
      <c r="O687">
        <f>INDEX(reward!$A:$B,$B687+$E687+$H687, 2)</f>
        <v>0</v>
      </c>
      <c r="P687">
        <f>INDEX(reward!$A:$B,$C687+$F687+$I687, 2)</f>
        <v>0</v>
      </c>
      <c r="Q687">
        <f>INDEX(reward!$A:$B,$D687+$G687+$J687, 2)</f>
        <v>0</v>
      </c>
      <c r="R687">
        <f>INDEX(reward!$A:$B,$D687+$F687+$H687, 2)</f>
        <v>0</v>
      </c>
      <c r="S687">
        <f>INDEX(reward!$A:$B,$B687+$F687+$J687, 2)</f>
        <v>0</v>
      </c>
    </row>
    <row r="688" spans="2:19" ht="18.75" customHeight="1" x14ac:dyDescent="0.15">
      <c r="B688" s="11"/>
      <c r="C688" s="10"/>
      <c r="D688" s="10"/>
      <c r="E688" s="11"/>
      <c r="F688" s="11"/>
      <c r="G688" s="10"/>
      <c r="H688" s="11"/>
      <c r="I688" s="11"/>
      <c r="J688" s="11"/>
      <c r="L688">
        <f>IFERROR(INDEX(reward!$A:$B,$B688+$C688+$D688, 2), "")</f>
        <v>0</v>
      </c>
      <c r="M688">
        <f>INDEX(reward!$A:$B,$E688+$F688+$G688, 2)</f>
        <v>0</v>
      </c>
      <c r="N688">
        <f>INDEX(reward!$A:$B,$H688+$I688+$J688, 2)</f>
        <v>0</v>
      </c>
      <c r="O688">
        <f>INDEX(reward!$A:$B,$B688+$E688+$H688, 2)</f>
        <v>0</v>
      </c>
      <c r="P688">
        <f>INDEX(reward!$A:$B,$C688+$F688+$I688, 2)</f>
        <v>0</v>
      </c>
      <c r="Q688">
        <f>INDEX(reward!$A:$B,$D688+$G688+$J688, 2)</f>
        <v>0</v>
      </c>
      <c r="R688">
        <f>INDEX(reward!$A:$B,$D688+$F688+$H688, 2)</f>
        <v>0</v>
      </c>
      <c r="S688">
        <f>INDEX(reward!$A:$B,$B688+$F688+$J688, 2)</f>
        <v>0</v>
      </c>
    </row>
    <row r="689" spans="2:19" ht="18.75" customHeight="1" x14ac:dyDescent="0.15">
      <c r="B689" s="11"/>
      <c r="C689" s="10"/>
      <c r="D689" s="10"/>
      <c r="E689" s="11"/>
      <c r="F689" s="11"/>
      <c r="G689" s="10"/>
      <c r="H689" s="11"/>
      <c r="I689" s="11"/>
      <c r="J689" s="11"/>
      <c r="L689">
        <f>IFERROR(INDEX(reward!$A:$B,$B689+$C689+$D689, 2), "")</f>
        <v>0</v>
      </c>
      <c r="M689">
        <f>INDEX(reward!$A:$B,$E689+$F689+$G689, 2)</f>
        <v>0</v>
      </c>
      <c r="N689">
        <f>INDEX(reward!$A:$B,$H689+$I689+$J689, 2)</f>
        <v>0</v>
      </c>
      <c r="O689">
        <f>INDEX(reward!$A:$B,$B689+$E689+$H689, 2)</f>
        <v>0</v>
      </c>
      <c r="P689">
        <f>INDEX(reward!$A:$B,$C689+$F689+$I689, 2)</f>
        <v>0</v>
      </c>
      <c r="Q689">
        <f>INDEX(reward!$A:$B,$D689+$G689+$J689, 2)</f>
        <v>0</v>
      </c>
      <c r="R689">
        <f>INDEX(reward!$A:$B,$D689+$F689+$H689, 2)</f>
        <v>0</v>
      </c>
      <c r="S689">
        <f>INDEX(reward!$A:$B,$B689+$F689+$J689, 2)</f>
        <v>0</v>
      </c>
    </row>
    <row r="690" spans="2:19" ht="18.75" customHeight="1" x14ac:dyDescent="0.15">
      <c r="B690" s="11"/>
      <c r="C690" s="10"/>
      <c r="D690" s="10"/>
      <c r="E690" s="11"/>
      <c r="F690" s="11"/>
      <c r="G690" s="10"/>
      <c r="H690" s="11"/>
      <c r="I690" s="11"/>
      <c r="J690" s="11"/>
      <c r="L690">
        <f>IFERROR(INDEX(reward!$A:$B,$B690+$C690+$D690, 2), "")</f>
        <v>0</v>
      </c>
      <c r="M690">
        <f>INDEX(reward!$A:$B,$E690+$F690+$G690, 2)</f>
        <v>0</v>
      </c>
      <c r="N690">
        <f>INDEX(reward!$A:$B,$H690+$I690+$J690, 2)</f>
        <v>0</v>
      </c>
      <c r="O690">
        <f>INDEX(reward!$A:$B,$B690+$E690+$H690, 2)</f>
        <v>0</v>
      </c>
      <c r="P690">
        <f>INDEX(reward!$A:$B,$C690+$F690+$I690, 2)</f>
        <v>0</v>
      </c>
      <c r="Q690">
        <f>INDEX(reward!$A:$B,$D690+$G690+$J690, 2)</f>
        <v>0</v>
      </c>
      <c r="R690">
        <f>INDEX(reward!$A:$B,$D690+$F690+$H690, 2)</f>
        <v>0</v>
      </c>
      <c r="S690">
        <f>INDEX(reward!$A:$B,$B690+$F690+$J690, 2)</f>
        <v>0</v>
      </c>
    </row>
    <row r="691" spans="2:19" ht="18.75" customHeight="1" x14ac:dyDescent="0.15">
      <c r="B691" s="11"/>
      <c r="C691" s="10"/>
      <c r="D691" s="10"/>
      <c r="E691" s="11"/>
      <c r="F691" s="11"/>
      <c r="G691" s="10"/>
      <c r="H691" s="11"/>
      <c r="I691" s="11"/>
      <c r="J691" s="11"/>
      <c r="L691">
        <f>IFERROR(INDEX(reward!$A:$B,$B691+$C691+$D691, 2), "")</f>
        <v>0</v>
      </c>
      <c r="M691">
        <f>INDEX(reward!$A:$B,$E691+$F691+$G691, 2)</f>
        <v>0</v>
      </c>
      <c r="N691">
        <f>INDEX(reward!$A:$B,$H691+$I691+$J691, 2)</f>
        <v>0</v>
      </c>
      <c r="O691">
        <f>INDEX(reward!$A:$B,$B691+$E691+$H691, 2)</f>
        <v>0</v>
      </c>
      <c r="P691">
        <f>INDEX(reward!$A:$B,$C691+$F691+$I691, 2)</f>
        <v>0</v>
      </c>
      <c r="Q691">
        <f>INDEX(reward!$A:$B,$D691+$G691+$J691, 2)</f>
        <v>0</v>
      </c>
      <c r="R691">
        <f>INDEX(reward!$A:$B,$D691+$F691+$H691, 2)</f>
        <v>0</v>
      </c>
      <c r="S691">
        <f>INDEX(reward!$A:$B,$B691+$F691+$J691, 2)</f>
        <v>0</v>
      </c>
    </row>
    <row r="692" spans="2:19" ht="18.75" customHeight="1" x14ac:dyDescent="0.15">
      <c r="B692" s="11"/>
      <c r="C692" s="10"/>
      <c r="D692" s="10"/>
      <c r="E692" s="11"/>
      <c r="F692" s="11"/>
      <c r="G692" s="10"/>
      <c r="H692" s="11"/>
      <c r="I692" s="11"/>
      <c r="J692" s="11"/>
      <c r="L692">
        <f>IFERROR(INDEX(reward!$A:$B,$B692+$C692+$D692, 2), "")</f>
        <v>0</v>
      </c>
      <c r="M692">
        <f>INDEX(reward!$A:$B,$E692+$F692+$G692, 2)</f>
        <v>0</v>
      </c>
      <c r="N692">
        <f>INDEX(reward!$A:$B,$H692+$I692+$J692, 2)</f>
        <v>0</v>
      </c>
      <c r="O692">
        <f>INDEX(reward!$A:$B,$B692+$E692+$H692, 2)</f>
        <v>0</v>
      </c>
      <c r="P692">
        <f>INDEX(reward!$A:$B,$C692+$F692+$I692, 2)</f>
        <v>0</v>
      </c>
      <c r="Q692">
        <f>INDEX(reward!$A:$B,$D692+$G692+$J692, 2)</f>
        <v>0</v>
      </c>
      <c r="R692">
        <f>INDEX(reward!$A:$B,$D692+$F692+$H692, 2)</f>
        <v>0</v>
      </c>
      <c r="S692">
        <f>INDEX(reward!$A:$B,$B692+$F692+$J692, 2)</f>
        <v>0</v>
      </c>
    </row>
    <row r="693" spans="2:19" ht="18.75" customHeight="1" x14ac:dyDescent="0.15">
      <c r="B693" s="11"/>
      <c r="C693" s="10"/>
      <c r="D693" s="10"/>
      <c r="E693" s="11"/>
      <c r="F693" s="11"/>
      <c r="G693" s="10"/>
      <c r="H693" s="11"/>
      <c r="I693" s="11"/>
      <c r="J693" s="11"/>
      <c r="L693">
        <f>IFERROR(INDEX(reward!$A:$B,$B693+$C693+$D693, 2), "")</f>
        <v>0</v>
      </c>
      <c r="M693">
        <f>INDEX(reward!$A:$B,$E693+$F693+$G693, 2)</f>
        <v>0</v>
      </c>
      <c r="N693">
        <f>INDEX(reward!$A:$B,$H693+$I693+$J693, 2)</f>
        <v>0</v>
      </c>
      <c r="O693">
        <f>INDEX(reward!$A:$B,$B693+$E693+$H693, 2)</f>
        <v>0</v>
      </c>
      <c r="P693">
        <f>INDEX(reward!$A:$B,$C693+$F693+$I693, 2)</f>
        <v>0</v>
      </c>
      <c r="Q693">
        <f>INDEX(reward!$A:$B,$D693+$G693+$J693, 2)</f>
        <v>0</v>
      </c>
      <c r="R693">
        <f>INDEX(reward!$A:$B,$D693+$F693+$H693, 2)</f>
        <v>0</v>
      </c>
      <c r="S693">
        <f>INDEX(reward!$A:$B,$B693+$F693+$J693, 2)</f>
        <v>0</v>
      </c>
    </row>
    <row r="694" spans="2:19" ht="18.75" customHeight="1" x14ac:dyDescent="0.15">
      <c r="B694" s="11"/>
      <c r="C694" s="10"/>
      <c r="D694" s="10"/>
      <c r="E694" s="11"/>
      <c r="F694" s="11"/>
      <c r="G694" s="10"/>
      <c r="H694" s="11"/>
      <c r="I694" s="11"/>
      <c r="J694" s="11"/>
      <c r="L694">
        <f>IFERROR(INDEX(reward!$A:$B,$B694+$C694+$D694, 2), "")</f>
        <v>0</v>
      </c>
      <c r="M694">
        <f>INDEX(reward!$A:$B,$E694+$F694+$G694, 2)</f>
        <v>0</v>
      </c>
      <c r="N694">
        <f>INDEX(reward!$A:$B,$H694+$I694+$J694, 2)</f>
        <v>0</v>
      </c>
      <c r="O694">
        <f>INDEX(reward!$A:$B,$B694+$E694+$H694, 2)</f>
        <v>0</v>
      </c>
      <c r="P694">
        <f>INDEX(reward!$A:$B,$C694+$F694+$I694, 2)</f>
        <v>0</v>
      </c>
      <c r="Q694">
        <f>INDEX(reward!$A:$B,$D694+$G694+$J694, 2)</f>
        <v>0</v>
      </c>
      <c r="R694">
        <f>INDEX(reward!$A:$B,$D694+$F694+$H694, 2)</f>
        <v>0</v>
      </c>
      <c r="S694">
        <f>INDEX(reward!$A:$B,$B694+$F694+$J694, 2)</f>
        <v>0</v>
      </c>
    </row>
    <row r="695" spans="2:19" ht="18.75" customHeight="1" x14ac:dyDescent="0.15">
      <c r="B695" s="11"/>
      <c r="C695" s="10"/>
      <c r="D695" s="10"/>
      <c r="E695" s="11"/>
      <c r="F695" s="11"/>
      <c r="G695" s="10"/>
      <c r="H695" s="11"/>
      <c r="I695" s="11"/>
      <c r="J695" s="11"/>
      <c r="L695">
        <f>IFERROR(INDEX(reward!$A:$B,$B695+$C695+$D695, 2), "")</f>
        <v>0</v>
      </c>
      <c r="M695">
        <f>INDEX(reward!$A:$B,$E695+$F695+$G695, 2)</f>
        <v>0</v>
      </c>
      <c r="N695">
        <f>INDEX(reward!$A:$B,$H695+$I695+$J695, 2)</f>
        <v>0</v>
      </c>
      <c r="O695">
        <f>INDEX(reward!$A:$B,$B695+$E695+$H695, 2)</f>
        <v>0</v>
      </c>
      <c r="P695">
        <f>INDEX(reward!$A:$B,$C695+$F695+$I695, 2)</f>
        <v>0</v>
      </c>
      <c r="Q695">
        <f>INDEX(reward!$A:$B,$D695+$G695+$J695, 2)</f>
        <v>0</v>
      </c>
      <c r="R695">
        <f>INDEX(reward!$A:$B,$D695+$F695+$H695, 2)</f>
        <v>0</v>
      </c>
      <c r="S695">
        <f>INDEX(reward!$A:$B,$B695+$F695+$J695, 2)</f>
        <v>0</v>
      </c>
    </row>
    <row r="696" spans="2:19" ht="18.75" customHeight="1" x14ac:dyDescent="0.15">
      <c r="B696" s="11"/>
      <c r="C696" s="10"/>
      <c r="D696" s="10"/>
      <c r="E696" s="11"/>
      <c r="F696" s="11"/>
      <c r="G696" s="10"/>
      <c r="H696" s="11"/>
      <c r="I696" s="11"/>
      <c r="J696" s="11"/>
      <c r="L696">
        <f>IFERROR(INDEX(reward!$A:$B,$B696+$C696+$D696, 2), "")</f>
        <v>0</v>
      </c>
      <c r="M696">
        <f>INDEX(reward!$A:$B,$E696+$F696+$G696, 2)</f>
        <v>0</v>
      </c>
      <c r="N696">
        <f>INDEX(reward!$A:$B,$H696+$I696+$J696, 2)</f>
        <v>0</v>
      </c>
      <c r="O696">
        <f>INDEX(reward!$A:$B,$B696+$E696+$H696, 2)</f>
        <v>0</v>
      </c>
      <c r="P696">
        <f>INDEX(reward!$A:$B,$C696+$F696+$I696, 2)</f>
        <v>0</v>
      </c>
      <c r="Q696">
        <f>INDEX(reward!$A:$B,$D696+$G696+$J696, 2)</f>
        <v>0</v>
      </c>
      <c r="R696">
        <f>INDEX(reward!$A:$B,$D696+$F696+$H696, 2)</f>
        <v>0</v>
      </c>
      <c r="S696">
        <f>INDEX(reward!$A:$B,$B696+$F696+$J696, 2)</f>
        <v>0</v>
      </c>
    </row>
    <row r="697" spans="2:19" ht="18.75" customHeight="1" x14ac:dyDescent="0.15">
      <c r="B697" s="11"/>
      <c r="C697" s="10"/>
      <c r="D697" s="10"/>
      <c r="E697" s="11"/>
      <c r="F697" s="11"/>
      <c r="G697" s="10"/>
      <c r="H697" s="11"/>
      <c r="I697" s="11"/>
      <c r="J697" s="11"/>
      <c r="L697">
        <f>IFERROR(INDEX(reward!$A:$B,$B697+$C697+$D697, 2), "")</f>
        <v>0</v>
      </c>
      <c r="M697">
        <f>INDEX(reward!$A:$B,$E697+$F697+$G697, 2)</f>
        <v>0</v>
      </c>
      <c r="N697">
        <f>INDEX(reward!$A:$B,$H697+$I697+$J697, 2)</f>
        <v>0</v>
      </c>
      <c r="O697">
        <f>INDEX(reward!$A:$B,$B697+$E697+$H697, 2)</f>
        <v>0</v>
      </c>
      <c r="P697">
        <f>INDEX(reward!$A:$B,$C697+$F697+$I697, 2)</f>
        <v>0</v>
      </c>
      <c r="Q697">
        <f>INDEX(reward!$A:$B,$D697+$G697+$J697, 2)</f>
        <v>0</v>
      </c>
      <c r="R697">
        <f>INDEX(reward!$A:$B,$D697+$F697+$H697, 2)</f>
        <v>0</v>
      </c>
      <c r="S697">
        <f>INDEX(reward!$A:$B,$B697+$F697+$J697, 2)</f>
        <v>0</v>
      </c>
    </row>
    <row r="698" spans="2:19" ht="18.75" customHeight="1" x14ac:dyDescent="0.15">
      <c r="B698" s="11"/>
      <c r="C698" s="10"/>
      <c r="D698" s="10"/>
      <c r="E698" s="11"/>
      <c r="F698" s="11"/>
      <c r="G698" s="10"/>
      <c r="H698" s="11"/>
      <c r="I698" s="11"/>
      <c r="J698" s="11"/>
      <c r="L698">
        <f>IFERROR(INDEX(reward!$A:$B,$B698+$C698+$D698, 2), "")</f>
        <v>0</v>
      </c>
      <c r="M698">
        <f>INDEX(reward!$A:$B,$E698+$F698+$G698, 2)</f>
        <v>0</v>
      </c>
      <c r="N698">
        <f>INDEX(reward!$A:$B,$H698+$I698+$J698, 2)</f>
        <v>0</v>
      </c>
      <c r="O698">
        <f>INDEX(reward!$A:$B,$B698+$E698+$H698, 2)</f>
        <v>0</v>
      </c>
      <c r="P698">
        <f>INDEX(reward!$A:$B,$C698+$F698+$I698, 2)</f>
        <v>0</v>
      </c>
      <c r="Q698">
        <f>INDEX(reward!$A:$B,$D698+$G698+$J698, 2)</f>
        <v>0</v>
      </c>
      <c r="R698">
        <f>INDEX(reward!$A:$B,$D698+$F698+$H698, 2)</f>
        <v>0</v>
      </c>
      <c r="S698">
        <f>INDEX(reward!$A:$B,$B698+$F698+$J698, 2)</f>
        <v>0</v>
      </c>
    </row>
    <row r="699" spans="2:19" ht="18.75" customHeight="1" x14ac:dyDescent="0.15">
      <c r="B699" s="11"/>
      <c r="C699" s="10"/>
      <c r="D699" s="10"/>
      <c r="E699" s="11"/>
      <c r="F699" s="11"/>
      <c r="G699" s="10"/>
      <c r="H699" s="11"/>
      <c r="I699" s="11"/>
      <c r="J699" s="11"/>
      <c r="L699">
        <f>IFERROR(INDEX(reward!$A:$B,$B699+$C699+$D699, 2), "")</f>
        <v>0</v>
      </c>
      <c r="M699">
        <f>INDEX(reward!$A:$B,$E699+$F699+$G699, 2)</f>
        <v>0</v>
      </c>
      <c r="N699">
        <f>INDEX(reward!$A:$B,$H699+$I699+$J699, 2)</f>
        <v>0</v>
      </c>
      <c r="O699">
        <f>INDEX(reward!$A:$B,$B699+$E699+$H699, 2)</f>
        <v>0</v>
      </c>
      <c r="P699">
        <f>INDEX(reward!$A:$B,$C699+$F699+$I699, 2)</f>
        <v>0</v>
      </c>
      <c r="Q699">
        <f>INDEX(reward!$A:$B,$D699+$G699+$J699, 2)</f>
        <v>0</v>
      </c>
      <c r="R699">
        <f>INDEX(reward!$A:$B,$D699+$F699+$H699, 2)</f>
        <v>0</v>
      </c>
      <c r="S699">
        <f>INDEX(reward!$A:$B,$B699+$F699+$J699, 2)</f>
        <v>0</v>
      </c>
    </row>
    <row r="700" spans="2:19" ht="18.75" customHeight="1" x14ac:dyDescent="0.15">
      <c r="B700" s="11"/>
      <c r="C700" s="10"/>
      <c r="D700" s="10"/>
      <c r="E700" s="11"/>
      <c r="F700" s="11"/>
      <c r="G700" s="10"/>
      <c r="H700" s="11"/>
      <c r="I700" s="11"/>
      <c r="J700" s="11"/>
      <c r="L700">
        <f>IFERROR(INDEX(reward!$A:$B,$B700+$C700+$D700, 2), "")</f>
        <v>0</v>
      </c>
      <c r="M700">
        <f>INDEX(reward!$A:$B,$E700+$F700+$G700, 2)</f>
        <v>0</v>
      </c>
      <c r="N700">
        <f>INDEX(reward!$A:$B,$H700+$I700+$J700, 2)</f>
        <v>0</v>
      </c>
      <c r="O700">
        <f>INDEX(reward!$A:$B,$B700+$E700+$H700, 2)</f>
        <v>0</v>
      </c>
      <c r="P700">
        <f>INDEX(reward!$A:$B,$C700+$F700+$I700, 2)</f>
        <v>0</v>
      </c>
      <c r="Q700">
        <f>INDEX(reward!$A:$B,$D700+$G700+$J700, 2)</f>
        <v>0</v>
      </c>
      <c r="R700">
        <f>INDEX(reward!$A:$B,$D700+$F700+$H700, 2)</f>
        <v>0</v>
      </c>
      <c r="S700">
        <f>INDEX(reward!$A:$B,$B700+$F700+$J700, 2)</f>
        <v>0</v>
      </c>
    </row>
    <row r="701" spans="2:19" ht="18.75" customHeight="1" x14ac:dyDescent="0.15">
      <c r="B701" s="11"/>
      <c r="C701" s="10"/>
      <c r="D701" s="10"/>
      <c r="E701" s="11"/>
      <c r="F701" s="11"/>
      <c r="G701" s="10"/>
      <c r="H701" s="11"/>
      <c r="I701" s="11"/>
      <c r="J701" s="11"/>
      <c r="L701">
        <f>IFERROR(INDEX(reward!$A:$B,$B701+$C701+$D701, 2), "")</f>
        <v>0</v>
      </c>
      <c r="M701">
        <f>INDEX(reward!$A:$B,$E701+$F701+$G701, 2)</f>
        <v>0</v>
      </c>
      <c r="N701">
        <f>INDEX(reward!$A:$B,$H701+$I701+$J701, 2)</f>
        <v>0</v>
      </c>
      <c r="O701">
        <f>INDEX(reward!$A:$B,$B701+$E701+$H701, 2)</f>
        <v>0</v>
      </c>
      <c r="P701">
        <f>INDEX(reward!$A:$B,$C701+$F701+$I701, 2)</f>
        <v>0</v>
      </c>
      <c r="Q701">
        <f>INDEX(reward!$A:$B,$D701+$G701+$J701, 2)</f>
        <v>0</v>
      </c>
      <c r="R701">
        <f>INDEX(reward!$A:$B,$D701+$F701+$H701, 2)</f>
        <v>0</v>
      </c>
      <c r="S701">
        <f>INDEX(reward!$A:$B,$B701+$F701+$J701, 2)</f>
        <v>0</v>
      </c>
    </row>
    <row r="702" spans="2:19" ht="18.75" customHeight="1" x14ac:dyDescent="0.15">
      <c r="B702" s="11"/>
      <c r="C702" s="10"/>
      <c r="D702" s="10"/>
      <c r="E702" s="11"/>
      <c r="F702" s="11"/>
      <c r="G702" s="10"/>
      <c r="H702" s="11"/>
      <c r="I702" s="11"/>
      <c r="J702" s="11"/>
      <c r="L702">
        <f>IFERROR(INDEX(reward!$A:$B,$B702+$C702+$D702, 2), "")</f>
        <v>0</v>
      </c>
      <c r="M702">
        <f>INDEX(reward!$A:$B,$E702+$F702+$G702, 2)</f>
        <v>0</v>
      </c>
      <c r="N702">
        <f>INDEX(reward!$A:$B,$H702+$I702+$J702, 2)</f>
        <v>0</v>
      </c>
      <c r="O702">
        <f>INDEX(reward!$A:$B,$B702+$E702+$H702, 2)</f>
        <v>0</v>
      </c>
      <c r="P702">
        <f>INDEX(reward!$A:$B,$C702+$F702+$I702, 2)</f>
        <v>0</v>
      </c>
      <c r="Q702">
        <f>INDEX(reward!$A:$B,$D702+$G702+$J702, 2)</f>
        <v>0</v>
      </c>
      <c r="R702">
        <f>INDEX(reward!$A:$B,$D702+$F702+$H702, 2)</f>
        <v>0</v>
      </c>
      <c r="S702">
        <f>INDEX(reward!$A:$B,$B702+$F702+$J702, 2)</f>
        <v>0</v>
      </c>
    </row>
    <row r="703" spans="2:19" ht="18.75" customHeight="1" x14ac:dyDescent="0.15">
      <c r="B703" s="11"/>
      <c r="C703" s="10"/>
      <c r="D703" s="10"/>
      <c r="E703" s="11"/>
      <c r="F703" s="11"/>
      <c r="G703" s="10"/>
      <c r="H703" s="11"/>
      <c r="I703" s="11"/>
      <c r="J703" s="11"/>
      <c r="L703">
        <f>IFERROR(INDEX(reward!$A:$B,$B703+$C703+$D703, 2), "")</f>
        <v>0</v>
      </c>
      <c r="M703">
        <f>INDEX(reward!$A:$B,$E703+$F703+$G703, 2)</f>
        <v>0</v>
      </c>
      <c r="N703">
        <f>INDEX(reward!$A:$B,$H703+$I703+$J703, 2)</f>
        <v>0</v>
      </c>
      <c r="O703">
        <f>INDEX(reward!$A:$B,$B703+$E703+$H703, 2)</f>
        <v>0</v>
      </c>
      <c r="P703">
        <f>INDEX(reward!$A:$B,$C703+$F703+$I703, 2)</f>
        <v>0</v>
      </c>
      <c r="Q703">
        <f>INDEX(reward!$A:$B,$D703+$G703+$J703, 2)</f>
        <v>0</v>
      </c>
      <c r="R703">
        <f>INDEX(reward!$A:$B,$D703+$F703+$H703, 2)</f>
        <v>0</v>
      </c>
      <c r="S703">
        <f>INDEX(reward!$A:$B,$B703+$F703+$J703, 2)</f>
        <v>0</v>
      </c>
    </row>
    <row r="704" spans="2:19" ht="18.75" customHeight="1" x14ac:dyDescent="0.15">
      <c r="B704" s="11"/>
      <c r="C704" s="10"/>
      <c r="D704" s="10"/>
      <c r="E704" s="11"/>
      <c r="F704" s="11"/>
      <c r="G704" s="10"/>
      <c r="H704" s="11"/>
      <c r="I704" s="11"/>
      <c r="J704" s="11"/>
      <c r="L704">
        <f>IFERROR(INDEX(reward!$A:$B,$B704+$C704+$D704, 2), "")</f>
        <v>0</v>
      </c>
      <c r="M704">
        <f>INDEX(reward!$A:$B,$E704+$F704+$G704, 2)</f>
        <v>0</v>
      </c>
      <c r="N704">
        <f>INDEX(reward!$A:$B,$H704+$I704+$J704, 2)</f>
        <v>0</v>
      </c>
      <c r="O704">
        <f>INDEX(reward!$A:$B,$B704+$E704+$H704, 2)</f>
        <v>0</v>
      </c>
      <c r="P704">
        <f>INDEX(reward!$A:$B,$C704+$F704+$I704, 2)</f>
        <v>0</v>
      </c>
      <c r="Q704">
        <f>INDEX(reward!$A:$B,$D704+$G704+$J704, 2)</f>
        <v>0</v>
      </c>
      <c r="R704">
        <f>INDEX(reward!$A:$B,$D704+$F704+$H704, 2)</f>
        <v>0</v>
      </c>
      <c r="S704">
        <f>INDEX(reward!$A:$B,$B704+$F704+$J704, 2)</f>
        <v>0</v>
      </c>
    </row>
    <row r="705" spans="2:19" ht="18.75" customHeight="1" x14ac:dyDescent="0.15">
      <c r="B705" s="11"/>
      <c r="C705" s="10"/>
      <c r="D705" s="10"/>
      <c r="E705" s="11"/>
      <c r="F705" s="11"/>
      <c r="G705" s="10"/>
      <c r="H705" s="11"/>
      <c r="I705" s="11"/>
      <c r="J705" s="11"/>
      <c r="L705">
        <f>IFERROR(INDEX(reward!$A:$B,$B705+$C705+$D705, 2), "")</f>
        <v>0</v>
      </c>
      <c r="M705">
        <f>INDEX(reward!$A:$B,$E705+$F705+$G705, 2)</f>
        <v>0</v>
      </c>
      <c r="N705">
        <f>INDEX(reward!$A:$B,$H705+$I705+$J705, 2)</f>
        <v>0</v>
      </c>
      <c r="O705">
        <f>INDEX(reward!$A:$B,$B705+$E705+$H705, 2)</f>
        <v>0</v>
      </c>
      <c r="P705">
        <f>INDEX(reward!$A:$B,$C705+$F705+$I705, 2)</f>
        <v>0</v>
      </c>
      <c r="Q705">
        <f>INDEX(reward!$A:$B,$D705+$G705+$J705, 2)</f>
        <v>0</v>
      </c>
      <c r="R705">
        <f>INDEX(reward!$A:$B,$D705+$F705+$H705, 2)</f>
        <v>0</v>
      </c>
      <c r="S705">
        <f>INDEX(reward!$A:$B,$B705+$F705+$J705, 2)</f>
        <v>0</v>
      </c>
    </row>
    <row r="706" spans="2:19" ht="18.75" customHeight="1" x14ac:dyDescent="0.15">
      <c r="B706" s="11"/>
      <c r="C706" s="10"/>
      <c r="D706" s="10"/>
      <c r="E706" s="11"/>
      <c r="F706" s="11"/>
      <c r="G706" s="10"/>
      <c r="H706" s="11"/>
      <c r="I706" s="11"/>
      <c r="J706" s="11"/>
      <c r="L706">
        <f>IFERROR(INDEX(reward!$A:$B,$B706+$C706+$D706, 2), "")</f>
        <v>0</v>
      </c>
      <c r="M706">
        <f>INDEX(reward!$A:$B,$E706+$F706+$G706, 2)</f>
        <v>0</v>
      </c>
      <c r="N706">
        <f>INDEX(reward!$A:$B,$H706+$I706+$J706, 2)</f>
        <v>0</v>
      </c>
      <c r="O706">
        <f>INDEX(reward!$A:$B,$B706+$E706+$H706, 2)</f>
        <v>0</v>
      </c>
      <c r="P706">
        <f>INDEX(reward!$A:$B,$C706+$F706+$I706, 2)</f>
        <v>0</v>
      </c>
      <c r="Q706">
        <f>INDEX(reward!$A:$B,$D706+$G706+$J706, 2)</f>
        <v>0</v>
      </c>
      <c r="R706">
        <f>INDEX(reward!$A:$B,$D706+$F706+$H706, 2)</f>
        <v>0</v>
      </c>
      <c r="S706">
        <f>INDEX(reward!$A:$B,$B706+$F706+$J706, 2)</f>
        <v>0</v>
      </c>
    </row>
    <row r="707" spans="2:19" ht="18.75" customHeight="1" x14ac:dyDescent="0.15">
      <c r="B707" s="11"/>
      <c r="C707" s="10"/>
      <c r="D707" s="10"/>
      <c r="E707" s="11"/>
      <c r="F707" s="11"/>
      <c r="G707" s="10"/>
      <c r="H707" s="11"/>
      <c r="I707" s="11"/>
      <c r="J707" s="11"/>
      <c r="L707">
        <f>IFERROR(INDEX(reward!$A:$B,$B707+$C707+$D707, 2), "")</f>
        <v>0</v>
      </c>
      <c r="M707">
        <f>INDEX(reward!$A:$B,$E707+$F707+$G707, 2)</f>
        <v>0</v>
      </c>
      <c r="N707">
        <f>INDEX(reward!$A:$B,$H707+$I707+$J707, 2)</f>
        <v>0</v>
      </c>
      <c r="O707">
        <f>INDEX(reward!$A:$B,$B707+$E707+$H707, 2)</f>
        <v>0</v>
      </c>
      <c r="P707">
        <f>INDEX(reward!$A:$B,$C707+$F707+$I707, 2)</f>
        <v>0</v>
      </c>
      <c r="Q707">
        <f>INDEX(reward!$A:$B,$D707+$G707+$J707, 2)</f>
        <v>0</v>
      </c>
      <c r="R707">
        <f>INDEX(reward!$A:$B,$D707+$F707+$H707, 2)</f>
        <v>0</v>
      </c>
      <c r="S707">
        <f>INDEX(reward!$A:$B,$B707+$F707+$J707, 2)</f>
        <v>0</v>
      </c>
    </row>
    <row r="708" spans="2:19" ht="18.75" customHeight="1" x14ac:dyDescent="0.15">
      <c r="B708" s="11"/>
      <c r="C708" s="10"/>
      <c r="D708" s="10"/>
      <c r="E708" s="11"/>
      <c r="F708" s="11"/>
      <c r="G708" s="10"/>
      <c r="H708" s="11"/>
      <c r="I708" s="11"/>
      <c r="J708" s="11"/>
      <c r="L708">
        <f>IFERROR(INDEX(reward!$A:$B,$B708+$C708+$D708, 2), "")</f>
        <v>0</v>
      </c>
      <c r="M708">
        <f>INDEX(reward!$A:$B,$E708+$F708+$G708, 2)</f>
        <v>0</v>
      </c>
      <c r="N708">
        <f>INDEX(reward!$A:$B,$H708+$I708+$J708, 2)</f>
        <v>0</v>
      </c>
      <c r="O708">
        <f>INDEX(reward!$A:$B,$B708+$E708+$H708, 2)</f>
        <v>0</v>
      </c>
      <c r="P708">
        <f>INDEX(reward!$A:$B,$C708+$F708+$I708, 2)</f>
        <v>0</v>
      </c>
      <c r="Q708">
        <f>INDEX(reward!$A:$B,$D708+$G708+$J708, 2)</f>
        <v>0</v>
      </c>
      <c r="R708">
        <f>INDEX(reward!$A:$B,$D708+$F708+$H708, 2)</f>
        <v>0</v>
      </c>
      <c r="S708">
        <f>INDEX(reward!$A:$B,$B708+$F708+$J708, 2)</f>
        <v>0</v>
      </c>
    </row>
    <row r="709" spans="2:19" ht="18.75" customHeight="1" x14ac:dyDescent="0.15">
      <c r="B709" s="11"/>
      <c r="C709" s="10"/>
      <c r="D709" s="10"/>
      <c r="E709" s="11"/>
      <c r="F709" s="11"/>
      <c r="G709" s="10"/>
      <c r="H709" s="11"/>
      <c r="I709" s="11"/>
      <c r="J709" s="11"/>
      <c r="L709">
        <f>IFERROR(INDEX(reward!$A:$B,$B709+$C709+$D709, 2), "")</f>
        <v>0</v>
      </c>
      <c r="M709">
        <f>INDEX(reward!$A:$B,$E709+$F709+$G709, 2)</f>
        <v>0</v>
      </c>
      <c r="N709">
        <f>INDEX(reward!$A:$B,$H709+$I709+$J709, 2)</f>
        <v>0</v>
      </c>
      <c r="O709">
        <f>INDEX(reward!$A:$B,$B709+$E709+$H709, 2)</f>
        <v>0</v>
      </c>
      <c r="P709">
        <f>INDEX(reward!$A:$B,$C709+$F709+$I709, 2)</f>
        <v>0</v>
      </c>
      <c r="Q709">
        <f>INDEX(reward!$A:$B,$D709+$G709+$J709, 2)</f>
        <v>0</v>
      </c>
      <c r="R709">
        <f>INDEX(reward!$A:$B,$D709+$F709+$H709, 2)</f>
        <v>0</v>
      </c>
      <c r="S709">
        <f>INDEX(reward!$A:$B,$B709+$F709+$J709, 2)</f>
        <v>0</v>
      </c>
    </row>
    <row r="710" spans="2:19" ht="18.75" customHeight="1" x14ac:dyDescent="0.15">
      <c r="B710" s="11"/>
      <c r="C710" s="10"/>
      <c r="D710" s="10"/>
      <c r="E710" s="11"/>
      <c r="F710" s="11"/>
      <c r="G710" s="10"/>
      <c r="H710" s="11"/>
      <c r="I710" s="11"/>
      <c r="J710" s="11"/>
      <c r="L710">
        <f>IFERROR(INDEX(reward!$A:$B,$B710+$C710+$D710, 2), "")</f>
        <v>0</v>
      </c>
      <c r="M710">
        <f>INDEX(reward!$A:$B,$E710+$F710+$G710, 2)</f>
        <v>0</v>
      </c>
      <c r="N710">
        <f>INDEX(reward!$A:$B,$H710+$I710+$J710, 2)</f>
        <v>0</v>
      </c>
      <c r="O710">
        <f>INDEX(reward!$A:$B,$B710+$E710+$H710, 2)</f>
        <v>0</v>
      </c>
      <c r="P710">
        <f>INDEX(reward!$A:$B,$C710+$F710+$I710, 2)</f>
        <v>0</v>
      </c>
      <c r="Q710">
        <f>INDEX(reward!$A:$B,$D710+$G710+$J710, 2)</f>
        <v>0</v>
      </c>
      <c r="R710">
        <f>INDEX(reward!$A:$B,$D710+$F710+$H710, 2)</f>
        <v>0</v>
      </c>
      <c r="S710">
        <f>INDEX(reward!$A:$B,$B710+$F710+$J710, 2)</f>
        <v>0</v>
      </c>
    </row>
    <row r="711" spans="2:19" ht="18.75" customHeight="1" x14ac:dyDescent="0.15">
      <c r="B711" s="11"/>
      <c r="C711" s="10"/>
      <c r="D711" s="10"/>
      <c r="E711" s="11"/>
      <c r="F711" s="11"/>
      <c r="G711" s="10"/>
      <c r="H711" s="11"/>
      <c r="I711" s="11"/>
      <c r="J711" s="11"/>
      <c r="L711">
        <f>IFERROR(INDEX(reward!$A:$B,$B711+$C711+$D711, 2), "")</f>
        <v>0</v>
      </c>
      <c r="M711">
        <f>INDEX(reward!$A:$B,$E711+$F711+$G711, 2)</f>
        <v>0</v>
      </c>
      <c r="N711">
        <f>INDEX(reward!$A:$B,$H711+$I711+$J711, 2)</f>
        <v>0</v>
      </c>
      <c r="O711">
        <f>INDEX(reward!$A:$B,$B711+$E711+$H711, 2)</f>
        <v>0</v>
      </c>
      <c r="P711">
        <f>INDEX(reward!$A:$B,$C711+$F711+$I711, 2)</f>
        <v>0</v>
      </c>
      <c r="Q711">
        <f>INDEX(reward!$A:$B,$D711+$G711+$J711, 2)</f>
        <v>0</v>
      </c>
      <c r="R711">
        <f>INDEX(reward!$A:$B,$D711+$F711+$H711, 2)</f>
        <v>0</v>
      </c>
      <c r="S711">
        <f>INDEX(reward!$A:$B,$B711+$F711+$J711, 2)</f>
        <v>0</v>
      </c>
    </row>
    <row r="712" spans="2:19" ht="18.75" customHeight="1" x14ac:dyDescent="0.15">
      <c r="B712" s="11"/>
      <c r="C712" s="10"/>
      <c r="D712" s="10"/>
      <c r="E712" s="11"/>
      <c r="F712" s="11"/>
      <c r="G712" s="10"/>
      <c r="H712" s="11"/>
      <c r="I712" s="11"/>
      <c r="J712" s="11"/>
      <c r="L712">
        <f>IFERROR(INDEX(reward!$A:$B,$B712+$C712+$D712, 2), "")</f>
        <v>0</v>
      </c>
      <c r="M712">
        <f>INDEX(reward!$A:$B,$E712+$F712+$G712, 2)</f>
        <v>0</v>
      </c>
      <c r="N712">
        <f>INDEX(reward!$A:$B,$H712+$I712+$J712, 2)</f>
        <v>0</v>
      </c>
      <c r="O712">
        <f>INDEX(reward!$A:$B,$B712+$E712+$H712, 2)</f>
        <v>0</v>
      </c>
      <c r="P712">
        <f>INDEX(reward!$A:$B,$C712+$F712+$I712, 2)</f>
        <v>0</v>
      </c>
      <c r="Q712">
        <f>INDEX(reward!$A:$B,$D712+$G712+$J712, 2)</f>
        <v>0</v>
      </c>
      <c r="R712">
        <f>INDEX(reward!$A:$B,$D712+$F712+$H712, 2)</f>
        <v>0</v>
      </c>
      <c r="S712">
        <f>INDEX(reward!$A:$B,$B712+$F712+$J712, 2)</f>
        <v>0</v>
      </c>
    </row>
    <row r="713" spans="2:19" ht="18.75" customHeight="1" x14ac:dyDescent="0.15">
      <c r="B713" s="11"/>
      <c r="C713" s="10"/>
      <c r="D713" s="10"/>
      <c r="E713" s="11"/>
      <c r="F713" s="11"/>
      <c r="G713" s="10"/>
      <c r="H713" s="11"/>
      <c r="I713" s="11"/>
      <c r="J713" s="11"/>
      <c r="L713">
        <f>IFERROR(INDEX(reward!$A:$B,$B713+$C713+$D713, 2), "")</f>
        <v>0</v>
      </c>
      <c r="M713">
        <f>INDEX(reward!$A:$B,$E713+$F713+$G713, 2)</f>
        <v>0</v>
      </c>
      <c r="N713">
        <f>INDEX(reward!$A:$B,$H713+$I713+$J713, 2)</f>
        <v>0</v>
      </c>
      <c r="O713">
        <f>INDEX(reward!$A:$B,$B713+$E713+$H713, 2)</f>
        <v>0</v>
      </c>
      <c r="P713">
        <f>INDEX(reward!$A:$B,$C713+$F713+$I713, 2)</f>
        <v>0</v>
      </c>
      <c r="Q713">
        <f>INDEX(reward!$A:$B,$D713+$G713+$J713, 2)</f>
        <v>0</v>
      </c>
      <c r="R713">
        <f>INDEX(reward!$A:$B,$D713+$F713+$H713, 2)</f>
        <v>0</v>
      </c>
      <c r="S713">
        <f>INDEX(reward!$A:$B,$B713+$F713+$J713, 2)</f>
        <v>0</v>
      </c>
    </row>
    <row r="714" spans="2:19" ht="18.75" customHeight="1" x14ac:dyDescent="0.15">
      <c r="B714" s="11"/>
      <c r="C714" s="10"/>
      <c r="D714" s="10"/>
      <c r="E714" s="11"/>
      <c r="F714" s="11"/>
      <c r="G714" s="10"/>
      <c r="H714" s="11"/>
      <c r="I714" s="11"/>
      <c r="J714" s="11"/>
      <c r="L714">
        <f>IFERROR(INDEX(reward!$A:$B,$B714+$C714+$D714, 2), "")</f>
        <v>0</v>
      </c>
      <c r="M714">
        <f>INDEX(reward!$A:$B,$E714+$F714+$G714, 2)</f>
        <v>0</v>
      </c>
      <c r="N714">
        <f>INDEX(reward!$A:$B,$H714+$I714+$J714, 2)</f>
        <v>0</v>
      </c>
      <c r="O714">
        <f>INDEX(reward!$A:$B,$B714+$E714+$H714, 2)</f>
        <v>0</v>
      </c>
      <c r="P714">
        <f>INDEX(reward!$A:$B,$C714+$F714+$I714, 2)</f>
        <v>0</v>
      </c>
      <c r="Q714">
        <f>INDEX(reward!$A:$B,$D714+$G714+$J714, 2)</f>
        <v>0</v>
      </c>
      <c r="R714">
        <f>INDEX(reward!$A:$B,$D714+$F714+$H714, 2)</f>
        <v>0</v>
      </c>
      <c r="S714">
        <f>INDEX(reward!$A:$B,$B714+$F714+$J714, 2)</f>
        <v>0</v>
      </c>
    </row>
    <row r="715" spans="2:19" ht="18.75" customHeight="1" x14ac:dyDescent="0.15">
      <c r="B715" s="11"/>
      <c r="C715" s="10"/>
      <c r="D715" s="10"/>
      <c r="E715" s="11"/>
      <c r="F715" s="11"/>
      <c r="G715" s="10"/>
      <c r="H715" s="11"/>
      <c r="I715" s="11"/>
      <c r="J715" s="11"/>
      <c r="L715">
        <f>IFERROR(INDEX(reward!$A:$B,$B715+$C715+$D715, 2), "")</f>
        <v>0</v>
      </c>
      <c r="M715">
        <f>INDEX(reward!$A:$B,$E715+$F715+$G715, 2)</f>
        <v>0</v>
      </c>
      <c r="N715">
        <f>INDEX(reward!$A:$B,$H715+$I715+$J715, 2)</f>
        <v>0</v>
      </c>
      <c r="O715">
        <f>INDEX(reward!$A:$B,$B715+$E715+$H715, 2)</f>
        <v>0</v>
      </c>
      <c r="P715">
        <f>INDEX(reward!$A:$B,$C715+$F715+$I715, 2)</f>
        <v>0</v>
      </c>
      <c r="Q715">
        <f>INDEX(reward!$A:$B,$D715+$G715+$J715, 2)</f>
        <v>0</v>
      </c>
      <c r="R715">
        <f>INDEX(reward!$A:$B,$D715+$F715+$H715, 2)</f>
        <v>0</v>
      </c>
      <c r="S715">
        <f>INDEX(reward!$A:$B,$B715+$F715+$J715, 2)</f>
        <v>0</v>
      </c>
    </row>
    <row r="716" spans="2:19" ht="18.75" customHeight="1" x14ac:dyDescent="0.15">
      <c r="B716" s="11"/>
      <c r="C716" s="10"/>
      <c r="D716" s="10"/>
      <c r="E716" s="11"/>
      <c r="F716" s="11"/>
      <c r="G716" s="10"/>
      <c r="H716" s="11"/>
      <c r="I716" s="11"/>
      <c r="J716" s="11"/>
      <c r="L716">
        <f>IFERROR(INDEX(reward!$A:$B,$B716+$C716+$D716, 2), "")</f>
        <v>0</v>
      </c>
      <c r="M716">
        <f>INDEX(reward!$A:$B,$E716+$F716+$G716, 2)</f>
        <v>0</v>
      </c>
      <c r="N716">
        <f>INDEX(reward!$A:$B,$H716+$I716+$J716, 2)</f>
        <v>0</v>
      </c>
      <c r="O716">
        <f>INDEX(reward!$A:$B,$B716+$E716+$H716, 2)</f>
        <v>0</v>
      </c>
      <c r="P716">
        <f>INDEX(reward!$A:$B,$C716+$F716+$I716, 2)</f>
        <v>0</v>
      </c>
      <c r="Q716">
        <f>INDEX(reward!$A:$B,$D716+$G716+$J716, 2)</f>
        <v>0</v>
      </c>
      <c r="R716">
        <f>INDEX(reward!$A:$B,$D716+$F716+$H716, 2)</f>
        <v>0</v>
      </c>
      <c r="S716">
        <f>INDEX(reward!$A:$B,$B716+$F716+$J716, 2)</f>
        <v>0</v>
      </c>
    </row>
    <row r="717" spans="2:19" ht="18.75" customHeight="1" x14ac:dyDescent="0.15">
      <c r="B717" s="11"/>
      <c r="C717" s="10"/>
      <c r="D717" s="10"/>
      <c r="E717" s="11"/>
      <c r="F717" s="11"/>
      <c r="G717" s="10"/>
      <c r="H717" s="11"/>
      <c r="I717" s="11"/>
      <c r="J717" s="11"/>
      <c r="L717">
        <f>IFERROR(INDEX(reward!$A:$B,$B717+$C717+$D717, 2), "")</f>
        <v>0</v>
      </c>
      <c r="M717">
        <f>INDEX(reward!$A:$B,$E717+$F717+$G717, 2)</f>
        <v>0</v>
      </c>
      <c r="N717">
        <f>INDEX(reward!$A:$B,$H717+$I717+$J717, 2)</f>
        <v>0</v>
      </c>
      <c r="O717">
        <f>INDEX(reward!$A:$B,$B717+$E717+$H717, 2)</f>
        <v>0</v>
      </c>
      <c r="P717">
        <f>INDEX(reward!$A:$B,$C717+$F717+$I717, 2)</f>
        <v>0</v>
      </c>
      <c r="Q717">
        <f>INDEX(reward!$A:$B,$D717+$G717+$J717, 2)</f>
        <v>0</v>
      </c>
      <c r="R717">
        <f>INDEX(reward!$A:$B,$D717+$F717+$H717, 2)</f>
        <v>0</v>
      </c>
      <c r="S717">
        <f>INDEX(reward!$A:$B,$B717+$F717+$J717, 2)</f>
        <v>0</v>
      </c>
    </row>
    <row r="718" spans="2:19" ht="18.75" customHeight="1" x14ac:dyDescent="0.15">
      <c r="B718" s="11"/>
      <c r="C718" s="10"/>
      <c r="D718" s="10"/>
      <c r="E718" s="11"/>
      <c r="F718" s="11"/>
      <c r="G718" s="10"/>
      <c r="H718" s="11"/>
      <c r="I718" s="11"/>
      <c r="J718" s="11"/>
      <c r="L718">
        <f>IFERROR(INDEX(reward!$A:$B,$B718+$C718+$D718, 2), "")</f>
        <v>0</v>
      </c>
      <c r="M718">
        <f>INDEX(reward!$A:$B,$E718+$F718+$G718, 2)</f>
        <v>0</v>
      </c>
      <c r="N718">
        <f>INDEX(reward!$A:$B,$H718+$I718+$J718, 2)</f>
        <v>0</v>
      </c>
      <c r="O718">
        <f>INDEX(reward!$A:$B,$B718+$E718+$H718, 2)</f>
        <v>0</v>
      </c>
      <c r="P718">
        <f>INDEX(reward!$A:$B,$C718+$F718+$I718, 2)</f>
        <v>0</v>
      </c>
      <c r="Q718">
        <f>INDEX(reward!$A:$B,$D718+$G718+$J718, 2)</f>
        <v>0</v>
      </c>
      <c r="R718">
        <f>INDEX(reward!$A:$B,$D718+$F718+$H718, 2)</f>
        <v>0</v>
      </c>
      <c r="S718">
        <f>INDEX(reward!$A:$B,$B718+$F718+$J718, 2)</f>
        <v>0</v>
      </c>
    </row>
    <row r="719" spans="2:19" ht="18.75" customHeight="1" x14ac:dyDescent="0.15">
      <c r="B719" s="11"/>
      <c r="C719" s="10"/>
      <c r="D719" s="10"/>
      <c r="E719" s="11"/>
      <c r="F719" s="11"/>
      <c r="G719" s="10"/>
      <c r="H719" s="11"/>
      <c r="I719" s="11"/>
      <c r="J719" s="11"/>
      <c r="L719">
        <f>IFERROR(INDEX(reward!$A:$B,$B719+$C719+$D719, 2), "")</f>
        <v>0</v>
      </c>
      <c r="M719">
        <f>INDEX(reward!$A:$B,$E719+$F719+$G719, 2)</f>
        <v>0</v>
      </c>
      <c r="N719">
        <f>INDEX(reward!$A:$B,$H719+$I719+$J719, 2)</f>
        <v>0</v>
      </c>
      <c r="O719">
        <f>INDEX(reward!$A:$B,$B719+$E719+$H719, 2)</f>
        <v>0</v>
      </c>
      <c r="P719">
        <f>INDEX(reward!$A:$B,$C719+$F719+$I719, 2)</f>
        <v>0</v>
      </c>
      <c r="Q719">
        <f>INDEX(reward!$A:$B,$D719+$G719+$J719, 2)</f>
        <v>0</v>
      </c>
      <c r="R719">
        <f>INDEX(reward!$A:$B,$D719+$F719+$H719, 2)</f>
        <v>0</v>
      </c>
      <c r="S719">
        <f>INDEX(reward!$A:$B,$B719+$F719+$J719, 2)</f>
        <v>0</v>
      </c>
    </row>
    <row r="720" spans="2:19" ht="18.75" customHeight="1" x14ac:dyDescent="0.15">
      <c r="B720" s="11"/>
      <c r="C720" s="10"/>
      <c r="D720" s="10"/>
      <c r="E720" s="11"/>
      <c r="F720" s="11"/>
      <c r="G720" s="10"/>
      <c r="H720" s="11"/>
      <c r="I720" s="11"/>
      <c r="J720" s="11"/>
      <c r="L720">
        <f>IFERROR(INDEX(reward!$A:$B,$B720+$C720+$D720, 2), "")</f>
        <v>0</v>
      </c>
      <c r="M720">
        <f>INDEX(reward!$A:$B,$E720+$F720+$G720, 2)</f>
        <v>0</v>
      </c>
      <c r="N720">
        <f>INDEX(reward!$A:$B,$H720+$I720+$J720, 2)</f>
        <v>0</v>
      </c>
      <c r="O720">
        <f>INDEX(reward!$A:$B,$B720+$E720+$H720, 2)</f>
        <v>0</v>
      </c>
      <c r="P720">
        <f>INDEX(reward!$A:$B,$C720+$F720+$I720, 2)</f>
        <v>0</v>
      </c>
      <c r="Q720">
        <f>INDEX(reward!$A:$B,$D720+$G720+$J720, 2)</f>
        <v>0</v>
      </c>
      <c r="R720">
        <f>INDEX(reward!$A:$B,$D720+$F720+$H720, 2)</f>
        <v>0</v>
      </c>
      <c r="S720">
        <f>INDEX(reward!$A:$B,$B720+$F720+$J720, 2)</f>
        <v>0</v>
      </c>
    </row>
    <row r="721" spans="2:19" ht="18.75" customHeight="1" x14ac:dyDescent="0.15">
      <c r="B721" s="11"/>
      <c r="C721" s="10"/>
      <c r="D721" s="10"/>
      <c r="E721" s="11"/>
      <c r="F721" s="11"/>
      <c r="G721" s="10"/>
      <c r="H721" s="11"/>
      <c r="I721" s="11"/>
      <c r="J721" s="11"/>
      <c r="L721">
        <f>IFERROR(INDEX(reward!$A:$B,$B721+$C721+$D721, 2), "")</f>
        <v>0</v>
      </c>
      <c r="M721">
        <f>INDEX(reward!$A:$B,$E721+$F721+$G721, 2)</f>
        <v>0</v>
      </c>
      <c r="N721">
        <f>INDEX(reward!$A:$B,$H721+$I721+$J721, 2)</f>
        <v>0</v>
      </c>
      <c r="O721">
        <f>INDEX(reward!$A:$B,$B721+$E721+$H721, 2)</f>
        <v>0</v>
      </c>
      <c r="P721">
        <f>INDEX(reward!$A:$B,$C721+$F721+$I721, 2)</f>
        <v>0</v>
      </c>
      <c r="Q721">
        <f>INDEX(reward!$A:$B,$D721+$G721+$J721, 2)</f>
        <v>0</v>
      </c>
      <c r="R721">
        <f>INDEX(reward!$A:$B,$D721+$F721+$H721, 2)</f>
        <v>0</v>
      </c>
      <c r="S721">
        <f>INDEX(reward!$A:$B,$B721+$F721+$J721, 2)</f>
        <v>0</v>
      </c>
    </row>
    <row r="722" spans="2:19" ht="18.75" customHeight="1" x14ac:dyDescent="0.15">
      <c r="B722" s="11"/>
      <c r="C722" s="10"/>
      <c r="D722" s="10"/>
      <c r="E722" s="11"/>
      <c r="F722" s="11"/>
      <c r="G722" s="10"/>
      <c r="H722" s="11"/>
      <c r="I722" s="11"/>
      <c r="J722" s="11"/>
      <c r="L722">
        <f>IFERROR(INDEX(reward!$A:$B,$B722+$C722+$D722, 2), "")</f>
        <v>0</v>
      </c>
      <c r="M722">
        <f>INDEX(reward!$A:$B,$E722+$F722+$G722, 2)</f>
        <v>0</v>
      </c>
      <c r="N722">
        <f>INDEX(reward!$A:$B,$H722+$I722+$J722, 2)</f>
        <v>0</v>
      </c>
      <c r="O722">
        <f>INDEX(reward!$A:$B,$B722+$E722+$H722, 2)</f>
        <v>0</v>
      </c>
      <c r="P722">
        <f>INDEX(reward!$A:$B,$C722+$F722+$I722, 2)</f>
        <v>0</v>
      </c>
      <c r="Q722">
        <f>INDEX(reward!$A:$B,$D722+$G722+$J722, 2)</f>
        <v>0</v>
      </c>
      <c r="R722">
        <f>INDEX(reward!$A:$B,$D722+$F722+$H722, 2)</f>
        <v>0</v>
      </c>
      <c r="S722">
        <f>INDEX(reward!$A:$B,$B722+$F722+$J722, 2)</f>
        <v>0</v>
      </c>
    </row>
    <row r="723" spans="2:19" ht="18.75" customHeight="1" x14ac:dyDescent="0.15">
      <c r="B723" s="11"/>
      <c r="C723" s="10"/>
      <c r="D723" s="10"/>
      <c r="E723" s="11"/>
      <c r="F723" s="11"/>
      <c r="G723" s="10"/>
      <c r="H723" s="11"/>
      <c r="I723" s="11"/>
      <c r="J723" s="11"/>
      <c r="L723">
        <f>IFERROR(INDEX(reward!$A:$B,$B723+$C723+$D723, 2), "")</f>
        <v>0</v>
      </c>
      <c r="M723">
        <f>INDEX(reward!$A:$B,$E723+$F723+$G723, 2)</f>
        <v>0</v>
      </c>
      <c r="N723">
        <f>INDEX(reward!$A:$B,$H723+$I723+$J723, 2)</f>
        <v>0</v>
      </c>
      <c r="O723">
        <f>INDEX(reward!$A:$B,$B723+$E723+$H723, 2)</f>
        <v>0</v>
      </c>
      <c r="P723">
        <f>INDEX(reward!$A:$B,$C723+$F723+$I723, 2)</f>
        <v>0</v>
      </c>
      <c r="Q723">
        <f>INDEX(reward!$A:$B,$D723+$G723+$J723, 2)</f>
        <v>0</v>
      </c>
      <c r="R723">
        <f>INDEX(reward!$A:$B,$D723+$F723+$H723, 2)</f>
        <v>0</v>
      </c>
      <c r="S723">
        <f>INDEX(reward!$A:$B,$B723+$F723+$J723, 2)</f>
        <v>0</v>
      </c>
    </row>
    <row r="724" spans="2:19" ht="18.75" customHeight="1" x14ac:dyDescent="0.15">
      <c r="L724">
        <f>IFERROR(INDEX(reward!$A:$B,$B724+$C724+$D724, 2), "")</f>
        <v>0</v>
      </c>
      <c r="M724">
        <f>INDEX(reward!$A:$B,$E724+$F724+$G724, 2)</f>
        <v>0</v>
      </c>
      <c r="N724">
        <f>INDEX(reward!$A:$B,$H724+$I724+$J724, 2)</f>
        <v>0</v>
      </c>
      <c r="O724">
        <f>INDEX(reward!$A:$B,$B724+$E724+$H724, 2)</f>
        <v>0</v>
      </c>
      <c r="P724">
        <f>INDEX(reward!$A:$B,$C724+$F724+$I724, 2)</f>
        <v>0</v>
      </c>
      <c r="Q724">
        <f>INDEX(reward!$A:$B,$D724+$G724+$J724, 2)</f>
        <v>0</v>
      </c>
      <c r="R724">
        <f>INDEX(reward!$A:$B,$D724+$F724+$H724, 2)</f>
        <v>0</v>
      </c>
      <c r="S724">
        <f>INDEX(reward!$A:$B,$B724+$F724+$J724, 2)</f>
        <v>0</v>
      </c>
    </row>
    <row r="725" spans="2:19" ht="18.75" customHeight="1" x14ac:dyDescent="0.15">
      <c r="L725">
        <f>IFERROR(INDEX(reward!$A:$B,$B725+$C725+$D725, 2), "")</f>
        <v>0</v>
      </c>
      <c r="M725">
        <f>INDEX(reward!$A:$B,$E725+$F725+$G725, 2)</f>
        <v>0</v>
      </c>
      <c r="N725">
        <f>INDEX(reward!$A:$B,$H725+$I725+$J725, 2)</f>
        <v>0</v>
      </c>
      <c r="O725">
        <f>INDEX(reward!$A:$B,$B725+$E725+$H725, 2)</f>
        <v>0</v>
      </c>
      <c r="P725">
        <f>INDEX(reward!$A:$B,$C725+$F725+$I725, 2)</f>
        <v>0</v>
      </c>
      <c r="Q725">
        <f>INDEX(reward!$A:$B,$D725+$G725+$J725, 2)</f>
        <v>0</v>
      </c>
      <c r="R725">
        <f>INDEX(reward!$A:$B,$D725+$F725+$H725, 2)</f>
        <v>0</v>
      </c>
      <c r="S725">
        <f>INDEX(reward!$A:$B,$B725+$F725+$J725, 2)</f>
        <v>0</v>
      </c>
    </row>
    <row r="726" spans="2:19" ht="18.75" customHeight="1" x14ac:dyDescent="0.15">
      <c r="L726">
        <f>IFERROR(INDEX(reward!$A:$B,$B726+$C726+$D726, 2), "")</f>
        <v>0</v>
      </c>
      <c r="M726">
        <f>INDEX(reward!$A:$B,$E726+$F726+$G726, 2)</f>
        <v>0</v>
      </c>
      <c r="N726">
        <f>INDEX(reward!$A:$B,$H726+$I726+$J726, 2)</f>
        <v>0</v>
      </c>
      <c r="O726">
        <f>INDEX(reward!$A:$B,$B726+$E726+$H726, 2)</f>
        <v>0</v>
      </c>
      <c r="P726">
        <f>INDEX(reward!$A:$B,$C726+$F726+$I726, 2)</f>
        <v>0</v>
      </c>
      <c r="Q726">
        <f>INDEX(reward!$A:$B,$D726+$G726+$J726, 2)</f>
        <v>0</v>
      </c>
      <c r="R726">
        <f>INDEX(reward!$A:$B,$D726+$F726+$H726, 2)</f>
        <v>0</v>
      </c>
      <c r="S726">
        <f>INDEX(reward!$A:$B,$B726+$F726+$J726, 2)</f>
        <v>0</v>
      </c>
    </row>
    <row r="727" spans="2:19" ht="18.75" customHeight="1" x14ac:dyDescent="0.15">
      <c r="L727">
        <f>IFERROR(INDEX(reward!$A:$B,$B727+$C727+$D727, 2), "")</f>
        <v>0</v>
      </c>
      <c r="M727">
        <f>INDEX(reward!$A:$B,$E727+$F727+$G727, 2)</f>
        <v>0</v>
      </c>
      <c r="N727">
        <f>INDEX(reward!$A:$B,$H727+$I727+$J727, 2)</f>
        <v>0</v>
      </c>
      <c r="O727">
        <f>INDEX(reward!$A:$B,$B727+$E727+$H727, 2)</f>
        <v>0</v>
      </c>
      <c r="P727">
        <f>INDEX(reward!$A:$B,$C727+$F727+$I727, 2)</f>
        <v>0</v>
      </c>
      <c r="Q727">
        <f>INDEX(reward!$A:$B,$D727+$G727+$J727, 2)</f>
        <v>0</v>
      </c>
      <c r="R727">
        <f>INDEX(reward!$A:$B,$D727+$F727+$H727, 2)</f>
        <v>0</v>
      </c>
      <c r="S727">
        <f>INDEX(reward!$A:$B,$B727+$F727+$J727, 2)</f>
        <v>0</v>
      </c>
    </row>
    <row r="728" spans="2:19" ht="18.75" customHeight="1" x14ac:dyDescent="0.15">
      <c r="L728">
        <f>IFERROR(INDEX(reward!$A:$B,$B728+$C728+$D728, 2), "")</f>
        <v>0</v>
      </c>
      <c r="M728">
        <f>INDEX(reward!$A:$B,$E728+$F728+$G728, 2)</f>
        <v>0</v>
      </c>
      <c r="N728">
        <f>INDEX(reward!$A:$B,$H728+$I728+$J728, 2)</f>
        <v>0</v>
      </c>
      <c r="O728">
        <f>INDEX(reward!$A:$B,$B728+$E728+$H728, 2)</f>
        <v>0</v>
      </c>
      <c r="P728">
        <f>INDEX(reward!$A:$B,$C728+$F728+$I728, 2)</f>
        <v>0</v>
      </c>
      <c r="Q728">
        <f>INDEX(reward!$A:$B,$D728+$G728+$J728, 2)</f>
        <v>0</v>
      </c>
      <c r="R728">
        <f>INDEX(reward!$A:$B,$D728+$F728+$H728, 2)</f>
        <v>0</v>
      </c>
      <c r="S728">
        <f>INDEX(reward!$A:$B,$B728+$F728+$J728, 2)</f>
        <v>0</v>
      </c>
    </row>
    <row r="729" spans="2:19" ht="18.75" customHeight="1" x14ac:dyDescent="0.15">
      <c r="L729">
        <f>IFERROR(INDEX(reward!$A:$B,$B729+$C729+$D729, 2), "")</f>
        <v>0</v>
      </c>
      <c r="M729">
        <f>INDEX(reward!$A:$B,$E729+$F729+$G729, 2)</f>
        <v>0</v>
      </c>
      <c r="N729">
        <f>INDEX(reward!$A:$B,$H729+$I729+$J729, 2)</f>
        <v>0</v>
      </c>
      <c r="O729">
        <f>INDEX(reward!$A:$B,$B729+$E729+$H729, 2)</f>
        <v>0</v>
      </c>
      <c r="P729">
        <f>INDEX(reward!$A:$B,$C729+$F729+$I729, 2)</f>
        <v>0</v>
      </c>
      <c r="Q729">
        <f>INDEX(reward!$A:$B,$D729+$G729+$J729, 2)</f>
        <v>0</v>
      </c>
      <c r="R729">
        <f>INDEX(reward!$A:$B,$D729+$F729+$H729, 2)</f>
        <v>0</v>
      </c>
      <c r="S729">
        <f>INDEX(reward!$A:$B,$B729+$F729+$J729, 2)</f>
        <v>0</v>
      </c>
    </row>
    <row r="730" spans="2:19" ht="18.75" customHeight="1" x14ac:dyDescent="0.15">
      <c r="L730">
        <f>IFERROR(INDEX(reward!$A:$B,$B730+$C730+$D730, 2), "")</f>
        <v>0</v>
      </c>
      <c r="M730">
        <f>INDEX(reward!$A:$B,$E730+$F730+$G730, 2)</f>
        <v>0</v>
      </c>
      <c r="N730">
        <f>INDEX(reward!$A:$B,$H730+$I730+$J730, 2)</f>
        <v>0</v>
      </c>
      <c r="O730">
        <f>INDEX(reward!$A:$B,$B730+$E730+$H730, 2)</f>
        <v>0</v>
      </c>
      <c r="P730">
        <f>INDEX(reward!$A:$B,$C730+$F730+$I730, 2)</f>
        <v>0</v>
      </c>
      <c r="Q730">
        <f>INDEX(reward!$A:$B,$D730+$G730+$J730, 2)</f>
        <v>0</v>
      </c>
      <c r="R730">
        <f>INDEX(reward!$A:$B,$D730+$F730+$H730, 2)</f>
        <v>0</v>
      </c>
      <c r="S730">
        <f>INDEX(reward!$A:$B,$B730+$F730+$J730, 2)</f>
        <v>0</v>
      </c>
    </row>
    <row r="731" spans="2:19" ht="18.75" customHeight="1" x14ac:dyDescent="0.15">
      <c r="L731">
        <f>IFERROR(INDEX(reward!$A:$B,$B731+$C731+$D731, 2), "")</f>
        <v>0</v>
      </c>
      <c r="M731">
        <f>INDEX(reward!$A:$B,$E731+$F731+$G731, 2)</f>
        <v>0</v>
      </c>
      <c r="N731">
        <f>INDEX(reward!$A:$B,$H731+$I731+$J731, 2)</f>
        <v>0</v>
      </c>
      <c r="O731">
        <f>INDEX(reward!$A:$B,$B731+$E731+$H731, 2)</f>
        <v>0</v>
      </c>
      <c r="P731">
        <f>INDEX(reward!$A:$B,$C731+$F731+$I731, 2)</f>
        <v>0</v>
      </c>
      <c r="Q731">
        <f>INDEX(reward!$A:$B,$D731+$G731+$J731, 2)</f>
        <v>0</v>
      </c>
      <c r="R731">
        <f>INDEX(reward!$A:$B,$D731+$F731+$H731, 2)</f>
        <v>0</v>
      </c>
      <c r="S731">
        <f>INDEX(reward!$A:$B,$B731+$F731+$J731, 2)</f>
        <v>0</v>
      </c>
    </row>
    <row r="732" spans="2:19" ht="18.75" customHeight="1" x14ac:dyDescent="0.15">
      <c r="L732">
        <f>IFERROR(INDEX(reward!$A:$B,$B732+$C732+$D732, 2), "")</f>
        <v>0</v>
      </c>
      <c r="M732">
        <f>INDEX(reward!$A:$B,$E732+$F732+$G732, 2)</f>
        <v>0</v>
      </c>
      <c r="N732">
        <f>INDEX(reward!$A:$B,$H732+$I732+$J732, 2)</f>
        <v>0</v>
      </c>
      <c r="O732">
        <f>INDEX(reward!$A:$B,$B732+$E732+$H732, 2)</f>
        <v>0</v>
      </c>
      <c r="P732">
        <f>INDEX(reward!$A:$B,$C732+$F732+$I732, 2)</f>
        <v>0</v>
      </c>
      <c r="Q732">
        <f>INDEX(reward!$A:$B,$D732+$G732+$J732, 2)</f>
        <v>0</v>
      </c>
      <c r="R732">
        <f>INDEX(reward!$A:$B,$D732+$F732+$H732, 2)</f>
        <v>0</v>
      </c>
      <c r="S732">
        <f>INDEX(reward!$A:$B,$B732+$F732+$J732, 2)</f>
        <v>0</v>
      </c>
    </row>
    <row r="733" spans="2:19" ht="18.75" customHeight="1" x14ac:dyDescent="0.15">
      <c r="L733">
        <f>IFERROR(INDEX(reward!$A:$B,$B733+$C733+$D733, 2), "")</f>
        <v>0</v>
      </c>
      <c r="M733">
        <f>INDEX(reward!$A:$B,$E733+$F733+$G733, 2)</f>
        <v>0</v>
      </c>
      <c r="N733">
        <f>INDEX(reward!$A:$B,$H733+$I733+$J733, 2)</f>
        <v>0</v>
      </c>
      <c r="O733">
        <f>INDEX(reward!$A:$B,$B733+$E733+$H733, 2)</f>
        <v>0</v>
      </c>
      <c r="P733">
        <f>INDEX(reward!$A:$B,$C733+$F733+$I733, 2)</f>
        <v>0</v>
      </c>
      <c r="Q733">
        <f>INDEX(reward!$A:$B,$D733+$G733+$J733, 2)</f>
        <v>0</v>
      </c>
      <c r="R733">
        <f>INDEX(reward!$A:$B,$D733+$F733+$H733, 2)</f>
        <v>0</v>
      </c>
      <c r="S733">
        <f>INDEX(reward!$A:$B,$B733+$F733+$J733, 2)</f>
        <v>0</v>
      </c>
    </row>
    <row r="734" spans="2:19" ht="18.75" customHeight="1" x14ac:dyDescent="0.15">
      <c r="L734">
        <f>IFERROR(INDEX(reward!$A:$B,$B734+$C734+$D734, 2), "")</f>
        <v>0</v>
      </c>
      <c r="M734">
        <f>INDEX(reward!$A:$B,$E734+$F734+$G734, 2)</f>
        <v>0</v>
      </c>
      <c r="N734">
        <f>INDEX(reward!$A:$B,$H734+$I734+$J734, 2)</f>
        <v>0</v>
      </c>
      <c r="O734">
        <f>INDEX(reward!$A:$B,$B734+$E734+$H734, 2)</f>
        <v>0</v>
      </c>
      <c r="P734">
        <f>INDEX(reward!$A:$B,$C734+$F734+$I734, 2)</f>
        <v>0</v>
      </c>
      <c r="Q734">
        <f>INDEX(reward!$A:$B,$D734+$G734+$J734, 2)</f>
        <v>0</v>
      </c>
      <c r="R734">
        <f>INDEX(reward!$A:$B,$D734+$F734+$H734, 2)</f>
        <v>0</v>
      </c>
      <c r="S734">
        <f>INDEX(reward!$A:$B,$B734+$F734+$J734, 2)</f>
        <v>0</v>
      </c>
    </row>
    <row r="735" spans="2:19" ht="18.75" customHeight="1" x14ac:dyDescent="0.15">
      <c r="L735">
        <f>IFERROR(INDEX(reward!$A:$B,$B735+$C735+$D735, 2), "")</f>
        <v>0</v>
      </c>
      <c r="M735">
        <f>INDEX(reward!$A:$B,$E735+$F735+$G735, 2)</f>
        <v>0</v>
      </c>
      <c r="N735">
        <f>INDEX(reward!$A:$B,$H735+$I735+$J735, 2)</f>
        <v>0</v>
      </c>
      <c r="O735">
        <f>INDEX(reward!$A:$B,$B735+$E735+$H735, 2)</f>
        <v>0</v>
      </c>
      <c r="P735">
        <f>INDEX(reward!$A:$B,$C735+$F735+$I735, 2)</f>
        <v>0</v>
      </c>
      <c r="Q735">
        <f>INDEX(reward!$A:$B,$D735+$G735+$J735, 2)</f>
        <v>0</v>
      </c>
      <c r="R735">
        <f>INDEX(reward!$A:$B,$D735+$F735+$H735, 2)</f>
        <v>0</v>
      </c>
      <c r="S735">
        <f>INDEX(reward!$A:$B,$B735+$F735+$J735, 2)</f>
        <v>0</v>
      </c>
    </row>
    <row r="736" spans="2:19" ht="18.75" customHeight="1" x14ac:dyDescent="0.15">
      <c r="L736">
        <f>IFERROR(INDEX(reward!$A:$B,$B736+$C736+$D736, 2), "")</f>
        <v>0</v>
      </c>
      <c r="M736">
        <f>INDEX(reward!$A:$B,$E736+$F736+$G736, 2)</f>
        <v>0</v>
      </c>
      <c r="N736">
        <f>INDEX(reward!$A:$B,$H736+$I736+$J736, 2)</f>
        <v>0</v>
      </c>
      <c r="O736">
        <f>INDEX(reward!$A:$B,$B736+$E736+$H736, 2)</f>
        <v>0</v>
      </c>
      <c r="P736">
        <f>INDEX(reward!$A:$B,$C736+$F736+$I736, 2)</f>
        <v>0</v>
      </c>
      <c r="Q736">
        <f>INDEX(reward!$A:$B,$D736+$G736+$J736, 2)</f>
        <v>0</v>
      </c>
      <c r="R736">
        <f>INDEX(reward!$A:$B,$D736+$F736+$H736, 2)</f>
        <v>0</v>
      </c>
      <c r="S736">
        <f>INDEX(reward!$A:$B,$B736+$F736+$J736, 2)</f>
        <v>0</v>
      </c>
    </row>
    <row r="737" spans="12:19" ht="18.75" customHeight="1" x14ac:dyDescent="0.15">
      <c r="L737">
        <f>IFERROR(INDEX(reward!$A:$B,$B737+$C737+$D737, 2), "")</f>
        <v>0</v>
      </c>
      <c r="M737">
        <f>INDEX(reward!$A:$B,$E737+$F737+$G737, 2)</f>
        <v>0</v>
      </c>
      <c r="N737">
        <f>INDEX(reward!$A:$B,$H737+$I737+$J737, 2)</f>
        <v>0</v>
      </c>
      <c r="O737">
        <f>INDEX(reward!$A:$B,$B737+$E737+$H737, 2)</f>
        <v>0</v>
      </c>
      <c r="P737">
        <f>INDEX(reward!$A:$B,$C737+$F737+$I737, 2)</f>
        <v>0</v>
      </c>
      <c r="Q737">
        <f>INDEX(reward!$A:$B,$D737+$G737+$J737, 2)</f>
        <v>0</v>
      </c>
      <c r="R737">
        <f>INDEX(reward!$A:$B,$D737+$F737+$H737, 2)</f>
        <v>0</v>
      </c>
      <c r="S737">
        <f>INDEX(reward!$A:$B,$B737+$F737+$J737, 2)</f>
        <v>0</v>
      </c>
    </row>
    <row r="738" spans="12:19" ht="18.75" customHeight="1" x14ac:dyDescent="0.15">
      <c r="L738">
        <f>IFERROR(INDEX(reward!$A:$B,$B738+$C738+$D738, 2), "")</f>
        <v>0</v>
      </c>
      <c r="M738">
        <f>INDEX(reward!$A:$B,$E738+$F738+$G738, 2)</f>
        <v>0</v>
      </c>
      <c r="N738">
        <f>INDEX(reward!$A:$B,$H738+$I738+$J738, 2)</f>
        <v>0</v>
      </c>
      <c r="O738">
        <f>INDEX(reward!$A:$B,$B738+$E738+$H738, 2)</f>
        <v>0</v>
      </c>
      <c r="P738">
        <f>INDEX(reward!$A:$B,$C738+$F738+$I738, 2)</f>
        <v>0</v>
      </c>
      <c r="Q738">
        <f>INDEX(reward!$A:$B,$D738+$G738+$J738, 2)</f>
        <v>0</v>
      </c>
      <c r="R738">
        <f>INDEX(reward!$A:$B,$D738+$F738+$H738, 2)</f>
        <v>0</v>
      </c>
      <c r="S738">
        <f>INDEX(reward!$A:$B,$B738+$F738+$J738, 2)</f>
        <v>0</v>
      </c>
    </row>
    <row r="739" spans="12:19" ht="18.75" customHeight="1" x14ac:dyDescent="0.15">
      <c r="L739">
        <f>IFERROR(INDEX(reward!$A:$B,$B739+$C739+$D739, 2), "")</f>
        <v>0</v>
      </c>
      <c r="M739">
        <f>INDEX(reward!$A:$B,$E739+$F739+$G739, 2)</f>
        <v>0</v>
      </c>
      <c r="N739">
        <f>INDEX(reward!$A:$B,$H739+$I739+$J739, 2)</f>
        <v>0</v>
      </c>
      <c r="O739">
        <f>INDEX(reward!$A:$B,$B739+$E739+$H739, 2)</f>
        <v>0</v>
      </c>
      <c r="P739">
        <f>INDEX(reward!$A:$B,$C739+$F739+$I739, 2)</f>
        <v>0</v>
      </c>
      <c r="Q739">
        <f>INDEX(reward!$A:$B,$D739+$G739+$J739, 2)</f>
        <v>0</v>
      </c>
      <c r="R739">
        <f>INDEX(reward!$A:$B,$D739+$F739+$H739, 2)</f>
        <v>0</v>
      </c>
      <c r="S739">
        <f>INDEX(reward!$A:$B,$B739+$F739+$J739, 2)</f>
        <v>0</v>
      </c>
    </row>
    <row r="740" spans="12:19" ht="18.75" customHeight="1" x14ac:dyDescent="0.15">
      <c r="L740">
        <f>IFERROR(INDEX(reward!$A:$B,$B740+$C740+$D740, 2), "")</f>
        <v>0</v>
      </c>
      <c r="M740">
        <f>INDEX(reward!$A:$B,$E740+$F740+$G740, 2)</f>
        <v>0</v>
      </c>
      <c r="N740">
        <f>INDEX(reward!$A:$B,$H740+$I740+$J740, 2)</f>
        <v>0</v>
      </c>
      <c r="O740">
        <f>INDEX(reward!$A:$B,$B740+$E740+$H740, 2)</f>
        <v>0</v>
      </c>
      <c r="P740">
        <f>INDEX(reward!$A:$B,$C740+$F740+$I740, 2)</f>
        <v>0</v>
      </c>
      <c r="Q740">
        <f>INDEX(reward!$A:$B,$D740+$G740+$J740, 2)</f>
        <v>0</v>
      </c>
      <c r="R740">
        <f>INDEX(reward!$A:$B,$D740+$F740+$H740, 2)</f>
        <v>0</v>
      </c>
      <c r="S740">
        <f>INDEX(reward!$A:$B,$B740+$F740+$J740, 2)</f>
        <v>0</v>
      </c>
    </row>
    <row r="741" spans="12:19" ht="18.75" customHeight="1" x14ac:dyDescent="0.15">
      <c r="L741">
        <f>IFERROR(INDEX(reward!$A:$B,$B741+$C741+$D741, 2), "")</f>
        <v>0</v>
      </c>
      <c r="M741">
        <f>INDEX(reward!$A:$B,$E741+$F741+$G741, 2)</f>
        <v>0</v>
      </c>
      <c r="N741">
        <f>INDEX(reward!$A:$B,$H741+$I741+$J741, 2)</f>
        <v>0</v>
      </c>
      <c r="O741">
        <f>INDEX(reward!$A:$B,$B741+$E741+$H741, 2)</f>
        <v>0</v>
      </c>
      <c r="P741">
        <f>INDEX(reward!$A:$B,$C741+$F741+$I741, 2)</f>
        <v>0</v>
      </c>
      <c r="Q741">
        <f>INDEX(reward!$A:$B,$D741+$G741+$J741, 2)</f>
        <v>0</v>
      </c>
      <c r="R741">
        <f>INDEX(reward!$A:$B,$D741+$F741+$H741, 2)</f>
        <v>0</v>
      </c>
      <c r="S741">
        <f>INDEX(reward!$A:$B,$B741+$F741+$J741, 2)</f>
        <v>0</v>
      </c>
    </row>
    <row r="742" spans="12:19" ht="18.75" customHeight="1" x14ac:dyDescent="0.15">
      <c r="L742">
        <f>IFERROR(INDEX(reward!$A:$B,$B742+$C742+$D742, 2), "")</f>
        <v>0</v>
      </c>
      <c r="M742">
        <f>INDEX(reward!$A:$B,$E742+$F742+$G742, 2)</f>
        <v>0</v>
      </c>
      <c r="N742">
        <f>INDEX(reward!$A:$B,$H742+$I742+$J742, 2)</f>
        <v>0</v>
      </c>
      <c r="O742">
        <f>INDEX(reward!$A:$B,$B742+$E742+$H742, 2)</f>
        <v>0</v>
      </c>
      <c r="P742">
        <f>INDEX(reward!$A:$B,$C742+$F742+$I742, 2)</f>
        <v>0</v>
      </c>
      <c r="Q742">
        <f>INDEX(reward!$A:$B,$D742+$G742+$J742, 2)</f>
        <v>0</v>
      </c>
      <c r="R742">
        <f>INDEX(reward!$A:$B,$D742+$F742+$H742, 2)</f>
        <v>0</v>
      </c>
      <c r="S742">
        <f>INDEX(reward!$A:$B,$B742+$F742+$J742, 2)</f>
        <v>0</v>
      </c>
    </row>
    <row r="743" spans="12:19" ht="18.75" customHeight="1" x14ac:dyDescent="0.15">
      <c r="L743">
        <f>IFERROR(INDEX(reward!$A:$B,$B743+$C743+$D743, 2), "")</f>
        <v>0</v>
      </c>
      <c r="M743">
        <f>INDEX(reward!$A:$B,$E743+$F743+$G743, 2)</f>
        <v>0</v>
      </c>
      <c r="N743">
        <f>INDEX(reward!$A:$B,$H743+$I743+$J743, 2)</f>
        <v>0</v>
      </c>
      <c r="O743">
        <f>INDEX(reward!$A:$B,$B743+$E743+$H743, 2)</f>
        <v>0</v>
      </c>
      <c r="P743">
        <f>INDEX(reward!$A:$B,$C743+$F743+$I743, 2)</f>
        <v>0</v>
      </c>
      <c r="Q743">
        <f>INDEX(reward!$A:$B,$D743+$G743+$J743, 2)</f>
        <v>0</v>
      </c>
      <c r="R743">
        <f>INDEX(reward!$A:$B,$D743+$F743+$H743, 2)</f>
        <v>0</v>
      </c>
      <c r="S743">
        <f>INDEX(reward!$A:$B,$B743+$F743+$J743, 2)</f>
        <v>0</v>
      </c>
    </row>
    <row r="744" spans="12:19" ht="18.75" customHeight="1" x14ac:dyDescent="0.15">
      <c r="L744">
        <f>IFERROR(INDEX(reward!$A:$B,$B744+$C744+$D744, 2), "")</f>
        <v>0</v>
      </c>
      <c r="M744">
        <f>INDEX(reward!$A:$B,$E744+$F744+$G744, 2)</f>
        <v>0</v>
      </c>
      <c r="N744">
        <f>INDEX(reward!$A:$B,$H744+$I744+$J744, 2)</f>
        <v>0</v>
      </c>
      <c r="O744">
        <f>INDEX(reward!$A:$B,$B744+$E744+$H744, 2)</f>
        <v>0</v>
      </c>
      <c r="P744">
        <f>INDEX(reward!$A:$B,$C744+$F744+$I744, 2)</f>
        <v>0</v>
      </c>
      <c r="Q744">
        <f>INDEX(reward!$A:$B,$D744+$G744+$J744, 2)</f>
        <v>0</v>
      </c>
      <c r="R744">
        <f>INDEX(reward!$A:$B,$D744+$F744+$H744, 2)</f>
        <v>0</v>
      </c>
      <c r="S744">
        <f>INDEX(reward!$A:$B,$B744+$F744+$J744, 2)</f>
        <v>0</v>
      </c>
    </row>
    <row r="745" spans="12:19" ht="18.75" customHeight="1" x14ac:dyDescent="0.15">
      <c r="L745">
        <f>IFERROR(INDEX(reward!$A:$B,$B745+$C745+$D745, 2), "")</f>
        <v>0</v>
      </c>
      <c r="M745">
        <f>INDEX(reward!$A:$B,$E745+$F745+$G745, 2)</f>
        <v>0</v>
      </c>
      <c r="N745">
        <f>INDEX(reward!$A:$B,$H745+$I745+$J745, 2)</f>
        <v>0</v>
      </c>
      <c r="O745">
        <f>INDEX(reward!$A:$B,$B745+$E745+$H745, 2)</f>
        <v>0</v>
      </c>
      <c r="P745">
        <f>INDEX(reward!$A:$B,$C745+$F745+$I745, 2)</f>
        <v>0</v>
      </c>
      <c r="Q745">
        <f>INDEX(reward!$A:$B,$D745+$G745+$J745, 2)</f>
        <v>0</v>
      </c>
      <c r="R745">
        <f>INDEX(reward!$A:$B,$D745+$F745+$H745, 2)</f>
        <v>0</v>
      </c>
      <c r="S745">
        <f>INDEX(reward!$A:$B,$B745+$F745+$J745, 2)</f>
        <v>0</v>
      </c>
    </row>
    <row r="746" spans="12:19" ht="18.75" customHeight="1" x14ac:dyDescent="0.15">
      <c r="L746">
        <f>IFERROR(INDEX(reward!$A:$B,$B746+$C746+$D746, 2), "")</f>
        <v>0</v>
      </c>
      <c r="M746">
        <f>INDEX(reward!$A:$B,$E746+$F746+$G746, 2)</f>
        <v>0</v>
      </c>
      <c r="N746">
        <f>INDEX(reward!$A:$B,$H746+$I746+$J746, 2)</f>
        <v>0</v>
      </c>
      <c r="O746">
        <f>INDEX(reward!$A:$B,$B746+$E746+$H746, 2)</f>
        <v>0</v>
      </c>
      <c r="P746">
        <f>INDEX(reward!$A:$B,$C746+$F746+$I746, 2)</f>
        <v>0</v>
      </c>
      <c r="Q746">
        <f>INDEX(reward!$A:$B,$D746+$G746+$J746, 2)</f>
        <v>0</v>
      </c>
      <c r="R746">
        <f>INDEX(reward!$A:$B,$D746+$F746+$H746, 2)</f>
        <v>0</v>
      </c>
      <c r="S746">
        <f>INDEX(reward!$A:$B,$B746+$F746+$J746, 2)</f>
        <v>0</v>
      </c>
    </row>
    <row r="747" spans="12:19" ht="18.75" customHeight="1" x14ac:dyDescent="0.15">
      <c r="L747">
        <f>IFERROR(INDEX(reward!$A:$B,$B747+$C747+$D747, 2), "")</f>
        <v>0</v>
      </c>
      <c r="M747">
        <f>INDEX(reward!$A:$B,$E747+$F747+$G747, 2)</f>
        <v>0</v>
      </c>
      <c r="N747">
        <f>INDEX(reward!$A:$B,$H747+$I747+$J747, 2)</f>
        <v>0</v>
      </c>
      <c r="O747">
        <f>INDEX(reward!$A:$B,$B747+$E747+$H747, 2)</f>
        <v>0</v>
      </c>
      <c r="P747">
        <f>INDEX(reward!$A:$B,$C747+$F747+$I747, 2)</f>
        <v>0</v>
      </c>
      <c r="Q747">
        <f>INDEX(reward!$A:$B,$D747+$G747+$J747, 2)</f>
        <v>0</v>
      </c>
      <c r="R747">
        <f>INDEX(reward!$A:$B,$D747+$F747+$H747, 2)</f>
        <v>0</v>
      </c>
      <c r="S747">
        <f>INDEX(reward!$A:$B,$B747+$F747+$J747, 2)</f>
        <v>0</v>
      </c>
    </row>
    <row r="748" spans="12:19" ht="18.75" customHeight="1" x14ac:dyDescent="0.15">
      <c r="L748">
        <f>IFERROR(INDEX(reward!$A:$B,$B748+$C748+$D748, 2), "")</f>
        <v>0</v>
      </c>
      <c r="M748">
        <f>INDEX(reward!$A:$B,$E748+$F748+$G748, 2)</f>
        <v>0</v>
      </c>
      <c r="N748">
        <f>INDEX(reward!$A:$B,$H748+$I748+$J748, 2)</f>
        <v>0</v>
      </c>
      <c r="O748">
        <f>INDEX(reward!$A:$B,$B748+$E748+$H748, 2)</f>
        <v>0</v>
      </c>
      <c r="P748">
        <f>INDEX(reward!$A:$B,$C748+$F748+$I748, 2)</f>
        <v>0</v>
      </c>
      <c r="Q748">
        <f>INDEX(reward!$A:$B,$D748+$G748+$J748, 2)</f>
        <v>0</v>
      </c>
      <c r="R748">
        <f>INDEX(reward!$A:$B,$D748+$F748+$H748, 2)</f>
        <v>0</v>
      </c>
      <c r="S748">
        <f>INDEX(reward!$A:$B,$B748+$F748+$J748, 2)</f>
        <v>0</v>
      </c>
    </row>
    <row r="749" spans="12:19" ht="18.75" customHeight="1" x14ac:dyDescent="0.15">
      <c r="L749">
        <f>IFERROR(INDEX(reward!$A:$B,$B749+$C749+$D749, 2), "")</f>
        <v>0</v>
      </c>
      <c r="M749">
        <f>INDEX(reward!$A:$B,$E749+$F749+$G749, 2)</f>
        <v>0</v>
      </c>
      <c r="N749">
        <f>INDEX(reward!$A:$B,$H749+$I749+$J749, 2)</f>
        <v>0</v>
      </c>
      <c r="O749">
        <f>INDEX(reward!$A:$B,$B749+$E749+$H749, 2)</f>
        <v>0</v>
      </c>
      <c r="P749">
        <f>INDEX(reward!$A:$B,$C749+$F749+$I749, 2)</f>
        <v>0</v>
      </c>
      <c r="Q749">
        <f>INDEX(reward!$A:$B,$D749+$G749+$J749, 2)</f>
        <v>0</v>
      </c>
      <c r="R749">
        <f>INDEX(reward!$A:$B,$D749+$F749+$H749, 2)</f>
        <v>0</v>
      </c>
      <c r="S749">
        <f>INDEX(reward!$A:$B,$B749+$F749+$J749, 2)</f>
        <v>0</v>
      </c>
    </row>
    <row r="750" spans="12:19" ht="18.75" customHeight="1" x14ac:dyDescent="0.15">
      <c r="L750">
        <f>IFERROR(INDEX(reward!$A:$B,$B750+$C750+$D750, 2), "")</f>
        <v>0</v>
      </c>
      <c r="M750">
        <f>INDEX(reward!$A:$B,$E750+$F750+$G750, 2)</f>
        <v>0</v>
      </c>
      <c r="N750">
        <f>INDEX(reward!$A:$B,$H750+$I750+$J750, 2)</f>
        <v>0</v>
      </c>
      <c r="O750">
        <f>INDEX(reward!$A:$B,$B750+$E750+$H750, 2)</f>
        <v>0</v>
      </c>
      <c r="P750">
        <f>INDEX(reward!$A:$B,$C750+$F750+$I750, 2)</f>
        <v>0</v>
      </c>
      <c r="Q750">
        <f>INDEX(reward!$A:$B,$D750+$G750+$J750, 2)</f>
        <v>0</v>
      </c>
      <c r="R750">
        <f>INDEX(reward!$A:$B,$D750+$F750+$H750, 2)</f>
        <v>0</v>
      </c>
      <c r="S750">
        <f>INDEX(reward!$A:$B,$B750+$F750+$J750, 2)</f>
        <v>0</v>
      </c>
    </row>
    <row r="751" spans="12:19" ht="18.75" customHeight="1" x14ac:dyDescent="0.15">
      <c r="L751">
        <f>IFERROR(INDEX(reward!$A:$B,$B751+$C751+$D751, 2), "")</f>
        <v>0</v>
      </c>
      <c r="M751">
        <f>INDEX(reward!$A:$B,$E751+$F751+$G751, 2)</f>
        <v>0</v>
      </c>
      <c r="N751">
        <f>INDEX(reward!$A:$B,$H751+$I751+$J751, 2)</f>
        <v>0</v>
      </c>
      <c r="O751">
        <f>INDEX(reward!$A:$B,$B751+$E751+$H751, 2)</f>
        <v>0</v>
      </c>
      <c r="P751">
        <f>INDEX(reward!$A:$B,$C751+$F751+$I751, 2)</f>
        <v>0</v>
      </c>
      <c r="Q751">
        <f>INDEX(reward!$A:$B,$D751+$G751+$J751, 2)</f>
        <v>0</v>
      </c>
      <c r="R751">
        <f>INDEX(reward!$A:$B,$D751+$F751+$H751, 2)</f>
        <v>0</v>
      </c>
      <c r="S751">
        <f>INDEX(reward!$A:$B,$B751+$F751+$J751, 2)</f>
        <v>0</v>
      </c>
    </row>
    <row r="752" spans="12:19" ht="18.75" customHeight="1" x14ac:dyDescent="0.15">
      <c r="L752">
        <f>IFERROR(INDEX(reward!$A:$B,$B752+$C752+$D752, 2), "")</f>
        <v>0</v>
      </c>
      <c r="M752">
        <f>INDEX(reward!$A:$B,$E752+$F752+$G752, 2)</f>
        <v>0</v>
      </c>
      <c r="N752">
        <f>INDEX(reward!$A:$B,$H752+$I752+$J752, 2)</f>
        <v>0</v>
      </c>
      <c r="O752">
        <f>INDEX(reward!$A:$B,$B752+$E752+$H752, 2)</f>
        <v>0</v>
      </c>
      <c r="P752">
        <f>INDEX(reward!$A:$B,$C752+$F752+$I752, 2)</f>
        <v>0</v>
      </c>
      <c r="Q752">
        <f>INDEX(reward!$A:$B,$D752+$G752+$J752, 2)</f>
        <v>0</v>
      </c>
      <c r="R752">
        <f>INDEX(reward!$A:$B,$D752+$F752+$H752, 2)</f>
        <v>0</v>
      </c>
      <c r="S752">
        <f>INDEX(reward!$A:$B,$B752+$F752+$J752, 2)</f>
        <v>0</v>
      </c>
    </row>
    <row r="753" spans="12:19" ht="18.75" customHeight="1" x14ac:dyDescent="0.15">
      <c r="L753">
        <f>IFERROR(INDEX(reward!$A:$B,$B753+$C753+$D753, 2), "")</f>
        <v>0</v>
      </c>
      <c r="M753">
        <f>INDEX(reward!$A:$B,$E753+$F753+$G753, 2)</f>
        <v>0</v>
      </c>
      <c r="N753">
        <f>INDEX(reward!$A:$B,$H753+$I753+$J753, 2)</f>
        <v>0</v>
      </c>
      <c r="O753">
        <f>INDEX(reward!$A:$B,$B753+$E753+$H753, 2)</f>
        <v>0</v>
      </c>
      <c r="P753">
        <f>INDEX(reward!$A:$B,$C753+$F753+$I753, 2)</f>
        <v>0</v>
      </c>
      <c r="Q753">
        <f>INDEX(reward!$A:$B,$D753+$G753+$J753, 2)</f>
        <v>0</v>
      </c>
      <c r="R753">
        <f>INDEX(reward!$A:$B,$D753+$F753+$H753, 2)</f>
        <v>0</v>
      </c>
      <c r="S753">
        <f>INDEX(reward!$A:$B,$B753+$F753+$J753, 2)</f>
        <v>0</v>
      </c>
    </row>
    <row r="754" spans="12:19" ht="18.75" customHeight="1" x14ac:dyDescent="0.15">
      <c r="L754">
        <f>IFERROR(INDEX(reward!$A:$B,$B754+$C754+$D754, 2), "")</f>
        <v>0</v>
      </c>
      <c r="M754">
        <f>INDEX(reward!$A:$B,$E754+$F754+$G754, 2)</f>
        <v>0</v>
      </c>
      <c r="N754">
        <f>INDEX(reward!$A:$B,$H754+$I754+$J754, 2)</f>
        <v>0</v>
      </c>
      <c r="O754">
        <f>INDEX(reward!$A:$B,$B754+$E754+$H754, 2)</f>
        <v>0</v>
      </c>
      <c r="P754">
        <f>INDEX(reward!$A:$B,$C754+$F754+$I754, 2)</f>
        <v>0</v>
      </c>
      <c r="Q754">
        <f>INDEX(reward!$A:$B,$D754+$G754+$J754, 2)</f>
        <v>0</v>
      </c>
      <c r="R754">
        <f>INDEX(reward!$A:$B,$D754+$F754+$H754, 2)</f>
        <v>0</v>
      </c>
      <c r="S754">
        <f>INDEX(reward!$A:$B,$B754+$F754+$J754, 2)</f>
        <v>0</v>
      </c>
    </row>
    <row r="755" spans="12:19" ht="18.75" customHeight="1" x14ac:dyDescent="0.15">
      <c r="L755">
        <f>IFERROR(INDEX(reward!$A:$B,$B755+$C755+$D755, 2), "")</f>
        <v>0</v>
      </c>
      <c r="M755">
        <f>INDEX(reward!$A:$B,$E755+$F755+$G755, 2)</f>
        <v>0</v>
      </c>
      <c r="N755">
        <f>INDEX(reward!$A:$B,$H755+$I755+$J755, 2)</f>
        <v>0</v>
      </c>
      <c r="O755">
        <f>INDEX(reward!$A:$B,$B755+$E755+$H755, 2)</f>
        <v>0</v>
      </c>
      <c r="P755">
        <f>INDEX(reward!$A:$B,$C755+$F755+$I755, 2)</f>
        <v>0</v>
      </c>
      <c r="Q755">
        <f>INDEX(reward!$A:$B,$D755+$G755+$J755, 2)</f>
        <v>0</v>
      </c>
      <c r="R755">
        <f>INDEX(reward!$A:$B,$D755+$F755+$H755, 2)</f>
        <v>0</v>
      </c>
      <c r="S755">
        <f>INDEX(reward!$A:$B,$B755+$F755+$J755, 2)</f>
        <v>0</v>
      </c>
    </row>
    <row r="756" spans="12:19" ht="18.75" customHeight="1" x14ac:dyDescent="0.15">
      <c r="L756">
        <f>IFERROR(INDEX(reward!$A:$B,$B756+$C756+$D756, 2), "")</f>
        <v>0</v>
      </c>
      <c r="M756">
        <f>INDEX(reward!$A:$B,$E756+$F756+$G756, 2)</f>
        <v>0</v>
      </c>
      <c r="N756">
        <f>INDEX(reward!$A:$B,$H756+$I756+$J756, 2)</f>
        <v>0</v>
      </c>
      <c r="O756">
        <f>INDEX(reward!$A:$B,$B756+$E756+$H756, 2)</f>
        <v>0</v>
      </c>
      <c r="P756">
        <f>INDEX(reward!$A:$B,$C756+$F756+$I756, 2)</f>
        <v>0</v>
      </c>
      <c r="Q756">
        <f>INDEX(reward!$A:$B,$D756+$G756+$J756, 2)</f>
        <v>0</v>
      </c>
      <c r="R756">
        <f>INDEX(reward!$A:$B,$D756+$F756+$H756, 2)</f>
        <v>0</v>
      </c>
      <c r="S756">
        <f>INDEX(reward!$A:$B,$B756+$F756+$J756, 2)</f>
        <v>0</v>
      </c>
    </row>
    <row r="757" spans="12:19" ht="18.75" customHeight="1" x14ac:dyDescent="0.15">
      <c r="L757">
        <f>IFERROR(INDEX(reward!$A:$B,$B757+$C757+$D757, 2), "")</f>
        <v>0</v>
      </c>
      <c r="M757">
        <f>INDEX(reward!$A:$B,$E757+$F757+$G757, 2)</f>
        <v>0</v>
      </c>
      <c r="N757">
        <f>INDEX(reward!$A:$B,$H757+$I757+$J757, 2)</f>
        <v>0</v>
      </c>
      <c r="O757">
        <f>INDEX(reward!$A:$B,$B757+$E757+$H757, 2)</f>
        <v>0</v>
      </c>
      <c r="P757">
        <f>INDEX(reward!$A:$B,$C757+$F757+$I757, 2)</f>
        <v>0</v>
      </c>
      <c r="Q757">
        <f>INDEX(reward!$A:$B,$D757+$G757+$J757, 2)</f>
        <v>0</v>
      </c>
      <c r="R757">
        <f>INDEX(reward!$A:$B,$D757+$F757+$H757, 2)</f>
        <v>0</v>
      </c>
      <c r="S757">
        <f>INDEX(reward!$A:$B,$B757+$F757+$J757, 2)</f>
        <v>0</v>
      </c>
    </row>
    <row r="758" spans="12:19" ht="18.75" customHeight="1" x14ac:dyDescent="0.15">
      <c r="L758">
        <f>IFERROR(INDEX(reward!$A:$B,$B758+$C758+$D758, 2), "")</f>
        <v>0</v>
      </c>
      <c r="M758">
        <f>INDEX(reward!$A:$B,$E758+$F758+$G758, 2)</f>
        <v>0</v>
      </c>
      <c r="N758">
        <f>INDEX(reward!$A:$B,$H758+$I758+$J758, 2)</f>
        <v>0</v>
      </c>
      <c r="O758">
        <f>INDEX(reward!$A:$B,$B758+$E758+$H758, 2)</f>
        <v>0</v>
      </c>
      <c r="P758">
        <f>INDEX(reward!$A:$B,$C758+$F758+$I758, 2)</f>
        <v>0</v>
      </c>
      <c r="Q758">
        <f>INDEX(reward!$A:$B,$D758+$G758+$J758, 2)</f>
        <v>0</v>
      </c>
      <c r="R758">
        <f>INDEX(reward!$A:$B,$D758+$F758+$H758, 2)</f>
        <v>0</v>
      </c>
      <c r="S758">
        <f>INDEX(reward!$A:$B,$B758+$F758+$J758, 2)</f>
        <v>0</v>
      </c>
    </row>
    <row r="759" spans="12:19" ht="18.75" customHeight="1" x14ac:dyDescent="0.15">
      <c r="L759">
        <f>IFERROR(INDEX(reward!$A:$B,$B759+$C759+$D759, 2), "")</f>
        <v>0</v>
      </c>
      <c r="M759">
        <f>INDEX(reward!$A:$B,$E759+$F759+$G759, 2)</f>
        <v>0</v>
      </c>
      <c r="N759">
        <f>INDEX(reward!$A:$B,$H759+$I759+$J759, 2)</f>
        <v>0</v>
      </c>
      <c r="O759">
        <f>INDEX(reward!$A:$B,$B759+$E759+$H759, 2)</f>
        <v>0</v>
      </c>
      <c r="P759">
        <f>INDEX(reward!$A:$B,$C759+$F759+$I759, 2)</f>
        <v>0</v>
      </c>
      <c r="Q759">
        <f>INDEX(reward!$A:$B,$D759+$G759+$J759, 2)</f>
        <v>0</v>
      </c>
      <c r="R759">
        <f>INDEX(reward!$A:$B,$D759+$F759+$H759, 2)</f>
        <v>0</v>
      </c>
      <c r="S759">
        <f>INDEX(reward!$A:$B,$B759+$F759+$J759, 2)</f>
        <v>0</v>
      </c>
    </row>
    <row r="760" spans="12:19" ht="18.75" customHeight="1" x14ac:dyDescent="0.15">
      <c r="L760">
        <f>IFERROR(INDEX(reward!$A:$B,$B760+$C760+$D760, 2), "")</f>
        <v>0</v>
      </c>
      <c r="M760">
        <f>INDEX(reward!$A:$B,$E760+$F760+$G760, 2)</f>
        <v>0</v>
      </c>
      <c r="N760">
        <f>INDEX(reward!$A:$B,$H760+$I760+$J760, 2)</f>
        <v>0</v>
      </c>
      <c r="O760">
        <f>INDEX(reward!$A:$B,$B760+$E760+$H760, 2)</f>
        <v>0</v>
      </c>
      <c r="P760">
        <f>INDEX(reward!$A:$B,$C760+$F760+$I760, 2)</f>
        <v>0</v>
      </c>
      <c r="Q760">
        <f>INDEX(reward!$A:$B,$D760+$G760+$J760, 2)</f>
        <v>0</v>
      </c>
      <c r="R760">
        <f>INDEX(reward!$A:$B,$D760+$F760+$H760, 2)</f>
        <v>0</v>
      </c>
      <c r="S760">
        <f>INDEX(reward!$A:$B,$B760+$F760+$J760, 2)</f>
        <v>0</v>
      </c>
    </row>
    <row r="761" spans="12:19" ht="18.75" customHeight="1" x14ac:dyDescent="0.15">
      <c r="L761">
        <f>IFERROR(INDEX(reward!$A:$B,$B761+$C761+$D761, 2), "")</f>
        <v>0</v>
      </c>
      <c r="M761">
        <f>INDEX(reward!$A:$B,$E761+$F761+$G761, 2)</f>
        <v>0</v>
      </c>
      <c r="N761">
        <f>INDEX(reward!$A:$B,$H761+$I761+$J761, 2)</f>
        <v>0</v>
      </c>
      <c r="O761">
        <f>INDEX(reward!$A:$B,$B761+$E761+$H761, 2)</f>
        <v>0</v>
      </c>
      <c r="P761">
        <f>INDEX(reward!$A:$B,$C761+$F761+$I761, 2)</f>
        <v>0</v>
      </c>
      <c r="Q761">
        <f>INDEX(reward!$A:$B,$D761+$G761+$J761, 2)</f>
        <v>0</v>
      </c>
      <c r="R761">
        <f>INDEX(reward!$A:$B,$D761+$F761+$H761, 2)</f>
        <v>0</v>
      </c>
      <c r="S761">
        <f>INDEX(reward!$A:$B,$B761+$F761+$J761, 2)</f>
        <v>0</v>
      </c>
    </row>
    <row r="762" spans="12:19" ht="18.75" customHeight="1" x14ac:dyDescent="0.15">
      <c r="L762">
        <f>IFERROR(INDEX(reward!$A:$B,$B762+$C762+$D762, 2), "")</f>
        <v>0</v>
      </c>
      <c r="M762">
        <f>INDEX(reward!$A:$B,$E762+$F762+$G762, 2)</f>
        <v>0</v>
      </c>
      <c r="N762">
        <f>INDEX(reward!$A:$B,$H762+$I762+$J762, 2)</f>
        <v>0</v>
      </c>
      <c r="O762">
        <f>INDEX(reward!$A:$B,$B762+$E762+$H762, 2)</f>
        <v>0</v>
      </c>
      <c r="P762">
        <f>INDEX(reward!$A:$B,$C762+$F762+$I762, 2)</f>
        <v>0</v>
      </c>
      <c r="Q762">
        <f>INDEX(reward!$A:$B,$D762+$G762+$J762, 2)</f>
        <v>0</v>
      </c>
      <c r="R762">
        <f>INDEX(reward!$A:$B,$D762+$F762+$H762, 2)</f>
        <v>0</v>
      </c>
      <c r="S762">
        <f>INDEX(reward!$A:$B,$B762+$F762+$J762, 2)</f>
        <v>0</v>
      </c>
    </row>
    <row r="763" spans="12:19" ht="18.75" customHeight="1" x14ac:dyDescent="0.15">
      <c r="L763">
        <f>IFERROR(INDEX(reward!$A:$B,$B763+$C763+$D763, 2), "")</f>
        <v>0</v>
      </c>
      <c r="M763">
        <f>INDEX(reward!$A:$B,$E763+$F763+$G763, 2)</f>
        <v>0</v>
      </c>
      <c r="N763">
        <f>INDEX(reward!$A:$B,$H763+$I763+$J763, 2)</f>
        <v>0</v>
      </c>
      <c r="O763">
        <f>INDEX(reward!$A:$B,$B763+$E763+$H763, 2)</f>
        <v>0</v>
      </c>
      <c r="P763">
        <f>INDEX(reward!$A:$B,$C763+$F763+$I763, 2)</f>
        <v>0</v>
      </c>
      <c r="Q763">
        <f>INDEX(reward!$A:$B,$D763+$G763+$J763, 2)</f>
        <v>0</v>
      </c>
      <c r="R763">
        <f>INDEX(reward!$A:$B,$D763+$F763+$H763, 2)</f>
        <v>0</v>
      </c>
      <c r="S763">
        <f>INDEX(reward!$A:$B,$B763+$F763+$J763, 2)</f>
        <v>0</v>
      </c>
    </row>
    <row r="764" spans="12:19" ht="18.75" customHeight="1" x14ac:dyDescent="0.15">
      <c r="L764">
        <f>IFERROR(INDEX(reward!$A:$B,$B764+$C764+$D764, 2), "")</f>
        <v>0</v>
      </c>
      <c r="M764">
        <f>INDEX(reward!$A:$B,$E764+$F764+$G764, 2)</f>
        <v>0</v>
      </c>
      <c r="N764">
        <f>INDEX(reward!$A:$B,$H764+$I764+$J764, 2)</f>
        <v>0</v>
      </c>
      <c r="O764">
        <f>INDEX(reward!$A:$B,$B764+$E764+$H764, 2)</f>
        <v>0</v>
      </c>
      <c r="P764">
        <f>INDEX(reward!$A:$B,$C764+$F764+$I764, 2)</f>
        <v>0</v>
      </c>
      <c r="Q764">
        <f>INDEX(reward!$A:$B,$D764+$G764+$J764, 2)</f>
        <v>0</v>
      </c>
      <c r="R764">
        <f>INDEX(reward!$A:$B,$D764+$F764+$H764, 2)</f>
        <v>0</v>
      </c>
      <c r="S764">
        <f>INDEX(reward!$A:$B,$B764+$F764+$J764, 2)</f>
        <v>0</v>
      </c>
    </row>
    <row r="765" spans="12:19" ht="18.75" customHeight="1" x14ac:dyDescent="0.15">
      <c r="L765">
        <f>IFERROR(INDEX(reward!$A:$B,$B765+$C765+$D765, 2), "")</f>
        <v>0</v>
      </c>
      <c r="M765">
        <f>INDEX(reward!$A:$B,$E765+$F765+$G765, 2)</f>
        <v>0</v>
      </c>
      <c r="N765">
        <f>INDEX(reward!$A:$B,$H765+$I765+$J765, 2)</f>
        <v>0</v>
      </c>
      <c r="O765">
        <f>INDEX(reward!$A:$B,$B765+$E765+$H765, 2)</f>
        <v>0</v>
      </c>
      <c r="P765">
        <f>INDEX(reward!$A:$B,$C765+$F765+$I765, 2)</f>
        <v>0</v>
      </c>
      <c r="Q765">
        <f>INDEX(reward!$A:$B,$D765+$G765+$J765, 2)</f>
        <v>0</v>
      </c>
      <c r="R765">
        <f>INDEX(reward!$A:$B,$D765+$F765+$H765, 2)</f>
        <v>0</v>
      </c>
      <c r="S765">
        <f>INDEX(reward!$A:$B,$B765+$F765+$J765, 2)</f>
        <v>0</v>
      </c>
    </row>
    <row r="766" spans="12:19" ht="18.75" customHeight="1" x14ac:dyDescent="0.15">
      <c r="L766">
        <f>IFERROR(INDEX(reward!$A:$B,$B766+$C766+$D766, 2), "")</f>
        <v>0</v>
      </c>
      <c r="M766">
        <f>INDEX(reward!$A:$B,$E766+$F766+$G766, 2)</f>
        <v>0</v>
      </c>
      <c r="N766">
        <f>INDEX(reward!$A:$B,$H766+$I766+$J766, 2)</f>
        <v>0</v>
      </c>
      <c r="O766">
        <f>INDEX(reward!$A:$B,$B766+$E766+$H766, 2)</f>
        <v>0</v>
      </c>
      <c r="P766">
        <f>INDEX(reward!$A:$B,$C766+$F766+$I766, 2)</f>
        <v>0</v>
      </c>
      <c r="Q766">
        <f>INDEX(reward!$A:$B,$D766+$G766+$J766, 2)</f>
        <v>0</v>
      </c>
      <c r="R766">
        <f>INDEX(reward!$A:$B,$D766+$F766+$H766, 2)</f>
        <v>0</v>
      </c>
      <c r="S766">
        <f>INDEX(reward!$A:$B,$B766+$F766+$J766, 2)</f>
        <v>0</v>
      </c>
    </row>
    <row r="767" spans="12:19" ht="18.75" customHeight="1" x14ac:dyDescent="0.15">
      <c r="L767">
        <f>IFERROR(INDEX(reward!$A:$B,$B767+$C767+$D767, 2), "")</f>
        <v>0</v>
      </c>
      <c r="M767">
        <f>INDEX(reward!$A:$B,$E767+$F767+$G767, 2)</f>
        <v>0</v>
      </c>
      <c r="N767">
        <f>INDEX(reward!$A:$B,$H767+$I767+$J767, 2)</f>
        <v>0</v>
      </c>
      <c r="O767">
        <f>INDEX(reward!$A:$B,$B767+$E767+$H767, 2)</f>
        <v>0</v>
      </c>
      <c r="P767">
        <f>INDEX(reward!$A:$B,$C767+$F767+$I767, 2)</f>
        <v>0</v>
      </c>
      <c r="Q767">
        <f>INDEX(reward!$A:$B,$D767+$G767+$J767, 2)</f>
        <v>0</v>
      </c>
      <c r="R767">
        <f>INDEX(reward!$A:$B,$D767+$F767+$H767, 2)</f>
        <v>0</v>
      </c>
      <c r="S767">
        <f>INDEX(reward!$A:$B,$B767+$F767+$J767, 2)</f>
        <v>0</v>
      </c>
    </row>
    <row r="768" spans="12:19" ht="18.75" customHeight="1" x14ac:dyDescent="0.15">
      <c r="L768">
        <f>IFERROR(INDEX(reward!$A:$B,$B768+$C768+$D768, 2), "")</f>
        <v>0</v>
      </c>
      <c r="M768">
        <f>INDEX(reward!$A:$B,$E768+$F768+$G768, 2)</f>
        <v>0</v>
      </c>
      <c r="N768">
        <f>INDEX(reward!$A:$B,$H768+$I768+$J768, 2)</f>
        <v>0</v>
      </c>
      <c r="O768">
        <f>INDEX(reward!$A:$B,$B768+$E768+$H768, 2)</f>
        <v>0</v>
      </c>
      <c r="P768">
        <f>INDEX(reward!$A:$B,$C768+$F768+$I768, 2)</f>
        <v>0</v>
      </c>
      <c r="Q768">
        <f>INDEX(reward!$A:$B,$D768+$G768+$J768, 2)</f>
        <v>0</v>
      </c>
      <c r="R768">
        <f>INDEX(reward!$A:$B,$D768+$F768+$H768, 2)</f>
        <v>0</v>
      </c>
      <c r="S768">
        <f>INDEX(reward!$A:$B,$B768+$F768+$J768, 2)</f>
        <v>0</v>
      </c>
    </row>
    <row r="769" spans="12:19" ht="18.75" customHeight="1" x14ac:dyDescent="0.15">
      <c r="L769">
        <f>IFERROR(INDEX(reward!$A:$B,$B769+$C769+$D769, 2), "")</f>
        <v>0</v>
      </c>
      <c r="M769">
        <f>INDEX(reward!$A:$B,$E769+$F769+$G769, 2)</f>
        <v>0</v>
      </c>
      <c r="N769">
        <f>INDEX(reward!$A:$B,$H769+$I769+$J769, 2)</f>
        <v>0</v>
      </c>
      <c r="O769">
        <f>INDEX(reward!$A:$B,$B769+$E769+$H769, 2)</f>
        <v>0</v>
      </c>
      <c r="P769">
        <f>INDEX(reward!$A:$B,$C769+$F769+$I769, 2)</f>
        <v>0</v>
      </c>
      <c r="Q769">
        <f>INDEX(reward!$A:$B,$D769+$G769+$J769, 2)</f>
        <v>0</v>
      </c>
      <c r="R769">
        <f>INDEX(reward!$A:$B,$D769+$F769+$H769, 2)</f>
        <v>0</v>
      </c>
      <c r="S769">
        <f>INDEX(reward!$A:$B,$B769+$F769+$J769, 2)</f>
        <v>0</v>
      </c>
    </row>
    <row r="770" spans="12:19" ht="18.75" customHeight="1" x14ac:dyDescent="0.15">
      <c r="L770">
        <f>IFERROR(INDEX(reward!$A:$B,$B770+$C770+$D770, 2), "")</f>
        <v>0</v>
      </c>
      <c r="M770">
        <f>INDEX(reward!$A:$B,$E770+$F770+$G770, 2)</f>
        <v>0</v>
      </c>
      <c r="N770">
        <f>INDEX(reward!$A:$B,$H770+$I770+$J770, 2)</f>
        <v>0</v>
      </c>
      <c r="O770">
        <f>INDEX(reward!$A:$B,$B770+$E770+$H770, 2)</f>
        <v>0</v>
      </c>
      <c r="P770">
        <f>INDEX(reward!$A:$B,$C770+$F770+$I770, 2)</f>
        <v>0</v>
      </c>
      <c r="Q770">
        <f>INDEX(reward!$A:$B,$D770+$G770+$J770, 2)</f>
        <v>0</v>
      </c>
      <c r="R770">
        <f>INDEX(reward!$A:$B,$D770+$F770+$H770, 2)</f>
        <v>0</v>
      </c>
      <c r="S770">
        <f>INDEX(reward!$A:$B,$B770+$F770+$J770, 2)</f>
        <v>0</v>
      </c>
    </row>
    <row r="771" spans="12:19" ht="18.75" customHeight="1" x14ac:dyDescent="0.15">
      <c r="L771">
        <f>IFERROR(INDEX(reward!$A:$B,$B771+$C771+$D771, 2), "")</f>
        <v>0</v>
      </c>
      <c r="M771">
        <f>INDEX(reward!$A:$B,$E771+$F771+$G771, 2)</f>
        <v>0</v>
      </c>
      <c r="N771">
        <f>INDEX(reward!$A:$B,$H771+$I771+$J771, 2)</f>
        <v>0</v>
      </c>
      <c r="O771">
        <f>INDEX(reward!$A:$B,$B771+$E771+$H771, 2)</f>
        <v>0</v>
      </c>
      <c r="P771">
        <f>INDEX(reward!$A:$B,$C771+$F771+$I771, 2)</f>
        <v>0</v>
      </c>
      <c r="Q771">
        <f>INDEX(reward!$A:$B,$D771+$G771+$J771, 2)</f>
        <v>0</v>
      </c>
      <c r="R771">
        <f>INDEX(reward!$A:$B,$D771+$F771+$H771, 2)</f>
        <v>0</v>
      </c>
      <c r="S771">
        <f>INDEX(reward!$A:$B,$B771+$F771+$J771, 2)</f>
        <v>0</v>
      </c>
    </row>
    <row r="772" spans="12:19" ht="18.75" customHeight="1" x14ac:dyDescent="0.15">
      <c r="L772">
        <f>IFERROR(INDEX(reward!$A:$B,$B772+$C772+$D772, 2), "")</f>
        <v>0</v>
      </c>
      <c r="M772">
        <f>INDEX(reward!$A:$B,$E772+$F772+$G772, 2)</f>
        <v>0</v>
      </c>
      <c r="N772">
        <f>INDEX(reward!$A:$B,$H772+$I772+$J772, 2)</f>
        <v>0</v>
      </c>
      <c r="O772">
        <f>INDEX(reward!$A:$B,$B772+$E772+$H772, 2)</f>
        <v>0</v>
      </c>
      <c r="P772">
        <f>INDEX(reward!$A:$B,$C772+$F772+$I772, 2)</f>
        <v>0</v>
      </c>
      <c r="Q772">
        <f>INDEX(reward!$A:$B,$D772+$G772+$J772, 2)</f>
        <v>0</v>
      </c>
      <c r="R772">
        <f>INDEX(reward!$A:$B,$D772+$F772+$H772, 2)</f>
        <v>0</v>
      </c>
      <c r="S772">
        <f>INDEX(reward!$A:$B,$B772+$F772+$J772, 2)</f>
        <v>0</v>
      </c>
    </row>
    <row r="773" spans="12:19" ht="18.75" customHeight="1" x14ac:dyDescent="0.15">
      <c r="L773">
        <f>IFERROR(INDEX(reward!$A:$B,$B773+$C773+$D773, 2), "")</f>
        <v>0</v>
      </c>
      <c r="M773">
        <f>INDEX(reward!$A:$B,$E773+$F773+$G773, 2)</f>
        <v>0</v>
      </c>
      <c r="N773">
        <f>INDEX(reward!$A:$B,$H773+$I773+$J773, 2)</f>
        <v>0</v>
      </c>
      <c r="O773">
        <f>INDEX(reward!$A:$B,$B773+$E773+$H773, 2)</f>
        <v>0</v>
      </c>
      <c r="P773">
        <f>INDEX(reward!$A:$B,$C773+$F773+$I773, 2)</f>
        <v>0</v>
      </c>
      <c r="Q773">
        <f>INDEX(reward!$A:$B,$D773+$G773+$J773, 2)</f>
        <v>0</v>
      </c>
      <c r="R773">
        <f>INDEX(reward!$A:$B,$D773+$F773+$H773, 2)</f>
        <v>0</v>
      </c>
      <c r="S773">
        <f>INDEX(reward!$A:$B,$B773+$F773+$J773, 2)</f>
        <v>0</v>
      </c>
    </row>
    <row r="774" spans="12:19" ht="18.75" customHeight="1" x14ac:dyDescent="0.15">
      <c r="L774">
        <f>IFERROR(INDEX(reward!$A:$B,$B774+$C774+$D774, 2), "")</f>
        <v>0</v>
      </c>
      <c r="M774">
        <f>INDEX(reward!$A:$B,$E774+$F774+$G774, 2)</f>
        <v>0</v>
      </c>
      <c r="N774">
        <f>INDEX(reward!$A:$B,$H774+$I774+$J774, 2)</f>
        <v>0</v>
      </c>
      <c r="O774">
        <f>INDEX(reward!$A:$B,$B774+$E774+$H774, 2)</f>
        <v>0</v>
      </c>
      <c r="P774">
        <f>INDEX(reward!$A:$B,$C774+$F774+$I774, 2)</f>
        <v>0</v>
      </c>
      <c r="Q774">
        <f>INDEX(reward!$A:$B,$D774+$G774+$J774, 2)</f>
        <v>0</v>
      </c>
      <c r="R774">
        <f>INDEX(reward!$A:$B,$D774+$F774+$H774, 2)</f>
        <v>0</v>
      </c>
      <c r="S774">
        <f>INDEX(reward!$A:$B,$B774+$F774+$J774, 2)</f>
        <v>0</v>
      </c>
    </row>
    <row r="775" spans="12:19" ht="18.75" customHeight="1" x14ac:dyDescent="0.15">
      <c r="L775">
        <f>IFERROR(INDEX(reward!$A:$B,$B775+$C775+$D775, 2), "")</f>
        <v>0</v>
      </c>
      <c r="M775">
        <f>INDEX(reward!$A:$B,$E775+$F775+$G775, 2)</f>
        <v>0</v>
      </c>
      <c r="N775">
        <f>INDEX(reward!$A:$B,$H775+$I775+$J775, 2)</f>
        <v>0</v>
      </c>
      <c r="O775">
        <f>INDEX(reward!$A:$B,$B775+$E775+$H775, 2)</f>
        <v>0</v>
      </c>
      <c r="P775">
        <f>INDEX(reward!$A:$B,$C775+$F775+$I775, 2)</f>
        <v>0</v>
      </c>
      <c r="Q775">
        <f>INDEX(reward!$A:$B,$D775+$G775+$J775, 2)</f>
        <v>0</v>
      </c>
      <c r="R775">
        <f>INDEX(reward!$A:$B,$D775+$F775+$H775, 2)</f>
        <v>0</v>
      </c>
      <c r="S775">
        <f>INDEX(reward!$A:$B,$B775+$F775+$J775, 2)</f>
        <v>0</v>
      </c>
    </row>
    <row r="776" spans="12:19" ht="18.75" customHeight="1" x14ac:dyDescent="0.15">
      <c r="L776">
        <f>IFERROR(INDEX(reward!$A:$B,$B776+$C776+$D776, 2), "")</f>
        <v>0</v>
      </c>
      <c r="M776">
        <f>INDEX(reward!$A:$B,$E776+$F776+$G776, 2)</f>
        <v>0</v>
      </c>
      <c r="N776">
        <f>INDEX(reward!$A:$B,$H776+$I776+$J776, 2)</f>
        <v>0</v>
      </c>
      <c r="O776">
        <f>INDEX(reward!$A:$B,$B776+$E776+$H776, 2)</f>
        <v>0</v>
      </c>
      <c r="P776">
        <f>INDEX(reward!$A:$B,$C776+$F776+$I776, 2)</f>
        <v>0</v>
      </c>
      <c r="Q776">
        <f>INDEX(reward!$A:$B,$D776+$G776+$J776, 2)</f>
        <v>0</v>
      </c>
      <c r="R776">
        <f>INDEX(reward!$A:$B,$D776+$F776+$H776, 2)</f>
        <v>0</v>
      </c>
      <c r="S776">
        <f>INDEX(reward!$A:$B,$B776+$F776+$J776, 2)</f>
        <v>0</v>
      </c>
    </row>
    <row r="777" spans="12:19" ht="18.75" customHeight="1" x14ac:dyDescent="0.15">
      <c r="L777">
        <f>IFERROR(INDEX(reward!$A:$B,$B777+$C777+$D777, 2), "")</f>
        <v>0</v>
      </c>
      <c r="M777">
        <f>INDEX(reward!$A:$B,$E777+$F777+$G777, 2)</f>
        <v>0</v>
      </c>
      <c r="N777">
        <f>INDEX(reward!$A:$B,$H777+$I777+$J777, 2)</f>
        <v>0</v>
      </c>
      <c r="O777">
        <f>INDEX(reward!$A:$B,$B777+$E777+$H777, 2)</f>
        <v>0</v>
      </c>
      <c r="P777">
        <f>INDEX(reward!$A:$B,$C777+$F777+$I777, 2)</f>
        <v>0</v>
      </c>
      <c r="Q777">
        <f>INDEX(reward!$A:$B,$D777+$G777+$J777, 2)</f>
        <v>0</v>
      </c>
      <c r="R777">
        <f>INDEX(reward!$A:$B,$D777+$F777+$H777, 2)</f>
        <v>0</v>
      </c>
      <c r="S777">
        <f>INDEX(reward!$A:$B,$B777+$F777+$J777, 2)</f>
        <v>0</v>
      </c>
    </row>
    <row r="778" spans="12:19" ht="18.75" customHeight="1" x14ac:dyDescent="0.15">
      <c r="L778">
        <f>IFERROR(INDEX(reward!$A:$B,$B778+$C778+$D778, 2), "")</f>
        <v>0</v>
      </c>
      <c r="M778">
        <f>INDEX(reward!$A:$B,$E778+$F778+$G778, 2)</f>
        <v>0</v>
      </c>
      <c r="N778">
        <f>INDEX(reward!$A:$B,$H778+$I778+$J778, 2)</f>
        <v>0</v>
      </c>
      <c r="O778">
        <f>INDEX(reward!$A:$B,$B778+$E778+$H778, 2)</f>
        <v>0</v>
      </c>
      <c r="P778">
        <f>INDEX(reward!$A:$B,$C778+$F778+$I778, 2)</f>
        <v>0</v>
      </c>
      <c r="Q778">
        <f>INDEX(reward!$A:$B,$D778+$G778+$J778, 2)</f>
        <v>0</v>
      </c>
      <c r="R778">
        <f>INDEX(reward!$A:$B,$D778+$F778+$H778, 2)</f>
        <v>0</v>
      </c>
      <c r="S778">
        <f>INDEX(reward!$A:$B,$B778+$F778+$J778, 2)</f>
        <v>0</v>
      </c>
    </row>
    <row r="779" spans="12:19" ht="18.75" customHeight="1" x14ac:dyDescent="0.15">
      <c r="L779">
        <f>IFERROR(INDEX(reward!$A:$B,$B779+$C779+$D779, 2), "")</f>
        <v>0</v>
      </c>
      <c r="M779">
        <f>INDEX(reward!$A:$B,$E779+$F779+$G779, 2)</f>
        <v>0</v>
      </c>
      <c r="N779">
        <f>INDEX(reward!$A:$B,$H779+$I779+$J779, 2)</f>
        <v>0</v>
      </c>
      <c r="O779">
        <f>INDEX(reward!$A:$B,$B779+$E779+$H779, 2)</f>
        <v>0</v>
      </c>
      <c r="P779">
        <f>INDEX(reward!$A:$B,$C779+$F779+$I779, 2)</f>
        <v>0</v>
      </c>
      <c r="Q779">
        <f>INDEX(reward!$A:$B,$D779+$G779+$J779, 2)</f>
        <v>0</v>
      </c>
      <c r="R779">
        <f>INDEX(reward!$A:$B,$D779+$F779+$H779, 2)</f>
        <v>0</v>
      </c>
      <c r="S779">
        <f>INDEX(reward!$A:$B,$B779+$F779+$J779, 2)</f>
        <v>0</v>
      </c>
    </row>
    <row r="780" spans="12:19" ht="18.75" customHeight="1" x14ac:dyDescent="0.15">
      <c r="L780">
        <f>IFERROR(INDEX(reward!$A:$B,$B780+$C780+$D780, 2), "")</f>
        <v>0</v>
      </c>
      <c r="M780">
        <f>INDEX(reward!$A:$B,$E780+$F780+$G780, 2)</f>
        <v>0</v>
      </c>
      <c r="N780">
        <f>INDEX(reward!$A:$B,$H780+$I780+$J780, 2)</f>
        <v>0</v>
      </c>
      <c r="O780">
        <f>INDEX(reward!$A:$B,$B780+$E780+$H780, 2)</f>
        <v>0</v>
      </c>
      <c r="P780">
        <f>INDEX(reward!$A:$B,$C780+$F780+$I780, 2)</f>
        <v>0</v>
      </c>
      <c r="Q780">
        <f>INDEX(reward!$A:$B,$D780+$G780+$J780, 2)</f>
        <v>0</v>
      </c>
      <c r="R780">
        <f>INDEX(reward!$A:$B,$D780+$F780+$H780, 2)</f>
        <v>0</v>
      </c>
      <c r="S780">
        <f>INDEX(reward!$A:$B,$B780+$F780+$J780, 2)</f>
        <v>0</v>
      </c>
    </row>
    <row r="781" spans="12:19" ht="18.75" customHeight="1" x14ac:dyDescent="0.15">
      <c r="L781">
        <f>IFERROR(INDEX(reward!$A:$B,$B781+$C781+$D781, 2), "")</f>
        <v>0</v>
      </c>
      <c r="M781">
        <f>INDEX(reward!$A:$B,$E781+$F781+$G781, 2)</f>
        <v>0</v>
      </c>
      <c r="N781">
        <f>INDEX(reward!$A:$B,$H781+$I781+$J781, 2)</f>
        <v>0</v>
      </c>
      <c r="O781">
        <f>INDEX(reward!$A:$B,$B781+$E781+$H781, 2)</f>
        <v>0</v>
      </c>
      <c r="P781">
        <f>INDEX(reward!$A:$B,$C781+$F781+$I781, 2)</f>
        <v>0</v>
      </c>
      <c r="Q781">
        <f>INDEX(reward!$A:$B,$D781+$G781+$J781, 2)</f>
        <v>0</v>
      </c>
      <c r="R781">
        <f>INDEX(reward!$A:$B,$D781+$F781+$H781, 2)</f>
        <v>0</v>
      </c>
      <c r="S781">
        <f>INDEX(reward!$A:$B,$B781+$F781+$J781, 2)</f>
        <v>0</v>
      </c>
    </row>
    <row r="782" spans="12:19" ht="18.75" customHeight="1" x14ac:dyDescent="0.15">
      <c r="L782">
        <f>IFERROR(INDEX(reward!$A:$B,$B782+$C782+$D782, 2), "")</f>
        <v>0</v>
      </c>
      <c r="M782">
        <f>INDEX(reward!$A:$B,$E782+$F782+$G782, 2)</f>
        <v>0</v>
      </c>
      <c r="N782">
        <f>INDEX(reward!$A:$B,$H782+$I782+$J782, 2)</f>
        <v>0</v>
      </c>
      <c r="O782">
        <f>INDEX(reward!$A:$B,$B782+$E782+$H782, 2)</f>
        <v>0</v>
      </c>
      <c r="P782">
        <f>INDEX(reward!$A:$B,$C782+$F782+$I782, 2)</f>
        <v>0</v>
      </c>
      <c r="Q782">
        <f>INDEX(reward!$A:$B,$D782+$G782+$J782, 2)</f>
        <v>0</v>
      </c>
      <c r="R782">
        <f>INDEX(reward!$A:$B,$D782+$F782+$H782, 2)</f>
        <v>0</v>
      </c>
      <c r="S782">
        <f>INDEX(reward!$A:$B,$B782+$F782+$J782, 2)</f>
        <v>0</v>
      </c>
    </row>
    <row r="783" spans="12:19" ht="18.75" customHeight="1" x14ac:dyDescent="0.15">
      <c r="L783">
        <f>IFERROR(INDEX(reward!$A:$B,$B783+$C783+$D783, 2), "")</f>
        <v>0</v>
      </c>
      <c r="M783">
        <f>INDEX(reward!$A:$B,$E783+$F783+$G783, 2)</f>
        <v>0</v>
      </c>
      <c r="N783">
        <f>INDEX(reward!$A:$B,$H783+$I783+$J783, 2)</f>
        <v>0</v>
      </c>
      <c r="O783">
        <f>INDEX(reward!$A:$B,$B783+$E783+$H783, 2)</f>
        <v>0</v>
      </c>
      <c r="P783">
        <f>INDEX(reward!$A:$B,$C783+$F783+$I783, 2)</f>
        <v>0</v>
      </c>
      <c r="Q783">
        <f>INDEX(reward!$A:$B,$D783+$G783+$J783, 2)</f>
        <v>0</v>
      </c>
      <c r="R783">
        <f>INDEX(reward!$A:$B,$D783+$F783+$H783, 2)</f>
        <v>0</v>
      </c>
      <c r="S783">
        <f>INDEX(reward!$A:$B,$B783+$F783+$J783, 2)</f>
        <v>0</v>
      </c>
    </row>
    <row r="784" spans="12:19" ht="18.75" customHeight="1" x14ac:dyDescent="0.15">
      <c r="L784">
        <f>IFERROR(INDEX(reward!$A:$B,$B784+$C784+$D784, 2), "")</f>
        <v>0</v>
      </c>
      <c r="M784">
        <f>INDEX(reward!$A:$B,$E784+$F784+$G784, 2)</f>
        <v>0</v>
      </c>
      <c r="N784">
        <f>INDEX(reward!$A:$B,$H784+$I784+$J784, 2)</f>
        <v>0</v>
      </c>
      <c r="O784">
        <f>INDEX(reward!$A:$B,$B784+$E784+$H784, 2)</f>
        <v>0</v>
      </c>
      <c r="P784">
        <f>INDEX(reward!$A:$B,$C784+$F784+$I784, 2)</f>
        <v>0</v>
      </c>
      <c r="Q784">
        <f>INDEX(reward!$A:$B,$D784+$G784+$J784, 2)</f>
        <v>0</v>
      </c>
      <c r="R784">
        <f>INDEX(reward!$A:$B,$D784+$F784+$H784, 2)</f>
        <v>0</v>
      </c>
      <c r="S784">
        <f>INDEX(reward!$A:$B,$B784+$F784+$J784, 2)</f>
        <v>0</v>
      </c>
    </row>
    <row r="785" spans="12:19" ht="18.75" customHeight="1" x14ac:dyDescent="0.15">
      <c r="L785">
        <f>IFERROR(INDEX(reward!$A:$B,$B785+$C785+$D785, 2), "")</f>
        <v>0</v>
      </c>
      <c r="M785">
        <f>INDEX(reward!$A:$B,$E785+$F785+$G785, 2)</f>
        <v>0</v>
      </c>
      <c r="N785">
        <f>INDEX(reward!$A:$B,$H785+$I785+$J785, 2)</f>
        <v>0</v>
      </c>
      <c r="O785">
        <f>INDEX(reward!$A:$B,$B785+$E785+$H785, 2)</f>
        <v>0</v>
      </c>
      <c r="P785">
        <f>INDEX(reward!$A:$B,$C785+$F785+$I785, 2)</f>
        <v>0</v>
      </c>
      <c r="Q785">
        <f>INDEX(reward!$A:$B,$D785+$G785+$J785, 2)</f>
        <v>0</v>
      </c>
      <c r="R785">
        <f>INDEX(reward!$A:$B,$D785+$F785+$H785, 2)</f>
        <v>0</v>
      </c>
      <c r="S785">
        <f>INDEX(reward!$A:$B,$B785+$F785+$J785, 2)</f>
        <v>0</v>
      </c>
    </row>
    <row r="786" spans="12:19" ht="18.75" customHeight="1" x14ac:dyDescent="0.15">
      <c r="L786">
        <f>IFERROR(INDEX(reward!$A:$B,$B786+$C786+$D786, 2), "")</f>
        <v>0</v>
      </c>
      <c r="M786">
        <f>INDEX(reward!$A:$B,$E786+$F786+$G786, 2)</f>
        <v>0</v>
      </c>
      <c r="N786">
        <f>INDEX(reward!$A:$B,$H786+$I786+$J786, 2)</f>
        <v>0</v>
      </c>
      <c r="O786">
        <f>INDEX(reward!$A:$B,$B786+$E786+$H786, 2)</f>
        <v>0</v>
      </c>
      <c r="P786">
        <f>INDEX(reward!$A:$B,$C786+$F786+$I786, 2)</f>
        <v>0</v>
      </c>
      <c r="Q786">
        <f>INDEX(reward!$A:$B,$D786+$G786+$J786, 2)</f>
        <v>0</v>
      </c>
      <c r="R786">
        <f>INDEX(reward!$A:$B,$D786+$F786+$H786, 2)</f>
        <v>0</v>
      </c>
      <c r="S786">
        <f>INDEX(reward!$A:$B,$B786+$F786+$J786, 2)</f>
        <v>0</v>
      </c>
    </row>
    <row r="787" spans="12:19" ht="18.75" customHeight="1" x14ac:dyDescent="0.15">
      <c r="L787">
        <f>IFERROR(INDEX(reward!$A:$B,$B787+$C787+$D787, 2), "")</f>
        <v>0</v>
      </c>
      <c r="M787">
        <f>INDEX(reward!$A:$B,$E787+$F787+$G787, 2)</f>
        <v>0</v>
      </c>
      <c r="N787">
        <f>INDEX(reward!$A:$B,$H787+$I787+$J787, 2)</f>
        <v>0</v>
      </c>
      <c r="O787">
        <f>INDEX(reward!$A:$B,$B787+$E787+$H787, 2)</f>
        <v>0</v>
      </c>
      <c r="P787">
        <f>INDEX(reward!$A:$B,$C787+$F787+$I787, 2)</f>
        <v>0</v>
      </c>
      <c r="Q787">
        <f>INDEX(reward!$A:$B,$D787+$G787+$J787, 2)</f>
        <v>0</v>
      </c>
      <c r="R787">
        <f>INDEX(reward!$A:$B,$D787+$F787+$H787, 2)</f>
        <v>0</v>
      </c>
      <c r="S787">
        <f>INDEX(reward!$A:$B,$B787+$F787+$J787, 2)</f>
        <v>0</v>
      </c>
    </row>
    <row r="788" spans="12:19" ht="18.75" customHeight="1" x14ac:dyDescent="0.15">
      <c r="L788">
        <f>IFERROR(INDEX(reward!$A:$B,$B788+$C788+$D788, 2), "")</f>
        <v>0</v>
      </c>
      <c r="M788">
        <f>INDEX(reward!$A:$B,$E788+$F788+$G788, 2)</f>
        <v>0</v>
      </c>
      <c r="N788">
        <f>INDEX(reward!$A:$B,$H788+$I788+$J788, 2)</f>
        <v>0</v>
      </c>
      <c r="O788">
        <f>INDEX(reward!$A:$B,$B788+$E788+$H788, 2)</f>
        <v>0</v>
      </c>
      <c r="P788">
        <f>INDEX(reward!$A:$B,$C788+$F788+$I788, 2)</f>
        <v>0</v>
      </c>
      <c r="Q788">
        <f>INDEX(reward!$A:$B,$D788+$G788+$J788, 2)</f>
        <v>0</v>
      </c>
      <c r="R788">
        <f>INDEX(reward!$A:$B,$D788+$F788+$H788, 2)</f>
        <v>0</v>
      </c>
      <c r="S788">
        <f>INDEX(reward!$A:$B,$B788+$F788+$J788, 2)</f>
        <v>0</v>
      </c>
    </row>
    <row r="789" spans="12:19" ht="18.75" customHeight="1" x14ac:dyDescent="0.15">
      <c r="L789">
        <f>IFERROR(INDEX(reward!$A:$B,$B789+$C789+$D789, 2), "")</f>
        <v>0</v>
      </c>
      <c r="M789">
        <f>INDEX(reward!$A:$B,$E789+$F789+$G789, 2)</f>
        <v>0</v>
      </c>
      <c r="N789">
        <f>INDEX(reward!$A:$B,$H789+$I789+$J789, 2)</f>
        <v>0</v>
      </c>
      <c r="O789">
        <f>INDEX(reward!$A:$B,$B789+$E789+$H789, 2)</f>
        <v>0</v>
      </c>
      <c r="P789">
        <f>INDEX(reward!$A:$B,$C789+$F789+$I789, 2)</f>
        <v>0</v>
      </c>
      <c r="Q789">
        <f>INDEX(reward!$A:$B,$D789+$G789+$J789, 2)</f>
        <v>0</v>
      </c>
      <c r="R789">
        <f>INDEX(reward!$A:$B,$D789+$F789+$H789, 2)</f>
        <v>0</v>
      </c>
      <c r="S789">
        <f>INDEX(reward!$A:$B,$B789+$F789+$J789, 2)</f>
        <v>0</v>
      </c>
    </row>
    <row r="790" spans="12:19" ht="18.75" customHeight="1" x14ac:dyDescent="0.15">
      <c r="L790">
        <f>IFERROR(INDEX(reward!$A:$B,$B790+$C790+$D790, 2), "")</f>
        <v>0</v>
      </c>
      <c r="M790">
        <f>INDEX(reward!$A:$B,$E790+$F790+$G790, 2)</f>
        <v>0</v>
      </c>
      <c r="N790">
        <f>INDEX(reward!$A:$B,$H790+$I790+$J790, 2)</f>
        <v>0</v>
      </c>
      <c r="O790">
        <f>INDEX(reward!$A:$B,$B790+$E790+$H790, 2)</f>
        <v>0</v>
      </c>
      <c r="P790">
        <f>INDEX(reward!$A:$B,$C790+$F790+$I790, 2)</f>
        <v>0</v>
      </c>
      <c r="Q790">
        <f>INDEX(reward!$A:$B,$D790+$G790+$J790, 2)</f>
        <v>0</v>
      </c>
      <c r="R790">
        <f>INDEX(reward!$A:$B,$D790+$F790+$H790, 2)</f>
        <v>0</v>
      </c>
      <c r="S790">
        <f>INDEX(reward!$A:$B,$B790+$F790+$J790, 2)</f>
        <v>0</v>
      </c>
    </row>
    <row r="791" spans="12:19" ht="18.75" customHeight="1" x14ac:dyDescent="0.15">
      <c r="L791">
        <f>IFERROR(INDEX(reward!$A:$B,$B791+$C791+$D791, 2), "")</f>
        <v>0</v>
      </c>
      <c r="M791">
        <f>INDEX(reward!$A:$B,$E791+$F791+$G791, 2)</f>
        <v>0</v>
      </c>
      <c r="N791">
        <f>INDEX(reward!$A:$B,$H791+$I791+$J791, 2)</f>
        <v>0</v>
      </c>
      <c r="O791">
        <f>INDEX(reward!$A:$B,$B791+$E791+$H791, 2)</f>
        <v>0</v>
      </c>
      <c r="P791">
        <f>INDEX(reward!$A:$B,$C791+$F791+$I791, 2)</f>
        <v>0</v>
      </c>
      <c r="Q791">
        <f>INDEX(reward!$A:$B,$D791+$G791+$J791, 2)</f>
        <v>0</v>
      </c>
      <c r="R791">
        <f>INDEX(reward!$A:$B,$D791+$F791+$H791, 2)</f>
        <v>0</v>
      </c>
      <c r="S791">
        <f>INDEX(reward!$A:$B,$B791+$F791+$J791, 2)</f>
        <v>0</v>
      </c>
    </row>
    <row r="792" spans="12:19" ht="18.75" customHeight="1" x14ac:dyDescent="0.15">
      <c r="L792">
        <f>IFERROR(INDEX(reward!$A:$B,$B792+$C792+$D792, 2), "")</f>
        <v>0</v>
      </c>
      <c r="M792">
        <f>INDEX(reward!$A:$B,$E792+$F792+$G792, 2)</f>
        <v>0</v>
      </c>
      <c r="N792">
        <f>INDEX(reward!$A:$B,$H792+$I792+$J792, 2)</f>
        <v>0</v>
      </c>
      <c r="O792">
        <f>INDEX(reward!$A:$B,$B792+$E792+$H792, 2)</f>
        <v>0</v>
      </c>
      <c r="P792">
        <f>INDEX(reward!$A:$B,$C792+$F792+$I792, 2)</f>
        <v>0</v>
      </c>
      <c r="Q792">
        <f>INDEX(reward!$A:$B,$D792+$G792+$J792, 2)</f>
        <v>0</v>
      </c>
      <c r="R792">
        <f>INDEX(reward!$A:$B,$D792+$F792+$H792, 2)</f>
        <v>0</v>
      </c>
      <c r="S792">
        <f>INDEX(reward!$A:$B,$B792+$F792+$J792, 2)</f>
        <v>0</v>
      </c>
    </row>
    <row r="793" spans="12:19" ht="18.75" customHeight="1" x14ac:dyDescent="0.15">
      <c r="L793">
        <f>IFERROR(INDEX(reward!$A:$B,$B793+$C793+$D793, 2), "")</f>
        <v>0</v>
      </c>
      <c r="M793">
        <f>INDEX(reward!$A:$B,$E793+$F793+$G793, 2)</f>
        <v>0</v>
      </c>
      <c r="N793">
        <f>INDEX(reward!$A:$B,$H793+$I793+$J793, 2)</f>
        <v>0</v>
      </c>
      <c r="O793">
        <f>INDEX(reward!$A:$B,$B793+$E793+$H793, 2)</f>
        <v>0</v>
      </c>
      <c r="P793">
        <f>INDEX(reward!$A:$B,$C793+$F793+$I793, 2)</f>
        <v>0</v>
      </c>
      <c r="Q793">
        <f>INDEX(reward!$A:$B,$D793+$G793+$J793, 2)</f>
        <v>0</v>
      </c>
      <c r="R793">
        <f>INDEX(reward!$A:$B,$D793+$F793+$H793, 2)</f>
        <v>0</v>
      </c>
      <c r="S793">
        <f>INDEX(reward!$A:$B,$B793+$F793+$J793, 2)</f>
        <v>0</v>
      </c>
    </row>
    <row r="794" spans="12:19" ht="18.75" customHeight="1" x14ac:dyDescent="0.15">
      <c r="L794">
        <f>IFERROR(INDEX(reward!$A:$B,$B794+$C794+$D794, 2), "")</f>
        <v>0</v>
      </c>
      <c r="M794">
        <f>INDEX(reward!$A:$B,$E794+$F794+$G794, 2)</f>
        <v>0</v>
      </c>
      <c r="N794">
        <f>INDEX(reward!$A:$B,$H794+$I794+$J794, 2)</f>
        <v>0</v>
      </c>
      <c r="O794">
        <f>INDEX(reward!$A:$B,$B794+$E794+$H794, 2)</f>
        <v>0</v>
      </c>
      <c r="P794">
        <f>INDEX(reward!$A:$B,$C794+$F794+$I794, 2)</f>
        <v>0</v>
      </c>
      <c r="Q794">
        <f>INDEX(reward!$A:$B,$D794+$G794+$J794, 2)</f>
        <v>0</v>
      </c>
      <c r="R794">
        <f>INDEX(reward!$A:$B,$D794+$F794+$H794, 2)</f>
        <v>0</v>
      </c>
      <c r="S794">
        <f>INDEX(reward!$A:$B,$B794+$F794+$J794, 2)</f>
        <v>0</v>
      </c>
    </row>
    <row r="795" spans="12:19" ht="18.75" customHeight="1" x14ac:dyDescent="0.15">
      <c r="L795">
        <f>IFERROR(INDEX(reward!$A:$B,$B795+$C795+$D795, 2), "")</f>
        <v>0</v>
      </c>
      <c r="M795">
        <f>INDEX(reward!$A:$B,$E795+$F795+$G795, 2)</f>
        <v>0</v>
      </c>
      <c r="N795">
        <f>INDEX(reward!$A:$B,$H795+$I795+$J795, 2)</f>
        <v>0</v>
      </c>
      <c r="O795">
        <f>INDEX(reward!$A:$B,$B795+$E795+$H795, 2)</f>
        <v>0</v>
      </c>
      <c r="P795">
        <f>INDEX(reward!$A:$B,$C795+$F795+$I795, 2)</f>
        <v>0</v>
      </c>
      <c r="Q795">
        <f>INDEX(reward!$A:$B,$D795+$G795+$J795, 2)</f>
        <v>0</v>
      </c>
      <c r="R795">
        <f>INDEX(reward!$A:$B,$D795+$F795+$H795, 2)</f>
        <v>0</v>
      </c>
      <c r="S795">
        <f>INDEX(reward!$A:$B,$B795+$F795+$J795, 2)</f>
        <v>0</v>
      </c>
    </row>
    <row r="796" spans="12:19" ht="18.75" customHeight="1" x14ac:dyDescent="0.15">
      <c r="L796">
        <f>IFERROR(INDEX(reward!$A:$B,$B796+$C796+$D796, 2), "")</f>
        <v>0</v>
      </c>
      <c r="M796">
        <f>INDEX(reward!$A:$B,$E796+$F796+$G796, 2)</f>
        <v>0</v>
      </c>
      <c r="N796">
        <f>INDEX(reward!$A:$B,$H796+$I796+$J796, 2)</f>
        <v>0</v>
      </c>
      <c r="O796">
        <f>INDEX(reward!$A:$B,$B796+$E796+$H796, 2)</f>
        <v>0</v>
      </c>
      <c r="P796">
        <f>INDEX(reward!$A:$B,$C796+$F796+$I796, 2)</f>
        <v>0</v>
      </c>
      <c r="Q796">
        <f>INDEX(reward!$A:$B,$D796+$G796+$J796, 2)</f>
        <v>0</v>
      </c>
      <c r="R796">
        <f>INDEX(reward!$A:$B,$D796+$F796+$H796, 2)</f>
        <v>0</v>
      </c>
      <c r="S796">
        <f>INDEX(reward!$A:$B,$B796+$F796+$J796, 2)</f>
        <v>0</v>
      </c>
    </row>
    <row r="797" spans="12:19" ht="18.75" customHeight="1" x14ac:dyDescent="0.15">
      <c r="L797">
        <f>IFERROR(INDEX(reward!$A:$B,$B797+$C797+$D797, 2), "")</f>
        <v>0</v>
      </c>
      <c r="M797">
        <f>INDEX(reward!$A:$B,$E797+$F797+$G797, 2)</f>
        <v>0</v>
      </c>
      <c r="N797">
        <f>INDEX(reward!$A:$B,$H797+$I797+$J797, 2)</f>
        <v>0</v>
      </c>
      <c r="O797">
        <f>INDEX(reward!$A:$B,$B797+$E797+$H797, 2)</f>
        <v>0</v>
      </c>
      <c r="P797">
        <f>INDEX(reward!$A:$B,$C797+$F797+$I797, 2)</f>
        <v>0</v>
      </c>
      <c r="Q797">
        <f>INDEX(reward!$A:$B,$D797+$G797+$J797, 2)</f>
        <v>0</v>
      </c>
      <c r="R797">
        <f>INDEX(reward!$A:$B,$D797+$F797+$H797, 2)</f>
        <v>0</v>
      </c>
      <c r="S797">
        <f>INDEX(reward!$A:$B,$B797+$F797+$J797, 2)</f>
        <v>0</v>
      </c>
    </row>
    <row r="798" spans="12:19" ht="18.75" customHeight="1" x14ac:dyDescent="0.15">
      <c r="L798">
        <f>IFERROR(INDEX(reward!$A:$B,$B798+$C798+$D798, 2), "")</f>
        <v>0</v>
      </c>
      <c r="M798">
        <f>INDEX(reward!$A:$B,$E798+$F798+$G798, 2)</f>
        <v>0</v>
      </c>
      <c r="N798">
        <f>INDEX(reward!$A:$B,$H798+$I798+$J798, 2)</f>
        <v>0</v>
      </c>
      <c r="O798">
        <f>INDEX(reward!$A:$B,$B798+$E798+$H798, 2)</f>
        <v>0</v>
      </c>
      <c r="P798">
        <f>INDEX(reward!$A:$B,$C798+$F798+$I798, 2)</f>
        <v>0</v>
      </c>
      <c r="Q798">
        <f>INDEX(reward!$A:$B,$D798+$G798+$J798, 2)</f>
        <v>0</v>
      </c>
      <c r="R798">
        <f>INDEX(reward!$A:$B,$D798+$F798+$H798, 2)</f>
        <v>0</v>
      </c>
      <c r="S798">
        <f>INDEX(reward!$A:$B,$B798+$F798+$J798, 2)</f>
        <v>0</v>
      </c>
    </row>
    <row r="799" spans="12:19" ht="18.75" customHeight="1" x14ac:dyDescent="0.15">
      <c r="L799">
        <f>IFERROR(INDEX(reward!$A:$B,$B799+$C799+$D799, 2), "")</f>
        <v>0</v>
      </c>
      <c r="M799">
        <f>INDEX(reward!$A:$B,$E799+$F799+$G799, 2)</f>
        <v>0</v>
      </c>
      <c r="N799">
        <f>INDEX(reward!$A:$B,$H799+$I799+$J799, 2)</f>
        <v>0</v>
      </c>
      <c r="O799">
        <f>INDEX(reward!$A:$B,$B799+$E799+$H799, 2)</f>
        <v>0</v>
      </c>
      <c r="P799">
        <f>INDEX(reward!$A:$B,$C799+$F799+$I799, 2)</f>
        <v>0</v>
      </c>
      <c r="Q799">
        <f>INDEX(reward!$A:$B,$D799+$G799+$J799, 2)</f>
        <v>0</v>
      </c>
      <c r="R799">
        <f>INDEX(reward!$A:$B,$D799+$F799+$H799, 2)</f>
        <v>0</v>
      </c>
      <c r="S799">
        <f>INDEX(reward!$A:$B,$B799+$F799+$J799, 2)</f>
        <v>0</v>
      </c>
    </row>
    <row r="800" spans="12:19" ht="18.75" customHeight="1" x14ac:dyDescent="0.15">
      <c r="L800">
        <f>IFERROR(INDEX(reward!$A:$B,$B800+$C800+$D800, 2), "")</f>
        <v>0</v>
      </c>
      <c r="M800">
        <f>INDEX(reward!$A:$B,$E800+$F800+$G800, 2)</f>
        <v>0</v>
      </c>
      <c r="N800">
        <f>INDEX(reward!$A:$B,$H800+$I800+$J800, 2)</f>
        <v>0</v>
      </c>
      <c r="O800">
        <f>INDEX(reward!$A:$B,$B800+$E800+$H800, 2)</f>
        <v>0</v>
      </c>
      <c r="P800">
        <f>INDEX(reward!$A:$B,$C800+$F800+$I800, 2)</f>
        <v>0</v>
      </c>
      <c r="Q800">
        <f>INDEX(reward!$A:$B,$D800+$G800+$J800, 2)</f>
        <v>0</v>
      </c>
      <c r="R800">
        <f>INDEX(reward!$A:$B,$D800+$F800+$H800, 2)</f>
        <v>0</v>
      </c>
      <c r="S800">
        <f>INDEX(reward!$A:$B,$B800+$F800+$J800, 2)</f>
        <v>0</v>
      </c>
    </row>
    <row r="801" spans="12:19" ht="18.75" customHeight="1" x14ac:dyDescent="0.15">
      <c r="L801">
        <f>IFERROR(INDEX(reward!$A:$B,$B801+$C801+$D801, 2), "")</f>
        <v>0</v>
      </c>
      <c r="M801">
        <f>INDEX(reward!$A:$B,$E801+$F801+$G801, 2)</f>
        <v>0</v>
      </c>
      <c r="N801">
        <f>INDEX(reward!$A:$B,$H801+$I801+$J801, 2)</f>
        <v>0</v>
      </c>
      <c r="O801">
        <f>INDEX(reward!$A:$B,$B801+$E801+$H801, 2)</f>
        <v>0</v>
      </c>
      <c r="P801">
        <f>INDEX(reward!$A:$B,$C801+$F801+$I801, 2)</f>
        <v>0</v>
      </c>
      <c r="Q801">
        <f>INDEX(reward!$A:$B,$D801+$G801+$J801, 2)</f>
        <v>0</v>
      </c>
      <c r="R801">
        <f>INDEX(reward!$A:$B,$D801+$F801+$H801, 2)</f>
        <v>0</v>
      </c>
      <c r="S801">
        <f>INDEX(reward!$A:$B,$B801+$F801+$J801, 2)</f>
        <v>0</v>
      </c>
    </row>
    <row r="802" spans="12:19" ht="18.75" customHeight="1" x14ac:dyDescent="0.15">
      <c r="L802">
        <f>IFERROR(INDEX(reward!$A:$B,$B802+$C802+$D802, 2), "")</f>
        <v>0</v>
      </c>
      <c r="M802">
        <f>INDEX(reward!$A:$B,$E802+$F802+$G802, 2)</f>
        <v>0</v>
      </c>
      <c r="N802">
        <f>INDEX(reward!$A:$B,$H802+$I802+$J802, 2)</f>
        <v>0</v>
      </c>
      <c r="O802">
        <f>INDEX(reward!$A:$B,$B802+$E802+$H802, 2)</f>
        <v>0</v>
      </c>
      <c r="P802">
        <f>INDEX(reward!$A:$B,$C802+$F802+$I802, 2)</f>
        <v>0</v>
      </c>
      <c r="Q802">
        <f>INDEX(reward!$A:$B,$D802+$G802+$J802, 2)</f>
        <v>0</v>
      </c>
      <c r="R802">
        <f>INDEX(reward!$A:$B,$D802+$F802+$H802, 2)</f>
        <v>0</v>
      </c>
      <c r="S802">
        <f>INDEX(reward!$A:$B,$B802+$F802+$J802, 2)</f>
        <v>0</v>
      </c>
    </row>
    <row r="803" spans="12:19" ht="18.75" customHeight="1" x14ac:dyDescent="0.15">
      <c r="L803">
        <f>IFERROR(INDEX(reward!$A:$B,$B803+$C803+$D803, 2), "")</f>
        <v>0</v>
      </c>
      <c r="M803">
        <f>INDEX(reward!$A:$B,$E803+$F803+$G803, 2)</f>
        <v>0</v>
      </c>
      <c r="N803">
        <f>INDEX(reward!$A:$B,$H803+$I803+$J803, 2)</f>
        <v>0</v>
      </c>
      <c r="O803">
        <f>INDEX(reward!$A:$B,$B803+$E803+$H803, 2)</f>
        <v>0</v>
      </c>
      <c r="P803">
        <f>INDEX(reward!$A:$B,$C803+$F803+$I803, 2)</f>
        <v>0</v>
      </c>
      <c r="Q803">
        <f>INDEX(reward!$A:$B,$D803+$G803+$J803, 2)</f>
        <v>0</v>
      </c>
      <c r="R803">
        <f>INDEX(reward!$A:$B,$D803+$F803+$H803, 2)</f>
        <v>0</v>
      </c>
      <c r="S803">
        <f>INDEX(reward!$A:$B,$B803+$F803+$J803, 2)</f>
        <v>0</v>
      </c>
    </row>
    <row r="804" spans="12:19" ht="18.75" customHeight="1" x14ac:dyDescent="0.15">
      <c r="L804">
        <f>IFERROR(INDEX(reward!$A:$B,$B804+$C804+$D804, 2), "")</f>
        <v>0</v>
      </c>
      <c r="M804">
        <f>INDEX(reward!$A:$B,$E804+$F804+$G804, 2)</f>
        <v>0</v>
      </c>
      <c r="N804">
        <f>INDEX(reward!$A:$B,$H804+$I804+$J804, 2)</f>
        <v>0</v>
      </c>
      <c r="O804">
        <f>INDEX(reward!$A:$B,$B804+$E804+$H804, 2)</f>
        <v>0</v>
      </c>
      <c r="P804">
        <f>INDEX(reward!$A:$B,$C804+$F804+$I804, 2)</f>
        <v>0</v>
      </c>
      <c r="Q804">
        <f>INDEX(reward!$A:$B,$D804+$G804+$J804, 2)</f>
        <v>0</v>
      </c>
      <c r="R804">
        <f>INDEX(reward!$A:$B,$D804+$F804+$H804, 2)</f>
        <v>0</v>
      </c>
      <c r="S804">
        <f>INDEX(reward!$A:$B,$B804+$F804+$J804, 2)</f>
        <v>0</v>
      </c>
    </row>
    <row r="805" spans="12:19" ht="18.75" customHeight="1" x14ac:dyDescent="0.15">
      <c r="L805">
        <f>IFERROR(INDEX(reward!$A:$B,$B805+$C805+$D805, 2), "")</f>
        <v>0</v>
      </c>
      <c r="M805">
        <f>INDEX(reward!$A:$B,$E805+$F805+$G805, 2)</f>
        <v>0</v>
      </c>
      <c r="N805">
        <f>INDEX(reward!$A:$B,$H805+$I805+$J805, 2)</f>
        <v>0</v>
      </c>
      <c r="O805">
        <f>INDEX(reward!$A:$B,$B805+$E805+$H805, 2)</f>
        <v>0</v>
      </c>
      <c r="P805">
        <f>INDEX(reward!$A:$B,$C805+$F805+$I805, 2)</f>
        <v>0</v>
      </c>
      <c r="Q805">
        <f>INDEX(reward!$A:$B,$D805+$G805+$J805, 2)</f>
        <v>0</v>
      </c>
      <c r="R805">
        <f>INDEX(reward!$A:$B,$D805+$F805+$H805, 2)</f>
        <v>0</v>
      </c>
      <c r="S805">
        <f>INDEX(reward!$A:$B,$B805+$F805+$J805, 2)</f>
        <v>0</v>
      </c>
    </row>
    <row r="806" spans="12:19" ht="18.75" customHeight="1" x14ac:dyDescent="0.15">
      <c r="L806">
        <f>IFERROR(INDEX(reward!$A:$B,$B806+$C806+$D806, 2), "")</f>
        <v>0</v>
      </c>
      <c r="M806">
        <f>INDEX(reward!$A:$B,$E806+$F806+$G806, 2)</f>
        <v>0</v>
      </c>
      <c r="N806">
        <f>INDEX(reward!$A:$B,$H806+$I806+$J806, 2)</f>
        <v>0</v>
      </c>
      <c r="O806">
        <f>INDEX(reward!$A:$B,$B806+$E806+$H806, 2)</f>
        <v>0</v>
      </c>
      <c r="P806">
        <f>INDEX(reward!$A:$B,$C806+$F806+$I806, 2)</f>
        <v>0</v>
      </c>
      <c r="Q806">
        <f>INDEX(reward!$A:$B,$D806+$G806+$J806, 2)</f>
        <v>0</v>
      </c>
      <c r="R806">
        <f>INDEX(reward!$A:$B,$D806+$F806+$H806, 2)</f>
        <v>0</v>
      </c>
      <c r="S806">
        <f>INDEX(reward!$A:$B,$B806+$F806+$J806, 2)</f>
        <v>0</v>
      </c>
    </row>
    <row r="807" spans="12:19" ht="18.75" customHeight="1" x14ac:dyDescent="0.15">
      <c r="L807">
        <f>IFERROR(INDEX(reward!$A:$B,$B807+$C807+$D807, 2), "")</f>
        <v>0</v>
      </c>
      <c r="M807">
        <f>INDEX(reward!$A:$B,$E807+$F807+$G807, 2)</f>
        <v>0</v>
      </c>
      <c r="N807">
        <f>INDEX(reward!$A:$B,$H807+$I807+$J807, 2)</f>
        <v>0</v>
      </c>
      <c r="O807">
        <f>INDEX(reward!$A:$B,$B807+$E807+$H807, 2)</f>
        <v>0</v>
      </c>
      <c r="P807">
        <f>INDEX(reward!$A:$B,$C807+$F807+$I807, 2)</f>
        <v>0</v>
      </c>
      <c r="Q807">
        <f>INDEX(reward!$A:$B,$D807+$G807+$J807, 2)</f>
        <v>0</v>
      </c>
      <c r="R807">
        <f>INDEX(reward!$A:$B,$D807+$F807+$H807, 2)</f>
        <v>0</v>
      </c>
      <c r="S807">
        <f>INDEX(reward!$A:$B,$B807+$F807+$J807, 2)</f>
        <v>0</v>
      </c>
    </row>
    <row r="808" spans="12:19" ht="18.75" customHeight="1" x14ac:dyDescent="0.15">
      <c r="L808">
        <f>IFERROR(INDEX(reward!$A:$B,$B808+$C808+$D808, 2), "")</f>
        <v>0</v>
      </c>
      <c r="M808">
        <f>INDEX(reward!$A:$B,$E808+$F808+$G808, 2)</f>
        <v>0</v>
      </c>
      <c r="N808">
        <f>INDEX(reward!$A:$B,$H808+$I808+$J808, 2)</f>
        <v>0</v>
      </c>
      <c r="O808">
        <f>INDEX(reward!$A:$B,$B808+$E808+$H808, 2)</f>
        <v>0</v>
      </c>
      <c r="P808">
        <f>INDEX(reward!$A:$B,$C808+$F808+$I808, 2)</f>
        <v>0</v>
      </c>
      <c r="Q808">
        <f>INDEX(reward!$A:$B,$D808+$G808+$J808, 2)</f>
        <v>0</v>
      </c>
      <c r="R808">
        <f>INDEX(reward!$A:$B,$D808+$F808+$H808, 2)</f>
        <v>0</v>
      </c>
      <c r="S808">
        <f>INDEX(reward!$A:$B,$B808+$F808+$J808, 2)</f>
        <v>0</v>
      </c>
    </row>
    <row r="809" spans="12:19" ht="18.75" customHeight="1" x14ac:dyDescent="0.15">
      <c r="L809">
        <f>IFERROR(INDEX(reward!$A:$B,$B809+$C809+$D809, 2), "")</f>
        <v>0</v>
      </c>
      <c r="M809">
        <f>INDEX(reward!$A:$B,$E809+$F809+$G809, 2)</f>
        <v>0</v>
      </c>
      <c r="N809">
        <f>INDEX(reward!$A:$B,$H809+$I809+$J809, 2)</f>
        <v>0</v>
      </c>
      <c r="O809">
        <f>INDEX(reward!$A:$B,$B809+$E809+$H809, 2)</f>
        <v>0</v>
      </c>
      <c r="P809">
        <f>INDEX(reward!$A:$B,$C809+$F809+$I809, 2)</f>
        <v>0</v>
      </c>
      <c r="Q809">
        <f>INDEX(reward!$A:$B,$D809+$G809+$J809, 2)</f>
        <v>0</v>
      </c>
      <c r="R809">
        <f>INDEX(reward!$A:$B,$D809+$F809+$H809, 2)</f>
        <v>0</v>
      </c>
      <c r="S809">
        <f>INDEX(reward!$A:$B,$B809+$F809+$J809, 2)</f>
        <v>0</v>
      </c>
    </row>
    <row r="810" spans="12:19" ht="18.75" customHeight="1" x14ac:dyDescent="0.15">
      <c r="L810">
        <f>IFERROR(INDEX(reward!$A:$B,$B810+$C810+$D810, 2), "")</f>
        <v>0</v>
      </c>
      <c r="M810">
        <f>INDEX(reward!$A:$B,$E810+$F810+$G810, 2)</f>
        <v>0</v>
      </c>
      <c r="N810">
        <f>INDEX(reward!$A:$B,$H810+$I810+$J810, 2)</f>
        <v>0</v>
      </c>
      <c r="O810">
        <f>INDEX(reward!$A:$B,$B810+$E810+$H810, 2)</f>
        <v>0</v>
      </c>
      <c r="P810">
        <f>INDEX(reward!$A:$B,$C810+$F810+$I810, 2)</f>
        <v>0</v>
      </c>
      <c r="Q810">
        <f>INDEX(reward!$A:$B,$D810+$G810+$J810, 2)</f>
        <v>0</v>
      </c>
      <c r="R810">
        <f>INDEX(reward!$A:$B,$D810+$F810+$H810, 2)</f>
        <v>0</v>
      </c>
      <c r="S810">
        <f>INDEX(reward!$A:$B,$B810+$F810+$J810, 2)</f>
        <v>0</v>
      </c>
    </row>
    <row r="811" spans="12:19" ht="18.75" customHeight="1" x14ac:dyDescent="0.15">
      <c r="L811">
        <f>IFERROR(INDEX(reward!$A:$B,$B811+$C811+$D811, 2), "")</f>
        <v>0</v>
      </c>
      <c r="M811">
        <f>INDEX(reward!$A:$B,$E811+$F811+$G811, 2)</f>
        <v>0</v>
      </c>
      <c r="N811">
        <f>INDEX(reward!$A:$B,$H811+$I811+$J811, 2)</f>
        <v>0</v>
      </c>
      <c r="O811">
        <f>INDEX(reward!$A:$B,$B811+$E811+$H811, 2)</f>
        <v>0</v>
      </c>
      <c r="P811">
        <f>INDEX(reward!$A:$B,$C811+$F811+$I811, 2)</f>
        <v>0</v>
      </c>
      <c r="Q811">
        <f>INDEX(reward!$A:$B,$D811+$G811+$J811, 2)</f>
        <v>0</v>
      </c>
      <c r="R811">
        <f>INDEX(reward!$A:$B,$D811+$F811+$H811, 2)</f>
        <v>0</v>
      </c>
      <c r="S811">
        <f>INDEX(reward!$A:$B,$B811+$F811+$J811, 2)</f>
        <v>0</v>
      </c>
    </row>
    <row r="812" spans="12:19" ht="18.75" customHeight="1" x14ac:dyDescent="0.15">
      <c r="L812">
        <f>IFERROR(INDEX(reward!$A:$B,$B812+$C812+$D812, 2), "")</f>
        <v>0</v>
      </c>
      <c r="M812">
        <f>INDEX(reward!$A:$B,$E812+$F812+$G812, 2)</f>
        <v>0</v>
      </c>
      <c r="N812">
        <f>INDEX(reward!$A:$B,$H812+$I812+$J812, 2)</f>
        <v>0</v>
      </c>
      <c r="O812">
        <f>INDEX(reward!$A:$B,$B812+$E812+$H812, 2)</f>
        <v>0</v>
      </c>
      <c r="P812">
        <f>INDEX(reward!$A:$B,$C812+$F812+$I812, 2)</f>
        <v>0</v>
      </c>
      <c r="Q812">
        <f>INDEX(reward!$A:$B,$D812+$G812+$J812, 2)</f>
        <v>0</v>
      </c>
      <c r="R812">
        <f>INDEX(reward!$A:$B,$D812+$F812+$H812, 2)</f>
        <v>0</v>
      </c>
      <c r="S812">
        <f>INDEX(reward!$A:$B,$B812+$F812+$J812, 2)</f>
        <v>0</v>
      </c>
    </row>
    <row r="813" spans="12:19" ht="18.75" customHeight="1" x14ac:dyDescent="0.15">
      <c r="L813">
        <f>IFERROR(INDEX(reward!$A:$B,$B813+$C813+$D813, 2), "")</f>
        <v>0</v>
      </c>
      <c r="M813">
        <f>INDEX(reward!$A:$B,$E813+$F813+$G813, 2)</f>
        <v>0</v>
      </c>
      <c r="N813">
        <f>INDEX(reward!$A:$B,$H813+$I813+$J813, 2)</f>
        <v>0</v>
      </c>
      <c r="O813">
        <f>INDEX(reward!$A:$B,$B813+$E813+$H813, 2)</f>
        <v>0</v>
      </c>
      <c r="P813">
        <f>INDEX(reward!$A:$B,$C813+$F813+$I813, 2)</f>
        <v>0</v>
      </c>
      <c r="Q813">
        <f>INDEX(reward!$A:$B,$D813+$G813+$J813, 2)</f>
        <v>0</v>
      </c>
      <c r="R813">
        <f>INDEX(reward!$A:$B,$D813+$F813+$H813, 2)</f>
        <v>0</v>
      </c>
      <c r="S813">
        <f>INDEX(reward!$A:$B,$B813+$F813+$J813, 2)</f>
        <v>0</v>
      </c>
    </row>
    <row r="814" spans="12:19" ht="18.75" customHeight="1" x14ac:dyDescent="0.15">
      <c r="L814">
        <f>IFERROR(INDEX(reward!$A:$B,$B814+$C814+$D814, 2), "")</f>
        <v>0</v>
      </c>
      <c r="M814">
        <f>INDEX(reward!$A:$B,$E814+$F814+$G814, 2)</f>
        <v>0</v>
      </c>
      <c r="N814">
        <f>INDEX(reward!$A:$B,$H814+$I814+$J814, 2)</f>
        <v>0</v>
      </c>
      <c r="O814">
        <f>INDEX(reward!$A:$B,$B814+$E814+$H814, 2)</f>
        <v>0</v>
      </c>
      <c r="P814">
        <f>INDEX(reward!$A:$B,$C814+$F814+$I814, 2)</f>
        <v>0</v>
      </c>
      <c r="Q814">
        <f>INDEX(reward!$A:$B,$D814+$G814+$J814, 2)</f>
        <v>0</v>
      </c>
      <c r="R814">
        <f>INDEX(reward!$A:$B,$D814+$F814+$H814, 2)</f>
        <v>0</v>
      </c>
      <c r="S814">
        <f>INDEX(reward!$A:$B,$B814+$F814+$J814, 2)</f>
        <v>0</v>
      </c>
    </row>
    <row r="815" spans="12:19" ht="18.75" customHeight="1" x14ac:dyDescent="0.15">
      <c r="L815">
        <f>IFERROR(INDEX(reward!$A:$B,$B815+$C815+$D815, 2), "")</f>
        <v>0</v>
      </c>
      <c r="M815">
        <f>INDEX(reward!$A:$B,$E815+$F815+$G815, 2)</f>
        <v>0</v>
      </c>
      <c r="N815">
        <f>INDEX(reward!$A:$B,$H815+$I815+$J815, 2)</f>
        <v>0</v>
      </c>
      <c r="O815">
        <f>INDEX(reward!$A:$B,$B815+$E815+$H815, 2)</f>
        <v>0</v>
      </c>
      <c r="P815">
        <f>INDEX(reward!$A:$B,$C815+$F815+$I815, 2)</f>
        <v>0</v>
      </c>
      <c r="Q815">
        <f>INDEX(reward!$A:$B,$D815+$G815+$J815, 2)</f>
        <v>0</v>
      </c>
      <c r="R815">
        <f>INDEX(reward!$A:$B,$D815+$F815+$H815, 2)</f>
        <v>0</v>
      </c>
      <c r="S815">
        <f>INDEX(reward!$A:$B,$B815+$F815+$J815, 2)</f>
        <v>0</v>
      </c>
    </row>
    <row r="816" spans="12:19" ht="18.75" customHeight="1" x14ac:dyDescent="0.15">
      <c r="L816">
        <f>IFERROR(INDEX(reward!$A:$B,$B816+$C816+$D816, 2), "")</f>
        <v>0</v>
      </c>
      <c r="M816">
        <f>INDEX(reward!$A:$B,$E816+$F816+$G816, 2)</f>
        <v>0</v>
      </c>
      <c r="N816">
        <f>INDEX(reward!$A:$B,$H816+$I816+$J816, 2)</f>
        <v>0</v>
      </c>
      <c r="O816">
        <f>INDEX(reward!$A:$B,$B816+$E816+$H816, 2)</f>
        <v>0</v>
      </c>
      <c r="P816">
        <f>INDEX(reward!$A:$B,$C816+$F816+$I816, 2)</f>
        <v>0</v>
      </c>
      <c r="Q816">
        <f>INDEX(reward!$A:$B,$D816+$G816+$J816, 2)</f>
        <v>0</v>
      </c>
      <c r="R816">
        <f>INDEX(reward!$A:$B,$D816+$F816+$H816, 2)</f>
        <v>0</v>
      </c>
      <c r="S816">
        <f>INDEX(reward!$A:$B,$B816+$F816+$J816, 2)</f>
        <v>0</v>
      </c>
    </row>
    <row r="817" spans="12:19" ht="18.75" customHeight="1" x14ac:dyDescent="0.15">
      <c r="L817">
        <f>IFERROR(INDEX(reward!$A:$B,$B817+$C817+$D817, 2), "")</f>
        <v>0</v>
      </c>
      <c r="M817">
        <f>INDEX(reward!$A:$B,$E817+$F817+$G817, 2)</f>
        <v>0</v>
      </c>
      <c r="N817">
        <f>INDEX(reward!$A:$B,$H817+$I817+$J817, 2)</f>
        <v>0</v>
      </c>
      <c r="O817">
        <f>INDEX(reward!$A:$B,$B817+$E817+$H817, 2)</f>
        <v>0</v>
      </c>
      <c r="P817">
        <f>INDEX(reward!$A:$B,$C817+$F817+$I817, 2)</f>
        <v>0</v>
      </c>
      <c r="Q817">
        <f>INDEX(reward!$A:$B,$D817+$G817+$J817, 2)</f>
        <v>0</v>
      </c>
      <c r="R817">
        <f>INDEX(reward!$A:$B,$D817+$F817+$H817, 2)</f>
        <v>0</v>
      </c>
      <c r="S817">
        <f>INDEX(reward!$A:$B,$B817+$F817+$J817, 2)</f>
        <v>0</v>
      </c>
    </row>
    <row r="818" spans="12:19" ht="18.75" customHeight="1" x14ac:dyDescent="0.15">
      <c r="L818">
        <f>IFERROR(INDEX(reward!$A:$B,$B818+$C818+$D818, 2), "")</f>
        <v>0</v>
      </c>
      <c r="M818">
        <f>INDEX(reward!$A:$B,$E818+$F818+$G818, 2)</f>
        <v>0</v>
      </c>
      <c r="N818">
        <f>INDEX(reward!$A:$B,$H818+$I818+$J818, 2)</f>
        <v>0</v>
      </c>
      <c r="O818">
        <f>INDEX(reward!$A:$B,$B818+$E818+$H818, 2)</f>
        <v>0</v>
      </c>
      <c r="P818">
        <f>INDEX(reward!$A:$B,$C818+$F818+$I818, 2)</f>
        <v>0</v>
      </c>
      <c r="Q818">
        <f>INDEX(reward!$A:$B,$D818+$G818+$J818, 2)</f>
        <v>0</v>
      </c>
      <c r="R818">
        <f>INDEX(reward!$A:$B,$D818+$F818+$H818, 2)</f>
        <v>0</v>
      </c>
      <c r="S818">
        <f>INDEX(reward!$A:$B,$B818+$F818+$J818, 2)</f>
        <v>0</v>
      </c>
    </row>
    <row r="819" spans="12:19" ht="18.75" customHeight="1" x14ac:dyDescent="0.15">
      <c r="L819">
        <f>IFERROR(INDEX(reward!$A:$B,$B819+$C819+$D819, 2), "")</f>
        <v>0</v>
      </c>
      <c r="M819">
        <f>INDEX(reward!$A:$B,$E819+$F819+$G819, 2)</f>
        <v>0</v>
      </c>
      <c r="N819">
        <f>INDEX(reward!$A:$B,$H819+$I819+$J819, 2)</f>
        <v>0</v>
      </c>
      <c r="O819">
        <f>INDEX(reward!$A:$B,$B819+$E819+$H819, 2)</f>
        <v>0</v>
      </c>
      <c r="P819">
        <f>INDEX(reward!$A:$B,$C819+$F819+$I819, 2)</f>
        <v>0</v>
      </c>
      <c r="Q819">
        <f>INDEX(reward!$A:$B,$D819+$G819+$J819, 2)</f>
        <v>0</v>
      </c>
      <c r="R819">
        <f>INDEX(reward!$A:$B,$D819+$F819+$H819, 2)</f>
        <v>0</v>
      </c>
      <c r="S819">
        <f>INDEX(reward!$A:$B,$B819+$F819+$J819, 2)</f>
        <v>0</v>
      </c>
    </row>
    <row r="820" spans="12:19" ht="18.75" customHeight="1" x14ac:dyDescent="0.15">
      <c r="L820">
        <f>IFERROR(INDEX(reward!$A:$B,$B820+$C820+$D820, 2), "")</f>
        <v>0</v>
      </c>
      <c r="M820">
        <f>INDEX(reward!$A:$B,$E820+$F820+$G820, 2)</f>
        <v>0</v>
      </c>
      <c r="N820">
        <f>INDEX(reward!$A:$B,$H820+$I820+$J820, 2)</f>
        <v>0</v>
      </c>
      <c r="O820">
        <f>INDEX(reward!$A:$B,$B820+$E820+$H820, 2)</f>
        <v>0</v>
      </c>
      <c r="P820">
        <f>INDEX(reward!$A:$B,$C820+$F820+$I820, 2)</f>
        <v>0</v>
      </c>
      <c r="Q820">
        <f>INDEX(reward!$A:$B,$D820+$G820+$J820, 2)</f>
        <v>0</v>
      </c>
      <c r="R820">
        <f>INDEX(reward!$A:$B,$D820+$F820+$H820, 2)</f>
        <v>0</v>
      </c>
      <c r="S820">
        <f>INDEX(reward!$A:$B,$B820+$F820+$J820, 2)</f>
        <v>0</v>
      </c>
    </row>
    <row r="821" spans="12:19" ht="18.75" customHeight="1" x14ac:dyDescent="0.15">
      <c r="L821">
        <f>IFERROR(INDEX(reward!$A:$B,$B821+$C821+$D821, 2), "")</f>
        <v>0</v>
      </c>
      <c r="M821">
        <f>INDEX(reward!$A:$B,$E821+$F821+$G821, 2)</f>
        <v>0</v>
      </c>
      <c r="N821">
        <f>INDEX(reward!$A:$B,$H821+$I821+$J821, 2)</f>
        <v>0</v>
      </c>
      <c r="O821">
        <f>INDEX(reward!$A:$B,$B821+$E821+$H821, 2)</f>
        <v>0</v>
      </c>
      <c r="P821">
        <f>INDEX(reward!$A:$B,$C821+$F821+$I821, 2)</f>
        <v>0</v>
      </c>
      <c r="Q821">
        <f>INDEX(reward!$A:$B,$D821+$G821+$J821, 2)</f>
        <v>0</v>
      </c>
      <c r="R821">
        <f>INDEX(reward!$A:$B,$D821+$F821+$H821, 2)</f>
        <v>0</v>
      </c>
      <c r="S821">
        <f>INDEX(reward!$A:$B,$B821+$F821+$J821, 2)</f>
        <v>0</v>
      </c>
    </row>
    <row r="822" spans="12:19" ht="18.75" customHeight="1" x14ac:dyDescent="0.15">
      <c r="L822">
        <f>IFERROR(INDEX(reward!$A:$B,$B822+$C822+$D822, 2), "")</f>
        <v>0</v>
      </c>
      <c r="M822">
        <f>INDEX(reward!$A:$B,$E822+$F822+$G822, 2)</f>
        <v>0</v>
      </c>
      <c r="N822">
        <f>INDEX(reward!$A:$B,$H822+$I822+$J822, 2)</f>
        <v>0</v>
      </c>
      <c r="O822">
        <f>INDEX(reward!$A:$B,$B822+$E822+$H822, 2)</f>
        <v>0</v>
      </c>
      <c r="P822">
        <f>INDEX(reward!$A:$B,$C822+$F822+$I822, 2)</f>
        <v>0</v>
      </c>
      <c r="Q822">
        <f>INDEX(reward!$A:$B,$D822+$G822+$J822, 2)</f>
        <v>0</v>
      </c>
      <c r="R822">
        <f>INDEX(reward!$A:$B,$D822+$F822+$H822, 2)</f>
        <v>0</v>
      </c>
      <c r="S822">
        <f>INDEX(reward!$A:$B,$B822+$F822+$J822, 2)</f>
        <v>0</v>
      </c>
    </row>
    <row r="823" spans="12:19" ht="18.75" customHeight="1" x14ac:dyDescent="0.15">
      <c r="L823">
        <f>IFERROR(INDEX(reward!$A:$B,$B823+$C823+$D823, 2), "")</f>
        <v>0</v>
      </c>
      <c r="M823">
        <f>INDEX(reward!$A:$B,$E823+$F823+$G823, 2)</f>
        <v>0</v>
      </c>
      <c r="N823">
        <f>INDEX(reward!$A:$B,$H823+$I823+$J823, 2)</f>
        <v>0</v>
      </c>
      <c r="O823">
        <f>INDEX(reward!$A:$B,$B823+$E823+$H823, 2)</f>
        <v>0</v>
      </c>
      <c r="P823">
        <f>INDEX(reward!$A:$B,$C823+$F823+$I823, 2)</f>
        <v>0</v>
      </c>
      <c r="Q823">
        <f>INDEX(reward!$A:$B,$D823+$G823+$J823, 2)</f>
        <v>0</v>
      </c>
      <c r="R823">
        <f>INDEX(reward!$A:$B,$D823+$F823+$H823, 2)</f>
        <v>0</v>
      </c>
      <c r="S823">
        <f>INDEX(reward!$A:$B,$B823+$F823+$J823, 2)</f>
        <v>0</v>
      </c>
    </row>
    <row r="824" spans="12:19" ht="18.75" customHeight="1" x14ac:dyDescent="0.15">
      <c r="L824">
        <f>IFERROR(INDEX(reward!$A:$B,$B824+$C824+$D824, 2), "")</f>
        <v>0</v>
      </c>
      <c r="M824">
        <f>INDEX(reward!$A:$B,$E824+$F824+$G824, 2)</f>
        <v>0</v>
      </c>
      <c r="N824">
        <f>INDEX(reward!$A:$B,$H824+$I824+$J824, 2)</f>
        <v>0</v>
      </c>
      <c r="O824">
        <f>INDEX(reward!$A:$B,$B824+$E824+$H824, 2)</f>
        <v>0</v>
      </c>
      <c r="P824">
        <f>INDEX(reward!$A:$B,$C824+$F824+$I824, 2)</f>
        <v>0</v>
      </c>
      <c r="Q824">
        <f>INDEX(reward!$A:$B,$D824+$G824+$J824, 2)</f>
        <v>0</v>
      </c>
      <c r="R824">
        <f>INDEX(reward!$A:$B,$D824+$F824+$H824, 2)</f>
        <v>0</v>
      </c>
      <c r="S824">
        <f>INDEX(reward!$A:$B,$B824+$F824+$J824, 2)</f>
        <v>0</v>
      </c>
    </row>
    <row r="825" spans="12:19" ht="18.75" customHeight="1" x14ac:dyDescent="0.15">
      <c r="L825">
        <f>IFERROR(INDEX(reward!$A:$B,$B825+$C825+$D825, 2), "")</f>
        <v>0</v>
      </c>
      <c r="M825">
        <f>INDEX(reward!$A:$B,$E825+$F825+$G825, 2)</f>
        <v>0</v>
      </c>
      <c r="N825">
        <f>INDEX(reward!$A:$B,$H825+$I825+$J825, 2)</f>
        <v>0</v>
      </c>
      <c r="O825">
        <f>INDEX(reward!$A:$B,$B825+$E825+$H825, 2)</f>
        <v>0</v>
      </c>
      <c r="P825">
        <f>INDEX(reward!$A:$B,$C825+$F825+$I825, 2)</f>
        <v>0</v>
      </c>
      <c r="Q825">
        <f>INDEX(reward!$A:$B,$D825+$G825+$J825, 2)</f>
        <v>0</v>
      </c>
      <c r="R825">
        <f>INDEX(reward!$A:$B,$D825+$F825+$H825, 2)</f>
        <v>0</v>
      </c>
      <c r="S825">
        <f>INDEX(reward!$A:$B,$B825+$F825+$J825, 2)</f>
        <v>0</v>
      </c>
    </row>
    <row r="826" spans="12:19" ht="18.75" customHeight="1" x14ac:dyDescent="0.15">
      <c r="L826">
        <f>IFERROR(INDEX(reward!$A:$B,$B826+$C826+$D826, 2), "")</f>
        <v>0</v>
      </c>
      <c r="M826">
        <f>INDEX(reward!$A:$B,$E826+$F826+$G826, 2)</f>
        <v>0</v>
      </c>
      <c r="N826">
        <f>INDEX(reward!$A:$B,$H826+$I826+$J826, 2)</f>
        <v>0</v>
      </c>
      <c r="O826">
        <f>INDEX(reward!$A:$B,$B826+$E826+$H826, 2)</f>
        <v>0</v>
      </c>
      <c r="P826">
        <f>INDEX(reward!$A:$B,$C826+$F826+$I826, 2)</f>
        <v>0</v>
      </c>
      <c r="Q826">
        <f>INDEX(reward!$A:$B,$D826+$G826+$J826, 2)</f>
        <v>0</v>
      </c>
      <c r="R826">
        <f>INDEX(reward!$A:$B,$D826+$F826+$H826, 2)</f>
        <v>0</v>
      </c>
      <c r="S826">
        <f>INDEX(reward!$A:$B,$B826+$F826+$J826, 2)</f>
        <v>0</v>
      </c>
    </row>
    <row r="827" spans="12:19" ht="18.75" customHeight="1" x14ac:dyDescent="0.15">
      <c r="L827">
        <f>IFERROR(INDEX(reward!$A:$B,$B827+$C827+$D827, 2), "")</f>
        <v>0</v>
      </c>
      <c r="M827">
        <f>INDEX(reward!$A:$B,$E827+$F827+$G827, 2)</f>
        <v>0</v>
      </c>
      <c r="N827">
        <f>INDEX(reward!$A:$B,$H827+$I827+$J827, 2)</f>
        <v>0</v>
      </c>
      <c r="O827">
        <f>INDEX(reward!$A:$B,$B827+$E827+$H827, 2)</f>
        <v>0</v>
      </c>
      <c r="P827">
        <f>INDEX(reward!$A:$B,$C827+$F827+$I827, 2)</f>
        <v>0</v>
      </c>
      <c r="Q827">
        <f>INDEX(reward!$A:$B,$D827+$G827+$J827, 2)</f>
        <v>0</v>
      </c>
      <c r="R827">
        <f>INDEX(reward!$A:$B,$D827+$F827+$H827, 2)</f>
        <v>0</v>
      </c>
      <c r="S827">
        <f>INDEX(reward!$A:$B,$B827+$F827+$J827, 2)</f>
        <v>0</v>
      </c>
    </row>
    <row r="828" spans="12:19" ht="18.75" customHeight="1" x14ac:dyDescent="0.15">
      <c r="L828">
        <f>IFERROR(INDEX(reward!$A:$B,$B828+$C828+$D828, 2), "")</f>
        <v>0</v>
      </c>
      <c r="M828">
        <f>INDEX(reward!$A:$B,$E828+$F828+$G828, 2)</f>
        <v>0</v>
      </c>
      <c r="N828">
        <f>INDEX(reward!$A:$B,$H828+$I828+$J828, 2)</f>
        <v>0</v>
      </c>
      <c r="O828">
        <f>INDEX(reward!$A:$B,$B828+$E828+$H828, 2)</f>
        <v>0</v>
      </c>
      <c r="P828">
        <f>INDEX(reward!$A:$B,$C828+$F828+$I828, 2)</f>
        <v>0</v>
      </c>
      <c r="Q828">
        <f>INDEX(reward!$A:$B,$D828+$G828+$J828, 2)</f>
        <v>0</v>
      </c>
      <c r="R828">
        <f>INDEX(reward!$A:$B,$D828+$F828+$H828, 2)</f>
        <v>0</v>
      </c>
      <c r="S828">
        <f>INDEX(reward!$A:$B,$B828+$F828+$J828, 2)</f>
        <v>0</v>
      </c>
    </row>
    <row r="829" spans="12:19" ht="18.75" customHeight="1" x14ac:dyDescent="0.15">
      <c r="L829">
        <f>IFERROR(INDEX(reward!$A:$B,$B829+$C829+$D829, 2), "")</f>
        <v>0</v>
      </c>
      <c r="M829">
        <f>INDEX(reward!$A:$B,$E829+$F829+$G829, 2)</f>
        <v>0</v>
      </c>
      <c r="N829">
        <f>INDEX(reward!$A:$B,$H829+$I829+$J829, 2)</f>
        <v>0</v>
      </c>
      <c r="O829">
        <f>INDEX(reward!$A:$B,$B829+$E829+$H829, 2)</f>
        <v>0</v>
      </c>
      <c r="P829">
        <f>INDEX(reward!$A:$B,$C829+$F829+$I829, 2)</f>
        <v>0</v>
      </c>
      <c r="Q829">
        <f>INDEX(reward!$A:$B,$D829+$G829+$J829, 2)</f>
        <v>0</v>
      </c>
      <c r="R829">
        <f>INDEX(reward!$A:$B,$D829+$F829+$H829, 2)</f>
        <v>0</v>
      </c>
      <c r="S829">
        <f>INDEX(reward!$A:$B,$B829+$F829+$J829, 2)</f>
        <v>0</v>
      </c>
    </row>
    <row r="830" spans="12:19" ht="18.75" customHeight="1" x14ac:dyDescent="0.15">
      <c r="L830">
        <f>IFERROR(INDEX(reward!$A:$B,$B830+$C830+$D830, 2), "")</f>
        <v>0</v>
      </c>
      <c r="M830">
        <f>INDEX(reward!$A:$B,$E830+$F830+$G830, 2)</f>
        <v>0</v>
      </c>
      <c r="N830">
        <f>INDEX(reward!$A:$B,$H830+$I830+$J830, 2)</f>
        <v>0</v>
      </c>
      <c r="O830">
        <f>INDEX(reward!$A:$B,$B830+$E830+$H830, 2)</f>
        <v>0</v>
      </c>
      <c r="P830">
        <f>INDEX(reward!$A:$B,$C830+$F830+$I830, 2)</f>
        <v>0</v>
      </c>
      <c r="Q830">
        <f>INDEX(reward!$A:$B,$D830+$G830+$J830, 2)</f>
        <v>0</v>
      </c>
      <c r="R830">
        <f>INDEX(reward!$A:$B,$D830+$F830+$H830, 2)</f>
        <v>0</v>
      </c>
      <c r="S830">
        <f>INDEX(reward!$A:$B,$B830+$F830+$J830, 2)</f>
        <v>0</v>
      </c>
    </row>
    <row r="831" spans="12:19" ht="18.75" customHeight="1" x14ac:dyDescent="0.15">
      <c r="L831">
        <f>IFERROR(INDEX(reward!$A:$B,$B831+$C831+$D831, 2), "")</f>
        <v>0</v>
      </c>
      <c r="M831">
        <f>INDEX(reward!$A:$B,$E831+$F831+$G831, 2)</f>
        <v>0</v>
      </c>
      <c r="N831">
        <f>INDEX(reward!$A:$B,$H831+$I831+$J831, 2)</f>
        <v>0</v>
      </c>
      <c r="O831">
        <f>INDEX(reward!$A:$B,$B831+$E831+$H831, 2)</f>
        <v>0</v>
      </c>
      <c r="P831">
        <f>INDEX(reward!$A:$B,$C831+$F831+$I831, 2)</f>
        <v>0</v>
      </c>
      <c r="Q831">
        <f>INDEX(reward!$A:$B,$D831+$G831+$J831, 2)</f>
        <v>0</v>
      </c>
      <c r="R831">
        <f>INDEX(reward!$A:$B,$D831+$F831+$H831, 2)</f>
        <v>0</v>
      </c>
      <c r="S831">
        <f>INDEX(reward!$A:$B,$B831+$F831+$J831, 2)</f>
        <v>0</v>
      </c>
    </row>
    <row r="832" spans="12:19" ht="18.75" customHeight="1" x14ac:dyDescent="0.15">
      <c r="L832">
        <f>IFERROR(INDEX(reward!$A:$B,$B832+$C832+$D832, 2), "")</f>
        <v>0</v>
      </c>
      <c r="M832">
        <f>INDEX(reward!$A:$B,$E832+$F832+$G832, 2)</f>
        <v>0</v>
      </c>
      <c r="N832">
        <f>INDEX(reward!$A:$B,$H832+$I832+$J832, 2)</f>
        <v>0</v>
      </c>
      <c r="O832">
        <f>INDEX(reward!$A:$B,$B832+$E832+$H832, 2)</f>
        <v>0</v>
      </c>
      <c r="P832">
        <f>INDEX(reward!$A:$B,$C832+$F832+$I832, 2)</f>
        <v>0</v>
      </c>
      <c r="Q832">
        <f>INDEX(reward!$A:$B,$D832+$G832+$J832, 2)</f>
        <v>0</v>
      </c>
      <c r="R832">
        <f>INDEX(reward!$A:$B,$D832+$F832+$H832, 2)</f>
        <v>0</v>
      </c>
      <c r="S832">
        <f>INDEX(reward!$A:$B,$B832+$F832+$J832, 2)</f>
        <v>0</v>
      </c>
    </row>
    <row r="833" spans="12:19" ht="18.75" customHeight="1" x14ac:dyDescent="0.15">
      <c r="L833">
        <f>IFERROR(INDEX(reward!$A:$B,$B833+$C833+$D833, 2), "")</f>
        <v>0</v>
      </c>
      <c r="M833">
        <f>INDEX(reward!$A:$B,$E833+$F833+$G833, 2)</f>
        <v>0</v>
      </c>
      <c r="N833">
        <f>INDEX(reward!$A:$B,$H833+$I833+$J833, 2)</f>
        <v>0</v>
      </c>
      <c r="O833">
        <f>INDEX(reward!$A:$B,$B833+$E833+$H833, 2)</f>
        <v>0</v>
      </c>
      <c r="P833">
        <f>INDEX(reward!$A:$B,$C833+$F833+$I833, 2)</f>
        <v>0</v>
      </c>
      <c r="Q833">
        <f>INDEX(reward!$A:$B,$D833+$G833+$J833, 2)</f>
        <v>0</v>
      </c>
      <c r="R833">
        <f>INDEX(reward!$A:$B,$D833+$F833+$H833, 2)</f>
        <v>0</v>
      </c>
      <c r="S833">
        <f>INDEX(reward!$A:$B,$B833+$F833+$J833, 2)</f>
        <v>0</v>
      </c>
    </row>
    <row r="834" spans="12:19" ht="18.75" customHeight="1" x14ac:dyDescent="0.15">
      <c r="L834">
        <f>IFERROR(INDEX(reward!$A:$B,$B834+$C834+$D834, 2), "")</f>
        <v>0</v>
      </c>
      <c r="M834">
        <f>INDEX(reward!$A:$B,$E834+$F834+$G834, 2)</f>
        <v>0</v>
      </c>
      <c r="N834">
        <f>INDEX(reward!$A:$B,$H834+$I834+$J834, 2)</f>
        <v>0</v>
      </c>
      <c r="O834">
        <f>INDEX(reward!$A:$B,$B834+$E834+$H834, 2)</f>
        <v>0</v>
      </c>
      <c r="P834">
        <f>INDEX(reward!$A:$B,$C834+$F834+$I834, 2)</f>
        <v>0</v>
      </c>
      <c r="Q834">
        <f>INDEX(reward!$A:$B,$D834+$G834+$J834, 2)</f>
        <v>0</v>
      </c>
      <c r="R834">
        <f>INDEX(reward!$A:$B,$D834+$F834+$H834, 2)</f>
        <v>0</v>
      </c>
      <c r="S834">
        <f>INDEX(reward!$A:$B,$B834+$F834+$J834, 2)</f>
        <v>0</v>
      </c>
    </row>
    <row r="835" spans="12:19" ht="18.75" customHeight="1" x14ac:dyDescent="0.15">
      <c r="L835">
        <f>IFERROR(INDEX(reward!$A:$B,$B835+$C835+$D835, 2), "")</f>
        <v>0</v>
      </c>
      <c r="M835">
        <f>INDEX(reward!$A:$B,$E835+$F835+$G835, 2)</f>
        <v>0</v>
      </c>
      <c r="N835">
        <f>INDEX(reward!$A:$B,$H835+$I835+$J835, 2)</f>
        <v>0</v>
      </c>
      <c r="O835">
        <f>INDEX(reward!$A:$B,$B835+$E835+$H835, 2)</f>
        <v>0</v>
      </c>
      <c r="P835">
        <f>INDEX(reward!$A:$B,$C835+$F835+$I835, 2)</f>
        <v>0</v>
      </c>
      <c r="Q835">
        <f>INDEX(reward!$A:$B,$D835+$G835+$J835, 2)</f>
        <v>0</v>
      </c>
      <c r="R835">
        <f>INDEX(reward!$A:$B,$D835+$F835+$H835, 2)</f>
        <v>0</v>
      </c>
      <c r="S835">
        <f>INDEX(reward!$A:$B,$B835+$F835+$J835, 2)</f>
        <v>0</v>
      </c>
    </row>
    <row r="836" spans="12:19" ht="18.75" customHeight="1" x14ac:dyDescent="0.15">
      <c r="L836">
        <f>IFERROR(INDEX(reward!$A:$B,$B836+$C836+$D836, 2), "")</f>
        <v>0</v>
      </c>
      <c r="M836">
        <f>INDEX(reward!$A:$B,$E836+$F836+$G836, 2)</f>
        <v>0</v>
      </c>
      <c r="N836">
        <f>INDEX(reward!$A:$B,$H836+$I836+$J836, 2)</f>
        <v>0</v>
      </c>
      <c r="O836">
        <f>INDEX(reward!$A:$B,$B836+$E836+$H836, 2)</f>
        <v>0</v>
      </c>
      <c r="P836">
        <f>INDEX(reward!$A:$B,$C836+$F836+$I836, 2)</f>
        <v>0</v>
      </c>
      <c r="Q836">
        <f>INDEX(reward!$A:$B,$D836+$G836+$J836, 2)</f>
        <v>0</v>
      </c>
      <c r="R836">
        <f>INDEX(reward!$A:$B,$D836+$F836+$H836, 2)</f>
        <v>0</v>
      </c>
      <c r="S836">
        <f>INDEX(reward!$A:$B,$B836+$F836+$J836, 2)</f>
        <v>0</v>
      </c>
    </row>
    <row r="837" spans="12:19" ht="18.75" customHeight="1" x14ac:dyDescent="0.15">
      <c r="L837">
        <f>IFERROR(INDEX(reward!$A:$B,$B837+$C837+$D837, 2), "")</f>
        <v>0</v>
      </c>
      <c r="M837">
        <f>INDEX(reward!$A:$B,$E837+$F837+$G837, 2)</f>
        <v>0</v>
      </c>
      <c r="N837">
        <f>INDEX(reward!$A:$B,$H837+$I837+$J837, 2)</f>
        <v>0</v>
      </c>
      <c r="O837">
        <f>INDEX(reward!$A:$B,$B837+$E837+$H837, 2)</f>
        <v>0</v>
      </c>
      <c r="P837">
        <f>INDEX(reward!$A:$B,$C837+$F837+$I837, 2)</f>
        <v>0</v>
      </c>
      <c r="Q837">
        <f>INDEX(reward!$A:$B,$D837+$G837+$J837, 2)</f>
        <v>0</v>
      </c>
      <c r="R837">
        <f>INDEX(reward!$A:$B,$D837+$F837+$H837, 2)</f>
        <v>0</v>
      </c>
      <c r="S837">
        <f>INDEX(reward!$A:$B,$B837+$F837+$J837, 2)</f>
        <v>0</v>
      </c>
    </row>
    <row r="838" spans="12:19" ht="18.75" customHeight="1" x14ac:dyDescent="0.15">
      <c r="L838">
        <f>IFERROR(INDEX(reward!$A:$B,$B838+$C838+$D838, 2), "")</f>
        <v>0</v>
      </c>
      <c r="M838">
        <f>INDEX(reward!$A:$B,$E838+$F838+$G838, 2)</f>
        <v>0</v>
      </c>
      <c r="N838">
        <f>INDEX(reward!$A:$B,$H838+$I838+$J838, 2)</f>
        <v>0</v>
      </c>
      <c r="O838">
        <f>INDEX(reward!$A:$B,$B838+$E838+$H838, 2)</f>
        <v>0</v>
      </c>
      <c r="P838">
        <f>INDEX(reward!$A:$B,$C838+$F838+$I838, 2)</f>
        <v>0</v>
      </c>
      <c r="Q838">
        <f>INDEX(reward!$A:$B,$D838+$G838+$J838, 2)</f>
        <v>0</v>
      </c>
      <c r="R838">
        <f>INDEX(reward!$A:$B,$D838+$F838+$H838, 2)</f>
        <v>0</v>
      </c>
      <c r="S838">
        <f>INDEX(reward!$A:$B,$B838+$F838+$J838, 2)</f>
        <v>0</v>
      </c>
    </row>
    <row r="839" spans="12:19" ht="18.75" customHeight="1" x14ac:dyDescent="0.15">
      <c r="L839">
        <f>IFERROR(INDEX(reward!$A:$B,$B839+$C839+$D839, 2), "")</f>
        <v>0</v>
      </c>
      <c r="M839">
        <f>INDEX(reward!$A:$B,$E839+$F839+$G839, 2)</f>
        <v>0</v>
      </c>
      <c r="N839">
        <f>INDEX(reward!$A:$B,$H839+$I839+$J839, 2)</f>
        <v>0</v>
      </c>
      <c r="O839">
        <f>INDEX(reward!$A:$B,$B839+$E839+$H839, 2)</f>
        <v>0</v>
      </c>
      <c r="P839">
        <f>INDEX(reward!$A:$B,$C839+$F839+$I839, 2)</f>
        <v>0</v>
      </c>
      <c r="Q839">
        <f>INDEX(reward!$A:$B,$D839+$G839+$J839, 2)</f>
        <v>0</v>
      </c>
      <c r="R839">
        <f>INDEX(reward!$A:$B,$D839+$F839+$H839, 2)</f>
        <v>0</v>
      </c>
      <c r="S839">
        <f>INDEX(reward!$A:$B,$B839+$F839+$J839, 2)</f>
        <v>0</v>
      </c>
    </row>
    <row r="840" spans="12:19" ht="18.75" customHeight="1" x14ac:dyDescent="0.15">
      <c r="L840">
        <f>IFERROR(INDEX(reward!$A:$B,$B840+$C840+$D840, 2), "")</f>
        <v>0</v>
      </c>
      <c r="M840">
        <f>INDEX(reward!$A:$B,$E840+$F840+$G840, 2)</f>
        <v>0</v>
      </c>
      <c r="N840">
        <f>INDEX(reward!$A:$B,$H840+$I840+$J840, 2)</f>
        <v>0</v>
      </c>
      <c r="O840">
        <f>INDEX(reward!$A:$B,$B840+$E840+$H840, 2)</f>
        <v>0</v>
      </c>
      <c r="P840">
        <f>INDEX(reward!$A:$B,$C840+$F840+$I840, 2)</f>
        <v>0</v>
      </c>
      <c r="Q840">
        <f>INDEX(reward!$A:$B,$D840+$G840+$J840, 2)</f>
        <v>0</v>
      </c>
      <c r="R840">
        <f>INDEX(reward!$A:$B,$D840+$F840+$H840, 2)</f>
        <v>0</v>
      </c>
      <c r="S840">
        <f>INDEX(reward!$A:$B,$B840+$F840+$J840, 2)</f>
        <v>0</v>
      </c>
    </row>
    <row r="841" spans="12:19" ht="18.75" customHeight="1" x14ac:dyDescent="0.15">
      <c r="L841">
        <f>IFERROR(INDEX(reward!$A:$B,$B841+$C841+$D841, 2), "")</f>
        <v>0</v>
      </c>
      <c r="M841">
        <f>INDEX(reward!$A:$B,$E841+$F841+$G841, 2)</f>
        <v>0</v>
      </c>
      <c r="N841">
        <f>INDEX(reward!$A:$B,$H841+$I841+$J841, 2)</f>
        <v>0</v>
      </c>
      <c r="O841">
        <f>INDEX(reward!$A:$B,$B841+$E841+$H841, 2)</f>
        <v>0</v>
      </c>
      <c r="P841">
        <f>INDEX(reward!$A:$B,$C841+$F841+$I841, 2)</f>
        <v>0</v>
      </c>
      <c r="Q841">
        <f>INDEX(reward!$A:$B,$D841+$G841+$J841, 2)</f>
        <v>0</v>
      </c>
      <c r="R841">
        <f>INDEX(reward!$A:$B,$D841+$F841+$H841, 2)</f>
        <v>0</v>
      </c>
      <c r="S841">
        <f>INDEX(reward!$A:$B,$B841+$F841+$J841, 2)</f>
        <v>0</v>
      </c>
    </row>
    <row r="842" spans="12:19" ht="18.75" customHeight="1" x14ac:dyDescent="0.15">
      <c r="L842">
        <f>IFERROR(INDEX(reward!$A:$B,$B842+$C842+$D842, 2), "")</f>
        <v>0</v>
      </c>
      <c r="M842">
        <f>INDEX(reward!$A:$B,$E842+$F842+$G842, 2)</f>
        <v>0</v>
      </c>
      <c r="N842">
        <f>INDEX(reward!$A:$B,$H842+$I842+$J842, 2)</f>
        <v>0</v>
      </c>
      <c r="O842">
        <f>INDEX(reward!$A:$B,$B842+$E842+$H842, 2)</f>
        <v>0</v>
      </c>
      <c r="P842">
        <f>INDEX(reward!$A:$B,$C842+$F842+$I842, 2)</f>
        <v>0</v>
      </c>
      <c r="Q842">
        <f>INDEX(reward!$A:$B,$D842+$G842+$J842, 2)</f>
        <v>0</v>
      </c>
      <c r="R842">
        <f>INDEX(reward!$A:$B,$D842+$F842+$H842, 2)</f>
        <v>0</v>
      </c>
      <c r="S842">
        <f>INDEX(reward!$A:$B,$B842+$F842+$J842, 2)</f>
        <v>0</v>
      </c>
    </row>
    <row r="843" spans="12:19" ht="18.75" customHeight="1" x14ac:dyDescent="0.15">
      <c r="L843">
        <f>IFERROR(INDEX(reward!$A:$B,$B843+$C843+$D843, 2), "")</f>
        <v>0</v>
      </c>
      <c r="M843">
        <f>INDEX(reward!$A:$B,$E843+$F843+$G843, 2)</f>
        <v>0</v>
      </c>
      <c r="N843">
        <f>INDEX(reward!$A:$B,$H843+$I843+$J843, 2)</f>
        <v>0</v>
      </c>
      <c r="O843">
        <f>INDEX(reward!$A:$B,$B843+$E843+$H843, 2)</f>
        <v>0</v>
      </c>
      <c r="P843">
        <f>INDEX(reward!$A:$B,$C843+$F843+$I843, 2)</f>
        <v>0</v>
      </c>
      <c r="Q843">
        <f>INDEX(reward!$A:$B,$D843+$G843+$J843, 2)</f>
        <v>0</v>
      </c>
      <c r="R843">
        <f>INDEX(reward!$A:$B,$D843+$F843+$H843, 2)</f>
        <v>0</v>
      </c>
      <c r="S843">
        <f>INDEX(reward!$A:$B,$B843+$F843+$J843, 2)</f>
        <v>0</v>
      </c>
    </row>
    <row r="844" spans="12:19" ht="18.75" customHeight="1" x14ac:dyDescent="0.15">
      <c r="L844">
        <f>IFERROR(INDEX(reward!$A:$B,$B844+$C844+$D844, 2), "")</f>
        <v>0</v>
      </c>
      <c r="M844">
        <f>INDEX(reward!$A:$B,$E844+$F844+$G844, 2)</f>
        <v>0</v>
      </c>
      <c r="N844">
        <f>INDEX(reward!$A:$B,$H844+$I844+$J844, 2)</f>
        <v>0</v>
      </c>
      <c r="O844">
        <f>INDEX(reward!$A:$B,$B844+$E844+$H844, 2)</f>
        <v>0</v>
      </c>
      <c r="P844">
        <f>INDEX(reward!$A:$B,$C844+$F844+$I844, 2)</f>
        <v>0</v>
      </c>
      <c r="Q844">
        <f>INDEX(reward!$A:$B,$D844+$G844+$J844, 2)</f>
        <v>0</v>
      </c>
      <c r="R844">
        <f>INDEX(reward!$A:$B,$D844+$F844+$H844, 2)</f>
        <v>0</v>
      </c>
      <c r="S844">
        <f>INDEX(reward!$A:$B,$B844+$F844+$J844, 2)</f>
        <v>0</v>
      </c>
    </row>
    <row r="845" spans="12:19" ht="18.75" customHeight="1" x14ac:dyDescent="0.15">
      <c r="L845">
        <f>IFERROR(INDEX(reward!$A:$B,$B845+$C845+$D845, 2), "")</f>
        <v>0</v>
      </c>
      <c r="M845">
        <f>INDEX(reward!$A:$B,$E845+$F845+$G845, 2)</f>
        <v>0</v>
      </c>
      <c r="N845">
        <f>INDEX(reward!$A:$B,$H845+$I845+$J845, 2)</f>
        <v>0</v>
      </c>
      <c r="O845">
        <f>INDEX(reward!$A:$B,$B845+$E845+$H845, 2)</f>
        <v>0</v>
      </c>
      <c r="P845">
        <f>INDEX(reward!$A:$B,$C845+$F845+$I845, 2)</f>
        <v>0</v>
      </c>
      <c r="Q845">
        <f>INDEX(reward!$A:$B,$D845+$G845+$J845, 2)</f>
        <v>0</v>
      </c>
      <c r="R845">
        <f>INDEX(reward!$A:$B,$D845+$F845+$H845, 2)</f>
        <v>0</v>
      </c>
      <c r="S845">
        <f>INDEX(reward!$A:$B,$B845+$F845+$J845, 2)</f>
        <v>0</v>
      </c>
    </row>
    <row r="846" spans="12:19" ht="18.75" customHeight="1" x14ac:dyDescent="0.15">
      <c r="L846">
        <f>IFERROR(INDEX(reward!$A:$B,$B846+$C846+$D846, 2), "")</f>
        <v>0</v>
      </c>
      <c r="M846">
        <f>INDEX(reward!$A:$B,$E846+$F846+$G846, 2)</f>
        <v>0</v>
      </c>
      <c r="N846">
        <f>INDEX(reward!$A:$B,$H846+$I846+$J846, 2)</f>
        <v>0</v>
      </c>
      <c r="O846">
        <f>INDEX(reward!$A:$B,$B846+$E846+$H846, 2)</f>
        <v>0</v>
      </c>
      <c r="P846">
        <f>INDEX(reward!$A:$B,$C846+$F846+$I846, 2)</f>
        <v>0</v>
      </c>
      <c r="Q846">
        <f>INDEX(reward!$A:$B,$D846+$G846+$J846, 2)</f>
        <v>0</v>
      </c>
      <c r="R846">
        <f>INDEX(reward!$A:$B,$D846+$F846+$H846, 2)</f>
        <v>0</v>
      </c>
      <c r="S846">
        <f>INDEX(reward!$A:$B,$B846+$F846+$J846, 2)</f>
        <v>0</v>
      </c>
    </row>
    <row r="847" spans="12:19" ht="18.75" customHeight="1" x14ac:dyDescent="0.15">
      <c r="L847">
        <f>IFERROR(INDEX(reward!$A:$B,$B847+$C847+$D847, 2), "")</f>
        <v>0</v>
      </c>
      <c r="M847">
        <f>INDEX(reward!$A:$B,$E847+$F847+$G847, 2)</f>
        <v>0</v>
      </c>
      <c r="N847">
        <f>INDEX(reward!$A:$B,$H847+$I847+$J847, 2)</f>
        <v>0</v>
      </c>
      <c r="O847">
        <f>INDEX(reward!$A:$B,$B847+$E847+$H847, 2)</f>
        <v>0</v>
      </c>
      <c r="P847">
        <f>INDEX(reward!$A:$B,$C847+$F847+$I847, 2)</f>
        <v>0</v>
      </c>
      <c r="Q847">
        <f>INDEX(reward!$A:$B,$D847+$G847+$J847, 2)</f>
        <v>0</v>
      </c>
      <c r="R847">
        <f>INDEX(reward!$A:$B,$D847+$F847+$H847, 2)</f>
        <v>0</v>
      </c>
      <c r="S847">
        <f>INDEX(reward!$A:$B,$B847+$F847+$J847, 2)</f>
        <v>0</v>
      </c>
    </row>
    <row r="848" spans="12:19" ht="18.75" customHeight="1" x14ac:dyDescent="0.15">
      <c r="L848">
        <f>IFERROR(INDEX(reward!$A:$B,$B848+$C848+$D848, 2), "")</f>
        <v>0</v>
      </c>
      <c r="M848">
        <f>INDEX(reward!$A:$B,$E848+$F848+$G848, 2)</f>
        <v>0</v>
      </c>
      <c r="N848">
        <f>INDEX(reward!$A:$B,$H848+$I848+$J848, 2)</f>
        <v>0</v>
      </c>
      <c r="O848">
        <f>INDEX(reward!$A:$B,$B848+$E848+$H848, 2)</f>
        <v>0</v>
      </c>
      <c r="P848">
        <f>INDEX(reward!$A:$B,$C848+$F848+$I848, 2)</f>
        <v>0</v>
      </c>
      <c r="Q848">
        <f>INDEX(reward!$A:$B,$D848+$G848+$J848, 2)</f>
        <v>0</v>
      </c>
      <c r="R848">
        <f>INDEX(reward!$A:$B,$D848+$F848+$H848, 2)</f>
        <v>0</v>
      </c>
      <c r="S848">
        <f>INDEX(reward!$A:$B,$B848+$F848+$J848, 2)</f>
        <v>0</v>
      </c>
    </row>
    <row r="849" spans="12:19" ht="18.75" customHeight="1" x14ac:dyDescent="0.15">
      <c r="L849">
        <f>IFERROR(INDEX(reward!$A:$B,$B849+$C849+$D849, 2), "")</f>
        <v>0</v>
      </c>
      <c r="M849">
        <f>INDEX(reward!$A:$B,$E849+$F849+$G849, 2)</f>
        <v>0</v>
      </c>
      <c r="N849">
        <f>INDEX(reward!$A:$B,$H849+$I849+$J849, 2)</f>
        <v>0</v>
      </c>
      <c r="O849">
        <f>INDEX(reward!$A:$B,$B849+$E849+$H849, 2)</f>
        <v>0</v>
      </c>
      <c r="P849">
        <f>INDEX(reward!$A:$B,$C849+$F849+$I849, 2)</f>
        <v>0</v>
      </c>
      <c r="Q849">
        <f>INDEX(reward!$A:$B,$D849+$G849+$J849, 2)</f>
        <v>0</v>
      </c>
      <c r="R849">
        <f>INDEX(reward!$A:$B,$D849+$F849+$H849, 2)</f>
        <v>0</v>
      </c>
      <c r="S849">
        <f>INDEX(reward!$A:$B,$B849+$F849+$J849, 2)</f>
        <v>0</v>
      </c>
    </row>
    <row r="850" spans="12:19" ht="18.75" customHeight="1" x14ac:dyDescent="0.15">
      <c r="L850">
        <f>IFERROR(INDEX(reward!$A:$B,$B850+$C850+$D850, 2), "")</f>
        <v>0</v>
      </c>
      <c r="M850">
        <f>INDEX(reward!$A:$B,$E850+$F850+$G850, 2)</f>
        <v>0</v>
      </c>
      <c r="N850">
        <f>INDEX(reward!$A:$B,$H850+$I850+$J850, 2)</f>
        <v>0</v>
      </c>
      <c r="O850">
        <f>INDEX(reward!$A:$B,$B850+$E850+$H850, 2)</f>
        <v>0</v>
      </c>
      <c r="P850">
        <f>INDEX(reward!$A:$B,$C850+$F850+$I850, 2)</f>
        <v>0</v>
      </c>
      <c r="Q850">
        <f>INDEX(reward!$A:$B,$D850+$G850+$J850, 2)</f>
        <v>0</v>
      </c>
      <c r="R850">
        <f>INDEX(reward!$A:$B,$D850+$F850+$H850, 2)</f>
        <v>0</v>
      </c>
      <c r="S850">
        <f>INDEX(reward!$A:$B,$B850+$F850+$J850, 2)</f>
        <v>0</v>
      </c>
    </row>
    <row r="851" spans="12:19" ht="18.75" customHeight="1" x14ac:dyDescent="0.15">
      <c r="L851">
        <f>IFERROR(INDEX(reward!$A:$B,$B851+$C851+$D851, 2), "")</f>
        <v>0</v>
      </c>
      <c r="M851">
        <f>INDEX(reward!$A:$B,$E851+$F851+$G851, 2)</f>
        <v>0</v>
      </c>
      <c r="N851">
        <f>INDEX(reward!$A:$B,$H851+$I851+$J851, 2)</f>
        <v>0</v>
      </c>
      <c r="O851">
        <f>INDEX(reward!$A:$B,$B851+$E851+$H851, 2)</f>
        <v>0</v>
      </c>
      <c r="P851">
        <f>INDEX(reward!$A:$B,$C851+$F851+$I851, 2)</f>
        <v>0</v>
      </c>
      <c r="Q851">
        <f>INDEX(reward!$A:$B,$D851+$G851+$J851, 2)</f>
        <v>0</v>
      </c>
      <c r="R851">
        <f>INDEX(reward!$A:$B,$D851+$F851+$H851, 2)</f>
        <v>0</v>
      </c>
      <c r="S851">
        <f>INDEX(reward!$A:$B,$B851+$F851+$J851, 2)</f>
        <v>0</v>
      </c>
    </row>
    <row r="852" spans="12:19" ht="18.75" customHeight="1" x14ac:dyDescent="0.15">
      <c r="L852">
        <f>IFERROR(INDEX(reward!$A:$B,$B852+$C852+$D852, 2), "")</f>
        <v>0</v>
      </c>
      <c r="M852">
        <f>INDEX(reward!$A:$B,$E852+$F852+$G852, 2)</f>
        <v>0</v>
      </c>
      <c r="N852">
        <f>INDEX(reward!$A:$B,$H852+$I852+$J852, 2)</f>
        <v>0</v>
      </c>
      <c r="O852">
        <f>INDEX(reward!$A:$B,$B852+$E852+$H852, 2)</f>
        <v>0</v>
      </c>
      <c r="P852">
        <f>INDEX(reward!$A:$B,$C852+$F852+$I852, 2)</f>
        <v>0</v>
      </c>
      <c r="Q852">
        <f>INDEX(reward!$A:$B,$D852+$G852+$J852, 2)</f>
        <v>0</v>
      </c>
      <c r="R852">
        <f>INDEX(reward!$A:$B,$D852+$F852+$H852, 2)</f>
        <v>0</v>
      </c>
      <c r="S852">
        <f>INDEX(reward!$A:$B,$B852+$F852+$J852, 2)</f>
        <v>0</v>
      </c>
    </row>
    <row r="853" spans="12:19" ht="18.75" customHeight="1" x14ac:dyDescent="0.15">
      <c r="L853">
        <f>IFERROR(INDEX(reward!$A:$B,$B853+$C853+$D853, 2), "")</f>
        <v>0</v>
      </c>
      <c r="M853">
        <f>INDEX(reward!$A:$B,$E853+$F853+$G853, 2)</f>
        <v>0</v>
      </c>
      <c r="N853">
        <f>INDEX(reward!$A:$B,$H853+$I853+$J853, 2)</f>
        <v>0</v>
      </c>
      <c r="O853">
        <f>INDEX(reward!$A:$B,$B853+$E853+$H853, 2)</f>
        <v>0</v>
      </c>
      <c r="P853">
        <f>INDEX(reward!$A:$B,$C853+$F853+$I853, 2)</f>
        <v>0</v>
      </c>
      <c r="Q853">
        <f>INDEX(reward!$A:$B,$D853+$G853+$J853, 2)</f>
        <v>0</v>
      </c>
      <c r="R853">
        <f>INDEX(reward!$A:$B,$D853+$F853+$H853, 2)</f>
        <v>0</v>
      </c>
      <c r="S853">
        <f>INDEX(reward!$A:$B,$B853+$F853+$J853, 2)</f>
        <v>0</v>
      </c>
    </row>
    <row r="854" spans="12:19" ht="18.75" customHeight="1" x14ac:dyDescent="0.15">
      <c r="L854">
        <f>IFERROR(INDEX(reward!$A:$B,$B854+$C854+$D854, 2), "")</f>
        <v>0</v>
      </c>
      <c r="M854">
        <f>INDEX(reward!$A:$B,$E854+$F854+$G854, 2)</f>
        <v>0</v>
      </c>
      <c r="N854">
        <f>INDEX(reward!$A:$B,$H854+$I854+$J854, 2)</f>
        <v>0</v>
      </c>
      <c r="O854">
        <f>INDEX(reward!$A:$B,$B854+$E854+$H854, 2)</f>
        <v>0</v>
      </c>
      <c r="P854">
        <f>INDEX(reward!$A:$B,$C854+$F854+$I854, 2)</f>
        <v>0</v>
      </c>
      <c r="Q854">
        <f>INDEX(reward!$A:$B,$D854+$G854+$J854, 2)</f>
        <v>0</v>
      </c>
      <c r="R854">
        <f>INDEX(reward!$A:$B,$D854+$F854+$H854, 2)</f>
        <v>0</v>
      </c>
      <c r="S854">
        <f>INDEX(reward!$A:$B,$B854+$F854+$J854, 2)</f>
        <v>0</v>
      </c>
    </row>
    <row r="855" spans="12:19" ht="18.75" customHeight="1" x14ac:dyDescent="0.15">
      <c r="L855">
        <f>IFERROR(INDEX(reward!$A:$B,$B855+$C855+$D855, 2), "")</f>
        <v>0</v>
      </c>
      <c r="M855">
        <f>INDEX(reward!$A:$B,$E855+$F855+$G855, 2)</f>
        <v>0</v>
      </c>
      <c r="N855">
        <f>INDEX(reward!$A:$B,$H855+$I855+$J855, 2)</f>
        <v>0</v>
      </c>
      <c r="O855">
        <f>INDEX(reward!$A:$B,$B855+$E855+$H855, 2)</f>
        <v>0</v>
      </c>
      <c r="P855">
        <f>INDEX(reward!$A:$B,$C855+$F855+$I855, 2)</f>
        <v>0</v>
      </c>
      <c r="Q855">
        <f>INDEX(reward!$A:$B,$D855+$G855+$J855, 2)</f>
        <v>0</v>
      </c>
      <c r="R855">
        <f>INDEX(reward!$A:$B,$D855+$F855+$H855, 2)</f>
        <v>0</v>
      </c>
      <c r="S855">
        <f>INDEX(reward!$A:$B,$B855+$F855+$J855, 2)</f>
        <v>0</v>
      </c>
    </row>
    <row r="856" spans="12:19" ht="18.75" customHeight="1" x14ac:dyDescent="0.15">
      <c r="L856">
        <f>IFERROR(INDEX(reward!$A:$B,$B856+$C856+$D856, 2), "")</f>
        <v>0</v>
      </c>
      <c r="M856">
        <f>INDEX(reward!$A:$B,$E856+$F856+$G856, 2)</f>
        <v>0</v>
      </c>
      <c r="N856">
        <f>INDEX(reward!$A:$B,$H856+$I856+$J856, 2)</f>
        <v>0</v>
      </c>
      <c r="O856">
        <f>INDEX(reward!$A:$B,$B856+$E856+$H856, 2)</f>
        <v>0</v>
      </c>
      <c r="P856">
        <f>INDEX(reward!$A:$B,$C856+$F856+$I856, 2)</f>
        <v>0</v>
      </c>
      <c r="Q856">
        <f>INDEX(reward!$A:$B,$D856+$G856+$J856, 2)</f>
        <v>0</v>
      </c>
      <c r="R856">
        <f>INDEX(reward!$A:$B,$D856+$F856+$H856, 2)</f>
        <v>0</v>
      </c>
      <c r="S856">
        <f>INDEX(reward!$A:$B,$B856+$F856+$J856, 2)</f>
        <v>0</v>
      </c>
    </row>
    <row r="857" spans="12:19" ht="18.75" customHeight="1" x14ac:dyDescent="0.15">
      <c r="L857">
        <f>IFERROR(INDEX(reward!$A:$B,$B857+$C857+$D857, 2), "")</f>
        <v>0</v>
      </c>
      <c r="M857">
        <f>INDEX(reward!$A:$B,$E857+$F857+$G857, 2)</f>
        <v>0</v>
      </c>
      <c r="N857">
        <f>INDEX(reward!$A:$B,$H857+$I857+$J857, 2)</f>
        <v>0</v>
      </c>
      <c r="O857">
        <f>INDEX(reward!$A:$B,$B857+$E857+$H857, 2)</f>
        <v>0</v>
      </c>
      <c r="P857">
        <f>INDEX(reward!$A:$B,$C857+$F857+$I857, 2)</f>
        <v>0</v>
      </c>
      <c r="Q857">
        <f>INDEX(reward!$A:$B,$D857+$G857+$J857, 2)</f>
        <v>0</v>
      </c>
      <c r="R857">
        <f>INDEX(reward!$A:$B,$D857+$F857+$H857, 2)</f>
        <v>0</v>
      </c>
      <c r="S857">
        <f>INDEX(reward!$A:$B,$B857+$F857+$J857, 2)</f>
        <v>0</v>
      </c>
    </row>
    <row r="858" spans="12:19" ht="18.75" customHeight="1" x14ac:dyDescent="0.15">
      <c r="L858">
        <f>IFERROR(INDEX(reward!$A:$B,$B858+$C858+$D858, 2), "")</f>
        <v>0</v>
      </c>
      <c r="M858">
        <f>INDEX(reward!$A:$B,$E858+$F858+$G858, 2)</f>
        <v>0</v>
      </c>
      <c r="N858">
        <f>INDEX(reward!$A:$B,$H858+$I858+$J858, 2)</f>
        <v>0</v>
      </c>
      <c r="O858">
        <f>INDEX(reward!$A:$B,$B858+$E858+$H858, 2)</f>
        <v>0</v>
      </c>
      <c r="P858">
        <f>INDEX(reward!$A:$B,$C858+$F858+$I858, 2)</f>
        <v>0</v>
      </c>
      <c r="Q858">
        <f>INDEX(reward!$A:$B,$D858+$G858+$J858, 2)</f>
        <v>0</v>
      </c>
      <c r="R858">
        <f>INDEX(reward!$A:$B,$D858+$F858+$H858, 2)</f>
        <v>0</v>
      </c>
      <c r="S858">
        <f>INDEX(reward!$A:$B,$B858+$F858+$J858, 2)</f>
        <v>0</v>
      </c>
    </row>
    <row r="859" spans="12:19" ht="18.75" customHeight="1" x14ac:dyDescent="0.15">
      <c r="L859">
        <f>IFERROR(INDEX(reward!$A:$B,$B859+$C859+$D859, 2), "")</f>
        <v>0</v>
      </c>
      <c r="M859">
        <f>INDEX(reward!$A:$B,$E859+$F859+$G859, 2)</f>
        <v>0</v>
      </c>
      <c r="N859">
        <f>INDEX(reward!$A:$B,$H859+$I859+$J859, 2)</f>
        <v>0</v>
      </c>
      <c r="O859">
        <f>INDEX(reward!$A:$B,$B859+$E859+$H859, 2)</f>
        <v>0</v>
      </c>
      <c r="P859">
        <f>INDEX(reward!$A:$B,$C859+$F859+$I859, 2)</f>
        <v>0</v>
      </c>
      <c r="Q859">
        <f>INDEX(reward!$A:$B,$D859+$G859+$J859, 2)</f>
        <v>0</v>
      </c>
      <c r="R859">
        <f>INDEX(reward!$A:$B,$D859+$F859+$H859, 2)</f>
        <v>0</v>
      </c>
      <c r="S859">
        <f>INDEX(reward!$A:$B,$B859+$F859+$J859, 2)</f>
        <v>0</v>
      </c>
    </row>
    <row r="860" spans="12:19" ht="18.75" customHeight="1" x14ac:dyDescent="0.15">
      <c r="L860">
        <f>IFERROR(INDEX(reward!$A:$B,$B860+$C860+$D860, 2), "")</f>
        <v>0</v>
      </c>
      <c r="M860">
        <f>INDEX(reward!$A:$B,$E860+$F860+$G860, 2)</f>
        <v>0</v>
      </c>
      <c r="N860">
        <f>INDEX(reward!$A:$B,$H860+$I860+$J860, 2)</f>
        <v>0</v>
      </c>
      <c r="O860">
        <f>INDEX(reward!$A:$B,$B860+$E860+$H860, 2)</f>
        <v>0</v>
      </c>
      <c r="P860">
        <f>INDEX(reward!$A:$B,$C860+$F860+$I860, 2)</f>
        <v>0</v>
      </c>
      <c r="Q860">
        <f>INDEX(reward!$A:$B,$D860+$G860+$J860, 2)</f>
        <v>0</v>
      </c>
      <c r="R860">
        <f>INDEX(reward!$A:$B,$D860+$F860+$H860, 2)</f>
        <v>0</v>
      </c>
      <c r="S860">
        <f>INDEX(reward!$A:$B,$B860+$F860+$J860, 2)</f>
        <v>0</v>
      </c>
    </row>
    <row r="861" spans="12:19" ht="18.75" customHeight="1" x14ac:dyDescent="0.15">
      <c r="L861">
        <f>IFERROR(INDEX(reward!$A:$B,$B861+$C861+$D861, 2), "")</f>
        <v>0</v>
      </c>
      <c r="M861">
        <f>INDEX(reward!$A:$B,$E861+$F861+$G861, 2)</f>
        <v>0</v>
      </c>
      <c r="N861">
        <f>INDEX(reward!$A:$B,$H861+$I861+$J861, 2)</f>
        <v>0</v>
      </c>
      <c r="O861">
        <f>INDEX(reward!$A:$B,$B861+$E861+$H861, 2)</f>
        <v>0</v>
      </c>
      <c r="P861">
        <f>INDEX(reward!$A:$B,$C861+$F861+$I861, 2)</f>
        <v>0</v>
      </c>
      <c r="Q861">
        <f>INDEX(reward!$A:$B,$D861+$G861+$J861, 2)</f>
        <v>0</v>
      </c>
      <c r="R861">
        <f>INDEX(reward!$A:$B,$D861+$F861+$H861, 2)</f>
        <v>0</v>
      </c>
      <c r="S861">
        <f>INDEX(reward!$A:$B,$B861+$F861+$J861, 2)</f>
        <v>0</v>
      </c>
    </row>
    <row r="862" spans="12:19" ht="18.75" customHeight="1" x14ac:dyDescent="0.15">
      <c r="L862">
        <f>IFERROR(INDEX(reward!$A:$B,$B862+$C862+$D862, 2), "")</f>
        <v>0</v>
      </c>
      <c r="M862">
        <f>INDEX(reward!$A:$B,$E862+$F862+$G862, 2)</f>
        <v>0</v>
      </c>
      <c r="N862">
        <f>INDEX(reward!$A:$B,$H862+$I862+$J862, 2)</f>
        <v>0</v>
      </c>
      <c r="O862">
        <f>INDEX(reward!$A:$B,$B862+$E862+$H862, 2)</f>
        <v>0</v>
      </c>
      <c r="P862">
        <f>INDEX(reward!$A:$B,$C862+$F862+$I862, 2)</f>
        <v>0</v>
      </c>
      <c r="Q862">
        <f>INDEX(reward!$A:$B,$D862+$G862+$J862, 2)</f>
        <v>0</v>
      </c>
      <c r="R862">
        <f>INDEX(reward!$A:$B,$D862+$F862+$H862, 2)</f>
        <v>0</v>
      </c>
      <c r="S862">
        <f>INDEX(reward!$A:$B,$B862+$F862+$J862, 2)</f>
        <v>0</v>
      </c>
    </row>
    <row r="863" spans="12:19" ht="18.75" customHeight="1" x14ac:dyDescent="0.15">
      <c r="L863">
        <f>IFERROR(INDEX(reward!$A:$B,$B863+$C863+$D863, 2), "")</f>
        <v>0</v>
      </c>
      <c r="M863">
        <f>INDEX(reward!$A:$B,$E863+$F863+$G863, 2)</f>
        <v>0</v>
      </c>
      <c r="N863">
        <f>INDEX(reward!$A:$B,$H863+$I863+$J863, 2)</f>
        <v>0</v>
      </c>
      <c r="O863">
        <f>INDEX(reward!$A:$B,$B863+$E863+$H863, 2)</f>
        <v>0</v>
      </c>
      <c r="P863">
        <f>INDEX(reward!$A:$B,$C863+$F863+$I863, 2)</f>
        <v>0</v>
      </c>
      <c r="Q863">
        <f>INDEX(reward!$A:$B,$D863+$G863+$J863, 2)</f>
        <v>0</v>
      </c>
      <c r="R863">
        <f>INDEX(reward!$A:$B,$D863+$F863+$H863, 2)</f>
        <v>0</v>
      </c>
      <c r="S863">
        <f>INDEX(reward!$A:$B,$B863+$F863+$J863, 2)</f>
        <v>0</v>
      </c>
    </row>
    <row r="864" spans="12:19" ht="18.75" customHeight="1" x14ac:dyDescent="0.15">
      <c r="L864">
        <f>IFERROR(INDEX(reward!$A:$B,$B864+$C864+$D864, 2), "")</f>
        <v>0</v>
      </c>
      <c r="M864">
        <f>INDEX(reward!$A:$B,$E864+$F864+$G864, 2)</f>
        <v>0</v>
      </c>
      <c r="N864">
        <f>INDEX(reward!$A:$B,$H864+$I864+$J864, 2)</f>
        <v>0</v>
      </c>
      <c r="O864">
        <f>INDEX(reward!$A:$B,$B864+$E864+$H864, 2)</f>
        <v>0</v>
      </c>
      <c r="P864">
        <f>INDEX(reward!$A:$B,$C864+$F864+$I864, 2)</f>
        <v>0</v>
      </c>
      <c r="Q864">
        <f>INDEX(reward!$A:$B,$D864+$G864+$J864, 2)</f>
        <v>0</v>
      </c>
      <c r="R864">
        <f>INDEX(reward!$A:$B,$D864+$F864+$H864, 2)</f>
        <v>0</v>
      </c>
      <c r="S864">
        <f>INDEX(reward!$A:$B,$B864+$F864+$J864, 2)</f>
        <v>0</v>
      </c>
    </row>
    <row r="865" spans="12:19" ht="18.75" customHeight="1" x14ac:dyDescent="0.15">
      <c r="L865">
        <f>IFERROR(INDEX(reward!$A:$B,$B865+$C865+$D865, 2), "")</f>
        <v>0</v>
      </c>
      <c r="M865">
        <f>INDEX(reward!$A:$B,$E865+$F865+$G865, 2)</f>
        <v>0</v>
      </c>
      <c r="N865">
        <f>INDEX(reward!$A:$B,$H865+$I865+$J865, 2)</f>
        <v>0</v>
      </c>
      <c r="O865">
        <f>INDEX(reward!$A:$B,$B865+$E865+$H865, 2)</f>
        <v>0</v>
      </c>
      <c r="P865">
        <f>INDEX(reward!$A:$B,$C865+$F865+$I865, 2)</f>
        <v>0</v>
      </c>
      <c r="Q865">
        <f>INDEX(reward!$A:$B,$D865+$G865+$J865, 2)</f>
        <v>0</v>
      </c>
      <c r="R865">
        <f>INDEX(reward!$A:$B,$D865+$F865+$H865, 2)</f>
        <v>0</v>
      </c>
      <c r="S865">
        <f>INDEX(reward!$A:$B,$B865+$F865+$J865, 2)</f>
        <v>0</v>
      </c>
    </row>
    <row r="866" spans="12:19" ht="18.75" customHeight="1" x14ac:dyDescent="0.15">
      <c r="L866">
        <f>IFERROR(INDEX(reward!$A:$B,$B866+$C866+$D866, 2), "")</f>
        <v>0</v>
      </c>
      <c r="M866">
        <f>INDEX(reward!$A:$B,$E866+$F866+$G866, 2)</f>
        <v>0</v>
      </c>
      <c r="N866">
        <f>INDEX(reward!$A:$B,$H866+$I866+$J866, 2)</f>
        <v>0</v>
      </c>
      <c r="O866">
        <f>INDEX(reward!$A:$B,$B866+$E866+$H866, 2)</f>
        <v>0</v>
      </c>
      <c r="P866">
        <f>INDEX(reward!$A:$B,$C866+$F866+$I866, 2)</f>
        <v>0</v>
      </c>
      <c r="Q866">
        <f>INDEX(reward!$A:$B,$D866+$G866+$J866, 2)</f>
        <v>0</v>
      </c>
      <c r="R866">
        <f>INDEX(reward!$A:$B,$D866+$F866+$H866, 2)</f>
        <v>0</v>
      </c>
      <c r="S866">
        <f>INDEX(reward!$A:$B,$B866+$F866+$J866, 2)</f>
        <v>0</v>
      </c>
    </row>
    <row r="867" spans="12:19" ht="18.75" customHeight="1" x14ac:dyDescent="0.15">
      <c r="L867">
        <f>IFERROR(INDEX(reward!$A:$B,$B867+$C867+$D867, 2), "")</f>
        <v>0</v>
      </c>
      <c r="M867">
        <f>INDEX(reward!$A:$B,$E867+$F867+$G867, 2)</f>
        <v>0</v>
      </c>
      <c r="N867">
        <f>INDEX(reward!$A:$B,$H867+$I867+$J867, 2)</f>
        <v>0</v>
      </c>
      <c r="O867">
        <f>INDEX(reward!$A:$B,$B867+$E867+$H867, 2)</f>
        <v>0</v>
      </c>
      <c r="P867">
        <f>INDEX(reward!$A:$B,$C867+$F867+$I867, 2)</f>
        <v>0</v>
      </c>
      <c r="Q867">
        <f>INDEX(reward!$A:$B,$D867+$G867+$J867, 2)</f>
        <v>0</v>
      </c>
      <c r="R867">
        <f>INDEX(reward!$A:$B,$D867+$F867+$H867, 2)</f>
        <v>0</v>
      </c>
      <c r="S867">
        <f>INDEX(reward!$A:$B,$B867+$F867+$J867, 2)</f>
        <v>0</v>
      </c>
    </row>
    <row r="868" spans="12:19" ht="18.75" customHeight="1" x14ac:dyDescent="0.15">
      <c r="L868">
        <f>IFERROR(INDEX(reward!$A:$B,$B868+$C868+$D868, 2), "")</f>
        <v>0</v>
      </c>
      <c r="M868">
        <f>INDEX(reward!$A:$B,$E868+$F868+$G868, 2)</f>
        <v>0</v>
      </c>
      <c r="N868">
        <f>INDEX(reward!$A:$B,$H868+$I868+$J868, 2)</f>
        <v>0</v>
      </c>
      <c r="O868">
        <f>INDEX(reward!$A:$B,$B868+$E868+$H868, 2)</f>
        <v>0</v>
      </c>
      <c r="P868">
        <f>INDEX(reward!$A:$B,$C868+$F868+$I868, 2)</f>
        <v>0</v>
      </c>
      <c r="Q868">
        <f>INDEX(reward!$A:$B,$D868+$G868+$J868, 2)</f>
        <v>0</v>
      </c>
      <c r="R868">
        <f>INDEX(reward!$A:$B,$D868+$F868+$H868, 2)</f>
        <v>0</v>
      </c>
      <c r="S868">
        <f>INDEX(reward!$A:$B,$B868+$F868+$J868, 2)</f>
        <v>0</v>
      </c>
    </row>
    <row r="869" spans="12:19" ht="18.75" customHeight="1" x14ac:dyDescent="0.15">
      <c r="L869">
        <f>IFERROR(INDEX(reward!$A:$B,$B869+$C869+$D869, 2), "")</f>
        <v>0</v>
      </c>
      <c r="M869">
        <f>INDEX(reward!$A:$B,$E869+$F869+$G869, 2)</f>
        <v>0</v>
      </c>
      <c r="N869">
        <f>INDEX(reward!$A:$B,$H869+$I869+$J869, 2)</f>
        <v>0</v>
      </c>
      <c r="O869">
        <f>INDEX(reward!$A:$B,$B869+$E869+$H869, 2)</f>
        <v>0</v>
      </c>
      <c r="P869">
        <f>INDEX(reward!$A:$B,$C869+$F869+$I869, 2)</f>
        <v>0</v>
      </c>
      <c r="Q869">
        <f>INDEX(reward!$A:$B,$D869+$G869+$J869, 2)</f>
        <v>0</v>
      </c>
      <c r="R869">
        <f>INDEX(reward!$A:$B,$D869+$F869+$H869, 2)</f>
        <v>0</v>
      </c>
      <c r="S869">
        <f>INDEX(reward!$A:$B,$B869+$F869+$J869, 2)</f>
        <v>0</v>
      </c>
    </row>
    <row r="870" spans="12:19" ht="18.75" customHeight="1" x14ac:dyDescent="0.15">
      <c r="L870">
        <f>IFERROR(INDEX(reward!$A:$B,$B870+$C870+$D870, 2), "")</f>
        <v>0</v>
      </c>
      <c r="M870">
        <f>INDEX(reward!$A:$B,$E870+$F870+$G870, 2)</f>
        <v>0</v>
      </c>
      <c r="N870">
        <f>INDEX(reward!$A:$B,$H870+$I870+$J870, 2)</f>
        <v>0</v>
      </c>
      <c r="O870">
        <f>INDEX(reward!$A:$B,$B870+$E870+$H870, 2)</f>
        <v>0</v>
      </c>
      <c r="P870">
        <f>INDEX(reward!$A:$B,$C870+$F870+$I870, 2)</f>
        <v>0</v>
      </c>
      <c r="Q870">
        <f>INDEX(reward!$A:$B,$D870+$G870+$J870, 2)</f>
        <v>0</v>
      </c>
      <c r="R870">
        <f>INDEX(reward!$A:$B,$D870+$F870+$H870, 2)</f>
        <v>0</v>
      </c>
      <c r="S870">
        <f>INDEX(reward!$A:$B,$B870+$F870+$J870, 2)</f>
        <v>0</v>
      </c>
    </row>
    <row r="871" spans="12:19" ht="18.75" customHeight="1" x14ac:dyDescent="0.15">
      <c r="L871">
        <f>IFERROR(INDEX(reward!$A:$B,$B871+$C871+$D871, 2), "")</f>
        <v>0</v>
      </c>
      <c r="M871">
        <f>INDEX(reward!$A:$B,$E871+$F871+$G871, 2)</f>
        <v>0</v>
      </c>
      <c r="N871">
        <f>INDEX(reward!$A:$B,$H871+$I871+$J871, 2)</f>
        <v>0</v>
      </c>
      <c r="O871">
        <f>INDEX(reward!$A:$B,$B871+$E871+$H871, 2)</f>
        <v>0</v>
      </c>
      <c r="P871">
        <f>INDEX(reward!$A:$B,$C871+$F871+$I871, 2)</f>
        <v>0</v>
      </c>
      <c r="Q871">
        <f>INDEX(reward!$A:$B,$D871+$G871+$J871, 2)</f>
        <v>0</v>
      </c>
      <c r="R871">
        <f>INDEX(reward!$A:$B,$D871+$F871+$H871, 2)</f>
        <v>0</v>
      </c>
      <c r="S871">
        <f>INDEX(reward!$A:$B,$B871+$F871+$J871, 2)</f>
        <v>0</v>
      </c>
    </row>
    <row r="872" spans="12:19" ht="18.75" customHeight="1" x14ac:dyDescent="0.15">
      <c r="L872">
        <f>IFERROR(INDEX(reward!$A:$B,$B872+$C872+$D872, 2), "")</f>
        <v>0</v>
      </c>
      <c r="M872">
        <f>INDEX(reward!$A:$B,$E872+$F872+$G872, 2)</f>
        <v>0</v>
      </c>
      <c r="N872">
        <f>INDEX(reward!$A:$B,$H872+$I872+$J872, 2)</f>
        <v>0</v>
      </c>
      <c r="O872">
        <f>INDEX(reward!$A:$B,$B872+$E872+$H872, 2)</f>
        <v>0</v>
      </c>
      <c r="P872">
        <f>INDEX(reward!$A:$B,$C872+$F872+$I872, 2)</f>
        <v>0</v>
      </c>
      <c r="Q872">
        <f>INDEX(reward!$A:$B,$D872+$G872+$J872, 2)</f>
        <v>0</v>
      </c>
      <c r="R872">
        <f>INDEX(reward!$A:$B,$D872+$F872+$H872, 2)</f>
        <v>0</v>
      </c>
      <c r="S872">
        <f>INDEX(reward!$A:$B,$B872+$F872+$J872, 2)</f>
        <v>0</v>
      </c>
    </row>
    <row r="873" spans="12:19" ht="18.75" customHeight="1" x14ac:dyDescent="0.15">
      <c r="L873">
        <f>IFERROR(INDEX(reward!$A:$B,$B873+$C873+$D873, 2), "")</f>
        <v>0</v>
      </c>
      <c r="M873">
        <f>INDEX(reward!$A:$B,$E873+$F873+$G873, 2)</f>
        <v>0</v>
      </c>
      <c r="N873">
        <f>INDEX(reward!$A:$B,$H873+$I873+$J873, 2)</f>
        <v>0</v>
      </c>
      <c r="O873">
        <f>INDEX(reward!$A:$B,$B873+$E873+$H873, 2)</f>
        <v>0</v>
      </c>
      <c r="P873">
        <f>INDEX(reward!$A:$B,$C873+$F873+$I873, 2)</f>
        <v>0</v>
      </c>
      <c r="Q873">
        <f>INDEX(reward!$A:$B,$D873+$G873+$J873, 2)</f>
        <v>0</v>
      </c>
      <c r="R873">
        <f>INDEX(reward!$A:$B,$D873+$F873+$H873, 2)</f>
        <v>0</v>
      </c>
      <c r="S873">
        <f>INDEX(reward!$A:$B,$B873+$F873+$J873, 2)</f>
        <v>0</v>
      </c>
    </row>
    <row r="874" spans="12:19" ht="18.75" customHeight="1" x14ac:dyDescent="0.15">
      <c r="L874">
        <f>IFERROR(INDEX(reward!$A:$B,$B874+$C874+$D874, 2), "")</f>
        <v>0</v>
      </c>
      <c r="M874">
        <f>INDEX(reward!$A:$B,$E874+$F874+$G874, 2)</f>
        <v>0</v>
      </c>
      <c r="N874">
        <f>INDEX(reward!$A:$B,$H874+$I874+$J874, 2)</f>
        <v>0</v>
      </c>
      <c r="O874">
        <f>INDEX(reward!$A:$B,$B874+$E874+$H874, 2)</f>
        <v>0</v>
      </c>
      <c r="P874">
        <f>INDEX(reward!$A:$B,$C874+$F874+$I874, 2)</f>
        <v>0</v>
      </c>
      <c r="Q874">
        <f>INDEX(reward!$A:$B,$D874+$G874+$J874, 2)</f>
        <v>0</v>
      </c>
      <c r="R874">
        <f>INDEX(reward!$A:$B,$D874+$F874+$H874, 2)</f>
        <v>0</v>
      </c>
      <c r="S874">
        <f>INDEX(reward!$A:$B,$B874+$F874+$J874, 2)</f>
        <v>0</v>
      </c>
    </row>
    <row r="875" spans="12:19" ht="18.75" customHeight="1" x14ac:dyDescent="0.15">
      <c r="L875">
        <f>IFERROR(INDEX(reward!$A:$B,$B875+$C875+$D875, 2), "")</f>
        <v>0</v>
      </c>
      <c r="M875">
        <f>INDEX(reward!$A:$B,$E875+$F875+$G875, 2)</f>
        <v>0</v>
      </c>
      <c r="N875">
        <f>INDEX(reward!$A:$B,$H875+$I875+$J875, 2)</f>
        <v>0</v>
      </c>
      <c r="O875">
        <f>INDEX(reward!$A:$B,$B875+$E875+$H875, 2)</f>
        <v>0</v>
      </c>
      <c r="P875">
        <f>INDEX(reward!$A:$B,$C875+$F875+$I875, 2)</f>
        <v>0</v>
      </c>
      <c r="Q875">
        <f>INDEX(reward!$A:$B,$D875+$G875+$J875, 2)</f>
        <v>0</v>
      </c>
      <c r="R875">
        <f>INDEX(reward!$A:$B,$D875+$F875+$H875, 2)</f>
        <v>0</v>
      </c>
      <c r="S875">
        <f>INDEX(reward!$A:$B,$B875+$F875+$J875, 2)</f>
        <v>0</v>
      </c>
    </row>
    <row r="876" spans="12:19" ht="18.75" customHeight="1" x14ac:dyDescent="0.15">
      <c r="L876">
        <f>IFERROR(INDEX(reward!$A:$B,$B876+$C876+$D876, 2), "")</f>
        <v>0</v>
      </c>
      <c r="M876">
        <f>INDEX(reward!$A:$B,$E876+$F876+$G876, 2)</f>
        <v>0</v>
      </c>
      <c r="N876">
        <f>INDEX(reward!$A:$B,$H876+$I876+$J876, 2)</f>
        <v>0</v>
      </c>
      <c r="O876">
        <f>INDEX(reward!$A:$B,$B876+$E876+$H876, 2)</f>
        <v>0</v>
      </c>
      <c r="P876">
        <f>INDEX(reward!$A:$B,$C876+$F876+$I876, 2)</f>
        <v>0</v>
      </c>
      <c r="Q876">
        <f>INDEX(reward!$A:$B,$D876+$G876+$J876, 2)</f>
        <v>0</v>
      </c>
      <c r="R876">
        <f>INDEX(reward!$A:$B,$D876+$F876+$H876, 2)</f>
        <v>0</v>
      </c>
      <c r="S876">
        <f>INDEX(reward!$A:$B,$B876+$F876+$J876, 2)</f>
        <v>0</v>
      </c>
    </row>
    <row r="877" spans="12:19" ht="18.75" customHeight="1" x14ac:dyDescent="0.15">
      <c r="L877">
        <f>IFERROR(INDEX(reward!$A:$B,$B877+$C877+$D877, 2), "")</f>
        <v>0</v>
      </c>
      <c r="M877">
        <f>INDEX(reward!$A:$B,$E877+$F877+$G877, 2)</f>
        <v>0</v>
      </c>
      <c r="N877">
        <f>INDEX(reward!$A:$B,$H877+$I877+$J877, 2)</f>
        <v>0</v>
      </c>
      <c r="O877">
        <f>INDEX(reward!$A:$B,$B877+$E877+$H877, 2)</f>
        <v>0</v>
      </c>
      <c r="P877">
        <f>INDEX(reward!$A:$B,$C877+$F877+$I877, 2)</f>
        <v>0</v>
      </c>
      <c r="Q877">
        <f>INDEX(reward!$A:$B,$D877+$G877+$J877, 2)</f>
        <v>0</v>
      </c>
      <c r="R877">
        <f>INDEX(reward!$A:$B,$D877+$F877+$H877, 2)</f>
        <v>0</v>
      </c>
      <c r="S877">
        <f>INDEX(reward!$A:$B,$B877+$F877+$J877, 2)</f>
        <v>0</v>
      </c>
    </row>
    <row r="878" spans="12:19" ht="18.75" customHeight="1" x14ac:dyDescent="0.15">
      <c r="L878">
        <f>IFERROR(INDEX(reward!$A:$B,$B878+$C878+$D878, 2), "")</f>
        <v>0</v>
      </c>
      <c r="M878">
        <f>INDEX(reward!$A:$B,$E878+$F878+$G878, 2)</f>
        <v>0</v>
      </c>
      <c r="N878">
        <f>INDEX(reward!$A:$B,$H878+$I878+$J878, 2)</f>
        <v>0</v>
      </c>
      <c r="O878">
        <f>INDEX(reward!$A:$B,$B878+$E878+$H878, 2)</f>
        <v>0</v>
      </c>
      <c r="P878">
        <f>INDEX(reward!$A:$B,$C878+$F878+$I878, 2)</f>
        <v>0</v>
      </c>
      <c r="Q878">
        <f>INDEX(reward!$A:$B,$D878+$G878+$J878, 2)</f>
        <v>0</v>
      </c>
      <c r="R878">
        <f>INDEX(reward!$A:$B,$D878+$F878+$H878, 2)</f>
        <v>0</v>
      </c>
      <c r="S878">
        <f>INDEX(reward!$A:$B,$B878+$F878+$J878, 2)</f>
        <v>0</v>
      </c>
    </row>
    <row r="879" spans="12:19" ht="18.75" customHeight="1" x14ac:dyDescent="0.15">
      <c r="L879">
        <f>IFERROR(INDEX(reward!$A:$B,$B879+$C879+$D879, 2), "")</f>
        <v>0</v>
      </c>
      <c r="M879">
        <f>INDEX(reward!$A:$B,$E879+$F879+$G879, 2)</f>
        <v>0</v>
      </c>
      <c r="N879">
        <f>INDEX(reward!$A:$B,$H879+$I879+$J879, 2)</f>
        <v>0</v>
      </c>
      <c r="O879">
        <f>INDEX(reward!$A:$B,$B879+$E879+$H879, 2)</f>
        <v>0</v>
      </c>
      <c r="P879">
        <f>INDEX(reward!$A:$B,$C879+$F879+$I879, 2)</f>
        <v>0</v>
      </c>
      <c r="Q879">
        <f>INDEX(reward!$A:$B,$D879+$G879+$J879, 2)</f>
        <v>0</v>
      </c>
      <c r="R879">
        <f>INDEX(reward!$A:$B,$D879+$F879+$H879, 2)</f>
        <v>0</v>
      </c>
      <c r="S879">
        <f>INDEX(reward!$A:$B,$B879+$F879+$J879, 2)</f>
        <v>0</v>
      </c>
    </row>
    <row r="880" spans="12:19" ht="18.75" customHeight="1" x14ac:dyDescent="0.15">
      <c r="L880">
        <f>IFERROR(INDEX(reward!$A:$B,$B880+$C880+$D880, 2), "")</f>
        <v>0</v>
      </c>
      <c r="M880">
        <f>INDEX(reward!$A:$B,$E880+$F880+$G880, 2)</f>
        <v>0</v>
      </c>
      <c r="N880">
        <f>INDEX(reward!$A:$B,$H880+$I880+$J880, 2)</f>
        <v>0</v>
      </c>
      <c r="O880">
        <f>INDEX(reward!$A:$B,$B880+$E880+$H880, 2)</f>
        <v>0</v>
      </c>
      <c r="P880">
        <f>INDEX(reward!$A:$B,$C880+$F880+$I880, 2)</f>
        <v>0</v>
      </c>
      <c r="Q880">
        <f>INDEX(reward!$A:$B,$D880+$G880+$J880, 2)</f>
        <v>0</v>
      </c>
      <c r="R880">
        <f>INDEX(reward!$A:$B,$D880+$F880+$H880, 2)</f>
        <v>0</v>
      </c>
      <c r="S880">
        <f>INDEX(reward!$A:$B,$B880+$F880+$J880, 2)</f>
        <v>0</v>
      </c>
    </row>
    <row r="881" spans="12:19" ht="18.75" customHeight="1" x14ac:dyDescent="0.15">
      <c r="L881">
        <f>IFERROR(INDEX(reward!$A:$B,$B881+$C881+$D881, 2), "")</f>
        <v>0</v>
      </c>
      <c r="M881">
        <f>INDEX(reward!$A:$B,$E881+$F881+$G881, 2)</f>
        <v>0</v>
      </c>
      <c r="N881">
        <f>INDEX(reward!$A:$B,$H881+$I881+$J881, 2)</f>
        <v>0</v>
      </c>
      <c r="O881">
        <f>INDEX(reward!$A:$B,$B881+$E881+$H881, 2)</f>
        <v>0</v>
      </c>
      <c r="P881">
        <f>INDEX(reward!$A:$B,$C881+$F881+$I881, 2)</f>
        <v>0</v>
      </c>
      <c r="Q881">
        <f>INDEX(reward!$A:$B,$D881+$G881+$J881, 2)</f>
        <v>0</v>
      </c>
      <c r="R881">
        <f>INDEX(reward!$A:$B,$D881+$F881+$H881, 2)</f>
        <v>0</v>
      </c>
      <c r="S881">
        <f>INDEX(reward!$A:$B,$B881+$F881+$J881, 2)</f>
        <v>0</v>
      </c>
    </row>
    <row r="882" spans="12:19" ht="18.75" customHeight="1" x14ac:dyDescent="0.15">
      <c r="L882">
        <f>IFERROR(INDEX(reward!$A:$B,$B882+$C882+$D882, 2), "")</f>
        <v>0</v>
      </c>
      <c r="M882">
        <f>INDEX(reward!$A:$B,$E882+$F882+$G882, 2)</f>
        <v>0</v>
      </c>
      <c r="N882">
        <f>INDEX(reward!$A:$B,$H882+$I882+$J882, 2)</f>
        <v>0</v>
      </c>
      <c r="O882">
        <f>INDEX(reward!$A:$B,$B882+$E882+$H882, 2)</f>
        <v>0</v>
      </c>
      <c r="P882">
        <f>INDEX(reward!$A:$B,$C882+$F882+$I882, 2)</f>
        <v>0</v>
      </c>
      <c r="Q882">
        <f>INDEX(reward!$A:$B,$D882+$G882+$J882, 2)</f>
        <v>0</v>
      </c>
      <c r="R882">
        <f>INDEX(reward!$A:$B,$D882+$F882+$H882, 2)</f>
        <v>0</v>
      </c>
      <c r="S882">
        <f>INDEX(reward!$A:$B,$B882+$F882+$J882, 2)</f>
        <v>0</v>
      </c>
    </row>
    <row r="883" spans="12:19" ht="18.75" customHeight="1" x14ac:dyDescent="0.15">
      <c r="L883">
        <f>IFERROR(INDEX(reward!$A:$B,$B883+$C883+$D883, 2), "")</f>
        <v>0</v>
      </c>
      <c r="M883">
        <f>INDEX(reward!$A:$B,$E883+$F883+$G883, 2)</f>
        <v>0</v>
      </c>
      <c r="N883">
        <f>INDEX(reward!$A:$B,$H883+$I883+$J883, 2)</f>
        <v>0</v>
      </c>
      <c r="O883">
        <f>INDEX(reward!$A:$B,$B883+$E883+$H883, 2)</f>
        <v>0</v>
      </c>
      <c r="P883">
        <f>INDEX(reward!$A:$B,$C883+$F883+$I883, 2)</f>
        <v>0</v>
      </c>
      <c r="Q883">
        <f>INDEX(reward!$A:$B,$D883+$G883+$J883, 2)</f>
        <v>0</v>
      </c>
      <c r="R883">
        <f>INDEX(reward!$A:$B,$D883+$F883+$H883, 2)</f>
        <v>0</v>
      </c>
      <c r="S883">
        <f>INDEX(reward!$A:$B,$B883+$F883+$J883, 2)</f>
        <v>0</v>
      </c>
    </row>
    <row r="884" spans="12:19" ht="18.75" customHeight="1" x14ac:dyDescent="0.15">
      <c r="L884">
        <f>IFERROR(INDEX(reward!$A:$B,$B884+$C884+$D884, 2), "")</f>
        <v>0</v>
      </c>
      <c r="M884">
        <f>INDEX(reward!$A:$B,$E884+$F884+$G884, 2)</f>
        <v>0</v>
      </c>
      <c r="N884">
        <f>INDEX(reward!$A:$B,$H884+$I884+$J884, 2)</f>
        <v>0</v>
      </c>
      <c r="O884">
        <f>INDEX(reward!$A:$B,$B884+$E884+$H884, 2)</f>
        <v>0</v>
      </c>
      <c r="P884">
        <f>INDEX(reward!$A:$B,$C884+$F884+$I884, 2)</f>
        <v>0</v>
      </c>
      <c r="Q884">
        <f>INDEX(reward!$A:$B,$D884+$G884+$J884, 2)</f>
        <v>0</v>
      </c>
      <c r="R884">
        <f>INDEX(reward!$A:$B,$D884+$F884+$H884, 2)</f>
        <v>0</v>
      </c>
      <c r="S884">
        <f>INDEX(reward!$A:$B,$B884+$F884+$J884, 2)</f>
        <v>0</v>
      </c>
    </row>
    <row r="885" spans="12:19" ht="18.75" customHeight="1" x14ac:dyDescent="0.15">
      <c r="L885">
        <f>IFERROR(INDEX(reward!$A:$B,$B885+$C885+$D885, 2), "")</f>
        <v>0</v>
      </c>
      <c r="M885">
        <f>INDEX(reward!$A:$B,$E885+$F885+$G885, 2)</f>
        <v>0</v>
      </c>
      <c r="N885">
        <f>INDEX(reward!$A:$B,$H885+$I885+$J885, 2)</f>
        <v>0</v>
      </c>
      <c r="O885">
        <f>INDEX(reward!$A:$B,$B885+$E885+$H885, 2)</f>
        <v>0</v>
      </c>
      <c r="P885">
        <f>INDEX(reward!$A:$B,$C885+$F885+$I885, 2)</f>
        <v>0</v>
      </c>
      <c r="Q885">
        <f>INDEX(reward!$A:$B,$D885+$G885+$J885, 2)</f>
        <v>0</v>
      </c>
      <c r="R885">
        <f>INDEX(reward!$A:$B,$D885+$F885+$H885, 2)</f>
        <v>0</v>
      </c>
      <c r="S885">
        <f>INDEX(reward!$A:$B,$B885+$F885+$J885, 2)</f>
        <v>0</v>
      </c>
    </row>
    <row r="886" spans="12:19" ht="18.75" customHeight="1" x14ac:dyDescent="0.15">
      <c r="L886">
        <f>IFERROR(INDEX(reward!$A:$B,$B886+$C886+$D886, 2), "")</f>
        <v>0</v>
      </c>
      <c r="M886">
        <f>INDEX(reward!$A:$B,$E886+$F886+$G886, 2)</f>
        <v>0</v>
      </c>
      <c r="N886">
        <f>INDEX(reward!$A:$B,$H886+$I886+$J886, 2)</f>
        <v>0</v>
      </c>
      <c r="O886">
        <f>INDEX(reward!$A:$B,$B886+$E886+$H886, 2)</f>
        <v>0</v>
      </c>
      <c r="P886">
        <f>INDEX(reward!$A:$B,$C886+$F886+$I886, 2)</f>
        <v>0</v>
      </c>
      <c r="Q886">
        <f>INDEX(reward!$A:$B,$D886+$G886+$J886, 2)</f>
        <v>0</v>
      </c>
      <c r="R886">
        <f>INDEX(reward!$A:$B,$D886+$F886+$H886, 2)</f>
        <v>0</v>
      </c>
      <c r="S886">
        <f>INDEX(reward!$A:$B,$B886+$F886+$J886, 2)</f>
        <v>0</v>
      </c>
    </row>
    <row r="887" spans="12:19" ht="18.75" customHeight="1" x14ac:dyDescent="0.15">
      <c r="L887">
        <f>IFERROR(INDEX(reward!$A:$B,$B887+$C887+$D887, 2), "")</f>
        <v>0</v>
      </c>
      <c r="M887">
        <f>INDEX(reward!$A:$B,$E887+$F887+$G887, 2)</f>
        <v>0</v>
      </c>
      <c r="N887">
        <f>INDEX(reward!$A:$B,$H887+$I887+$J887, 2)</f>
        <v>0</v>
      </c>
      <c r="O887">
        <f>INDEX(reward!$A:$B,$B887+$E887+$H887, 2)</f>
        <v>0</v>
      </c>
      <c r="P887">
        <f>INDEX(reward!$A:$B,$C887+$F887+$I887, 2)</f>
        <v>0</v>
      </c>
      <c r="Q887">
        <f>INDEX(reward!$A:$B,$D887+$G887+$J887, 2)</f>
        <v>0</v>
      </c>
      <c r="R887">
        <f>INDEX(reward!$A:$B,$D887+$F887+$H887, 2)</f>
        <v>0</v>
      </c>
      <c r="S887">
        <f>INDEX(reward!$A:$B,$B887+$F887+$J887, 2)</f>
        <v>0</v>
      </c>
    </row>
    <row r="888" spans="12:19" ht="18.75" customHeight="1" x14ac:dyDescent="0.15">
      <c r="L888">
        <f>IFERROR(INDEX(reward!$A:$B,$B888+$C888+$D888, 2), "")</f>
        <v>0</v>
      </c>
      <c r="M888">
        <f>INDEX(reward!$A:$B,$E888+$F888+$G888, 2)</f>
        <v>0</v>
      </c>
      <c r="N888">
        <f>INDEX(reward!$A:$B,$H888+$I888+$J888, 2)</f>
        <v>0</v>
      </c>
      <c r="O888">
        <f>INDEX(reward!$A:$B,$B888+$E888+$H888, 2)</f>
        <v>0</v>
      </c>
      <c r="P888">
        <f>INDEX(reward!$A:$B,$C888+$F888+$I888, 2)</f>
        <v>0</v>
      </c>
      <c r="Q888">
        <f>INDEX(reward!$A:$B,$D888+$G888+$J888, 2)</f>
        <v>0</v>
      </c>
      <c r="R888">
        <f>INDEX(reward!$A:$B,$D888+$F888+$H888, 2)</f>
        <v>0</v>
      </c>
      <c r="S888">
        <f>INDEX(reward!$A:$B,$B888+$F888+$J888, 2)</f>
        <v>0</v>
      </c>
    </row>
    <row r="889" spans="12:19" ht="18.75" customHeight="1" x14ac:dyDescent="0.15">
      <c r="L889">
        <f>IFERROR(INDEX(reward!$A:$B,$B889+$C889+$D889, 2), "")</f>
        <v>0</v>
      </c>
      <c r="M889">
        <f>INDEX(reward!$A:$B,$E889+$F889+$G889, 2)</f>
        <v>0</v>
      </c>
      <c r="N889">
        <f>INDEX(reward!$A:$B,$H889+$I889+$J889, 2)</f>
        <v>0</v>
      </c>
      <c r="O889">
        <f>INDEX(reward!$A:$B,$B889+$E889+$H889, 2)</f>
        <v>0</v>
      </c>
      <c r="P889">
        <f>INDEX(reward!$A:$B,$C889+$F889+$I889, 2)</f>
        <v>0</v>
      </c>
      <c r="Q889">
        <f>INDEX(reward!$A:$B,$D889+$G889+$J889, 2)</f>
        <v>0</v>
      </c>
      <c r="R889">
        <f>INDEX(reward!$A:$B,$D889+$F889+$H889, 2)</f>
        <v>0</v>
      </c>
      <c r="S889">
        <f>INDEX(reward!$A:$B,$B889+$F889+$J889, 2)</f>
        <v>0</v>
      </c>
    </row>
    <row r="890" spans="12:19" ht="18.75" customHeight="1" x14ac:dyDescent="0.15">
      <c r="L890">
        <f>IFERROR(INDEX(reward!$A:$B,$B890+$C890+$D890, 2), "")</f>
        <v>0</v>
      </c>
      <c r="M890">
        <f>INDEX(reward!$A:$B,$E890+$F890+$G890, 2)</f>
        <v>0</v>
      </c>
      <c r="N890">
        <f>INDEX(reward!$A:$B,$H890+$I890+$J890, 2)</f>
        <v>0</v>
      </c>
      <c r="O890">
        <f>INDEX(reward!$A:$B,$B890+$E890+$H890, 2)</f>
        <v>0</v>
      </c>
      <c r="P890">
        <f>INDEX(reward!$A:$B,$C890+$F890+$I890, 2)</f>
        <v>0</v>
      </c>
      <c r="Q890">
        <f>INDEX(reward!$A:$B,$D890+$G890+$J890, 2)</f>
        <v>0</v>
      </c>
      <c r="R890">
        <f>INDEX(reward!$A:$B,$D890+$F890+$H890, 2)</f>
        <v>0</v>
      </c>
      <c r="S890">
        <f>INDEX(reward!$A:$B,$B890+$F890+$J890, 2)</f>
        <v>0</v>
      </c>
    </row>
    <row r="891" spans="12:19" ht="18.75" customHeight="1" x14ac:dyDescent="0.15">
      <c r="L891">
        <f>IFERROR(INDEX(reward!$A:$B,$B891+$C891+$D891, 2), "")</f>
        <v>0</v>
      </c>
      <c r="M891">
        <f>INDEX(reward!$A:$B,$E891+$F891+$G891, 2)</f>
        <v>0</v>
      </c>
      <c r="N891">
        <f>INDEX(reward!$A:$B,$H891+$I891+$J891, 2)</f>
        <v>0</v>
      </c>
      <c r="O891">
        <f>INDEX(reward!$A:$B,$B891+$E891+$H891, 2)</f>
        <v>0</v>
      </c>
      <c r="P891">
        <f>INDEX(reward!$A:$B,$C891+$F891+$I891, 2)</f>
        <v>0</v>
      </c>
      <c r="Q891">
        <f>INDEX(reward!$A:$B,$D891+$G891+$J891, 2)</f>
        <v>0</v>
      </c>
      <c r="R891">
        <f>INDEX(reward!$A:$B,$D891+$F891+$H891, 2)</f>
        <v>0</v>
      </c>
      <c r="S891">
        <f>INDEX(reward!$A:$B,$B891+$F891+$J891, 2)</f>
        <v>0</v>
      </c>
    </row>
    <row r="892" spans="12:19" ht="18.75" customHeight="1" x14ac:dyDescent="0.15">
      <c r="L892">
        <f>IFERROR(INDEX(reward!$A:$B,$B892+$C892+$D892, 2), "")</f>
        <v>0</v>
      </c>
      <c r="M892">
        <f>INDEX(reward!$A:$B,$E892+$F892+$G892, 2)</f>
        <v>0</v>
      </c>
      <c r="N892">
        <f>INDEX(reward!$A:$B,$H892+$I892+$J892, 2)</f>
        <v>0</v>
      </c>
      <c r="O892">
        <f>INDEX(reward!$A:$B,$B892+$E892+$H892, 2)</f>
        <v>0</v>
      </c>
      <c r="P892">
        <f>INDEX(reward!$A:$B,$C892+$F892+$I892, 2)</f>
        <v>0</v>
      </c>
      <c r="Q892">
        <f>INDEX(reward!$A:$B,$D892+$G892+$J892, 2)</f>
        <v>0</v>
      </c>
      <c r="R892">
        <f>INDEX(reward!$A:$B,$D892+$F892+$H892, 2)</f>
        <v>0</v>
      </c>
      <c r="S892">
        <f>INDEX(reward!$A:$B,$B892+$F892+$J892, 2)</f>
        <v>0</v>
      </c>
    </row>
    <row r="893" spans="12:19" ht="18.75" customHeight="1" x14ac:dyDescent="0.15">
      <c r="L893">
        <f>IFERROR(INDEX(reward!$A:$B,$B893+$C893+$D893, 2), "")</f>
        <v>0</v>
      </c>
      <c r="M893">
        <f>INDEX(reward!$A:$B,$E893+$F893+$G893, 2)</f>
        <v>0</v>
      </c>
      <c r="N893">
        <f>INDEX(reward!$A:$B,$H893+$I893+$J893, 2)</f>
        <v>0</v>
      </c>
      <c r="O893">
        <f>INDEX(reward!$A:$B,$B893+$E893+$H893, 2)</f>
        <v>0</v>
      </c>
      <c r="P893">
        <f>INDEX(reward!$A:$B,$C893+$F893+$I893, 2)</f>
        <v>0</v>
      </c>
      <c r="Q893">
        <f>INDEX(reward!$A:$B,$D893+$G893+$J893, 2)</f>
        <v>0</v>
      </c>
      <c r="R893">
        <f>INDEX(reward!$A:$B,$D893+$F893+$H893, 2)</f>
        <v>0</v>
      </c>
      <c r="S893">
        <f>INDEX(reward!$A:$B,$B893+$F893+$J893, 2)</f>
        <v>0</v>
      </c>
    </row>
    <row r="894" spans="12:19" ht="18.75" customHeight="1" x14ac:dyDescent="0.15">
      <c r="L894">
        <f>IFERROR(INDEX(reward!$A:$B,$B894+$C894+$D894, 2), "")</f>
        <v>0</v>
      </c>
      <c r="M894">
        <f>INDEX(reward!$A:$B,$E894+$F894+$G894, 2)</f>
        <v>0</v>
      </c>
      <c r="N894">
        <f>INDEX(reward!$A:$B,$H894+$I894+$J894, 2)</f>
        <v>0</v>
      </c>
      <c r="O894">
        <f>INDEX(reward!$A:$B,$B894+$E894+$H894, 2)</f>
        <v>0</v>
      </c>
      <c r="P894">
        <f>INDEX(reward!$A:$B,$C894+$F894+$I894, 2)</f>
        <v>0</v>
      </c>
      <c r="Q894">
        <f>INDEX(reward!$A:$B,$D894+$G894+$J894, 2)</f>
        <v>0</v>
      </c>
      <c r="R894">
        <f>INDEX(reward!$A:$B,$D894+$F894+$H894, 2)</f>
        <v>0</v>
      </c>
      <c r="S894">
        <f>INDEX(reward!$A:$B,$B894+$F894+$J894, 2)</f>
        <v>0</v>
      </c>
    </row>
    <row r="895" spans="12:19" ht="18.75" customHeight="1" x14ac:dyDescent="0.15">
      <c r="L895">
        <f>IFERROR(INDEX(reward!$A:$B,$B895+$C895+$D895, 2), "")</f>
        <v>0</v>
      </c>
      <c r="M895">
        <f>INDEX(reward!$A:$B,$E895+$F895+$G895, 2)</f>
        <v>0</v>
      </c>
      <c r="N895">
        <f>INDEX(reward!$A:$B,$H895+$I895+$J895, 2)</f>
        <v>0</v>
      </c>
      <c r="O895">
        <f>INDEX(reward!$A:$B,$B895+$E895+$H895, 2)</f>
        <v>0</v>
      </c>
      <c r="P895">
        <f>INDEX(reward!$A:$B,$C895+$F895+$I895, 2)</f>
        <v>0</v>
      </c>
      <c r="Q895">
        <f>INDEX(reward!$A:$B,$D895+$G895+$J895, 2)</f>
        <v>0</v>
      </c>
      <c r="R895">
        <f>INDEX(reward!$A:$B,$D895+$F895+$H895, 2)</f>
        <v>0</v>
      </c>
      <c r="S895">
        <f>INDEX(reward!$A:$B,$B895+$F895+$J895, 2)</f>
        <v>0</v>
      </c>
    </row>
    <row r="896" spans="12:19" ht="18.75" customHeight="1" x14ac:dyDescent="0.15">
      <c r="L896">
        <f>IFERROR(INDEX(reward!$A:$B,$B896+$C896+$D896, 2), "")</f>
        <v>0</v>
      </c>
      <c r="M896">
        <f>INDEX(reward!$A:$B,$E896+$F896+$G896, 2)</f>
        <v>0</v>
      </c>
      <c r="N896">
        <f>INDEX(reward!$A:$B,$H896+$I896+$J896, 2)</f>
        <v>0</v>
      </c>
      <c r="O896">
        <f>INDEX(reward!$A:$B,$B896+$E896+$H896, 2)</f>
        <v>0</v>
      </c>
      <c r="P896">
        <f>INDEX(reward!$A:$B,$C896+$F896+$I896, 2)</f>
        <v>0</v>
      </c>
      <c r="Q896">
        <f>INDEX(reward!$A:$B,$D896+$G896+$J896, 2)</f>
        <v>0</v>
      </c>
      <c r="R896">
        <f>INDEX(reward!$A:$B,$D896+$F896+$H896, 2)</f>
        <v>0</v>
      </c>
      <c r="S896">
        <f>INDEX(reward!$A:$B,$B896+$F896+$J896, 2)</f>
        <v>0</v>
      </c>
    </row>
    <row r="897" spans="12:19" ht="18.75" customHeight="1" x14ac:dyDescent="0.15">
      <c r="L897">
        <f>IFERROR(INDEX(reward!$A:$B,$B897+$C897+$D897, 2), "")</f>
        <v>0</v>
      </c>
      <c r="M897">
        <f>INDEX(reward!$A:$B,$E897+$F897+$G897, 2)</f>
        <v>0</v>
      </c>
      <c r="N897">
        <f>INDEX(reward!$A:$B,$H897+$I897+$J897, 2)</f>
        <v>0</v>
      </c>
      <c r="O897">
        <f>INDEX(reward!$A:$B,$B897+$E897+$H897, 2)</f>
        <v>0</v>
      </c>
      <c r="P897">
        <f>INDEX(reward!$A:$B,$C897+$F897+$I897, 2)</f>
        <v>0</v>
      </c>
      <c r="Q897">
        <f>INDEX(reward!$A:$B,$D897+$G897+$J897, 2)</f>
        <v>0</v>
      </c>
      <c r="R897">
        <f>INDEX(reward!$A:$B,$D897+$F897+$H897, 2)</f>
        <v>0</v>
      </c>
      <c r="S897">
        <f>INDEX(reward!$A:$B,$B897+$F897+$J897, 2)</f>
        <v>0</v>
      </c>
    </row>
    <row r="898" spans="12:19" ht="18.75" customHeight="1" x14ac:dyDescent="0.15">
      <c r="L898">
        <f>IFERROR(INDEX(reward!$A:$B,$B898+$C898+$D898, 2), "")</f>
        <v>0</v>
      </c>
      <c r="M898">
        <f>INDEX(reward!$A:$B,$E898+$F898+$G898, 2)</f>
        <v>0</v>
      </c>
      <c r="N898">
        <f>INDEX(reward!$A:$B,$H898+$I898+$J898, 2)</f>
        <v>0</v>
      </c>
      <c r="O898">
        <f>INDEX(reward!$A:$B,$B898+$E898+$H898, 2)</f>
        <v>0</v>
      </c>
      <c r="P898">
        <f>INDEX(reward!$A:$B,$C898+$F898+$I898, 2)</f>
        <v>0</v>
      </c>
      <c r="Q898">
        <f>INDEX(reward!$A:$B,$D898+$G898+$J898, 2)</f>
        <v>0</v>
      </c>
      <c r="R898">
        <f>INDEX(reward!$A:$B,$D898+$F898+$H898, 2)</f>
        <v>0</v>
      </c>
      <c r="S898">
        <f>INDEX(reward!$A:$B,$B898+$F898+$J898, 2)</f>
        <v>0</v>
      </c>
    </row>
    <row r="899" spans="12:19" ht="18.75" customHeight="1" x14ac:dyDescent="0.15">
      <c r="L899">
        <f>IFERROR(INDEX(reward!$A:$B,$B899+$C899+$D899, 2), "")</f>
        <v>0</v>
      </c>
      <c r="M899">
        <f>INDEX(reward!$A:$B,$E899+$F899+$G899, 2)</f>
        <v>0</v>
      </c>
      <c r="N899">
        <f>INDEX(reward!$A:$B,$H899+$I899+$J899, 2)</f>
        <v>0</v>
      </c>
      <c r="O899">
        <f>INDEX(reward!$A:$B,$B899+$E899+$H899, 2)</f>
        <v>0</v>
      </c>
      <c r="P899">
        <f>INDEX(reward!$A:$B,$C899+$F899+$I899, 2)</f>
        <v>0</v>
      </c>
      <c r="Q899">
        <f>INDEX(reward!$A:$B,$D899+$G899+$J899, 2)</f>
        <v>0</v>
      </c>
      <c r="R899">
        <f>INDEX(reward!$A:$B,$D899+$F899+$H899, 2)</f>
        <v>0</v>
      </c>
      <c r="S899">
        <f>INDEX(reward!$A:$B,$B899+$F899+$J899, 2)</f>
        <v>0</v>
      </c>
    </row>
    <row r="900" spans="12:19" ht="18.75" customHeight="1" x14ac:dyDescent="0.15">
      <c r="L900">
        <f>IFERROR(INDEX(reward!$A:$B,$B900+$C900+$D900, 2), "")</f>
        <v>0</v>
      </c>
      <c r="M900">
        <f>INDEX(reward!$A:$B,$E900+$F900+$G900, 2)</f>
        <v>0</v>
      </c>
      <c r="N900">
        <f>INDEX(reward!$A:$B,$H900+$I900+$J900, 2)</f>
        <v>0</v>
      </c>
      <c r="O900">
        <f>INDEX(reward!$A:$B,$B900+$E900+$H900, 2)</f>
        <v>0</v>
      </c>
      <c r="P900">
        <f>INDEX(reward!$A:$B,$C900+$F900+$I900, 2)</f>
        <v>0</v>
      </c>
      <c r="Q900">
        <f>INDEX(reward!$A:$B,$D900+$G900+$J900, 2)</f>
        <v>0</v>
      </c>
      <c r="R900">
        <f>INDEX(reward!$A:$B,$D900+$F900+$H900, 2)</f>
        <v>0</v>
      </c>
      <c r="S900">
        <f>INDEX(reward!$A:$B,$B900+$F900+$J900, 2)</f>
        <v>0</v>
      </c>
    </row>
    <row r="901" spans="12:19" ht="18.75" customHeight="1" x14ac:dyDescent="0.15">
      <c r="L901">
        <f>IFERROR(INDEX(reward!$A:$B,$B901+$C901+$D901, 2), "")</f>
        <v>0</v>
      </c>
      <c r="M901">
        <f>INDEX(reward!$A:$B,$E901+$F901+$G901, 2)</f>
        <v>0</v>
      </c>
      <c r="N901">
        <f>INDEX(reward!$A:$B,$H901+$I901+$J901, 2)</f>
        <v>0</v>
      </c>
      <c r="O901">
        <f>INDEX(reward!$A:$B,$B901+$E901+$H901, 2)</f>
        <v>0</v>
      </c>
      <c r="P901">
        <f>INDEX(reward!$A:$B,$C901+$F901+$I901, 2)</f>
        <v>0</v>
      </c>
      <c r="Q901">
        <f>INDEX(reward!$A:$B,$D901+$G901+$J901, 2)</f>
        <v>0</v>
      </c>
      <c r="R901">
        <f>INDEX(reward!$A:$B,$D901+$F901+$H901, 2)</f>
        <v>0</v>
      </c>
      <c r="S901">
        <f>INDEX(reward!$A:$B,$B901+$F901+$J901, 2)</f>
        <v>0</v>
      </c>
    </row>
    <row r="902" spans="12:19" ht="18.75" customHeight="1" x14ac:dyDescent="0.15">
      <c r="L902">
        <f>IFERROR(INDEX(reward!$A:$B,$B902+$C902+$D902, 2), "")</f>
        <v>0</v>
      </c>
      <c r="M902">
        <f>INDEX(reward!$A:$B,$E902+$F902+$G902, 2)</f>
        <v>0</v>
      </c>
      <c r="N902">
        <f>INDEX(reward!$A:$B,$H902+$I902+$J902, 2)</f>
        <v>0</v>
      </c>
      <c r="O902">
        <f>INDEX(reward!$A:$B,$B902+$E902+$H902, 2)</f>
        <v>0</v>
      </c>
      <c r="P902">
        <f>INDEX(reward!$A:$B,$C902+$F902+$I902, 2)</f>
        <v>0</v>
      </c>
      <c r="Q902">
        <f>INDEX(reward!$A:$B,$D902+$G902+$J902, 2)</f>
        <v>0</v>
      </c>
      <c r="R902">
        <f>INDEX(reward!$A:$B,$D902+$F902+$H902, 2)</f>
        <v>0</v>
      </c>
      <c r="S902">
        <f>INDEX(reward!$A:$B,$B902+$F902+$J902, 2)</f>
        <v>0</v>
      </c>
    </row>
    <row r="903" spans="12:19" ht="18.75" customHeight="1" x14ac:dyDescent="0.15">
      <c r="L903">
        <f>IFERROR(INDEX(reward!$A:$B,$B903+$C903+$D903, 2), "")</f>
        <v>0</v>
      </c>
      <c r="M903">
        <f>INDEX(reward!$A:$B,$E903+$F903+$G903, 2)</f>
        <v>0</v>
      </c>
      <c r="N903">
        <f>INDEX(reward!$A:$B,$H903+$I903+$J903, 2)</f>
        <v>0</v>
      </c>
      <c r="O903">
        <f>INDEX(reward!$A:$B,$B903+$E903+$H903, 2)</f>
        <v>0</v>
      </c>
      <c r="P903">
        <f>INDEX(reward!$A:$B,$C903+$F903+$I903, 2)</f>
        <v>0</v>
      </c>
      <c r="Q903">
        <f>INDEX(reward!$A:$B,$D903+$G903+$J903, 2)</f>
        <v>0</v>
      </c>
      <c r="R903">
        <f>INDEX(reward!$A:$B,$D903+$F903+$H903, 2)</f>
        <v>0</v>
      </c>
      <c r="S903">
        <f>INDEX(reward!$A:$B,$B903+$F903+$J903, 2)</f>
        <v>0</v>
      </c>
    </row>
    <row r="904" spans="12:19" ht="18.75" customHeight="1" x14ac:dyDescent="0.15">
      <c r="L904">
        <f>IFERROR(INDEX(reward!$A:$B,$B904+$C904+$D904, 2), "")</f>
        <v>0</v>
      </c>
      <c r="M904">
        <f>INDEX(reward!$A:$B,$E904+$F904+$G904, 2)</f>
        <v>0</v>
      </c>
      <c r="N904">
        <f>INDEX(reward!$A:$B,$H904+$I904+$J904, 2)</f>
        <v>0</v>
      </c>
      <c r="O904">
        <f>INDEX(reward!$A:$B,$B904+$E904+$H904, 2)</f>
        <v>0</v>
      </c>
      <c r="P904">
        <f>INDEX(reward!$A:$B,$C904+$F904+$I904, 2)</f>
        <v>0</v>
      </c>
      <c r="Q904">
        <f>INDEX(reward!$A:$B,$D904+$G904+$J904, 2)</f>
        <v>0</v>
      </c>
      <c r="R904">
        <f>INDEX(reward!$A:$B,$D904+$F904+$H904, 2)</f>
        <v>0</v>
      </c>
      <c r="S904">
        <f>INDEX(reward!$A:$B,$B904+$F904+$J904, 2)</f>
        <v>0</v>
      </c>
    </row>
    <row r="905" spans="12:19" ht="18.75" customHeight="1" x14ac:dyDescent="0.15">
      <c r="L905">
        <f>IFERROR(INDEX(reward!$A:$B,$B905+$C905+$D905, 2), "")</f>
        <v>0</v>
      </c>
      <c r="M905">
        <f>INDEX(reward!$A:$B,$E905+$F905+$G905, 2)</f>
        <v>0</v>
      </c>
      <c r="N905">
        <f>INDEX(reward!$A:$B,$H905+$I905+$J905, 2)</f>
        <v>0</v>
      </c>
      <c r="O905">
        <f>INDEX(reward!$A:$B,$B905+$E905+$H905, 2)</f>
        <v>0</v>
      </c>
      <c r="P905">
        <f>INDEX(reward!$A:$B,$C905+$F905+$I905, 2)</f>
        <v>0</v>
      </c>
      <c r="Q905">
        <f>INDEX(reward!$A:$B,$D905+$G905+$J905, 2)</f>
        <v>0</v>
      </c>
      <c r="R905">
        <f>INDEX(reward!$A:$B,$D905+$F905+$H905, 2)</f>
        <v>0</v>
      </c>
      <c r="S905">
        <f>INDEX(reward!$A:$B,$B905+$F905+$J905, 2)</f>
        <v>0</v>
      </c>
    </row>
    <row r="906" spans="12:19" ht="18.75" customHeight="1" x14ac:dyDescent="0.15">
      <c r="L906">
        <f>IFERROR(INDEX(reward!$A:$B,$B906+$C906+$D906, 2), "")</f>
        <v>0</v>
      </c>
      <c r="M906">
        <f>INDEX(reward!$A:$B,$E906+$F906+$G906, 2)</f>
        <v>0</v>
      </c>
      <c r="N906">
        <f>INDEX(reward!$A:$B,$H906+$I906+$J906, 2)</f>
        <v>0</v>
      </c>
      <c r="O906">
        <f>INDEX(reward!$A:$B,$B906+$E906+$H906, 2)</f>
        <v>0</v>
      </c>
      <c r="P906">
        <f>INDEX(reward!$A:$B,$C906+$F906+$I906, 2)</f>
        <v>0</v>
      </c>
      <c r="Q906">
        <f>INDEX(reward!$A:$B,$D906+$G906+$J906, 2)</f>
        <v>0</v>
      </c>
      <c r="R906">
        <f>INDEX(reward!$A:$B,$D906+$F906+$H906, 2)</f>
        <v>0</v>
      </c>
      <c r="S906">
        <f>INDEX(reward!$A:$B,$B906+$F906+$J906, 2)</f>
        <v>0</v>
      </c>
    </row>
    <row r="907" spans="12:19" ht="18.75" customHeight="1" x14ac:dyDescent="0.15">
      <c r="L907">
        <f>IFERROR(INDEX(reward!$A:$B,$B907+$C907+$D907, 2), "")</f>
        <v>0</v>
      </c>
      <c r="M907">
        <f>INDEX(reward!$A:$B,$E907+$F907+$G907, 2)</f>
        <v>0</v>
      </c>
      <c r="N907">
        <f>INDEX(reward!$A:$B,$H907+$I907+$J907, 2)</f>
        <v>0</v>
      </c>
      <c r="O907">
        <f>INDEX(reward!$A:$B,$B907+$E907+$H907, 2)</f>
        <v>0</v>
      </c>
      <c r="P907">
        <f>INDEX(reward!$A:$B,$C907+$F907+$I907, 2)</f>
        <v>0</v>
      </c>
      <c r="Q907">
        <f>INDEX(reward!$A:$B,$D907+$G907+$J907, 2)</f>
        <v>0</v>
      </c>
      <c r="R907">
        <f>INDEX(reward!$A:$B,$D907+$F907+$H907, 2)</f>
        <v>0</v>
      </c>
      <c r="S907">
        <f>INDEX(reward!$A:$B,$B907+$F907+$J907, 2)</f>
        <v>0</v>
      </c>
    </row>
    <row r="908" spans="12:19" ht="18.75" customHeight="1" x14ac:dyDescent="0.15">
      <c r="L908">
        <f>IFERROR(INDEX(reward!$A:$B,$B908+$C908+$D908, 2), "")</f>
        <v>0</v>
      </c>
      <c r="M908">
        <f>INDEX(reward!$A:$B,$E908+$F908+$G908, 2)</f>
        <v>0</v>
      </c>
      <c r="N908">
        <f>INDEX(reward!$A:$B,$H908+$I908+$J908, 2)</f>
        <v>0</v>
      </c>
      <c r="O908">
        <f>INDEX(reward!$A:$B,$B908+$E908+$H908, 2)</f>
        <v>0</v>
      </c>
      <c r="P908">
        <f>INDEX(reward!$A:$B,$C908+$F908+$I908, 2)</f>
        <v>0</v>
      </c>
      <c r="Q908">
        <f>INDEX(reward!$A:$B,$D908+$G908+$J908, 2)</f>
        <v>0</v>
      </c>
      <c r="R908">
        <f>INDEX(reward!$A:$B,$D908+$F908+$H908, 2)</f>
        <v>0</v>
      </c>
      <c r="S908">
        <f>INDEX(reward!$A:$B,$B908+$F908+$J908, 2)</f>
        <v>0</v>
      </c>
    </row>
    <row r="909" spans="12:19" ht="18.75" customHeight="1" x14ac:dyDescent="0.15">
      <c r="L909">
        <f>IFERROR(INDEX(reward!$A:$B,$B909+$C909+$D909, 2), "")</f>
        <v>0</v>
      </c>
      <c r="M909">
        <f>INDEX(reward!$A:$B,$E909+$F909+$G909, 2)</f>
        <v>0</v>
      </c>
      <c r="N909">
        <f>INDEX(reward!$A:$B,$H909+$I909+$J909, 2)</f>
        <v>0</v>
      </c>
      <c r="O909">
        <f>INDEX(reward!$A:$B,$B909+$E909+$H909, 2)</f>
        <v>0</v>
      </c>
      <c r="P909">
        <f>INDEX(reward!$A:$B,$C909+$F909+$I909, 2)</f>
        <v>0</v>
      </c>
      <c r="Q909">
        <f>INDEX(reward!$A:$B,$D909+$G909+$J909, 2)</f>
        <v>0</v>
      </c>
      <c r="R909">
        <f>INDEX(reward!$A:$B,$D909+$F909+$H909, 2)</f>
        <v>0</v>
      </c>
      <c r="S909">
        <f>INDEX(reward!$A:$B,$B909+$F909+$J909, 2)</f>
        <v>0</v>
      </c>
    </row>
    <row r="910" spans="12:19" ht="18.75" customHeight="1" x14ac:dyDescent="0.15">
      <c r="L910">
        <f>IFERROR(INDEX(reward!$A:$B,$B910+$C910+$D910, 2), "")</f>
        <v>0</v>
      </c>
      <c r="M910">
        <f>INDEX(reward!$A:$B,$E910+$F910+$G910, 2)</f>
        <v>0</v>
      </c>
      <c r="N910">
        <f>INDEX(reward!$A:$B,$H910+$I910+$J910, 2)</f>
        <v>0</v>
      </c>
      <c r="O910">
        <f>INDEX(reward!$A:$B,$B910+$E910+$H910, 2)</f>
        <v>0</v>
      </c>
      <c r="P910">
        <f>INDEX(reward!$A:$B,$C910+$F910+$I910, 2)</f>
        <v>0</v>
      </c>
      <c r="Q910">
        <f>INDEX(reward!$A:$B,$D910+$G910+$J910, 2)</f>
        <v>0</v>
      </c>
      <c r="R910">
        <f>INDEX(reward!$A:$B,$D910+$F910+$H910, 2)</f>
        <v>0</v>
      </c>
      <c r="S910">
        <f>INDEX(reward!$A:$B,$B910+$F910+$J910, 2)</f>
        <v>0</v>
      </c>
    </row>
    <row r="911" spans="12:19" ht="18.75" customHeight="1" x14ac:dyDescent="0.15">
      <c r="L911">
        <f>IFERROR(INDEX(reward!$A:$B,$B911+$C911+$D911, 2), "")</f>
        <v>0</v>
      </c>
      <c r="M911">
        <f>INDEX(reward!$A:$B,$E911+$F911+$G911, 2)</f>
        <v>0</v>
      </c>
      <c r="N911">
        <f>INDEX(reward!$A:$B,$H911+$I911+$J911, 2)</f>
        <v>0</v>
      </c>
      <c r="O911">
        <f>INDEX(reward!$A:$B,$B911+$E911+$H911, 2)</f>
        <v>0</v>
      </c>
      <c r="P911">
        <f>INDEX(reward!$A:$B,$C911+$F911+$I911, 2)</f>
        <v>0</v>
      </c>
      <c r="Q911">
        <f>INDEX(reward!$A:$B,$D911+$G911+$J911, 2)</f>
        <v>0</v>
      </c>
      <c r="R911">
        <f>INDEX(reward!$A:$B,$D911+$F911+$H911, 2)</f>
        <v>0</v>
      </c>
      <c r="S911">
        <f>INDEX(reward!$A:$B,$B911+$F911+$J911, 2)</f>
        <v>0</v>
      </c>
    </row>
    <row r="912" spans="12:19" ht="18.75" customHeight="1" x14ac:dyDescent="0.15">
      <c r="L912">
        <f>IFERROR(INDEX(reward!$A:$B,$B912+$C912+$D912, 2), "")</f>
        <v>0</v>
      </c>
      <c r="M912">
        <f>INDEX(reward!$A:$B,$E912+$F912+$G912, 2)</f>
        <v>0</v>
      </c>
      <c r="N912">
        <f>INDEX(reward!$A:$B,$H912+$I912+$J912, 2)</f>
        <v>0</v>
      </c>
      <c r="O912">
        <f>INDEX(reward!$A:$B,$B912+$E912+$H912, 2)</f>
        <v>0</v>
      </c>
      <c r="P912">
        <f>INDEX(reward!$A:$B,$C912+$F912+$I912, 2)</f>
        <v>0</v>
      </c>
      <c r="Q912">
        <f>INDEX(reward!$A:$B,$D912+$G912+$J912, 2)</f>
        <v>0</v>
      </c>
      <c r="R912">
        <f>INDEX(reward!$A:$B,$D912+$F912+$H912, 2)</f>
        <v>0</v>
      </c>
      <c r="S912">
        <f>INDEX(reward!$A:$B,$B912+$F912+$J912, 2)</f>
        <v>0</v>
      </c>
    </row>
    <row r="913" spans="12:19" ht="18.75" customHeight="1" x14ac:dyDescent="0.15">
      <c r="L913">
        <f>IFERROR(INDEX(reward!$A:$B,$B913+$C913+$D913, 2), "")</f>
        <v>0</v>
      </c>
      <c r="M913">
        <f>INDEX(reward!$A:$B,$E913+$F913+$G913, 2)</f>
        <v>0</v>
      </c>
      <c r="N913">
        <f>INDEX(reward!$A:$B,$H913+$I913+$J913, 2)</f>
        <v>0</v>
      </c>
      <c r="O913">
        <f>INDEX(reward!$A:$B,$B913+$E913+$H913, 2)</f>
        <v>0</v>
      </c>
      <c r="P913">
        <f>INDEX(reward!$A:$B,$C913+$F913+$I913, 2)</f>
        <v>0</v>
      </c>
      <c r="Q913">
        <f>INDEX(reward!$A:$B,$D913+$G913+$J913, 2)</f>
        <v>0</v>
      </c>
      <c r="R913">
        <f>INDEX(reward!$A:$B,$D913+$F913+$H913, 2)</f>
        <v>0</v>
      </c>
      <c r="S913">
        <f>INDEX(reward!$A:$B,$B913+$F913+$J913, 2)</f>
        <v>0</v>
      </c>
    </row>
    <row r="914" spans="12:19" ht="18.75" customHeight="1" x14ac:dyDescent="0.15">
      <c r="L914">
        <f>IFERROR(INDEX(reward!$A:$B,$B914+$C914+$D914, 2), "")</f>
        <v>0</v>
      </c>
      <c r="M914">
        <f>INDEX(reward!$A:$B,$E914+$F914+$G914, 2)</f>
        <v>0</v>
      </c>
      <c r="N914">
        <f>INDEX(reward!$A:$B,$H914+$I914+$J914, 2)</f>
        <v>0</v>
      </c>
      <c r="O914">
        <f>INDEX(reward!$A:$B,$B914+$E914+$H914, 2)</f>
        <v>0</v>
      </c>
      <c r="P914">
        <f>INDEX(reward!$A:$B,$C914+$F914+$I914, 2)</f>
        <v>0</v>
      </c>
      <c r="Q914">
        <f>INDEX(reward!$A:$B,$D914+$G914+$J914, 2)</f>
        <v>0</v>
      </c>
      <c r="R914">
        <f>INDEX(reward!$A:$B,$D914+$F914+$H914, 2)</f>
        <v>0</v>
      </c>
      <c r="S914">
        <f>INDEX(reward!$A:$B,$B914+$F914+$J914, 2)</f>
        <v>0</v>
      </c>
    </row>
    <row r="915" spans="12:19" ht="18.75" customHeight="1" x14ac:dyDescent="0.15">
      <c r="L915">
        <f>IFERROR(INDEX(reward!$A:$B,$B915+$C915+$D915, 2), "")</f>
        <v>0</v>
      </c>
      <c r="M915">
        <f>INDEX(reward!$A:$B,$E915+$F915+$G915, 2)</f>
        <v>0</v>
      </c>
      <c r="N915">
        <f>INDEX(reward!$A:$B,$H915+$I915+$J915, 2)</f>
        <v>0</v>
      </c>
      <c r="O915">
        <f>INDEX(reward!$A:$B,$B915+$E915+$H915, 2)</f>
        <v>0</v>
      </c>
      <c r="P915">
        <f>INDEX(reward!$A:$B,$C915+$F915+$I915, 2)</f>
        <v>0</v>
      </c>
      <c r="Q915">
        <f>INDEX(reward!$A:$B,$D915+$G915+$J915, 2)</f>
        <v>0</v>
      </c>
      <c r="R915">
        <f>INDEX(reward!$A:$B,$D915+$F915+$H915, 2)</f>
        <v>0</v>
      </c>
      <c r="S915">
        <f>INDEX(reward!$A:$B,$B915+$F915+$J915, 2)</f>
        <v>0</v>
      </c>
    </row>
    <row r="916" spans="12:19" ht="18.75" customHeight="1" x14ac:dyDescent="0.15">
      <c r="L916">
        <f>IFERROR(INDEX(reward!$A:$B,$B916+$C916+$D916, 2), "")</f>
        <v>0</v>
      </c>
      <c r="M916">
        <f>INDEX(reward!$A:$B,$E916+$F916+$G916, 2)</f>
        <v>0</v>
      </c>
      <c r="N916">
        <f>INDEX(reward!$A:$B,$H916+$I916+$J916, 2)</f>
        <v>0</v>
      </c>
      <c r="O916">
        <f>INDEX(reward!$A:$B,$B916+$E916+$H916, 2)</f>
        <v>0</v>
      </c>
      <c r="P916">
        <f>INDEX(reward!$A:$B,$C916+$F916+$I916, 2)</f>
        <v>0</v>
      </c>
      <c r="Q916">
        <f>INDEX(reward!$A:$B,$D916+$G916+$J916, 2)</f>
        <v>0</v>
      </c>
      <c r="R916">
        <f>INDEX(reward!$A:$B,$D916+$F916+$H916, 2)</f>
        <v>0</v>
      </c>
      <c r="S916">
        <f>INDEX(reward!$A:$B,$B916+$F916+$J916, 2)</f>
        <v>0</v>
      </c>
    </row>
    <row r="917" spans="12:19" ht="18.75" customHeight="1" x14ac:dyDescent="0.15">
      <c r="L917">
        <f>IFERROR(INDEX(reward!$A:$B,$B917+$C917+$D917, 2), "")</f>
        <v>0</v>
      </c>
      <c r="M917">
        <f>INDEX(reward!$A:$B,$E917+$F917+$G917, 2)</f>
        <v>0</v>
      </c>
      <c r="N917">
        <f>INDEX(reward!$A:$B,$H917+$I917+$J917, 2)</f>
        <v>0</v>
      </c>
      <c r="O917">
        <f>INDEX(reward!$A:$B,$B917+$E917+$H917, 2)</f>
        <v>0</v>
      </c>
      <c r="P917">
        <f>INDEX(reward!$A:$B,$C917+$F917+$I917, 2)</f>
        <v>0</v>
      </c>
      <c r="Q917">
        <f>INDEX(reward!$A:$B,$D917+$G917+$J917, 2)</f>
        <v>0</v>
      </c>
      <c r="R917">
        <f>INDEX(reward!$A:$B,$D917+$F917+$H917, 2)</f>
        <v>0</v>
      </c>
      <c r="S917">
        <f>INDEX(reward!$A:$B,$B917+$F917+$J917, 2)</f>
        <v>0</v>
      </c>
    </row>
    <row r="918" spans="12:19" ht="18.75" customHeight="1" x14ac:dyDescent="0.15">
      <c r="L918">
        <f>IFERROR(INDEX(reward!$A:$B,$B918+$C918+$D918, 2), "")</f>
        <v>0</v>
      </c>
      <c r="M918">
        <f>INDEX(reward!$A:$B,$E918+$F918+$G918, 2)</f>
        <v>0</v>
      </c>
      <c r="N918">
        <f>INDEX(reward!$A:$B,$H918+$I918+$J918, 2)</f>
        <v>0</v>
      </c>
      <c r="O918">
        <f>INDEX(reward!$A:$B,$B918+$E918+$H918, 2)</f>
        <v>0</v>
      </c>
      <c r="P918">
        <f>INDEX(reward!$A:$B,$C918+$F918+$I918, 2)</f>
        <v>0</v>
      </c>
      <c r="Q918">
        <f>INDEX(reward!$A:$B,$D918+$G918+$J918, 2)</f>
        <v>0</v>
      </c>
      <c r="R918">
        <f>INDEX(reward!$A:$B,$D918+$F918+$H918, 2)</f>
        <v>0</v>
      </c>
      <c r="S918">
        <f>INDEX(reward!$A:$B,$B918+$F918+$J918, 2)</f>
        <v>0</v>
      </c>
    </row>
    <row r="919" spans="12:19" ht="18.75" customHeight="1" x14ac:dyDescent="0.15">
      <c r="L919">
        <f>IFERROR(INDEX(reward!$A:$B,$B919+$C919+$D919, 2), "")</f>
        <v>0</v>
      </c>
      <c r="M919">
        <f>INDEX(reward!$A:$B,$E919+$F919+$G919, 2)</f>
        <v>0</v>
      </c>
      <c r="N919">
        <f>INDEX(reward!$A:$B,$H919+$I919+$J919, 2)</f>
        <v>0</v>
      </c>
      <c r="O919">
        <f>INDEX(reward!$A:$B,$B919+$E919+$H919, 2)</f>
        <v>0</v>
      </c>
      <c r="P919">
        <f>INDEX(reward!$A:$B,$C919+$F919+$I919, 2)</f>
        <v>0</v>
      </c>
      <c r="Q919">
        <f>INDEX(reward!$A:$B,$D919+$G919+$J919, 2)</f>
        <v>0</v>
      </c>
      <c r="R919">
        <f>INDEX(reward!$A:$B,$D919+$F919+$H919, 2)</f>
        <v>0</v>
      </c>
      <c r="S919">
        <f>INDEX(reward!$A:$B,$B919+$F919+$J919, 2)</f>
        <v>0</v>
      </c>
    </row>
    <row r="920" spans="12:19" ht="18.75" customHeight="1" x14ac:dyDescent="0.15">
      <c r="L920">
        <f>IFERROR(INDEX(reward!$A:$B,$B920+$C920+$D920, 2), "")</f>
        <v>0</v>
      </c>
      <c r="M920">
        <f>INDEX(reward!$A:$B,$E920+$F920+$G920, 2)</f>
        <v>0</v>
      </c>
      <c r="N920">
        <f>INDEX(reward!$A:$B,$H920+$I920+$J920, 2)</f>
        <v>0</v>
      </c>
      <c r="O920">
        <f>INDEX(reward!$A:$B,$B920+$E920+$H920, 2)</f>
        <v>0</v>
      </c>
      <c r="P920">
        <f>INDEX(reward!$A:$B,$C920+$F920+$I920, 2)</f>
        <v>0</v>
      </c>
      <c r="Q920">
        <f>INDEX(reward!$A:$B,$D920+$G920+$J920, 2)</f>
        <v>0</v>
      </c>
      <c r="R920">
        <f>INDEX(reward!$A:$B,$D920+$F920+$H920, 2)</f>
        <v>0</v>
      </c>
      <c r="S920">
        <f>INDEX(reward!$A:$B,$B920+$F920+$J920, 2)</f>
        <v>0</v>
      </c>
    </row>
    <row r="921" spans="12:19" ht="18.75" customHeight="1" x14ac:dyDescent="0.15">
      <c r="L921">
        <f>IFERROR(INDEX(reward!$A:$B,$B921+$C921+$D921, 2), "")</f>
        <v>0</v>
      </c>
      <c r="M921">
        <f>INDEX(reward!$A:$B,$E921+$F921+$G921, 2)</f>
        <v>0</v>
      </c>
      <c r="N921">
        <f>INDEX(reward!$A:$B,$H921+$I921+$J921, 2)</f>
        <v>0</v>
      </c>
      <c r="O921">
        <f>INDEX(reward!$A:$B,$B921+$E921+$H921, 2)</f>
        <v>0</v>
      </c>
      <c r="P921">
        <f>INDEX(reward!$A:$B,$C921+$F921+$I921, 2)</f>
        <v>0</v>
      </c>
      <c r="Q921">
        <f>INDEX(reward!$A:$B,$D921+$G921+$J921, 2)</f>
        <v>0</v>
      </c>
      <c r="R921">
        <f>INDEX(reward!$A:$B,$D921+$F921+$H921, 2)</f>
        <v>0</v>
      </c>
      <c r="S921">
        <f>INDEX(reward!$A:$B,$B921+$F921+$J921, 2)</f>
        <v>0</v>
      </c>
    </row>
    <row r="922" spans="12:19" ht="18.75" customHeight="1" x14ac:dyDescent="0.15">
      <c r="L922">
        <f>IFERROR(INDEX(reward!$A:$B,$B922+$C922+$D922, 2), "")</f>
        <v>0</v>
      </c>
      <c r="M922">
        <f>INDEX(reward!$A:$B,$E922+$F922+$G922, 2)</f>
        <v>0</v>
      </c>
      <c r="N922">
        <f>INDEX(reward!$A:$B,$H922+$I922+$J922, 2)</f>
        <v>0</v>
      </c>
      <c r="O922">
        <f>INDEX(reward!$A:$B,$B922+$E922+$H922, 2)</f>
        <v>0</v>
      </c>
      <c r="P922">
        <f>INDEX(reward!$A:$B,$C922+$F922+$I922, 2)</f>
        <v>0</v>
      </c>
      <c r="Q922">
        <f>INDEX(reward!$A:$B,$D922+$G922+$J922, 2)</f>
        <v>0</v>
      </c>
      <c r="R922">
        <f>INDEX(reward!$A:$B,$D922+$F922+$H922, 2)</f>
        <v>0</v>
      </c>
      <c r="S922">
        <f>INDEX(reward!$A:$B,$B922+$F922+$J922, 2)</f>
        <v>0</v>
      </c>
    </row>
    <row r="923" spans="12:19" ht="18.75" customHeight="1" x14ac:dyDescent="0.15">
      <c r="L923">
        <f>IFERROR(INDEX(reward!$A:$B,$B923+$C923+$D923, 2), "")</f>
        <v>0</v>
      </c>
      <c r="M923">
        <f>INDEX(reward!$A:$B,$E923+$F923+$G923, 2)</f>
        <v>0</v>
      </c>
      <c r="N923">
        <f>INDEX(reward!$A:$B,$H923+$I923+$J923, 2)</f>
        <v>0</v>
      </c>
      <c r="O923">
        <f>INDEX(reward!$A:$B,$B923+$E923+$H923, 2)</f>
        <v>0</v>
      </c>
      <c r="P923">
        <f>INDEX(reward!$A:$B,$C923+$F923+$I923, 2)</f>
        <v>0</v>
      </c>
      <c r="Q923">
        <f>INDEX(reward!$A:$B,$D923+$G923+$J923, 2)</f>
        <v>0</v>
      </c>
      <c r="R923">
        <f>INDEX(reward!$A:$B,$D923+$F923+$H923, 2)</f>
        <v>0</v>
      </c>
      <c r="S923">
        <f>INDEX(reward!$A:$B,$B923+$F923+$J923, 2)</f>
        <v>0</v>
      </c>
    </row>
    <row r="924" spans="12:19" ht="18.75" customHeight="1" x14ac:dyDescent="0.15">
      <c r="L924">
        <f>IFERROR(INDEX(reward!$A:$B,$B924+$C924+$D924, 2), "")</f>
        <v>0</v>
      </c>
      <c r="M924">
        <f>INDEX(reward!$A:$B,$E924+$F924+$G924, 2)</f>
        <v>0</v>
      </c>
      <c r="N924">
        <f>INDEX(reward!$A:$B,$H924+$I924+$J924, 2)</f>
        <v>0</v>
      </c>
      <c r="O924">
        <f>INDEX(reward!$A:$B,$B924+$E924+$H924, 2)</f>
        <v>0</v>
      </c>
      <c r="P924">
        <f>INDEX(reward!$A:$B,$C924+$F924+$I924, 2)</f>
        <v>0</v>
      </c>
      <c r="Q924">
        <f>INDEX(reward!$A:$B,$D924+$G924+$J924, 2)</f>
        <v>0</v>
      </c>
      <c r="R924">
        <f>INDEX(reward!$A:$B,$D924+$F924+$H924, 2)</f>
        <v>0</v>
      </c>
      <c r="S924">
        <f>INDEX(reward!$A:$B,$B924+$F924+$J924, 2)</f>
        <v>0</v>
      </c>
    </row>
    <row r="925" spans="12:19" ht="18.75" customHeight="1" x14ac:dyDescent="0.15">
      <c r="L925">
        <f>IFERROR(INDEX(reward!$A:$B,$B925+$C925+$D925, 2), "")</f>
        <v>0</v>
      </c>
      <c r="M925">
        <f>INDEX(reward!$A:$B,$E925+$F925+$G925, 2)</f>
        <v>0</v>
      </c>
      <c r="N925">
        <f>INDEX(reward!$A:$B,$H925+$I925+$J925, 2)</f>
        <v>0</v>
      </c>
      <c r="O925">
        <f>INDEX(reward!$A:$B,$B925+$E925+$H925, 2)</f>
        <v>0</v>
      </c>
      <c r="P925">
        <f>INDEX(reward!$A:$B,$C925+$F925+$I925, 2)</f>
        <v>0</v>
      </c>
      <c r="Q925">
        <f>INDEX(reward!$A:$B,$D925+$G925+$J925, 2)</f>
        <v>0</v>
      </c>
      <c r="R925">
        <f>INDEX(reward!$A:$B,$D925+$F925+$H925, 2)</f>
        <v>0</v>
      </c>
      <c r="S925">
        <f>INDEX(reward!$A:$B,$B925+$F925+$J925, 2)</f>
        <v>0</v>
      </c>
    </row>
    <row r="926" spans="12:19" ht="18.75" customHeight="1" x14ac:dyDescent="0.15">
      <c r="L926">
        <f>IFERROR(INDEX(reward!$A:$B,$B926+$C926+$D926, 2), "")</f>
        <v>0</v>
      </c>
      <c r="M926">
        <f>INDEX(reward!$A:$B,$E926+$F926+$G926, 2)</f>
        <v>0</v>
      </c>
      <c r="N926">
        <f>INDEX(reward!$A:$B,$H926+$I926+$J926, 2)</f>
        <v>0</v>
      </c>
      <c r="O926">
        <f>INDEX(reward!$A:$B,$B926+$E926+$H926, 2)</f>
        <v>0</v>
      </c>
      <c r="P926">
        <f>INDEX(reward!$A:$B,$C926+$F926+$I926, 2)</f>
        <v>0</v>
      </c>
      <c r="Q926">
        <f>INDEX(reward!$A:$B,$D926+$G926+$J926, 2)</f>
        <v>0</v>
      </c>
      <c r="R926">
        <f>INDEX(reward!$A:$B,$D926+$F926+$H926, 2)</f>
        <v>0</v>
      </c>
      <c r="S926">
        <f>INDEX(reward!$A:$B,$B926+$F926+$J926, 2)</f>
        <v>0</v>
      </c>
    </row>
    <row r="927" spans="12:19" ht="18.75" customHeight="1" x14ac:dyDescent="0.15">
      <c r="L927">
        <f>IFERROR(INDEX(reward!$A:$B,$B927+$C927+$D927, 2), "")</f>
        <v>0</v>
      </c>
      <c r="M927">
        <f>INDEX(reward!$A:$B,$E927+$F927+$G927, 2)</f>
        <v>0</v>
      </c>
      <c r="N927">
        <f>INDEX(reward!$A:$B,$H927+$I927+$J927, 2)</f>
        <v>0</v>
      </c>
      <c r="O927">
        <f>INDEX(reward!$A:$B,$B927+$E927+$H927, 2)</f>
        <v>0</v>
      </c>
      <c r="P927">
        <f>INDEX(reward!$A:$B,$C927+$F927+$I927, 2)</f>
        <v>0</v>
      </c>
      <c r="Q927">
        <f>INDEX(reward!$A:$B,$D927+$G927+$J927, 2)</f>
        <v>0</v>
      </c>
      <c r="R927">
        <f>INDEX(reward!$A:$B,$D927+$F927+$H927, 2)</f>
        <v>0</v>
      </c>
      <c r="S927">
        <f>INDEX(reward!$A:$B,$B927+$F927+$J927, 2)</f>
        <v>0</v>
      </c>
    </row>
    <row r="928" spans="12:19" ht="18.75" customHeight="1" x14ac:dyDescent="0.15">
      <c r="L928">
        <f>IFERROR(INDEX(reward!$A:$B,$B928+$C928+$D928, 2), "")</f>
        <v>0</v>
      </c>
      <c r="M928">
        <f>INDEX(reward!$A:$B,$E928+$F928+$G928, 2)</f>
        <v>0</v>
      </c>
      <c r="N928">
        <f>INDEX(reward!$A:$B,$H928+$I928+$J928, 2)</f>
        <v>0</v>
      </c>
      <c r="O928">
        <f>INDEX(reward!$A:$B,$B928+$E928+$H928, 2)</f>
        <v>0</v>
      </c>
      <c r="P928">
        <f>INDEX(reward!$A:$B,$C928+$F928+$I928, 2)</f>
        <v>0</v>
      </c>
      <c r="Q928">
        <f>INDEX(reward!$A:$B,$D928+$G928+$J928, 2)</f>
        <v>0</v>
      </c>
      <c r="R928">
        <f>INDEX(reward!$A:$B,$D928+$F928+$H928, 2)</f>
        <v>0</v>
      </c>
      <c r="S928">
        <f>INDEX(reward!$A:$B,$B928+$F928+$J928, 2)</f>
        <v>0</v>
      </c>
    </row>
    <row r="929" spans="12:19" ht="18.75" customHeight="1" x14ac:dyDescent="0.15">
      <c r="L929">
        <f>IFERROR(INDEX(reward!$A:$B,$B929+$C929+$D929, 2), "")</f>
        <v>0</v>
      </c>
      <c r="M929">
        <f>INDEX(reward!$A:$B,$E929+$F929+$G929, 2)</f>
        <v>0</v>
      </c>
      <c r="N929">
        <f>INDEX(reward!$A:$B,$H929+$I929+$J929, 2)</f>
        <v>0</v>
      </c>
      <c r="O929">
        <f>INDEX(reward!$A:$B,$B929+$E929+$H929, 2)</f>
        <v>0</v>
      </c>
      <c r="P929">
        <f>INDEX(reward!$A:$B,$C929+$F929+$I929, 2)</f>
        <v>0</v>
      </c>
      <c r="Q929">
        <f>INDEX(reward!$A:$B,$D929+$G929+$J929, 2)</f>
        <v>0</v>
      </c>
      <c r="R929">
        <f>INDEX(reward!$A:$B,$D929+$F929+$H929, 2)</f>
        <v>0</v>
      </c>
      <c r="S929">
        <f>INDEX(reward!$A:$B,$B929+$F929+$J929, 2)</f>
        <v>0</v>
      </c>
    </row>
    <row r="930" spans="12:19" ht="18.75" customHeight="1" x14ac:dyDescent="0.15">
      <c r="L930">
        <f>IFERROR(INDEX(reward!$A:$B,$B930+$C930+$D930, 2), "")</f>
        <v>0</v>
      </c>
      <c r="M930">
        <f>INDEX(reward!$A:$B,$E930+$F930+$G930, 2)</f>
        <v>0</v>
      </c>
      <c r="N930">
        <f>INDEX(reward!$A:$B,$H930+$I930+$J930, 2)</f>
        <v>0</v>
      </c>
      <c r="O930">
        <f>INDEX(reward!$A:$B,$B930+$E930+$H930, 2)</f>
        <v>0</v>
      </c>
      <c r="P930">
        <f>INDEX(reward!$A:$B,$C930+$F930+$I930, 2)</f>
        <v>0</v>
      </c>
      <c r="Q930">
        <f>INDEX(reward!$A:$B,$D930+$G930+$J930, 2)</f>
        <v>0</v>
      </c>
      <c r="R930">
        <f>INDEX(reward!$A:$B,$D930+$F930+$H930, 2)</f>
        <v>0</v>
      </c>
      <c r="S930">
        <f>INDEX(reward!$A:$B,$B930+$F930+$J930, 2)</f>
        <v>0</v>
      </c>
    </row>
    <row r="931" spans="12:19" ht="18.75" customHeight="1" x14ac:dyDescent="0.15">
      <c r="L931">
        <f>IFERROR(INDEX(reward!$A:$B,$B931+$C931+$D931, 2), "")</f>
        <v>0</v>
      </c>
      <c r="M931">
        <f>INDEX(reward!$A:$B,$E931+$F931+$G931, 2)</f>
        <v>0</v>
      </c>
      <c r="N931">
        <f>INDEX(reward!$A:$B,$H931+$I931+$J931, 2)</f>
        <v>0</v>
      </c>
      <c r="O931">
        <f>INDEX(reward!$A:$B,$B931+$E931+$H931, 2)</f>
        <v>0</v>
      </c>
      <c r="P931">
        <f>INDEX(reward!$A:$B,$C931+$F931+$I931, 2)</f>
        <v>0</v>
      </c>
      <c r="Q931">
        <f>INDEX(reward!$A:$B,$D931+$G931+$J931, 2)</f>
        <v>0</v>
      </c>
      <c r="R931">
        <f>INDEX(reward!$A:$B,$D931+$F931+$H931, 2)</f>
        <v>0</v>
      </c>
      <c r="S931">
        <f>INDEX(reward!$A:$B,$B931+$F931+$J931, 2)</f>
        <v>0</v>
      </c>
    </row>
    <row r="932" spans="12:19" ht="18.75" customHeight="1" x14ac:dyDescent="0.15">
      <c r="L932">
        <f>IFERROR(INDEX(reward!$A:$B,$B932+$C932+$D932, 2), "")</f>
        <v>0</v>
      </c>
      <c r="M932">
        <f>INDEX(reward!$A:$B,$E932+$F932+$G932, 2)</f>
        <v>0</v>
      </c>
      <c r="N932">
        <f>INDEX(reward!$A:$B,$H932+$I932+$J932, 2)</f>
        <v>0</v>
      </c>
      <c r="O932">
        <f>INDEX(reward!$A:$B,$B932+$E932+$H932, 2)</f>
        <v>0</v>
      </c>
      <c r="P932">
        <f>INDEX(reward!$A:$B,$C932+$F932+$I932, 2)</f>
        <v>0</v>
      </c>
      <c r="Q932">
        <f>INDEX(reward!$A:$B,$D932+$G932+$J932, 2)</f>
        <v>0</v>
      </c>
      <c r="R932">
        <f>INDEX(reward!$A:$B,$D932+$F932+$H932, 2)</f>
        <v>0</v>
      </c>
      <c r="S932">
        <f>INDEX(reward!$A:$B,$B932+$F932+$J932, 2)</f>
        <v>0</v>
      </c>
    </row>
    <row r="933" spans="12:19" ht="18.75" customHeight="1" x14ac:dyDescent="0.15">
      <c r="L933">
        <f>IFERROR(INDEX(reward!$A:$B,$B933+$C933+$D933, 2), "")</f>
        <v>0</v>
      </c>
      <c r="M933">
        <f>INDEX(reward!$A:$B,$E933+$F933+$G933, 2)</f>
        <v>0</v>
      </c>
      <c r="N933">
        <f>INDEX(reward!$A:$B,$H933+$I933+$J933, 2)</f>
        <v>0</v>
      </c>
      <c r="O933">
        <f>INDEX(reward!$A:$B,$B933+$E933+$H933, 2)</f>
        <v>0</v>
      </c>
      <c r="P933">
        <f>INDEX(reward!$A:$B,$C933+$F933+$I933, 2)</f>
        <v>0</v>
      </c>
      <c r="Q933">
        <f>INDEX(reward!$A:$B,$D933+$G933+$J933, 2)</f>
        <v>0</v>
      </c>
      <c r="R933">
        <f>INDEX(reward!$A:$B,$D933+$F933+$H933, 2)</f>
        <v>0</v>
      </c>
      <c r="S933">
        <f>INDEX(reward!$A:$B,$B933+$F933+$J933, 2)</f>
        <v>0</v>
      </c>
    </row>
    <row r="934" spans="12:19" ht="18.75" customHeight="1" x14ac:dyDescent="0.15">
      <c r="L934">
        <f>IFERROR(INDEX(reward!$A:$B,$B934+$C934+$D934, 2), "")</f>
        <v>0</v>
      </c>
      <c r="M934">
        <f>INDEX(reward!$A:$B,$E934+$F934+$G934, 2)</f>
        <v>0</v>
      </c>
      <c r="N934">
        <f>INDEX(reward!$A:$B,$H934+$I934+$J934, 2)</f>
        <v>0</v>
      </c>
      <c r="O934">
        <f>INDEX(reward!$A:$B,$B934+$E934+$H934, 2)</f>
        <v>0</v>
      </c>
      <c r="P934">
        <f>INDEX(reward!$A:$B,$C934+$F934+$I934, 2)</f>
        <v>0</v>
      </c>
      <c r="Q934">
        <f>INDEX(reward!$A:$B,$D934+$G934+$J934, 2)</f>
        <v>0</v>
      </c>
      <c r="R934">
        <f>INDEX(reward!$A:$B,$D934+$F934+$H934, 2)</f>
        <v>0</v>
      </c>
      <c r="S934">
        <f>INDEX(reward!$A:$B,$B934+$F934+$J934, 2)</f>
        <v>0</v>
      </c>
    </row>
    <row r="935" spans="12:19" ht="18.75" customHeight="1" x14ac:dyDescent="0.15">
      <c r="L935">
        <f>IFERROR(INDEX(reward!$A:$B,$B935+$C935+$D935, 2), "")</f>
        <v>0</v>
      </c>
      <c r="M935">
        <f>INDEX(reward!$A:$B,$E935+$F935+$G935, 2)</f>
        <v>0</v>
      </c>
      <c r="N935">
        <f>INDEX(reward!$A:$B,$H935+$I935+$J935, 2)</f>
        <v>0</v>
      </c>
      <c r="O935">
        <f>INDEX(reward!$A:$B,$B935+$E935+$H935, 2)</f>
        <v>0</v>
      </c>
      <c r="P935">
        <f>INDEX(reward!$A:$B,$C935+$F935+$I935, 2)</f>
        <v>0</v>
      </c>
      <c r="Q935">
        <f>INDEX(reward!$A:$B,$D935+$G935+$J935, 2)</f>
        <v>0</v>
      </c>
      <c r="R935">
        <f>INDEX(reward!$A:$B,$D935+$F935+$H935, 2)</f>
        <v>0</v>
      </c>
      <c r="S935">
        <f>INDEX(reward!$A:$B,$B935+$F935+$J935, 2)</f>
        <v>0</v>
      </c>
    </row>
    <row r="936" spans="12:19" ht="18.75" customHeight="1" x14ac:dyDescent="0.15">
      <c r="L936">
        <f>IFERROR(INDEX(reward!$A:$B,$B936+$C936+$D936, 2), "")</f>
        <v>0</v>
      </c>
      <c r="M936">
        <f>INDEX(reward!$A:$B,$E936+$F936+$G936, 2)</f>
        <v>0</v>
      </c>
      <c r="N936">
        <f>INDEX(reward!$A:$B,$H936+$I936+$J936, 2)</f>
        <v>0</v>
      </c>
      <c r="O936">
        <f>INDEX(reward!$A:$B,$B936+$E936+$H936, 2)</f>
        <v>0</v>
      </c>
      <c r="P936">
        <f>INDEX(reward!$A:$B,$C936+$F936+$I936, 2)</f>
        <v>0</v>
      </c>
      <c r="Q936">
        <f>INDEX(reward!$A:$B,$D936+$G936+$J936, 2)</f>
        <v>0</v>
      </c>
      <c r="R936">
        <f>INDEX(reward!$A:$B,$D936+$F936+$H936, 2)</f>
        <v>0</v>
      </c>
      <c r="S936">
        <f>INDEX(reward!$A:$B,$B936+$F936+$J936, 2)</f>
        <v>0</v>
      </c>
    </row>
    <row r="937" spans="12:19" ht="18.75" customHeight="1" x14ac:dyDescent="0.15">
      <c r="L937">
        <f>IFERROR(INDEX(reward!$A:$B,$B937+$C937+$D937, 2), "")</f>
        <v>0</v>
      </c>
      <c r="M937">
        <f>INDEX(reward!$A:$B,$E937+$F937+$G937, 2)</f>
        <v>0</v>
      </c>
      <c r="N937">
        <f>INDEX(reward!$A:$B,$H937+$I937+$J937, 2)</f>
        <v>0</v>
      </c>
      <c r="O937">
        <f>INDEX(reward!$A:$B,$B937+$E937+$H937, 2)</f>
        <v>0</v>
      </c>
      <c r="P937">
        <f>INDEX(reward!$A:$B,$C937+$F937+$I937, 2)</f>
        <v>0</v>
      </c>
      <c r="Q937">
        <f>INDEX(reward!$A:$B,$D937+$G937+$J937, 2)</f>
        <v>0</v>
      </c>
      <c r="R937">
        <f>INDEX(reward!$A:$B,$D937+$F937+$H937, 2)</f>
        <v>0</v>
      </c>
      <c r="S937">
        <f>INDEX(reward!$A:$B,$B937+$F937+$J937, 2)</f>
        <v>0</v>
      </c>
    </row>
    <row r="938" spans="12:19" ht="18.75" customHeight="1" x14ac:dyDescent="0.15">
      <c r="L938">
        <f>IFERROR(INDEX(reward!$A:$B,$B938+$C938+$D938, 2), "")</f>
        <v>0</v>
      </c>
      <c r="M938">
        <f>INDEX(reward!$A:$B,$E938+$F938+$G938, 2)</f>
        <v>0</v>
      </c>
      <c r="N938">
        <f>INDEX(reward!$A:$B,$H938+$I938+$J938, 2)</f>
        <v>0</v>
      </c>
      <c r="O938">
        <f>INDEX(reward!$A:$B,$B938+$E938+$H938, 2)</f>
        <v>0</v>
      </c>
      <c r="P938">
        <f>INDEX(reward!$A:$B,$C938+$F938+$I938, 2)</f>
        <v>0</v>
      </c>
      <c r="Q938">
        <f>INDEX(reward!$A:$B,$D938+$G938+$J938, 2)</f>
        <v>0</v>
      </c>
      <c r="R938">
        <f>INDEX(reward!$A:$B,$D938+$F938+$H938, 2)</f>
        <v>0</v>
      </c>
      <c r="S938">
        <f>INDEX(reward!$A:$B,$B938+$F938+$J938, 2)</f>
        <v>0</v>
      </c>
    </row>
    <row r="939" spans="12:19" ht="18.75" customHeight="1" x14ac:dyDescent="0.15">
      <c r="L939">
        <f>IFERROR(INDEX(reward!$A:$B,$B939+$C939+$D939, 2), "")</f>
        <v>0</v>
      </c>
      <c r="M939">
        <f>INDEX(reward!$A:$B,$E939+$F939+$G939, 2)</f>
        <v>0</v>
      </c>
      <c r="N939">
        <f>INDEX(reward!$A:$B,$H939+$I939+$J939, 2)</f>
        <v>0</v>
      </c>
      <c r="O939">
        <f>INDEX(reward!$A:$B,$B939+$E939+$H939, 2)</f>
        <v>0</v>
      </c>
      <c r="P939">
        <f>INDEX(reward!$A:$B,$C939+$F939+$I939, 2)</f>
        <v>0</v>
      </c>
      <c r="Q939">
        <f>INDEX(reward!$A:$B,$D939+$G939+$J939, 2)</f>
        <v>0</v>
      </c>
      <c r="R939">
        <f>INDEX(reward!$A:$B,$D939+$F939+$H939, 2)</f>
        <v>0</v>
      </c>
      <c r="S939">
        <f>INDEX(reward!$A:$B,$B939+$F939+$J939, 2)</f>
        <v>0</v>
      </c>
    </row>
    <row r="940" spans="12:19" ht="18.75" customHeight="1" x14ac:dyDescent="0.15">
      <c r="L940">
        <f>IFERROR(INDEX(reward!$A:$B,$B940+$C940+$D940, 2), "")</f>
        <v>0</v>
      </c>
      <c r="M940">
        <f>INDEX(reward!$A:$B,$E940+$F940+$G940, 2)</f>
        <v>0</v>
      </c>
      <c r="N940">
        <f>INDEX(reward!$A:$B,$H940+$I940+$J940, 2)</f>
        <v>0</v>
      </c>
      <c r="O940">
        <f>INDEX(reward!$A:$B,$B940+$E940+$H940, 2)</f>
        <v>0</v>
      </c>
      <c r="P940">
        <f>INDEX(reward!$A:$B,$C940+$F940+$I940, 2)</f>
        <v>0</v>
      </c>
      <c r="Q940">
        <f>INDEX(reward!$A:$B,$D940+$G940+$J940, 2)</f>
        <v>0</v>
      </c>
      <c r="R940">
        <f>INDEX(reward!$A:$B,$D940+$F940+$H940, 2)</f>
        <v>0</v>
      </c>
      <c r="S940">
        <f>INDEX(reward!$A:$B,$B940+$F940+$J940, 2)</f>
        <v>0</v>
      </c>
    </row>
    <row r="941" spans="12:19" ht="18.75" customHeight="1" x14ac:dyDescent="0.15">
      <c r="L941">
        <f>IFERROR(INDEX(reward!$A:$B,$B941+$C941+$D941, 2), "")</f>
        <v>0</v>
      </c>
      <c r="M941">
        <f>INDEX(reward!$A:$B,$E941+$F941+$G941, 2)</f>
        <v>0</v>
      </c>
      <c r="N941">
        <f>INDEX(reward!$A:$B,$H941+$I941+$J941, 2)</f>
        <v>0</v>
      </c>
      <c r="O941">
        <f>INDEX(reward!$A:$B,$B941+$E941+$H941, 2)</f>
        <v>0</v>
      </c>
      <c r="P941">
        <f>INDEX(reward!$A:$B,$C941+$F941+$I941, 2)</f>
        <v>0</v>
      </c>
      <c r="Q941">
        <f>INDEX(reward!$A:$B,$D941+$G941+$J941, 2)</f>
        <v>0</v>
      </c>
      <c r="R941">
        <f>INDEX(reward!$A:$B,$D941+$F941+$H941, 2)</f>
        <v>0</v>
      </c>
      <c r="S941">
        <f>INDEX(reward!$A:$B,$B941+$F941+$J941, 2)</f>
        <v>0</v>
      </c>
    </row>
    <row r="942" spans="12:19" ht="18.75" customHeight="1" x14ac:dyDescent="0.15">
      <c r="L942">
        <f>IFERROR(INDEX(reward!$A:$B,$B942+$C942+$D942, 2), "")</f>
        <v>0</v>
      </c>
      <c r="M942">
        <f>INDEX(reward!$A:$B,$E942+$F942+$G942, 2)</f>
        <v>0</v>
      </c>
      <c r="N942">
        <f>INDEX(reward!$A:$B,$H942+$I942+$J942, 2)</f>
        <v>0</v>
      </c>
      <c r="O942">
        <f>INDEX(reward!$A:$B,$B942+$E942+$H942, 2)</f>
        <v>0</v>
      </c>
      <c r="P942">
        <f>INDEX(reward!$A:$B,$C942+$F942+$I942, 2)</f>
        <v>0</v>
      </c>
      <c r="Q942">
        <f>INDEX(reward!$A:$B,$D942+$G942+$J942, 2)</f>
        <v>0</v>
      </c>
      <c r="R942">
        <f>INDEX(reward!$A:$B,$D942+$F942+$H942, 2)</f>
        <v>0</v>
      </c>
      <c r="S942">
        <f>INDEX(reward!$A:$B,$B942+$F942+$J942, 2)</f>
        <v>0</v>
      </c>
    </row>
    <row r="943" spans="12:19" ht="18.75" customHeight="1" x14ac:dyDescent="0.15">
      <c r="L943">
        <f>IFERROR(INDEX(reward!$A:$B,$B943+$C943+$D943, 2), "")</f>
        <v>0</v>
      </c>
      <c r="M943">
        <f>INDEX(reward!$A:$B,$E943+$F943+$G943, 2)</f>
        <v>0</v>
      </c>
      <c r="N943">
        <f>INDEX(reward!$A:$B,$H943+$I943+$J943, 2)</f>
        <v>0</v>
      </c>
      <c r="O943">
        <f>INDEX(reward!$A:$B,$B943+$E943+$H943, 2)</f>
        <v>0</v>
      </c>
      <c r="P943">
        <f>INDEX(reward!$A:$B,$C943+$F943+$I943, 2)</f>
        <v>0</v>
      </c>
      <c r="Q943">
        <f>INDEX(reward!$A:$B,$D943+$G943+$J943, 2)</f>
        <v>0</v>
      </c>
      <c r="R943">
        <f>INDEX(reward!$A:$B,$D943+$F943+$H943, 2)</f>
        <v>0</v>
      </c>
      <c r="S943">
        <f>INDEX(reward!$A:$B,$B943+$F943+$J943, 2)</f>
        <v>0</v>
      </c>
    </row>
    <row r="944" spans="12:19" ht="18.75" customHeight="1" x14ac:dyDescent="0.15">
      <c r="L944">
        <f>IFERROR(INDEX(reward!$A:$B,$B944+$C944+$D944, 2), "")</f>
        <v>0</v>
      </c>
      <c r="M944">
        <f>INDEX(reward!$A:$B,$E944+$F944+$G944, 2)</f>
        <v>0</v>
      </c>
      <c r="N944">
        <f>INDEX(reward!$A:$B,$H944+$I944+$J944, 2)</f>
        <v>0</v>
      </c>
      <c r="O944">
        <f>INDEX(reward!$A:$B,$B944+$E944+$H944, 2)</f>
        <v>0</v>
      </c>
      <c r="P944">
        <f>INDEX(reward!$A:$B,$C944+$F944+$I944, 2)</f>
        <v>0</v>
      </c>
      <c r="Q944">
        <f>INDEX(reward!$A:$B,$D944+$G944+$J944, 2)</f>
        <v>0</v>
      </c>
      <c r="R944">
        <f>INDEX(reward!$A:$B,$D944+$F944+$H944, 2)</f>
        <v>0</v>
      </c>
      <c r="S944">
        <f>INDEX(reward!$A:$B,$B944+$F944+$J944, 2)</f>
        <v>0</v>
      </c>
    </row>
    <row r="945" spans="12:19" ht="18.75" customHeight="1" x14ac:dyDescent="0.15">
      <c r="L945">
        <f>IFERROR(INDEX(reward!$A:$B,$B945+$C945+$D945, 2), "")</f>
        <v>0</v>
      </c>
      <c r="M945">
        <f>INDEX(reward!$A:$B,$E945+$F945+$G945, 2)</f>
        <v>0</v>
      </c>
      <c r="N945">
        <f>INDEX(reward!$A:$B,$H945+$I945+$J945, 2)</f>
        <v>0</v>
      </c>
      <c r="O945">
        <f>INDEX(reward!$A:$B,$B945+$E945+$H945, 2)</f>
        <v>0</v>
      </c>
      <c r="P945">
        <f>INDEX(reward!$A:$B,$C945+$F945+$I945, 2)</f>
        <v>0</v>
      </c>
      <c r="Q945">
        <f>INDEX(reward!$A:$B,$D945+$G945+$J945, 2)</f>
        <v>0</v>
      </c>
      <c r="R945">
        <f>INDEX(reward!$A:$B,$D945+$F945+$H945, 2)</f>
        <v>0</v>
      </c>
      <c r="S945">
        <f>INDEX(reward!$A:$B,$B945+$F945+$J945, 2)</f>
        <v>0</v>
      </c>
    </row>
    <row r="946" spans="12:19" ht="18.75" customHeight="1" x14ac:dyDescent="0.15">
      <c r="L946">
        <f>IFERROR(INDEX(reward!$A:$B,$B946+$C946+$D946, 2), "")</f>
        <v>0</v>
      </c>
      <c r="M946">
        <f>INDEX(reward!$A:$B,$E946+$F946+$G946, 2)</f>
        <v>0</v>
      </c>
      <c r="N946">
        <f>INDEX(reward!$A:$B,$H946+$I946+$J946, 2)</f>
        <v>0</v>
      </c>
      <c r="O946">
        <f>INDEX(reward!$A:$B,$B946+$E946+$H946, 2)</f>
        <v>0</v>
      </c>
      <c r="P946">
        <f>INDEX(reward!$A:$B,$C946+$F946+$I946, 2)</f>
        <v>0</v>
      </c>
      <c r="Q946">
        <f>INDEX(reward!$A:$B,$D946+$G946+$J946, 2)</f>
        <v>0</v>
      </c>
      <c r="R946">
        <f>INDEX(reward!$A:$B,$D946+$F946+$H946, 2)</f>
        <v>0</v>
      </c>
      <c r="S946">
        <f>INDEX(reward!$A:$B,$B946+$F946+$J946, 2)</f>
        <v>0</v>
      </c>
    </row>
    <row r="947" spans="12:19" ht="18.75" customHeight="1" x14ac:dyDescent="0.15">
      <c r="L947">
        <f>IFERROR(INDEX(reward!$A:$B,$B947+$C947+$D947, 2), "")</f>
        <v>0</v>
      </c>
      <c r="M947">
        <f>INDEX(reward!$A:$B,$E947+$F947+$G947, 2)</f>
        <v>0</v>
      </c>
      <c r="N947">
        <f>INDEX(reward!$A:$B,$H947+$I947+$J947, 2)</f>
        <v>0</v>
      </c>
      <c r="O947">
        <f>INDEX(reward!$A:$B,$B947+$E947+$H947, 2)</f>
        <v>0</v>
      </c>
      <c r="P947">
        <f>INDEX(reward!$A:$B,$C947+$F947+$I947, 2)</f>
        <v>0</v>
      </c>
      <c r="Q947">
        <f>INDEX(reward!$A:$B,$D947+$G947+$J947, 2)</f>
        <v>0</v>
      </c>
      <c r="R947">
        <f>INDEX(reward!$A:$B,$D947+$F947+$H947, 2)</f>
        <v>0</v>
      </c>
      <c r="S947">
        <f>INDEX(reward!$A:$B,$B947+$F947+$J947, 2)</f>
        <v>0</v>
      </c>
    </row>
    <row r="948" spans="12:19" ht="18.75" customHeight="1" x14ac:dyDescent="0.15">
      <c r="L948">
        <f>IFERROR(INDEX(reward!$A:$B,$B948+$C948+$D948, 2), "")</f>
        <v>0</v>
      </c>
      <c r="M948">
        <f>INDEX(reward!$A:$B,$E948+$F948+$G948, 2)</f>
        <v>0</v>
      </c>
      <c r="N948">
        <f>INDEX(reward!$A:$B,$H948+$I948+$J948, 2)</f>
        <v>0</v>
      </c>
      <c r="O948">
        <f>INDEX(reward!$A:$B,$B948+$E948+$H948, 2)</f>
        <v>0</v>
      </c>
      <c r="P948">
        <f>INDEX(reward!$A:$B,$C948+$F948+$I948, 2)</f>
        <v>0</v>
      </c>
      <c r="Q948">
        <f>INDEX(reward!$A:$B,$D948+$G948+$J948, 2)</f>
        <v>0</v>
      </c>
      <c r="R948">
        <f>INDEX(reward!$A:$B,$D948+$F948+$H948, 2)</f>
        <v>0</v>
      </c>
      <c r="S948">
        <f>INDEX(reward!$A:$B,$B948+$F948+$J948, 2)</f>
        <v>0</v>
      </c>
    </row>
    <row r="949" spans="12:19" ht="18.75" customHeight="1" x14ac:dyDescent="0.15">
      <c r="L949">
        <f>IFERROR(INDEX(reward!$A:$B,$B949+$C949+$D949, 2), "")</f>
        <v>0</v>
      </c>
      <c r="M949">
        <f>INDEX(reward!$A:$B,$E949+$F949+$G949, 2)</f>
        <v>0</v>
      </c>
      <c r="N949">
        <f>INDEX(reward!$A:$B,$H949+$I949+$J949, 2)</f>
        <v>0</v>
      </c>
      <c r="O949">
        <f>INDEX(reward!$A:$B,$B949+$E949+$H949, 2)</f>
        <v>0</v>
      </c>
      <c r="P949">
        <f>INDEX(reward!$A:$B,$C949+$F949+$I949, 2)</f>
        <v>0</v>
      </c>
      <c r="Q949">
        <f>INDEX(reward!$A:$B,$D949+$G949+$J949, 2)</f>
        <v>0</v>
      </c>
      <c r="R949">
        <f>INDEX(reward!$A:$B,$D949+$F949+$H949, 2)</f>
        <v>0</v>
      </c>
      <c r="S949">
        <f>INDEX(reward!$A:$B,$B949+$F949+$J949, 2)</f>
        <v>0</v>
      </c>
    </row>
    <row r="950" spans="12:19" ht="18.75" customHeight="1" x14ac:dyDescent="0.15">
      <c r="L950">
        <f>IFERROR(INDEX(reward!$A:$B,$B950+$C950+$D950, 2), "")</f>
        <v>0</v>
      </c>
      <c r="M950">
        <f>INDEX(reward!$A:$B,$E950+$F950+$G950, 2)</f>
        <v>0</v>
      </c>
      <c r="N950">
        <f>INDEX(reward!$A:$B,$H950+$I950+$J950, 2)</f>
        <v>0</v>
      </c>
      <c r="O950">
        <f>INDEX(reward!$A:$B,$B950+$E950+$H950, 2)</f>
        <v>0</v>
      </c>
      <c r="P950">
        <f>INDEX(reward!$A:$B,$C950+$F950+$I950, 2)</f>
        <v>0</v>
      </c>
      <c r="Q950">
        <f>INDEX(reward!$A:$B,$D950+$G950+$J950, 2)</f>
        <v>0</v>
      </c>
      <c r="R950">
        <f>INDEX(reward!$A:$B,$D950+$F950+$H950, 2)</f>
        <v>0</v>
      </c>
      <c r="S950">
        <f>INDEX(reward!$A:$B,$B950+$F950+$J950, 2)</f>
        <v>0</v>
      </c>
    </row>
    <row r="951" spans="12:19" ht="18.75" customHeight="1" x14ac:dyDescent="0.15">
      <c r="L951">
        <f>IFERROR(INDEX(reward!$A:$B,$B951+$C951+$D951, 2), "")</f>
        <v>0</v>
      </c>
      <c r="M951">
        <f>INDEX(reward!$A:$B,$E951+$F951+$G951, 2)</f>
        <v>0</v>
      </c>
      <c r="N951">
        <f>INDEX(reward!$A:$B,$H951+$I951+$J951, 2)</f>
        <v>0</v>
      </c>
      <c r="O951">
        <f>INDEX(reward!$A:$B,$B951+$E951+$H951, 2)</f>
        <v>0</v>
      </c>
      <c r="P951">
        <f>INDEX(reward!$A:$B,$C951+$F951+$I951, 2)</f>
        <v>0</v>
      </c>
      <c r="Q951">
        <f>INDEX(reward!$A:$B,$D951+$G951+$J951, 2)</f>
        <v>0</v>
      </c>
      <c r="R951">
        <f>INDEX(reward!$A:$B,$D951+$F951+$H951, 2)</f>
        <v>0</v>
      </c>
      <c r="S951">
        <f>INDEX(reward!$A:$B,$B951+$F951+$J951, 2)</f>
        <v>0</v>
      </c>
    </row>
    <row r="952" spans="12:19" ht="18.75" customHeight="1" x14ac:dyDescent="0.15">
      <c r="L952">
        <f>IFERROR(INDEX(reward!$A:$B,$B952+$C952+$D952, 2), "")</f>
        <v>0</v>
      </c>
      <c r="M952">
        <f>INDEX(reward!$A:$B,$E952+$F952+$G952, 2)</f>
        <v>0</v>
      </c>
      <c r="N952">
        <f>INDEX(reward!$A:$B,$H952+$I952+$J952, 2)</f>
        <v>0</v>
      </c>
      <c r="O952">
        <f>INDEX(reward!$A:$B,$B952+$E952+$H952, 2)</f>
        <v>0</v>
      </c>
      <c r="P952">
        <f>INDEX(reward!$A:$B,$C952+$F952+$I952, 2)</f>
        <v>0</v>
      </c>
      <c r="Q952">
        <f>INDEX(reward!$A:$B,$D952+$G952+$J952, 2)</f>
        <v>0</v>
      </c>
      <c r="R952">
        <f>INDEX(reward!$A:$B,$D952+$F952+$H952, 2)</f>
        <v>0</v>
      </c>
      <c r="S952">
        <f>INDEX(reward!$A:$B,$B952+$F952+$J952, 2)</f>
        <v>0</v>
      </c>
    </row>
    <row r="953" spans="12:19" ht="18.75" customHeight="1" x14ac:dyDescent="0.15">
      <c r="L953">
        <f>IFERROR(INDEX(reward!$A:$B,$B953+$C953+$D953, 2), "")</f>
        <v>0</v>
      </c>
      <c r="M953">
        <f>INDEX(reward!$A:$B,$E953+$F953+$G953, 2)</f>
        <v>0</v>
      </c>
      <c r="N953">
        <f>INDEX(reward!$A:$B,$H953+$I953+$J953, 2)</f>
        <v>0</v>
      </c>
      <c r="O953">
        <f>INDEX(reward!$A:$B,$B953+$E953+$H953, 2)</f>
        <v>0</v>
      </c>
      <c r="P953">
        <f>INDEX(reward!$A:$B,$C953+$F953+$I953, 2)</f>
        <v>0</v>
      </c>
      <c r="Q953">
        <f>INDEX(reward!$A:$B,$D953+$G953+$J953, 2)</f>
        <v>0</v>
      </c>
      <c r="R953">
        <f>INDEX(reward!$A:$B,$D953+$F953+$H953, 2)</f>
        <v>0</v>
      </c>
      <c r="S953">
        <f>INDEX(reward!$A:$B,$B953+$F953+$J953, 2)</f>
        <v>0</v>
      </c>
    </row>
    <row r="954" spans="12:19" ht="18.75" customHeight="1" x14ac:dyDescent="0.15">
      <c r="L954">
        <f>IFERROR(INDEX(reward!$A:$B,$B954+$C954+$D954, 2), "")</f>
        <v>0</v>
      </c>
      <c r="M954">
        <f>INDEX(reward!$A:$B,$E954+$F954+$G954, 2)</f>
        <v>0</v>
      </c>
      <c r="N954">
        <f>INDEX(reward!$A:$B,$H954+$I954+$J954, 2)</f>
        <v>0</v>
      </c>
      <c r="O954">
        <f>INDEX(reward!$A:$B,$B954+$E954+$H954, 2)</f>
        <v>0</v>
      </c>
      <c r="P954">
        <f>INDEX(reward!$A:$B,$C954+$F954+$I954, 2)</f>
        <v>0</v>
      </c>
      <c r="Q954">
        <f>INDEX(reward!$A:$B,$D954+$G954+$J954, 2)</f>
        <v>0</v>
      </c>
      <c r="R954">
        <f>INDEX(reward!$A:$B,$D954+$F954+$H954, 2)</f>
        <v>0</v>
      </c>
      <c r="S954">
        <f>INDEX(reward!$A:$B,$B954+$F954+$J954, 2)</f>
        <v>0</v>
      </c>
    </row>
    <row r="955" spans="12:19" ht="18.75" customHeight="1" x14ac:dyDescent="0.15">
      <c r="L955">
        <f>IFERROR(INDEX(reward!$A:$B,$B955+$C955+$D955, 2), "")</f>
        <v>0</v>
      </c>
      <c r="M955">
        <f>INDEX(reward!$A:$B,$E955+$F955+$G955, 2)</f>
        <v>0</v>
      </c>
      <c r="N955">
        <f>INDEX(reward!$A:$B,$H955+$I955+$J955, 2)</f>
        <v>0</v>
      </c>
      <c r="O955">
        <f>INDEX(reward!$A:$B,$B955+$E955+$H955, 2)</f>
        <v>0</v>
      </c>
      <c r="P955">
        <f>INDEX(reward!$A:$B,$C955+$F955+$I955, 2)</f>
        <v>0</v>
      </c>
      <c r="Q955">
        <f>INDEX(reward!$A:$B,$D955+$G955+$J955, 2)</f>
        <v>0</v>
      </c>
      <c r="R955">
        <f>INDEX(reward!$A:$B,$D955+$F955+$H955, 2)</f>
        <v>0</v>
      </c>
      <c r="S955">
        <f>INDEX(reward!$A:$B,$B955+$F955+$J955, 2)</f>
        <v>0</v>
      </c>
    </row>
    <row r="956" spans="12:19" ht="18.75" customHeight="1" x14ac:dyDescent="0.15">
      <c r="L956">
        <f>IFERROR(INDEX(reward!$A:$B,$B956+$C956+$D956, 2), "")</f>
        <v>0</v>
      </c>
      <c r="M956">
        <f>INDEX(reward!$A:$B,$E956+$F956+$G956, 2)</f>
        <v>0</v>
      </c>
      <c r="N956">
        <f>INDEX(reward!$A:$B,$H956+$I956+$J956, 2)</f>
        <v>0</v>
      </c>
      <c r="O956">
        <f>INDEX(reward!$A:$B,$B956+$E956+$H956, 2)</f>
        <v>0</v>
      </c>
      <c r="P956">
        <f>INDEX(reward!$A:$B,$C956+$F956+$I956, 2)</f>
        <v>0</v>
      </c>
      <c r="Q956">
        <f>INDEX(reward!$A:$B,$D956+$G956+$J956, 2)</f>
        <v>0</v>
      </c>
      <c r="R956">
        <f>INDEX(reward!$A:$B,$D956+$F956+$H956, 2)</f>
        <v>0</v>
      </c>
      <c r="S956">
        <f>INDEX(reward!$A:$B,$B956+$F956+$J956, 2)</f>
        <v>0</v>
      </c>
    </row>
    <row r="957" spans="12:19" ht="18.75" customHeight="1" x14ac:dyDescent="0.15">
      <c r="L957">
        <f>IFERROR(INDEX(reward!$A:$B,$B957+$C957+$D957, 2), "")</f>
        <v>0</v>
      </c>
      <c r="M957">
        <f>INDEX(reward!$A:$B,$E957+$F957+$G957, 2)</f>
        <v>0</v>
      </c>
      <c r="N957">
        <f>INDEX(reward!$A:$B,$H957+$I957+$J957, 2)</f>
        <v>0</v>
      </c>
      <c r="O957">
        <f>INDEX(reward!$A:$B,$B957+$E957+$H957, 2)</f>
        <v>0</v>
      </c>
      <c r="P957">
        <f>INDEX(reward!$A:$B,$C957+$F957+$I957, 2)</f>
        <v>0</v>
      </c>
      <c r="Q957">
        <f>INDEX(reward!$A:$B,$D957+$G957+$J957, 2)</f>
        <v>0</v>
      </c>
      <c r="R957">
        <f>INDEX(reward!$A:$B,$D957+$F957+$H957, 2)</f>
        <v>0</v>
      </c>
      <c r="S957">
        <f>INDEX(reward!$A:$B,$B957+$F957+$J957, 2)</f>
        <v>0</v>
      </c>
    </row>
    <row r="958" spans="12:19" ht="18.75" customHeight="1" x14ac:dyDescent="0.15">
      <c r="L958">
        <f>IFERROR(INDEX(reward!$A:$B,$B958+$C958+$D958, 2), "")</f>
        <v>0</v>
      </c>
      <c r="M958">
        <f>INDEX(reward!$A:$B,$E958+$F958+$G958, 2)</f>
        <v>0</v>
      </c>
      <c r="N958">
        <f>INDEX(reward!$A:$B,$H958+$I958+$J958, 2)</f>
        <v>0</v>
      </c>
      <c r="O958">
        <f>INDEX(reward!$A:$B,$B958+$E958+$H958, 2)</f>
        <v>0</v>
      </c>
      <c r="P958">
        <f>INDEX(reward!$A:$B,$C958+$F958+$I958, 2)</f>
        <v>0</v>
      </c>
      <c r="Q958">
        <f>INDEX(reward!$A:$B,$D958+$G958+$J958, 2)</f>
        <v>0</v>
      </c>
      <c r="R958">
        <f>INDEX(reward!$A:$B,$D958+$F958+$H958, 2)</f>
        <v>0</v>
      </c>
      <c r="S958">
        <f>INDEX(reward!$A:$B,$B958+$F958+$J958, 2)</f>
        <v>0</v>
      </c>
    </row>
    <row r="959" spans="12:19" ht="18.75" customHeight="1" x14ac:dyDescent="0.15">
      <c r="L959">
        <f>IFERROR(INDEX(reward!$A:$B,$B959+$C959+$D959, 2), "")</f>
        <v>0</v>
      </c>
      <c r="M959">
        <f>INDEX(reward!$A:$B,$E959+$F959+$G959, 2)</f>
        <v>0</v>
      </c>
      <c r="N959">
        <f>INDEX(reward!$A:$B,$H959+$I959+$J959, 2)</f>
        <v>0</v>
      </c>
      <c r="O959">
        <f>INDEX(reward!$A:$B,$B959+$E959+$H959, 2)</f>
        <v>0</v>
      </c>
      <c r="P959">
        <f>INDEX(reward!$A:$B,$C959+$F959+$I959, 2)</f>
        <v>0</v>
      </c>
      <c r="Q959">
        <f>INDEX(reward!$A:$B,$D959+$G959+$J959, 2)</f>
        <v>0</v>
      </c>
      <c r="R959">
        <f>INDEX(reward!$A:$B,$D959+$F959+$H959, 2)</f>
        <v>0</v>
      </c>
      <c r="S959">
        <f>INDEX(reward!$A:$B,$B959+$F959+$J959, 2)</f>
        <v>0</v>
      </c>
    </row>
    <row r="960" spans="12:19" ht="18.75" customHeight="1" x14ac:dyDescent="0.15">
      <c r="L960">
        <f>IFERROR(INDEX(reward!$A:$B,$B960+$C960+$D960, 2), "")</f>
        <v>0</v>
      </c>
      <c r="M960">
        <f>INDEX(reward!$A:$B,$E960+$F960+$G960, 2)</f>
        <v>0</v>
      </c>
      <c r="N960">
        <f>INDEX(reward!$A:$B,$H960+$I960+$J960, 2)</f>
        <v>0</v>
      </c>
      <c r="O960">
        <f>INDEX(reward!$A:$B,$B960+$E960+$H960, 2)</f>
        <v>0</v>
      </c>
      <c r="P960">
        <f>INDEX(reward!$A:$B,$C960+$F960+$I960, 2)</f>
        <v>0</v>
      </c>
      <c r="Q960">
        <f>INDEX(reward!$A:$B,$D960+$G960+$J960, 2)</f>
        <v>0</v>
      </c>
      <c r="R960">
        <f>INDEX(reward!$A:$B,$D960+$F960+$H960, 2)</f>
        <v>0</v>
      </c>
      <c r="S960">
        <f>INDEX(reward!$A:$B,$B960+$F960+$J960, 2)</f>
        <v>0</v>
      </c>
    </row>
    <row r="961" spans="12:19" ht="18.75" customHeight="1" x14ac:dyDescent="0.15">
      <c r="L961">
        <f>IFERROR(INDEX(reward!$A:$B,$B961+$C961+$D961, 2), "")</f>
        <v>0</v>
      </c>
      <c r="M961">
        <f>INDEX(reward!$A:$B,$E961+$F961+$G961, 2)</f>
        <v>0</v>
      </c>
      <c r="N961">
        <f>INDEX(reward!$A:$B,$H961+$I961+$J961, 2)</f>
        <v>0</v>
      </c>
      <c r="O961">
        <f>INDEX(reward!$A:$B,$B961+$E961+$H961, 2)</f>
        <v>0</v>
      </c>
      <c r="P961">
        <f>INDEX(reward!$A:$B,$C961+$F961+$I961, 2)</f>
        <v>0</v>
      </c>
      <c r="Q961">
        <f>INDEX(reward!$A:$B,$D961+$G961+$J961, 2)</f>
        <v>0</v>
      </c>
      <c r="R961">
        <f>INDEX(reward!$A:$B,$D961+$F961+$H961, 2)</f>
        <v>0</v>
      </c>
      <c r="S961">
        <f>INDEX(reward!$A:$B,$B961+$F961+$J961, 2)</f>
        <v>0</v>
      </c>
    </row>
    <row r="962" spans="12:19" ht="18.75" customHeight="1" x14ac:dyDescent="0.15">
      <c r="L962">
        <f>IFERROR(INDEX(reward!$A:$B,$B962+$C962+$D962, 2), "")</f>
        <v>0</v>
      </c>
      <c r="M962">
        <f>INDEX(reward!$A:$B,$E962+$F962+$G962, 2)</f>
        <v>0</v>
      </c>
      <c r="N962">
        <f>INDEX(reward!$A:$B,$H962+$I962+$J962, 2)</f>
        <v>0</v>
      </c>
      <c r="O962">
        <f>INDEX(reward!$A:$B,$B962+$E962+$H962, 2)</f>
        <v>0</v>
      </c>
      <c r="P962">
        <f>INDEX(reward!$A:$B,$C962+$F962+$I962, 2)</f>
        <v>0</v>
      </c>
      <c r="Q962">
        <f>INDEX(reward!$A:$B,$D962+$G962+$J962, 2)</f>
        <v>0</v>
      </c>
      <c r="R962">
        <f>INDEX(reward!$A:$B,$D962+$F962+$H962, 2)</f>
        <v>0</v>
      </c>
      <c r="S962">
        <f>INDEX(reward!$A:$B,$B962+$F962+$J962, 2)</f>
        <v>0</v>
      </c>
    </row>
    <row r="963" spans="12:19" ht="18.75" customHeight="1" x14ac:dyDescent="0.15">
      <c r="L963">
        <f>IFERROR(INDEX(reward!$A:$B,$B963+$C963+$D963, 2), "")</f>
        <v>0</v>
      </c>
      <c r="M963">
        <f>INDEX(reward!$A:$B,$E963+$F963+$G963, 2)</f>
        <v>0</v>
      </c>
      <c r="N963">
        <f>INDEX(reward!$A:$B,$H963+$I963+$J963, 2)</f>
        <v>0</v>
      </c>
      <c r="O963">
        <f>INDEX(reward!$A:$B,$B963+$E963+$H963, 2)</f>
        <v>0</v>
      </c>
      <c r="P963">
        <f>INDEX(reward!$A:$B,$C963+$F963+$I963, 2)</f>
        <v>0</v>
      </c>
      <c r="Q963">
        <f>INDEX(reward!$A:$B,$D963+$G963+$J963, 2)</f>
        <v>0</v>
      </c>
      <c r="R963">
        <f>INDEX(reward!$A:$B,$D963+$F963+$H963, 2)</f>
        <v>0</v>
      </c>
      <c r="S963">
        <f>INDEX(reward!$A:$B,$B963+$F963+$J963, 2)</f>
        <v>0</v>
      </c>
    </row>
    <row r="964" spans="12:19" ht="18.75" customHeight="1" x14ac:dyDescent="0.15">
      <c r="L964">
        <f>IFERROR(INDEX(reward!$A:$B,$B964+$C964+$D964, 2), "")</f>
        <v>0</v>
      </c>
      <c r="M964">
        <f>INDEX(reward!$A:$B,$E964+$F964+$G964, 2)</f>
        <v>0</v>
      </c>
      <c r="N964">
        <f>INDEX(reward!$A:$B,$H964+$I964+$J964, 2)</f>
        <v>0</v>
      </c>
      <c r="O964">
        <f>INDEX(reward!$A:$B,$B964+$E964+$H964, 2)</f>
        <v>0</v>
      </c>
      <c r="P964">
        <f>INDEX(reward!$A:$B,$C964+$F964+$I964, 2)</f>
        <v>0</v>
      </c>
      <c r="Q964">
        <f>INDEX(reward!$A:$B,$D964+$G964+$J964, 2)</f>
        <v>0</v>
      </c>
      <c r="R964">
        <f>INDEX(reward!$A:$B,$D964+$F964+$H964, 2)</f>
        <v>0</v>
      </c>
      <c r="S964">
        <f>INDEX(reward!$A:$B,$B964+$F964+$J964, 2)</f>
        <v>0</v>
      </c>
    </row>
    <row r="965" spans="12:19" ht="18.75" customHeight="1" x14ac:dyDescent="0.15">
      <c r="L965">
        <f>IFERROR(INDEX(reward!$A:$B,$B965+$C965+$D965, 2), "")</f>
        <v>0</v>
      </c>
      <c r="M965">
        <f>INDEX(reward!$A:$B,$E965+$F965+$G965, 2)</f>
        <v>0</v>
      </c>
      <c r="N965">
        <f>INDEX(reward!$A:$B,$H965+$I965+$J965, 2)</f>
        <v>0</v>
      </c>
      <c r="O965">
        <f>INDEX(reward!$A:$B,$B965+$E965+$H965, 2)</f>
        <v>0</v>
      </c>
      <c r="P965">
        <f>INDEX(reward!$A:$B,$C965+$F965+$I965, 2)</f>
        <v>0</v>
      </c>
      <c r="Q965">
        <f>INDEX(reward!$A:$B,$D965+$G965+$J965, 2)</f>
        <v>0</v>
      </c>
      <c r="R965">
        <f>INDEX(reward!$A:$B,$D965+$F965+$H965, 2)</f>
        <v>0</v>
      </c>
      <c r="S965">
        <f>INDEX(reward!$A:$B,$B965+$F965+$J965, 2)</f>
        <v>0</v>
      </c>
    </row>
    <row r="966" spans="12:19" ht="18.75" customHeight="1" x14ac:dyDescent="0.15">
      <c r="L966">
        <f>IFERROR(INDEX(reward!$A:$B,$B966+$C966+$D966, 2), "")</f>
        <v>0</v>
      </c>
      <c r="M966">
        <f>INDEX(reward!$A:$B,$E966+$F966+$G966, 2)</f>
        <v>0</v>
      </c>
      <c r="N966">
        <f>INDEX(reward!$A:$B,$H966+$I966+$J966, 2)</f>
        <v>0</v>
      </c>
      <c r="O966">
        <f>INDEX(reward!$A:$B,$B966+$E966+$H966, 2)</f>
        <v>0</v>
      </c>
      <c r="P966">
        <f>INDEX(reward!$A:$B,$C966+$F966+$I966, 2)</f>
        <v>0</v>
      </c>
      <c r="Q966">
        <f>INDEX(reward!$A:$B,$D966+$G966+$J966, 2)</f>
        <v>0</v>
      </c>
      <c r="R966">
        <f>INDEX(reward!$A:$B,$D966+$F966+$H966, 2)</f>
        <v>0</v>
      </c>
      <c r="S966">
        <f>INDEX(reward!$A:$B,$B966+$F966+$J966, 2)</f>
        <v>0</v>
      </c>
    </row>
    <row r="967" spans="12:19" ht="18.75" customHeight="1" x14ac:dyDescent="0.15">
      <c r="L967">
        <f>IFERROR(INDEX(reward!$A:$B,$B967+$C967+$D967, 2), "")</f>
        <v>0</v>
      </c>
      <c r="M967">
        <f>INDEX(reward!$A:$B,$E967+$F967+$G967, 2)</f>
        <v>0</v>
      </c>
      <c r="N967">
        <f>INDEX(reward!$A:$B,$H967+$I967+$J967, 2)</f>
        <v>0</v>
      </c>
      <c r="O967">
        <f>INDEX(reward!$A:$B,$B967+$E967+$H967, 2)</f>
        <v>0</v>
      </c>
      <c r="P967">
        <f>INDEX(reward!$A:$B,$C967+$F967+$I967, 2)</f>
        <v>0</v>
      </c>
      <c r="Q967">
        <f>INDEX(reward!$A:$B,$D967+$G967+$J967, 2)</f>
        <v>0</v>
      </c>
      <c r="R967">
        <f>INDEX(reward!$A:$B,$D967+$F967+$H967, 2)</f>
        <v>0</v>
      </c>
      <c r="S967">
        <f>INDEX(reward!$A:$B,$B967+$F967+$J967, 2)</f>
        <v>0</v>
      </c>
    </row>
    <row r="968" spans="12:19" ht="18.75" customHeight="1" x14ac:dyDescent="0.15">
      <c r="L968">
        <f>IFERROR(INDEX(reward!$A:$B,$B968+$C968+$D968, 2), "")</f>
        <v>0</v>
      </c>
      <c r="M968">
        <f>INDEX(reward!$A:$B,$E968+$F968+$G968, 2)</f>
        <v>0</v>
      </c>
      <c r="N968">
        <f>INDEX(reward!$A:$B,$H968+$I968+$J968, 2)</f>
        <v>0</v>
      </c>
      <c r="O968">
        <f>INDEX(reward!$A:$B,$B968+$E968+$H968, 2)</f>
        <v>0</v>
      </c>
      <c r="P968">
        <f>INDEX(reward!$A:$B,$C968+$F968+$I968, 2)</f>
        <v>0</v>
      </c>
      <c r="Q968">
        <f>INDEX(reward!$A:$B,$D968+$G968+$J968, 2)</f>
        <v>0</v>
      </c>
      <c r="R968">
        <f>INDEX(reward!$A:$B,$D968+$F968+$H968, 2)</f>
        <v>0</v>
      </c>
      <c r="S968">
        <f>INDEX(reward!$A:$B,$B968+$F968+$J968, 2)</f>
        <v>0</v>
      </c>
    </row>
    <row r="969" spans="12:19" ht="18.75" customHeight="1" x14ac:dyDescent="0.15">
      <c r="L969">
        <f>IFERROR(INDEX(reward!$A:$B,$B969+$C969+$D969, 2), "")</f>
        <v>0</v>
      </c>
      <c r="M969">
        <f>INDEX(reward!$A:$B,$E969+$F969+$G969, 2)</f>
        <v>0</v>
      </c>
      <c r="N969">
        <f>INDEX(reward!$A:$B,$H969+$I969+$J969, 2)</f>
        <v>0</v>
      </c>
      <c r="O969">
        <f>INDEX(reward!$A:$B,$B969+$E969+$H969, 2)</f>
        <v>0</v>
      </c>
      <c r="P969">
        <f>INDEX(reward!$A:$B,$C969+$F969+$I969, 2)</f>
        <v>0</v>
      </c>
      <c r="Q969">
        <f>INDEX(reward!$A:$B,$D969+$G969+$J969, 2)</f>
        <v>0</v>
      </c>
      <c r="R969">
        <f>INDEX(reward!$A:$B,$D969+$F969+$H969, 2)</f>
        <v>0</v>
      </c>
      <c r="S969">
        <f>INDEX(reward!$A:$B,$B969+$F969+$J969, 2)</f>
        <v>0</v>
      </c>
    </row>
    <row r="970" spans="12:19" ht="18.75" customHeight="1" x14ac:dyDescent="0.15">
      <c r="L970">
        <f>IFERROR(INDEX(reward!$A:$B,$B970+$C970+$D970, 2), "")</f>
        <v>0</v>
      </c>
      <c r="M970">
        <f>INDEX(reward!$A:$B,$E970+$F970+$G970, 2)</f>
        <v>0</v>
      </c>
      <c r="N970">
        <f>INDEX(reward!$A:$B,$H970+$I970+$J970, 2)</f>
        <v>0</v>
      </c>
      <c r="O970">
        <f>INDEX(reward!$A:$B,$B970+$E970+$H970, 2)</f>
        <v>0</v>
      </c>
      <c r="P970">
        <f>INDEX(reward!$A:$B,$C970+$F970+$I970, 2)</f>
        <v>0</v>
      </c>
      <c r="Q970">
        <f>INDEX(reward!$A:$B,$D970+$G970+$J970, 2)</f>
        <v>0</v>
      </c>
      <c r="R970">
        <f>INDEX(reward!$A:$B,$D970+$F970+$H970, 2)</f>
        <v>0</v>
      </c>
      <c r="S970">
        <f>INDEX(reward!$A:$B,$B970+$F970+$J970, 2)</f>
        <v>0</v>
      </c>
    </row>
    <row r="971" spans="12:19" ht="18.75" customHeight="1" x14ac:dyDescent="0.15">
      <c r="L971">
        <f>IFERROR(INDEX(reward!$A:$B,$B971+$C971+$D971, 2), "")</f>
        <v>0</v>
      </c>
      <c r="M971">
        <f>INDEX(reward!$A:$B,$E971+$F971+$G971, 2)</f>
        <v>0</v>
      </c>
      <c r="N971">
        <f>INDEX(reward!$A:$B,$H971+$I971+$J971, 2)</f>
        <v>0</v>
      </c>
      <c r="O971">
        <f>INDEX(reward!$A:$B,$B971+$E971+$H971, 2)</f>
        <v>0</v>
      </c>
      <c r="P971">
        <f>INDEX(reward!$A:$B,$C971+$F971+$I971, 2)</f>
        <v>0</v>
      </c>
      <c r="Q971">
        <f>INDEX(reward!$A:$B,$D971+$G971+$J971, 2)</f>
        <v>0</v>
      </c>
      <c r="R971">
        <f>INDEX(reward!$A:$B,$D971+$F971+$H971, 2)</f>
        <v>0</v>
      </c>
      <c r="S971">
        <f>INDEX(reward!$A:$B,$B971+$F971+$J971, 2)</f>
        <v>0</v>
      </c>
    </row>
    <row r="972" spans="12:19" ht="18.75" customHeight="1" x14ac:dyDescent="0.15">
      <c r="L972">
        <f>IFERROR(INDEX(reward!$A:$B,$B972+$C972+$D972, 2), "")</f>
        <v>0</v>
      </c>
      <c r="M972">
        <f>INDEX(reward!$A:$B,$E972+$F972+$G972, 2)</f>
        <v>0</v>
      </c>
      <c r="N972">
        <f>INDEX(reward!$A:$B,$H972+$I972+$J972, 2)</f>
        <v>0</v>
      </c>
      <c r="O972">
        <f>INDEX(reward!$A:$B,$B972+$E972+$H972, 2)</f>
        <v>0</v>
      </c>
      <c r="P972">
        <f>INDEX(reward!$A:$B,$C972+$F972+$I972, 2)</f>
        <v>0</v>
      </c>
      <c r="Q972">
        <f>INDEX(reward!$A:$B,$D972+$G972+$J972, 2)</f>
        <v>0</v>
      </c>
      <c r="R972">
        <f>INDEX(reward!$A:$B,$D972+$F972+$H972, 2)</f>
        <v>0</v>
      </c>
      <c r="S972">
        <f>INDEX(reward!$A:$B,$B972+$F972+$J972, 2)</f>
        <v>0</v>
      </c>
    </row>
    <row r="973" spans="12:19" ht="18.75" customHeight="1" x14ac:dyDescent="0.15">
      <c r="L973">
        <f>IFERROR(INDEX(reward!$A:$B,$B973+$C973+$D973, 2), "")</f>
        <v>0</v>
      </c>
      <c r="M973">
        <f>INDEX(reward!$A:$B,$E973+$F973+$G973, 2)</f>
        <v>0</v>
      </c>
      <c r="N973">
        <f>INDEX(reward!$A:$B,$H973+$I973+$J973, 2)</f>
        <v>0</v>
      </c>
      <c r="O973">
        <f>INDEX(reward!$A:$B,$B973+$E973+$H973, 2)</f>
        <v>0</v>
      </c>
      <c r="P973">
        <f>INDEX(reward!$A:$B,$C973+$F973+$I973, 2)</f>
        <v>0</v>
      </c>
      <c r="Q973">
        <f>INDEX(reward!$A:$B,$D973+$G973+$J973, 2)</f>
        <v>0</v>
      </c>
      <c r="R973">
        <f>INDEX(reward!$A:$B,$D973+$F973+$H973, 2)</f>
        <v>0</v>
      </c>
      <c r="S973">
        <f>INDEX(reward!$A:$B,$B973+$F973+$J973, 2)</f>
        <v>0</v>
      </c>
    </row>
    <row r="974" spans="12:19" ht="18.75" customHeight="1" x14ac:dyDescent="0.15">
      <c r="L974">
        <f>IFERROR(INDEX(reward!$A:$B,$B974+$C974+$D974, 2), "")</f>
        <v>0</v>
      </c>
      <c r="M974">
        <f>INDEX(reward!$A:$B,$E974+$F974+$G974, 2)</f>
        <v>0</v>
      </c>
      <c r="N974">
        <f>INDEX(reward!$A:$B,$H974+$I974+$J974, 2)</f>
        <v>0</v>
      </c>
      <c r="O974">
        <f>INDEX(reward!$A:$B,$B974+$E974+$H974, 2)</f>
        <v>0</v>
      </c>
      <c r="P974">
        <f>INDEX(reward!$A:$B,$C974+$F974+$I974, 2)</f>
        <v>0</v>
      </c>
      <c r="Q974">
        <f>INDEX(reward!$A:$B,$D974+$G974+$J974, 2)</f>
        <v>0</v>
      </c>
      <c r="R974">
        <f>INDEX(reward!$A:$B,$D974+$F974+$H974, 2)</f>
        <v>0</v>
      </c>
      <c r="S974">
        <f>INDEX(reward!$A:$B,$B974+$F974+$J974, 2)</f>
        <v>0</v>
      </c>
    </row>
    <row r="975" spans="12:19" ht="18.75" customHeight="1" x14ac:dyDescent="0.15">
      <c r="L975">
        <f>IFERROR(INDEX(reward!$A:$B,$B975+$C975+$D975, 2), "")</f>
        <v>0</v>
      </c>
      <c r="M975">
        <f>INDEX(reward!$A:$B,$E975+$F975+$G975, 2)</f>
        <v>0</v>
      </c>
      <c r="N975">
        <f>INDEX(reward!$A:$B,$H975+$I975+$J975, 2)</f>
        <v>0</v>
      </c>
      <c r="O975">
        <f>INDEX(reward!$A:$B,$B975+$E975+$H975, 2)</f>
        <v>0</v>
      </c>
      <c r="P975">
        <f>INDEX(reward!$A:$B,$C975+$F975+$I975, 2)</f>
        <v>0</v>
      </c>
      <c r="Q975">
        <f>INDEX(reward!$A:$B,$D975+$G975+$J975, 2)</f>
        <v>0</v>
      </c>
      <c r="R975">
        <f>INDEX(reward!$A:$B,$D975+$F975+$H975, 2)</f>
        <v>0</v>
      </c>
      <c r="S975">
        <f>INDEX(reward!$A:$B,$B975+$F975+$J975, 2)</f>
        <v>0</v>
      </c>
    </row>
    <row r="976" spans="12:19" ht="18.75" customHeight="1" x14ac:dyDescent="0.15">
      <c r="L976">
        <f>IFERROR(INDEX(reward!$A:$B,$B976+$C976+$D976, 2), "")</f>
        <v>0</v>
      </c>
      <c r="M976">
        <f>INDEX(reward!$A:$B,$E976+$F976+$G976, 2)</f>
        <v>0</v>
      </c>
      <c r="N976">
        <f>INDEX(reward!$A:$B,$H976+$I976+$J976, 2)</f>
        <v>0</v>
      </c>
      <c r="O976">
        <f>INDEX(reward!$A:$B,$B976+$E976+$H976, 2)</f>
        <v>0</v>
      </c>
      <c r="P976">
        <f>INDEX(reward!$A:$B,$C976+$F976+$I976, 2)</f>
        <v>0</v>
      </c>
      <c r="Q976">
        <f>INDEX(reward!$A:$B,$D976+$G976+$J976, 2)</f>
        <v>0</v>
      </c>
      <c r="R976">
        <f>INDEX(reward!$A:$B,$D976+$F976+$H976, 2)</f>
        <v>0</v>
      </c>
      <c r="S976">
        <f>INDEX(reward!$A:$B,$B976+$F976+$J976, 2)</f>
        <v>0</v>
      </c>
    </row>
    <row r="977" spans="12:19" ht="18.75" customHeight="1" x14ac:dyDescent="0.15">
      <c r="L977">
        <f>IFERROR(INDEX(reward!$A:$B,$B977+$C977+$D977, 2), "")</f>
        <v>0</v>
      </c>
      <c r="M977">
        <f>INDEX(reward!$A:$B,$E977+$F977+$G977, 2)</f>
        <v>0</v>
      </c>
      <c r="N977">
        <f>INDEX(reward!$A:$B,$H977+$I977+$J977, 2)</f>
        <v>0</v>
      </c>
      <c r="O977">
        <f>INDEX(reward!$A:$B,$B977+$E977+$H977, 2)</f>
        <v>0</v>
      </c>
      <c r="P977">
        <f>INDEX(reward!$A:$B,$C977+$F977+$I977, 2)</f>
        <v>0</v>
      </c>
      <c r="Q977">
        <f>INDEX(reward!$A:$B,$D977+$G977+$J977, 2)</f>
        <v>0</v>
      </c>
      <c r="R977">
        <f>INDEX(reward!$A:$B,$D977+$F977+$H977, 2)</f>
        <v>0</v>
      </c>
      <c r="S977">
        <f>INDEX(reward!$A:$B,$B977+$F977+$J977, 2)</f>
        <v>0</v>
      </c>
    </row>
    <row r="978" spans="12:19" ht="18.75" customHeight="1" x14ac:dyDescent="0.15">
      <c r="L978">
        <f>IFERROR(INDEX(reward!$A:$B,$B978+$C978+$D978, 2), "")</f>
        <v>0</v>
      </c>
      <c r="M978">
        <f>INDEX(reward!$A:$B,$E978+$F978+$G978, 2)</f>
        <v>0</v>
      </c>
      <c r="N978">
        <f>INDEX(reward!$A:$B,$H978+$I978+$J978, 2)</f>
        <v>0</v>
      </c>
      <c r="O978">
        <f>INDEX(reward!$A:$B,$B978+$E978+$H978, 2)</f>
        <v>0</v>
      </c>
      <c r="P978">
        <f>INDEX(reward!$A:$B,$C978+$F978+$I978, 2)</f>
        <v>0</v>
      </c>
      <c r="Q978">
        <f>INDEX(reward!$A:$B,$D978+$G978+$J978, 2)</f>
        <v>0</v>
      </c>
      <c r="R978">
        <f>INDEX(reward!$A:$B,$D978+$F978+$H978, 2)</f>
        <v>0</v>
      </c>
      <c r="S978">
        <f>INDEX(reward!$A:$B,$B978+$F978+$J978, 2)</f>
        <v>0</v>
      </c>
    </row>
    <row r="979" spans="12:19" ht="18.75" customHeight="1" x14ac:dyDescent="0.15">
      <c r="L979">
        <f>IFERROR(INDEX(reward!$A:$B,$B979+$C979+$D979, 2), "")</f>
        <v>0</v>
      </c>
      <c r="M979">
        <f>INDEX(reward!$A:$B,$E979+$F979+$G979, 2)</f>
        <v>0</v>
      </c>
      <c r="N979">
        <f>INDEX(reward!$A:$B,$H979+$I979+$J979, 2)</f>
        <v>0</v>
      </c>
      <c r="O979">
        <f>INDEX(reward!$A:$B,$B979+$E979+$H979, 2)</f>
        <v>0</v>
      </c>
      <c r="P979">
        <f>INDEX(reward!$A:$B,$C979+$F979+$I979, 2)</f>
        <v>0</v>
      </c>
      <c r="Q979">
        <f>INDEX(reward!$A:$B,$D979+$G979+$J979, 2)</f>
        <v>0</v>
      </c>
      <c r="R979">
        <f>INDEX(reward!$A:$B,$D979+$F979+$H979, 2)</f>
        <v>0</v>
      </c>
      <c r="S979">
        <f>INDEX(reward!$A:$B,$B979+$F979+$J979, 2)</f>
        <v>0</v>
      </c>
    </row>
    <row r="980" spans="12:19" ht="18.75" customHeight="1" x14ac:dyDescent="0.15">
      <c r="L980">
        <f>IFERROR(INDEX(reward!$A:$B,$B980+$C980+$D980, 2), "")</f>
        <v>0</v>
      </c>
      <c r="M980">
        <f>INDEX(reward!$A:$B,$E980+$F980+$G980, 2)</f>
        <v>0</v>
      </c>
      <c r="N980">
        <f>INDEX(reward!$A:$B,$H980+$I980+$J980, 2)</f>
        <v>0</v>
      </c>
      <c r="O980">
        <f>INDEX(reward!$A:$B,$B980+$E980+$H980, 2)</f>
        <v>0</v>
      </c>
      <c r="P980">
        <f>INDEX(reward!$A:$B,$C980+$F980+$I980, 2)</f>
        <v>0</v>
      </c>
      <c r="Q980">
        <f>INDEX(reward!$A:$B,$D980+$G980+$J980, 2)</f>
        <v>0</v>
      </c>
      <c r="R980">
        <f>INDEX(reward!$A:$B,$D980+$F980+$H980, 2)</f>
        <v>0</v>
      </c>
      <c r="S980">
        <f>INDEX(reward!$A:$B,$B980+$F980+$J980, 2)</f>
        <v>0</v>
      </c>
    </row>
    <row r="981" spans="12:19" ht="18.75" customHeight="1" x14ac:dyDescent="0.15">
      <c r="L981">
        <f>IFERROR(INDEX(reward!$A:$B,$B981+$C981+$D981, 2), "")</f>
        <v>0</v>
      </c>
      <c r="M981">
        <f>INDEX(reward!$A:$B,$E981+$F981+$G981, 2)</f>
        <v>0</v>
      </c>
      <c r="N981">
        <f>INDEX(reward!$A:$B,$H981+$I981+$J981, 2)</f>
        <v>0</v>
      </c>
      <c r="O981">
        <f>INDEX(reward!$A:$B,$B981+$E981+$H981, 2)</f>
        <v>0</v>
      </c>
      <c r="P981">
        <f>INDEX(reward!$A:$B,$C981+$F981+$I981, 2)</f>
        <v>0</v>
      </c>
      <c r="Q981">
        <f>INDEX(reward!$A:$B,$D981+$G981+$J981, 2)</f>
        <v>0</v>
      </c>
      <c r="R981">
        <f>INDEX(reward!$A:$B,$D981+$F981+$H981, 2)</f>
        <v>0</v>
      </c>
      <c r="S981">
        <f>INDEX(reward!$A:$B,$B981+$F981+$J981, 2)</f>
        <v>0</v>
      </c>
    </row>
    <row r="982" spans="12:19" ht="18.75" customHeight="1" x14ac:dyDescent="0.15">
      <c r="L982">
        <f>IFERROR(INDEX(reward!$A:$B,$B982+$C982+$D982, 2), "")</f>
        <v>0</v>
      </c>
      <c r="M982">
        <f>INDEX(reward!$A:$B,$E982+$F982+$G982, 2)</f>
        <v>0</v>
      </c>
      <c r="N982">
        <f>INDEX(reward!$A:$B,$H982+$I982+$J982, 2)</f>
        <v>0</v>
      </c>
      <c r="O982">
        <f>INDEX(reward!$A:$B,$B982+$E982+$H982, 2)</f>
        <v>0</v>
      </c>
      <c r="P982">
        <f>INDEX(reward!$A:$B,$C982+$F982+$I982, 2)</f>
        <v>0</v>
      </c>
      <c r="Q982">
        <f>INDEX(reward!$A:$B,$D982+$G982+$J982, 2)</f>
        <v>0</v>
      </c>
      <c r="R982">
        <f>INDEX(reward!$A:$B,$D982+$F982+$H982, 2)</f>
        <v>0</v>
      </c>
      <c r="S982">
        <f>INDEX(reward!$A:$B,$B982+$F982+$J982, 2)</f>
        <v>0</v>
      </c>
    </row>
    <row r="983" spans="12:19" ht="18.75" customHeight="1" x14ac:dyDescent="0.15">
      <c r="L983">
        <f>IFERROR(INDEX(reward!$A:$B,$B983+$C983+$D983, 2), "")</f>
        <v>0</v>
      </c>
      <c r="M983">
        <f>INDEX(reward!$A:$B,$E983+$F983+$G983, 2)</f>
        <v>0</v>
      </c>
      <c r="N983">
        <f>INDEX(reward!$A:$B,$H983+$I983+$J983, 2)</f>
        <v>0</v>
      </c>
      <c r="O983">
        <f>INDEX(reward!$A:$B,$B983+$E983+$H983, 2)</f>
        <v>0</v>
      </c>
      <c r="P983">
        <f>INDEX(reward!$A:$B,$C983+$F983+$I983, 2)</f>
        <v>0</v>
      </c>
      <c r="Q983">
        <f>INDEX(reward!$A:$B,$D983+$G983+$J983, 2)</f>
        <v>0</v>
      </c>
      <c r="R983">
        <f>INDEX(reward!$A:$B,$D983+$F983+$H983, 2)</f>
        <v>0</v>
      </c>
      <c r="S983">
        <f>INDEX(reward!$A:$B,$B983+$F983+$J983, 2)</f>
        <v>0</v>
      </c>
    </row>
    <row r="984" spans="12:19" ht="18.75" customHeight="1" x14ac:dyDescent="0.15">
      <c r="L984">
        <f>IFERROR(INDEX(reward!$A:$B,$B984+$C984+$D984, 2), "")</f>
        <v>0</v>
      </c>
      <c r="M984">
        <f>INDEX(reward!$A:$B,$E984+$F984+$G984, 2)</f>
        <v>0</v>
      </c>
      <c r="N984">
        <f>INDEX(reward!$A:$B,$H984+$I984+$J984, 2)</f>
        <v>0</v>
      </c>
      <c r="O984">
        <f>INDEX(reward!$A:$B,$B984+$E984+$H984, 2)</f>
        <v>0</v>
      </c>
      <c r="P984">
        <f>INDEX(reward!$A:$B,$C984+$F984+$I984, 2)</f>
        <v>0</v>
      </c>
      <c r="Q984">
        <f>INDEX(reward!$A:$B,$D984+$G984+$J984, 2)</f>
        <v>0</v>
      </c>
      <c r="R984">
        <f>INDEX(reward!$A:$B,$D984+$F984+$H984, 2)</f>
        <v>0</v>
      </c>
      <c r="S984">
        <f>INDEX(reward!$A:$B,$B984+$F984+$J984, 2)</f>
        <v>0</v>
      </c>
    </row>
    <row r="985" spans="12:19" ht="18.75" customHeight="1" x14ac:dyDescent="0.15">
      <c r="L985">
        <f>IFERROR(INDEX(reward!$A:$B,$B985+$C985+$D985, 2), "")</f>
        <v>0</v>
      </c>
      <c r="M985">
        <f>INDEX(reward!$A:$B,$E985+$F985+$G985, 2)</f>
        <v>0</v>
      </c>
      <c r="N985">
        <f>INDEX(reward!$A:$B,$H985+$I985+$J985, 2)</f>
        <v>0</v>
      </c>
      <c r="O985">
        <f>INDEX(reward!$A:$B,$B985+$E985+$H985, 2)</f>
        <v>0</v>
      </c>
      <c r="P985">
        <f>INDEX(reward!$A:$B,$C985+$F985+$I985, 2)</f>
        <v>0</v>
      </c>
      <c r="Q985">
        <f>INDEX(reward!$A:$B,$D985+$G985+$J985, 2)</f>
        <v>0</v>
      </c>
      <c r="R985">
        <f>INDEX(reward!$A:$B,$D985+$F985+$H985, 2)</f>
        <v>0</v>
      </c>
      <c r="S985">
        <f>INDEX(reward!$A:$B,$B985+$F985+$J985, 2)</f>
        <v>0</v>
      </c>
    </row>
    <row r="986" spans="12:19" ht="18.75" customHeight="1" x14ac:dyDescent="0.15">
      <c r="L986">
        <f>IFERROR(INDEX(reward!$A:$B,$B986+$C986+$D986, 2), "")</f>
        <v>0</v>
      </c>
      <c r="M986">
        <f>INDEX(reward!$A:$B,$E986+$F986+$G986, 2)</f>
        <v>0</v>
      </c>
      <c r="N986">
        <f>INDEX(reward!$A:$B,$H986+$I986+$J986, 2)</f>
        <v>0</v>
      </c>
      <c r="O986">
        <f>INDEX(reward!$A:$B,$B986+$E986+$H986, 2)</f>
        <v>0</v>
      </c>
      <c r="P986">
        <f>INDEX(reward!$A:$B,$C986+$F986+$I986, 2)</f>
        <v>0</v>
      </c>
      <c r="Q986">
        <f>INDEX(reward!$A:$B,$D986+$G986+$J986, 2)</f>
        <v>0</v>
      </c>
      <c r="R986">
        <f>INDEX(reward!$A:$B,$D986+$F986+$H986, 2)</f>
        <v>0</v>
      </c>
      <c r="S986">
        <f>INDEX(reward!$A:$B,$B986+$F986+$J986, 2)</f>
        <v>0</v>
      </c>
    </row>
    <row r="987" spans="12:19" ht="18.75" customHeight="1" x14ac:dyDescent="0.15">
      <c r="L987">
        <f>IFERROR(INDEX(reward!$A:$B,$B987+$C987+$D987, 2), "")</f>
        <v>0</v>
      </c>
      <c r="M987">
        <f>INDEX(reward!$A:$B,$E987+$F987+$G987, 2)</f>
        <v>0</v>
      </c>
      <c r="N987">
        <f>INDEX(reward!$A:$B,$H987+$I987+$J987, 2)</f>
        <v>0</v>
      </c>
      <c r="O987">
        <f>INDEX(reward!$A:$B,$B987+$E987+$H987, 2)</f>
        <v>0</v>
      </c>
      <c r="P987">
        <f>INDEX(reward!$A:$B,$C987+$F987+$I987, 2)</f>
        <v>0</v>
      </c>
      <c r="Q987">
        <f>INDEX(reward!$A:$B,$D987+$G987+$J987, 2)</f>
        <v>0</v>
      </c>
      <c r="R987">
        <f>INDEX(reward!$A:$B,$D987+$F987+$H987, 2)</f>
        <v>0</v>
      </c>
      <c r="S987">
        <f>INDEX(reward!$A:$B,$B987+$F987+$J987, 2)</f>
        <v>0</v>
      </c>
    </row>
    <row r="988" spans="12:19" ht="18.75" customHeight="1" x14ac:dyDescent="0.15">
      <c r="L988">
        <f>IFERROR(INDEX(reward!$A:$B,$B988+$C988+$D988, 2), "")</f>
        <v>0</v>
      </c>
      <c r="M988">
        <f>INDEX(reward!$A:$B,$E988+$F988+$G988, 2)</f>
        <v>0</v>
      </c>
      <c r="N988">
        <f>INDEX(reward!$A:$B,$H988+$I988+$J988, 2)</f>
        <v>0</v>
      </c>
      <c r="O988">
        <f>INDEX(reward!$A:$B,$B988+$E988+$H988, 2)</f>
        <v>0</v>
      </c>
      <c r="P988">
        <f>INDEX(reward!$A:$B,$C988+$F988+$I988, 2)</f>
        <v>0</v>
      </c>
      <c r="Q988">
        <f>INDEX(reward!$A:$B,$D988+$G988+$J988, 2)</f>
        <v>0</v>
      </c>
      <c r="R988">
        <f>INDEX(reward!$A:$B,$D988+$F988+$H988, 2)</f>
        <v>0</v>
      </c>
      <c r="S988">
        <f>INDEX(reward!$A:$B,$B988+$F988+$J988, 2)</f>
        <v>0</v>
      </c>
    </row>
    <row r="989" spans="12:19" ht="18.75" customHeight="1" x14ac:dyDescent="0.15">
      <c r="L989">
        <f>IFERROR(INDEX(reward!$A:$B,$B989+$C989+$D989, 2), "")</f>
        <v>0</v>
      </c>
      <c r="M989">
        <f>INDEX(reward!$A:$B,$E989+$F989+$G989, 2)</f>
        <v>0</v>
      </c>
      <c r="N989">
        <f>INDEX(reward!$A:$B,$H989+$I989+$J989, 2)</f>
        <v>0</v>
      </c>
      <c r="O989">
        <f>INDEX(reward!$A:$B,$B989+$E989+$H989, 2)</f>
        <v>0</v>
      </c>
      <c r="P989">
        <f>INDEX(reward!$A:$B,$C989+$F989+$I989, 2)</f>
        <v>0</v>
      </c>
      <c r="Q989">
        <f>INDEX(reward!$A:$B,$D989+$G989+$J989, 2)</f>
        <v>0</v>
      </c>
      <c r="R989">
        <f>INDEX(reward!$A:$B,$D989+$F989+$H989, 2)</f>
        <v>0</v>
      </c>
      <c r="S989">
        <f>INDEX(reward!$A:$B,$B989+$F989+$J989, 2)</f>
        <v>0</v>
      </c>
    </row>
    <row r="990" spans="12:19" ht="18.75" customHeight="1" x14ac:dyDescent="0.15">
      <c r="L990">
        <f>IFERROR(INDEX(reward!$A:$B,$B990+$C990+$D990, 2), "")</f>
        <v>0</v>
      </c>
      <c r="M990">
        <f>INDEX(reward!$A:$B,$E990+$F990+$G990, 2)</f>
        <v>0</v>
      </c>
      <c r="N990">
        <f>INDEX(reward!$A:$B,$H990+$I990+$J990, 2)</f>
        <v>0</v>
      </c>
      <c r="O990">
        <f>INDEX(reward!$A:$B,$B990+$E990+$H990, 2)</f>
        <v>0</v>
      </c>
      <c r="P990">
        <f>INDEX(reward!$A:$B,$C990+$F990+$I990, 2)</f>
        <v>0</v>
      </c>
      <c r="Q990">
        <f>INDEX(reward!$A:$B,$D990+$G990+$J990, 2)</f>
        <v>0</v>
      </c>
      <c r="R990">
        <f>INDEX(reward!$A:$B,$D990+$F990+$H990, 2)</f>
        <v>0</v>
      </c>
      <c r="S990">
        <f>INDEX(reward!$A:$B,$B990+$F990+$J990, 2)</f>
        <v>0</v>
      </c>
    </row>
    <row r="991" spans="12:19" ht="18.75" customHeight="1" x14ac:dyDescent="0.15">
      <c r="L991">
        <f>IFERROR(INDEX(reward!$A:$B,$B991+$C991+$D991, 2), "")</f>
        <v>0</v>
      </c>
      <c r="M991">
        <f>INDEX(reward!$A:$B,$E991+$F991+$G991, 2)</f>
        <v>0</v>
      </c>
      <c r="N991">
        <f>INDEX(reward!$A:$B,$H991+$I991+$J991, 2)</f>
        <v>0</v>
      </c>
      <c r="O991">
        <f>INDEX(reward!$A:$B,$B991+$E991+$H991, 2)</f>
        <v>0</v>
      </c>
      <c r="P991">
        <f>INDEX(reward!$A:$B,$C991+$F991+$I991, 2)</f>
        <v>0</v>
      </c>
      <c r="Q991">
        <f>INDEX(reward!$A:$B,$D991+$G991+$J991, 2)</f>
        <v>0</v>
      </c>
      <c r="R991">
        <f>INDEX(reward!$A:$B,$D991+$F991+$H991, 2)</f>
        <v>0</v>
      </c>
      <c r="S991">
        <f>INDEX(reward!$A:$B,$B991+$F991+$J991, 2)</f>
        <v>0</v>
      </c>
    </row>
    <row r="992" spans="12:19" ht="18.75" customHeight="1" x14ac:dyDescent="0.15">
      <c r="L992">
        <f>IFERROR(INDEX(reward!$A:$B,$B992+$C992+$D992, 2), "")</f>
        <v>0</v>
      </c>
      <c r="M992">
        <f>INDEX(reward!$A:$B,$E992+$F992+$G992, 2)</f>
        <v>0</v>
      </c>
      <c r="N992">
        <f>INDEX(reward!$A:$B,$H992+$I992+$J992, 2)</f>
        <v>0</v>
      </c>
      <c r="O992">
        <f>INDEX(reward!$A:$B,$B992+$E992+$H992, 2)</f>
        <v>0</v>
      </c>
      <c r="P992">
        <f>INDEX(reward!$A:$B,$C992+$F992+$I992, 2)</f>
        <v>0</v>
      </c>
      <c r="Q992">
        <f>INDEX(reward!$A:$B,$D992+$G992+$J992, 2)</f>
        <v>0</v>
      </c>
      <c r="R992">
        <f>INDEX(reward!$A:$B,$D992+$F992+$H992, 2)</f>
        <v>0</v>
      </c>
      <c r="S992">
        <f>INDEX(reward!$A:$B,$B992+$F992+$J992, 2)</f>
        <v>0</v>
      </c>
    </row>
    <row r="993" spans="12:19" ht="18.75" customHeight="1" x14ac:dyDescent="0.15">
      <c r="L993">
        <f>IFERROR(INDEX(reward!$A:$B,$B993+$C993+$D993, 2), "")</f>
        <v>0</v>
      </c>
      <c r="M993">
        <f>INDEX(reward!$A:$B,$E993+$F993+$G993, 2)</f>
        <v>0</v>
      </c>
      <c r="N993">
        <f>INDEX(reward!$A:$B,$H993+$I993+$J993, 2)</f>
        <v>0</v>
      </c>
      <c r="O993">
        <f>INDEX(reward!$A:$B,$B993+$E993+$H993, 2)</f>
        <v>0</v>
      </c>
      <c r="P993">
        <f>INDEX(reward!$A:$B,$C993+$F993+$I993, 2)</f>
        <v>0</v>
      </c>
      <c r="Q993">
        <f>INDEX(reward!$A:$B,$D993+$G993+$J993, 2)</f>
        <v>0</v>
      </c>
      <c r="R993">
        <f>INDEX(reward!$A:$B,$D993+$F993+$H993, 2)</f>
        <v>0</v>
      </c>
      <c r="S993">
        <f>INDEX(reward!$A:$B,$B993+$F993+$J993, 2)</f>
        <v>0</v>
      </c>
    </row>
    <row r="994" spans="12:19" ht="18.75" customHeight="1" x14ac:dyDescent="0.15">
      <c r="L994">
        <f>IFERROR(INDEX(reward!$A:$B,$B994+$C994+$D994, 2), "")</f>
        <v>0</v>
      </c>
      <c r="M994">
        <f>INDEX(reward!$A:$B,$E994+$F994+$G994, 2)</f>
        <v>0</v>
      </c>
      <c r="N994">
        <f>INDEX(reward!$A:$B,$H994+$I994+$J994, 2)</f>
        <v>0</v>
      </c>
      <c r="O994">
        <f>INDEX(reward!$A:$B,$B994+$E994+$H994, 2)</f>
        <v>0</v>
      </c>
      <c r="P994">
        <f>INDEX(reward!$A:$B,$C994+$F994+$I994, 2)</f>
        <v>0</v>
      </c>
      <c r="Q994">
        <f>INDEX(reward!$A:$B,$D994+$G994+$J994, 2)</f>
        <v>0</v>
      </c>
      <c r="R994">
        <f>INDEX(reward!$A:$B,$D994+$F994+$H994, 2)</f>
        <v>0</v>
      </c>
      <c r="S994">
        <f>INDEX(reward!$A:$B,$B994+$F994+$J994, 2)</f>
        <v>0</v>
      </c>
    </row>
    <row r="995" spans="12:19" ht="18.75" customHeight="1" x14ac:dyDescent="0.15">
      <c r="L995">
        <f>IFERROR(INDEX(reward!$A:$B,$B995+$C995+$D995, 2), "")</f>
        <v>0</v>
      </c>
      <c r="M995">
        <f>INDEX(reward!$A:$B,$E995+$F995+$G995, 2)</f>
        <v>0</v>
      </c>
      <c r="N995">
        <f>INDEX(reward!$A:$B,$H995+$I995+$J995, 2)</f>
        <v>0</v>
      </c>
      <c r="O995">
        <f>INDEX(reward!$A:$B,$B995+$E995+$H995, 2)</f>
        <v>0</v>
      </c>
      <c r="P995">
        <f>INDEX(reward!$A:$B,$C995+$F995+$I995, 2)</f>
        <v>0</v>
      </c>
      <c r="Q995">
        <f>INDEX(reward!$A:$B,$D995+$G995+$J995, 2)</f>
        <v>0</v>
      </c>
      <c r="R995">
        <f>INDEX(reward!$A:$B,$D995+$F995+$H995, 2)</f>
        <v>0</v>
      </c>
      <c r="S995">
        <f>INDEX(reward!$A:$B,$B995+$F995+$J995, 2)</f>
        <v>0</v>
      </c>
    </row>
    <row r="996" spans="12:19" ht="18.75" customHeight="1" x14ac:dyDescent="0.15">
      <c r="L996">
        <f>IFERROR(INDEX(reward!$A:$B,$B996+$C996+$D996, 2), "")</f>
        <v>0</v>
      </c>
      <c r="M996">
        <f>INDEX(reward!$A:$B,$E996+$F996+$G996, 2)</f>
        <v>0</v>
      </c>
      <c r="N996">
        <f>INDEX(reward!$A:$B,$H996+$I996+$J996, 2)</f>
        <v>0</v>
      </c>
      <c r="O996">
        <f>INDEX(reward!$A:$B,$B996+$E996+$H996, 2)</f>
        <v>0</v>
      </c>
      <c r="P996">
        <f>INDEX(reward!$A:$B,$C996+$F996+$I996, 2)</f>
        <v>0</v>
      </c>
      <c r="Q996">
        <f>INDEX(reward!$A:$B,$D996+$G996+$J996, 2)</f>
        <v>0</v>
      </c>
      <c r="R996">
        <f>INDEX(reward!$A:$B,$D996+$F996+$H996, 2)</f>
        <v>0</v>
      </c>
      <c r="S996">
        <f>INDEX(reward!$A:$B,$B996+$F996+$J996, 2)</f>
        <v>0</v>
      </c>
    </row>
    <row r="997" spans="12:19" ht="18.75" customHeight="1" x14ac:dyDescent="0.15">
      <c r="L997">
        <f>IFERROR(INDEX(reward!$A:$B,$B997+$C997+$D997, 2), "")</f>
        <v>0</v>
      </c>
      <c r="M997">
        <f>INDEX(reward!$A:$B,$E997+$F997+$G997, 2)</f>
        <v>0</v>
      </c>
      <c r="N997">
        <f>INDEX(reward!$A:$B,$H997+$I997+$J997, 2)</f>
        <v>0</v>
      </c>
      <c r="O997">
        <f>INDEX(reward!$A:$B,$B997+$E997+$H997, 2)</f>
        <v>0</v>
      </c>
      <c r="P997">
        <f>INDEX(reward!$A:$B,$C997+$F997+$I997, 2)</f>
        <v>0</v>
      </c>
      <c r="Q997">
        <f>INDEX(reward!$A:$B,$D997+$G997+$J997, 2)</f>
        <v>0</v>
      </c>
      <c r="R997">
        <f>INDEX(reward!$A:$B,$D997+$F997+$H997, 2)</f>
        <v>0</v>
      </c>
      <c r="S997">
        <f>INDEX(reward!$A:$B,$B997+$F997+$J997, 2)</f>
        <v>0</v>
      </c>
    </row>
    <row r="998" spans="12:19" ht="18.75" customHeight="1" x14ac:dyDescent="0.15">
      <c r="L998">
        <f>IFERROR(INDEX(reward!$A:$B,$B998+$C998+$D998, 2), "")</f>
        <v>0</v>
      </c>
      <c r="M998">
        <f>INDEX(reward!$A:$B,$E998+$F998+$G998, 2)</f>
        <v>0</v>
      </c>
      <c r="N998">
        <f>INDEX(reward!$A:$B,$H998+$I998+$J998, 2)</f>
        <v>0</v>
      </c>
      <c r="O998">
        <f>INDEX(reward!$A:$B,$B998+$E998+$H998, 2)</f>
        <v>0</v>
      </c>
      <c r="P998">
        <f>INDEX(reward!$A:$B,$C998+$F998+$I998, 2)</f>
        <v>0</v>
      </c>
      <c r="Q998">
        <f>INDEX(reward!$A:$B,$D998+$G998+$J998, 2)</f>
        <v>0</v>
      </c>
      <c r="R998">
        <f>INDEX(reward!$A:$B,$D998+$F998+$H998, 2)</f>
        <v>0</v>
      </c>
      <c r="S998">
        <f>INDEX(reward!$A:$B,$B998+$F998+$J998, 2)</f>
        <v>0</v>
      </c>
    </row>
    <row r="999" spans="12:19" ht="18.75" customHeight="1" x14ac:dyDescent="0.15">
      <c r="L999">
        <f>IFERROR(INDEX(reward!$A:$B,$B999+$C999+$D999, 2), "")</f>
        <v>0</v>
      </c>
      <c r="M999">
        <f>INDEX(reward!$A:$B,$E999+$F999+$G999, 2)</f>
        <v>0</v>
      </c>
      <c r="N999">
        <f>INDEX(reward!$A:$B,$H999+$I999+$J999, 2)</f>
        <v>0</v>
      </c>
      <c r="O999">
        <f>INDEX(reward!$A:$B,$B999+$E999+$H999, 2)</f>
        <v>0</v>
      </c>
      <c r="P999">
        <f>INDEX(reward!$A:$B,$C999+$F999+$I999, 2)</f>
        <v>0</v>
      </c>
      <c r="Q999">
        <f>INDEX(reward!$A:$B,$D999+$G999+$J999, 2)</f>
        <v>0</v>
      </c>
      <c r="R999">
        <f>INDEX(reward!$A:$B,$D999+$F999+$H999, 2)</f>
        <v>0</v>
      </c>
      <c r="S999">
        <f>INDEX(reward!$A:$B,$B999+$F999+$J999, 2)</f>
        <v>0</v>
      </c>
    </row>
    <row r="1000" spans="12:19" ht="18.75" customHeight="1" x14ac:dyDescent="0.15">
      <c r="L1000">
        <f>IFERROR(INDEX(reward!$A:$B,$B1000+$C1000+$D1000, 2), "")</f>
        <v>0</v>
      </c>
      <c r="M1000">
        <f>INDEX(reward!$A:$B,$E1000+$F1000+$G1000, 2)</f>
        <v>0</v>
      </c>
      <c r="N1000">
        <f>INDEX(reward!$A:$B,$H1000+$I1000+$J1000, 2)</f>
        <v>0</v>
      </c>
      <c r="O1000">
        <f>INDEX(reward!$A:$B,$B1000+$E1000+$H1000, 2)</f>
        <v>0</v>
      </c>
      <c r="P1000">
        <f>INDEX(reward!$A:$B,$C1000+$F1000+$I1000, 2)</f>
        <v>0</v>
      </c>
      <c r="Q1000">
        <f>INDEX(reward!$A:$B,$D1000+$G1000+$J1000, 2)</f>
        <v>0</v>
      </c>
      <c r="R1000">
        <f>INDEX(reward!$A:$B,$D1000+$F1000+$H1000, 2)</f>
        <v>0</v>
      </c>
      <c r="S1000">
        <f>INDEX(reward!$A:$B,$B1000+$F1000+$J1000, 2)</f>
        <v>0</v>
      </c>
    </row>
    <row r="1001" spans="12:19" ht="18.75" customHeight="1" x14ac:dyDescent="0.15">
      <c r="L1001">
        <f>IFERROR(INDEX(reward!$A:$B,$B1001+$C1001+$D1001, 2), "")</f>
        <v>0</v>
      </c>
      <c r="M1001">
        <f>INDEX(reward!$A:$B,$E1001+$F1001+$G1001, 2)</f>
        <v>0</v>
      </c>
      <c r="N1001">
        <f>INDEX(reward!$A:$B,$H1001+$I1001+$J1001, 2)</f>
        <v>0</v>
      </c>
      <c r="O1001">
        <f>INDEX(reward!$A:$B,$B1001+$E1001+$H1001, 2)</f>
        <v>0</v>
      </c>
      <c r="P1001">
        <f>INDEX(reward!$A:$B,$C1001+$F1001+$I1001, 2)</f>
        <v>0</v>
      </c>
      <c r="Q1001">
        <f>INDEX(reward!$A:$B,$D1001+$G1001+$J1001, 2)</f>
        <v>0</v>
      </c>
      <c r="R1001">
        <f>INDEX(reward!$A:$B,$D1001+$F1001+$H1001, 2)</f>
        <v>0</v>
      </c>
      <c r="S1001">
        <f>INDEX(reward!$A:$B,$B1001+$F1001+$J1001, 2)</f>
        <v>0</v>
      </c>
    </row>
    <row r="1002" spans="12:19" ht="18.75" customHeight="1" x14ac:dyDescent="0.15">
      <c r="L1002">
        <f>IFERROR(INDEX(reward!$A:$B,$B1002+$C1002+$D1002, 2), "")</f>
        <v>0</v>
      </c>
      <c r="M1002">
        <f>INDEX(reward!$A:$B,$E1002+$F1002+$G1002, 2)</f>
        <v>0</v>
      </c>
      <c r="N1002">
        <f>INDEX(reward!$A:$B,$H1002+$I1002+$J1002, 2)</f>
        <v>0</v>
      </c>
      <c r="O1002">
        <f>INDEX(reward!$A:$B,$B1002+$E1002+$H1002, 2)</f>
        <v>0</v>
      </c>
      <c r="P1002">
        <f>INDEX(reward!$A:$B,$C1002+$F1002+$I1002, 2)</f>
        <v>0</v>
      </c>
      <c r="Q1002">
        <f>INDEX(reward!$A:$B,$D1002+$G1002+$J1002, 2)</f>
        <v>0</v>
      </c>
      <c r="R1002">
        <f>INDEX(reward!$A:$B,$D1002+$F1002+$H1002, 2)</f>
        <v>0</v>
      </c>
      <c r="S1002">
        <f>INDEX(reward!$A:$B,$B1002+$F1002+$J1002, 2)</f>
        <v>0</v>
      </c>
    </row>
    <row r="1003" spans="12:19" ht="18.75" customHeight="1" x14ac:dyDescent="0.15">
      <c r="L1003">
        <f>IFERROR(INDEX(reward!$A:$B,$B1003+$C1003+$D1003, 2), "")</f>
        <v>0</v>
      </c>
      <c r="M1003">
        <f>INDEX(reward!$A:$B,$E1003+$F1003+$G1003, 2)</f>
        <v>0</v>
      </c>
      <c r="N1003">
        <f>INDEX(reward!$A:$B,$H1003+$I1003+$J1003, 2)</f>
        <v>0</v>
      </c>
      <c r="O1003">
        <f>INDEX(reward!$A:$B,$B1003+$E1003+$H1003, 2)</f>
        <v>0</v>
      </c>
      <c r="P1003">
        <f>INDEX(reward!$A:$B,$C1003+$F1003+$I1003, 2)</f>
        <v>0</v>
      </c>
      <c r="Q1003">
        <f>INDEX(reward!$A:$B,$D1003+$G1003+$J1003, 2)</f>
        <v>0</v>
      </c>
      <c r="R1003">
        <f>INDEX(reward!$A:$B,$D1003+$F1003+$H1003, 2)</f>
        <v>0</v>
      </c>
      <c r="S1003">
        <f>INDEX(reward!$A:$B,$B1003+$F1003+$J1003, 2)</f>
        <v>0</v>
      </c>
    </row>
    <row r="1004" spans="12:19" ht="18.75" customHeight="1" x14ac:dyDescent="0.15">
      <c r="L1004">
        <f>IFERROR(INDEX(reward!$A:$B,$B1004+$C1004+$D1004, 2), "")</f>
        <v>0</v>
      </c>
      <c r="M1004">
        <f>INDEX(reward!$A:$B,$E1004+$F1004+$G1004, 2)</f>
        <v>0</v>
      </c>
      <c r="N1004">
        <f>INDEX(reward!$A:$B,$H1004+$I1004+$J1004, 2)</f>
        <v>0</v>
      </c>
      <c r="O1004">
        <f>INDEX(reward!$A:$B,$B1004+$E1004+$H1004, 2)</f>
        <v>0</v>
      </c>
      <c r="P1004">
        <f>INDEX(reward!$A:$B,$C1004+$F1004+$I1004, 2)</f>
        <v>0</v>
      </c>
      <c r="Q1004">
        <f>INDEX(reward!$A:$B,$D1004+$G1004+$J1004, 2)</f>
        <v>0</v>
      </c>
      <c r="R1004">
        <f>INDEX(reward!$A:$B,$D1004+$F1004+$H1004, 2)</f>
        <v>0</v>
      </c>
      <c r="S1004">
        <f>INDEX(reward!$A:$B,$B1004+$F1004+$J1004, 2)</f>
        <v>0</v>
      </c>
    </row>
    <row r="1005" spans="12:19" ht="18.75" customHeight="1" x14ac:dyDescent="0.15">
      <c r="L1005">
        <f>IFERROR(INDEX(reward!$A:$B,$B1005+$C1005+$D1005, 2), "")</f>
        <v>0</v>
      </c>
      <c r="M1005">
        <f>INDEX(reward!$A:$B,$E1005+$F1005+$G1005, 2)</f>
        <v>0</v>
      </c>
      <c r="N1005">
        <f>INDEX(reward!$A:$B,$H1005+$I1005+$J1005, 2)</f>
        <v>0</v>
      </c>
      <c r="O1005">
        <f>INDEX(reward!$A:$B,$B1005+$E1005+$H1005, 2)</f>
        <v>0</v>
      </c>
      <c r="P1005">
        <f>INDEX(reward!$A:$B,$C1005+$F1005+$I1005, 2)</f>
        <v>0</v>
      </c>
      <c r="Q1005">
        <f>INDEX(reward!$A:$B,$D1005+$G1005+$J1005, 2)</f>
        <v>0</v>
      </c>
      <c r="R1005">
        <f>INDEX(reward!$A:$B,$D1005+$F1005+$H1005, 2)</f>
        <v>0</v>
      </c>
      <c r="S1005">
        <f>INDEX(reward!$A:$B,$B1005+$F1005+$J1005, 2)</f>
        <v>0</v>
      </c>
    </row>
    <row r="1006" spans="12:19" ht="18.75" customHeight="1" x14ac:dyDescent="0.15">
      <c r="L1006">
        <f>IFERROR(INDEX(reward!$A:$B,$B1006+$C1006+$D1006, 2), "")</f>
        <v>0</v>
      </c>
      <c r="M1006">
        <f>INDEX(reward!$A:$B,$E1006+$F1006+$G1006, 2)</f>
        <v>0</v>
      </c>
      <c r="N1006">
        <f>INDEX(reward!$A:$B,$H1006+$I1006+$J1006, 2)</f>
        <v>0</v>
      </c>
      <c r="O1006">
        <f>INDEX(reward!$A:$B,$B1006+$E1006+$H1006, 2)</f>
        <v>0</v>
      </c>
      <c r="P1006">
        <f>INDEX(reward!$A:$B,$C1006+$F1006+$I1006, 2)</f>
        <v>0</v>
      </c>
      <c r="Q1006">
        <f>INDEX(reward!$A:$B,$D1006+$G1006+$J1006, 2)</f>
        <v>0</v>
      </c>
      <c r="R1006">
        <f>INDEX(reward!$A:$B,$D1006+$F1006+$H1006, 2)</f>
        <v>0</v>
      </c>
      <c r="S1006">
        <f>INDEX(reward!$A:$B,$B1006+$F1006+$J1006, 2)</f>
        <v>0</v>
      </c>
    </row>
    <row r="1007" spans="12:19" ht="18.75" customHeight="1" x14ac:dyDescent="0.15">
      <c r="L1007">
        <f>IFERROR(INDEX(reward!$A:$B,$B1007+$C1007+$D1007, 2), "")</f>
        <v>0</v>
      </c>
      <c r="M1007">
        <f>INDEX(reward!$A:$B,$E1007+$F1007+$G1007, 2)</f>
        <v>0</v>
      </c>
      <c r="N1007">
        <f>INDEX(reward!$A:$B,$H1007+$I1007+$J1007, 2)</f>
        <v>0</v>
      </c>
      <c r="O1007">
        <f>INDEX(reward!$A:$B,$B1007+$E1007+$H1007, 2)</f>
        <v>0</v>
      </c>
      <c r="P1007">
        <f>INDEX(reward!$A:$B,$C1007+$F1007+$I1007, 2)</f>
        <v>0</v>
      </c>
      <c r="Q1007">
        <f>INDEX(reward!$A:$B,$D1007+$G1007+$J1007, 2)</f>
        <v>0</v>
      </c>
      <c r="R1007">
        <f>INDEX(reward!$A:$B,$D1007+$F1007+$H1007, 2)</f>
        <v>0</v>
      </c>
      <c r="S1007">
        <f>INDEX(reward!$A:$B,$B1007+$F1007+$J1007, 2)</f>
        <v>0</v>
      </c>
    </row>
    <row r="1008" spans="12:19" ht="18.75" customHeight="1" x14ac:dyDescent="0.15">
      <c r="L1008">
        <f>IFERROR(INDEX(reward!$A:$B,$B1008+$C1008+$D1008, 2), "")</f>
        <v>0</v>
      </c>
      <c r="M1008">
        <f>INDEX(reward!$A:$B,$E1008+$F1008+$G1008, 2)</f>
        <v>0</v>
      </c>
      <c r="N1008">
        <f>INDEX(reward!$A:$B,$H1008+$I1008+$J1008, 2)</f>
        <v>0</v>
      </c>
      <c r="O1008">
        <f>INDEX(reward!$A:$B,$B1008+$E1008+$H1008, 2)</f>
        <v>0</v>
      </c>
      <c r="P1008">
        <f>INDEX(reward!$A:$B,$C1008+$F1008+$I1008, 2)</f>
        <v>0</v>
      </c>
      <c r="Q1008">
        <f>INDEX(reward!$A:$B,$D1008+$G1008+$J1008, 2)</f>
        <v>0</v>
      </c>
      <c r="R1008">
        <f>INDEX(reward!$A:$B,$D1008+$F1008+$H1008, 2)</f>
        <v>0</v>
      </c>
      <c r="S1008">
        <f>INDEX(reward!$A:$B,$B1008+$F1008+$J1008, 2)</f>
        <v>0</v>
      </c>
    </row>
    <row r="1009" spans="12:19" ht="18.75" customHeight="1" x14ac:dyDescent="0.15">
      <c r="L1009">
        <f>IFERROR(INDEX(reward!$A:$B,$B1009+$C1009+$D1009, 2), "")</f>
        <v>0</v>
      </c>
      <c r="M1009">
        <f>INDEX(reward!$A:$B,$E1009+$F1009+$G1009, 2)</f>
        <v>0</v>
      </c>
      <c r="N1009">
        <f>INDEX(reward!$A:$B,$H1009+$I1009+$J1009, 2)</f>
        <v>0</v>
      </c>
      <c r="O1009">
        <f>INDEX(reward!$A:$B,$B1009+$E1009+$H1009, 2)</f>
        <v>0</v>
      </c>
      <c r="P1009">
        <f>INDEX(reward!$A:$B,$C1009+$F1009+$I1009, 2)</f>
        <v>0</v>
      </c>
      <c r="Q1009">
        <f>INDEX(reward!$A:$B,$D1009+$G1009+$J1009, 2)</f>
        <v>0</v>
      </c>
      <c r="R1009">
        <f>INDEX(reward!$A:$B,$D1009+$F1009+$H1009, 2)</f>
        <v>0</v>
      </c>
      <c r="S1009">
        <f>INDEX(reward!$A:$B,$B1009+$F1009+$J1009, 2)</f>
        <v>0</v>
      </c>
    </row>
    <row r="1010" spans="12:19" ht="18.75" customHeight="1" x14ac:dyDescent="0.15">
      <c r="L1010">
        <f>IFERROR(INDEX(reward!$A:$B,$B1010+$C1010+$D1010, 2), "")</f>
        <v>0</v>
      </c>
      <c r="M1010">
        <f>INDEX(reward!$A:$B,$E1010+$F1010+$G1010, 2)</f>
        <v>0</v>
      </c>
      <c r="N1010">
        <f>INDEX(reward!$A:$B,$H1010+$I1010+$J1010, 2)</f>
        <v>0</v>
      </c>
      <c r="O1010">
        <f>INDEX(reward!$A:$B,$B1010+$E1010+$H1010, 2)</f>
        <v>0</v>
      </c>
      <c r="P1010">
        <f>INDEX(reward!$A:$B,$C1010+$F1010+$I1010, 2)</f>
        <v>0</v>
      </c>
      <c r="Q1010">
        <f>INDEX(reward!$A:$B,$D1010+$G1010+$J1010, 2)</f>
        <v>0</v>
      </c>
      <c r="R1010">
        <f>INDEX(reward!$A:$B,$D1010+$F1010+$H1010, 2)</f>
        <v>0</v>
      </c>
      <c r="S1010">
        <f>INDEX(reward!$A:$B,$B1010+$F1010+$J1010, 2)</f>
        <v>0</v>
      </c>
    </row>
    <row r="1011" spans="12:19" ht="18.75" customHeight="1" x14ac:dyDescent="0.15">
      <c r="L1011">
        <f>IFERROR(INDEX(reward!$A:$B,$B1011+$C1011+$D1011, 2), "")</f>
        <v>0</v>
      </c>
      <c r="M1011">
        <f>INDEX(reward!$A:$B,$E1011+$F1011+$G1011, 2)</f>
        <v>0</v>
      </c>
      <c r="N1011">
        <f>INDEX(reward!$A:$B,$H1011+$I1011+$J1011, 2)</f>
        <v>0</v>
      </c>
      <c r="O1011">
        <f>INDEX(reward!$A:$B,$B1011+$E1011+$H1011, 2)</f>
        <v>0</v>
      </c>
      <c r="P1011">
        <f>INDEX(reward!$A:$B,$C1011+$F1011+$I1011, 2)</f>
        <v>0</v>
      </c>
      <c r="Q1011">
        <f>INDEX(reward!$A:$B,$D1011+$G1011+$J1011, 2)</f>
        <v>0</v>
      </c>
      <c r="R1011">
        <f>INDEX(reward!$A:$B,$D1011+$F1011+$H1011, 2)</f>
        <v>0</v>
      </c>
      <c r="S1011">
        <f>INDEX(reward!$A:$B,$B1011+$F1011+$J1011, 2)</f>
        <v>0</v>
      </c>
    </row>
    <row r="1012" spans="12:19" ht="18.75" customHeight="1" x14ac:dyDescent="0.15">
      <c r="L1012">
        <f>IFERROR(INDEX(reward!$A:$B,$B1012+$C1012+$D1012, 2), "")</f>
        <v>0</v>
      </c>
      <c r="M1012">
        <f>INDEX(reward!$A:$B,$E1012+$F1012+$G1012, 2)</f>
        <v>0</v>
      </c>
      <c r="N1012">
        <f>INDEX(reward!$A:$B,$H1012+$I1012+$J1012, 2)</f>
        <v>0</v>
      </c>
      <c r="O1012">
        <f>INDEX(reward!$A:$B,$B1012+$E1012+$H1012, 2)</f>
        <v>0</v>
      </c>
      <c r="P1012">
        <f>INDEX(reward!$A:$B,$C1012+$F1012+$I1012, 2)</f>
        <v>0</v>
      </c>
      <c r="Q1012">
        <f>INDEX(reward!$A:$B,$D1012+$G1012+$J1012, 2)</f>
        <v>0</v>
      </c>
      <c r="R1012">
        <f>INDEX(reward!$A:$B,$D1012+$F1012+$H1012, 2)</f>
        <v>0</v>
      </c>
      <c r="S1012">
        <f>INDEX(reward!$A:$B,$B1012+$F1012+$J1012, 2)</f>
        <v>0</v>
      </c>
    </row>
    <row r="1013" spans="12:19" ht="18.75" customHeight="1" x14ac:dyDescent="0.15">
      <c r="L1013">
        <f>IFERROR(INDEX(reward!$A:$B,$B1013+$C1013+$D1013, 2), "")</f>
        <v>0</v>
      </c>
      <c r="M1013">
        <f>INDEX(reward!$A:$B,$E1013+$F1013+$G1013, 2)</f>
        <v>0</v>
      </c>
      <c r="N1013">
        <f>INDEX(reward!$A:$B,$H1013+$I1013+$J1013, 2)</f>
        <v>0</v>
      </c>
      <c r="O1013">
        <f>INDEX(reward!$A:$B,$B1013+$E1013+$H1013, 2)</f>
        <v>0</v>
      </c>
      <c r="P1013">
        <f>INDEX(reward!$A:$B,$C1013+$F1013+$I1013, 2)</f>
        <v>0</v>
      </c>
      <c r="Q1013">
        <f>INDEX(reward!$A:$B,$D1013+$G1013+$J1013, 2)</f>
        <v>0</v>
      </c>
      <c r="R1013">
        <f>INDEX(reward!$A:$B,$D1013+$F1013+$H1013, 2)</f>
        <v>0</v>
      </c>
      <c r="S1013">
        <f>INDEX(reward!$A:$B,$B1013+$F1013+$J1013, 2)</f>
        <v>0</v>
      </c>
    </row>
    <row r="1014" spans="12:19" ht="18.75" customHeight="1" x14ac:dyDescent="0.15">
      <c r="L1014">
        <f>IFERROR(INDEX(reward!$A:$B,$B1014+$C1014+$D1014, 2), "")</f>
        <v>0</v>
      </c>
      <c r="M1014">
        <f>INDEX(reward!$A:$B,$E1014+$F1014+$G1014, 2)</f>
        <v>0</v>
      </c>
      <c r="N1014">
        <f>INDEX(reward!$A:$B,$H1014+$I1014+$J1014, 2)</f>
        <v>0</v>
      </c>
      <c r="O1014">
        <f>INDEX(reward!$A:$B,$B1014+$E1014+$H1014, 2)</f>
        <v>0</v>
      </c>
      <c r="P1014">
        <f>INDEX(reward!$A:$B,$C1014+$F1014+$I1014, 2)</f>
        <v>0</v>
      </c>
      <c r="Q1014">
        <f>INDEX(reward!$A:$B,$D1014+$G1014+$J1014, 2)</f>
        <v>0</v>
      </c>
      <c r="R1014">
        <f>INDEX(reward!$A:$B,$D1014+$F1014+$H1014, 2)</f>
        <v>0</v>
      </c>
      <c r="S1014">
        <f>INDEX(reward!$A:$B,$B1014+$F1014+$J1014, 2)</f>
        <v>0</v>
      </c>
    </row>
    <row r="1015" spans="12:19" ht="18.75" customHeight="1" x14ac:dyDescent="0.15">
      <c r="L1015">
        <f>IFERROR(INDEX(reward!$A:$B,$B1015+$C1015+$D1015, 2), "")</f>
        <v>0</v>
      </c>
      <c r="M1015">
        <f>INDEX(reward!$A:$B,$E1015+$F1015+$G1015, 2)</f>
        <v>0</v>
      </c>
      <c r="N1015">
        <f>INDEX(reward!$A:$B,$H1015+$I1015+$J1015, 2)</f>
        <v>0</v>
      </c>
      <c r="O1015">
        <f>INDEX(reward!$A:$B,$B1015+$E1015+$H1015, 2)</f>
        <v>0</v>
      </c>
      <c r="P1015">
        <f>INDEX(reward!$A:$B,$C1015+$F1015+$I1015, 2)</f>
        <v>0</v>
      </c>
      <c r="Q1015">
        <f>INDEX(reward!$A:$B,$D1015+$G1015+$J1015, 2)</f>
        <v>0</v>
      </c>
      <c r="R1015">
        <f>INDEX(reward!$A:$B,$D1015+$F1015+$H1015, 2)</f>
        <v>0</v>
      </c>
      <c r="S1015">
        <f>INDEX(reward!$A:$B,$B1015+$F1015+$J1015, 2)</f>
        <v>0</v>
      </c>
    </row>
    <row r="1016" spans="12:19" ht="18.75" customHeight="1" x14ac:dyDescent="0.15">
      <c r="L1016">
        <f>IFERROR(INDEX(reward!$A:$B,$B1016+$C1016+$D1016, 2), "")</f>
        <v>0</v>
      </c>
      <c r="M1016">
        <f>INDEX(reward!$A:$B,$E1016+$F1016+$G1016, 2)</f>
        <v>0</v>
      </c>
      <c r="N1016">
        <f>INDEX(reward!$A:$B,$H1016+$I1016+$J1016, 2)</f>
        <v>0</v>
      </c>
      <c r="O1016">
        <f>INDEX(reward!$A:$B,$B1016+$E1016+$H1016, 2)</f>
        <v>0</v>
      </c>
      <c r="P1016">
        <f>INDEX(reward!$A:$B,$C1016+$F1016+$I1016, 2)</f>
        <v>0</v>
      </c>
      <c r="Q1016">
        <f>INDEX(reward!$A:$B,$D1016+$G1016+$J1016, 2)</f>
        <v>0</v>
      </c>
      <c r="R1016">
        <f>INDEX(reward!$A:$B,$D1016+$F1016+$H1016, 2)</f>
        <v>0</v>
      </c>
      <c r="S1016">
        <f>INDEX(reward!$A:$B,$B1016+$F1016+$J1016, 2)</f>
        <v>0</v>
      </c>
    </row>
    <row r="1017" spans="12:19" ht="18.75" customHeight="1" x14ac:dyDescent="0.15">
      <c r="L1017">
        <f>IFERROR(INDEX(reward!$A:$B,$B1017+$C1017+$D1017, 2), "")</f>
        <v>0</v>
      </c>
      <c r="M1017">
        <f>INDEX(reward!$A:$B,$E1017+$F1017+$G1017, 2)</f>
        <v>0</v>
      </c>
      <c r="N1017">
        <f>INDEX(reward!$A:$B,$H1017+$I1017+$J1017, 2)</f>
        <v>0</v>
      </c>
      <c r="O1017">
        <f>INDEX(reward!$A:$B,$B1017+$E1017+$H1017, 2)</f>
        <v>0</v>
      </c>
      <c r="P1017">
        <f>INDEX(reward!$A:$B,$C1017+$F1017+$I1017, 2)</f>
        <v>0</v>
      </c>
      <c r="Q1017">
        <f>INDEX(reward!$A:$B,$D1017+$G1017+$J1017, 2)</f>
        <v>0</v>
      </c>
      <c r="R1017">
        <f>INDEX(reward!$A:$B,$D1017+$F1017+$H1017, 2)</f>
        <v>0</v>
      </c>
      <c r="S1017">
        <f>INDEX(reward!$A:$B,$B1017+$F1017+$J1017, 2)</f>
        <v>0</v>
      </c>
    </row>
    <row r="1018" spans="12:19" ht="18.75" customHeight="1" x14ac:dyDescent="0.15">
      <c r="L1018">
        <f>IFERROR(INDEX(reward!$A:$B,$B1018+$C1018+$D1018, 2), "")</f>
        <v>0</v>
      </c>
      <c r="M1018">
        <f>INDEX(reward!$A:$B,$E1018+$F1018+$G1018, 2)</f>
        <v>0</v>
      </c>
      <c r="N1018">
        <f>INDEX(reward!$A:$B,$H1018+$I1018+$J1018, 2)</f>
        <v>0</v>
      </c>
      <c r="O1018">
        <f>INDEX(reward!$A:$B,$B1018+$E1018+$H1018, 2)</f>
        <v>0</v>
      </c>
      <c r="P1018">
        <f>INDEX(reward!$A:$B,$C1018+$F1018+$I1018, 2)</f>
        <v>0</v>
      </c>
      <c r="Q1018">
        <f>INDEX(reward!$A:$B,$D1018+$G1018+$J1018, 2)</f>
        <v>0</v>
      </c>
      <c r="R1018">
        <f>INDEX(reward!$A:$B,$D1018+$F1018+$H1018, 2)</f>
        <v>0</v>
      </c>
      <c r="S1018">
        <f>INDEX(reward!$A:$B,$B1018+$F1018+$J1018, 2)</f>
        <v>0</v>
      </c>
    </row>
    <row r="1019" spans="12:19" ht="18.75" customHeight="1" x14ac:dyDescent="0.15">
      <c r="L1019">
        <f>IFERROR(INDEX(reward!$A:$B,$B1019+$C1019+$D1019, 2), "")</f>
        <v>0</v>
      </c>
      <c r="M1019">
        <f>INDEX(reward!$A:$B,$E1019+$F1019+$G1019, 2)</f>
        <v>0</v>
      </c>
      <c r="N1019">
        <f>INDEX(reward!$A:$B,$H1019+$I1019+$J1019, 2)</f>
        <v>0</v>
      </c>
      <c r="O1019">
        <f>INDEX(reward!$A:$B,$B1019+$E1019+$H1019, 2)</f>
        <v>0</v>
      </c>
      <c r="P1019">
        <f>INDEX(reward!$A:$B,$C1019+$F1019+$I1019, 2)</f>
        <v>0</v>
      </c>
      <c r="Q1019">
        <f>INDEX(reward!$A:$B,$D1019+$G1019+$J1019, 2)</f>
        <v>0</v>
      </c>
      <c r="R1019">
        <f>INDEX(reward!$A:$B,$D1019+$F1019+$H1019, 2)</f>
        <v>0</v>
      </c>
      <c r="S1019">
        <f>INDEX(reward!$A:$B,$B1019+$F1019+$J1019, 2)</f>
        <v>0</v>
      </c>
    </row>
    <row r="1020" spans="12:19" ht="18.75" customHeight="1" x14ac:dyDescent="0.15">
      <c r="L1020">
        <f>IFERROR(INDEX(reward!$A:$B,$B1020+$C1020+$D1020, 2), "")</f>
        <v>0</v>
      </c>
      <c r="M1020">
        <f>INDEX(reward!$A:$B,$E1020+$F1020+$G1020, 2)</f>
        <v>0</v>
      </c>
      <c r="N1020">
        <f>INDEX(reward!$A:$B,$H1020+$I1020+$J1020, 2)</f>
        <v>0</v>
      </c>
      <c r="O1020">
        <f>INDEX(reward!$A:$B,$B1020+$E1020+$H1020, 2)</f>
        <v>0</v>
      </c>
      <c r="P1020">
        <f>INDEX(reward!$A:$B,$C1020+$F1020+$I1020, 2)</f>
        <v>0</v>
      </c>
      <c r="Q1020">
        <f>INDEX(reward!$A:$B,$D1020+$G1020+$J1020, 2)</f>
        <v>0</v>
      </c>
      <c r="R1020">
        <f>INDEX(reward!$A:$B,$D1020+$F1020+$H1020, 2)</f>
        <v>0</v>
      </c>
      <c r="S1020">
        <f>INDEX(reward!$A:$B,$B1020+$F1020+$J1020, 2)</f>
        <v>0</v>
      </c>
    </row>
    <row r="1021" spans="12:19" ht="18.75" customHeight="1" x14ac:dyDescent="0.15">
      <c r="L1021">
        <f>IFERROR(INDEX(reward!$A:$B,$B1021+$C1021+$D1021, 2), "")</f>
        <v>0</v>
      </c>
      <c r="M1021">
        <f>INDEX(reward!$A:$B,$E1021+$F1021+$G1021, 2)</f>
        <v>0</v>
      </c>
      <c r="N1021">
        <f>INDEX(reward!$A:$B,$H1021+$I1021+$J1021, 2)</f>
        <v>0</v>
      </c>
      <c r="O1021">
        <f>INDEX(reward!$A:$B,$B1021+$E1021+$H1021, 2)</f>
        <v>0</v>
      </c>
      <c r="P1021">
        <f>INDEX(reward!$A:$B,$C1021+$F1021+$I1021, 2)</f>
        <v>0</v>
      </c>
      <c r="Q1021">
        <f>INDEX(reward!$A:$B,$D1021+$G1021+$J1021, 2)</f>
        <v>0</v>
      </c>
      <c r="R1021">
        <f>INDEX(reward!$A:$B,$D1021+$F1021+$H1021, 2)</f>
        <v>0</v>
      </c>
      <c r="S1021">
        <f>INDEX(reward!$A:$B,$B1021+$F1021+$J1021, 2)</f>
        <v>0</v>
      </c>
    </row>
    <row r="1022" spans="12:19" ht="18.75" customHeight="1" x14ac:dyDescent="0.15">
      <c r="L1022">
        <f>IFERROR(INDEX(reward!$A:$B,$B1022+$C1022+$D1022, 2), "")</f>
        <v>0</v>
      </c>
      <c r="M1022">
        <f>INDEX(reward!$A:$B,$E1022+$F1022+$G1022, 2)</f>
        <v>0</v>
      </c>
      <c r="N1022">
        <f>INDEX(reward!$A:$B,$H1022+$I1022+$J1022, 2)</f>
        <v>0</v>
      </c>
      <c r="O1022">
        <f>INDEX(reward!$A:$B,$B1022+$E1022+$H1022, 2)</f>
        <v>0</v>
      </c>
      <c r="P1022">
        <f>INDEX(reward!$A:$B,$C1022+$F1022+$I1022, 2)</f>
        <v>0</v>
      </c>
      <c r="Q1022">
        <f>INDEX(reward!$A:$B,$D1022+$G1022+$J1022, 2)</f>
        <v>0</v>
      </c>
      <c r="R1022">
        <f>INDEX(reward!$A:$B,$D1022+$F1022+$H1022, 2)</f>
        <v>0</v>
      </c>
      <c r="S1022">
        <f>INDEX(reward!$A:$B,$B1022+$F1022+$J1022, 2)</f>
        <v>0</v>
      </c>
    </row>
    <row r="1023" spans="12:19" ht="18.75" customHeight="1" x14ac:dyDescent="0.15">
      <c r="L1023">
        <f>IFERROR(INDEX(reward!$A:$B,$B1023+$C1023+$D1023, 2), "")</f>
        <v>0</v>
      </c>
      <c r="M1023">
        <f>INDEX(reward!$A:$B,$E1023+$F1023+$G1023, 2)</f>
        <v>0</v>
      </c>
      <c r="N1023">
        <f>INDEX(reward!$A:$B,$H1023+$I1023+$J1023, 2)</f>
        <v>0</v>
      </c>
      <c r="O1023">
        <f>INDEX(reward!$A:$B,$B1023+$E1023+$H1023, 2)</f>
        <v>0</v>
      </c>
      <c r="P1023">
        <f>INDEX(reward!$A:$B,$C1023+$F1023+$I1023, 2)</f>
        <v>0</v>
      </c>
      <c r="Q1023">
        <f>INDEX(reward!$A:$B,$D1023+$G1023+$J1023, 2)</f>
        <v>0</v>
      </c>
      <c r="R1023">
        <f>INDEX(reward!$A:$B,$D1023+$F1023+$H1023, 2)</f>
        <v>0</v>
      </c>
      <c r="S1023">
        <f>INDEX(reward!$A:$B,$B1023+$F1023+$J1023, 2)</f>
        <v>0</v>
      </c>
    </row>
    <row r="1024" spans="12:19" ht="18.75" customHeight="1" x14ac:dyDescent="0.15">
      <c r="L1024">
        <f>IFERROR(INDEX(reward!$A:$B,$B1024+$C1024+$D1024, 2), "")</f>
        <v>0</v>
      </c>
      <c r="M1024">
        <f>INDEX(reward!$A:$B,$E1024+$F1024+$G1024, 2)</f>
        <v>0</v>
      </c>
      <c r="N1024">
        <f>INDEX(reward!$A:$B,$H1024+$I1024+$J1024, 2)</f>
        <v>0</v>
      </c>
      <c r="O1024">
        <f>INDEX(reward!$A:$B,$B1024+$E1024+$H1024, 2)</f>
        <v>0</v>
      </c>
      <c r="P1024">
        <f>INDEX(reward!$A:$B,$C1024+$F1024+$I1024, 2)</f>
        <v>0</v>
      </c>
      <c r="Q1024">
        <f>INDEX(reward!$A:$B,$D1024+$G1024+$J1024, 2)</f>
        <v>0</v>
      </c>
      <c r="R1024">
        <f>INDEX(reward!$A:$B,$D1024+$F1024+$H1024, 2)</f>
        <v>0</v>
      </c>
      <c r="S1024">
        <f>INDEX(reward!$A:$B,$B1024+$F1024+$J1024, 2)</f>
        <v>0</v>
      </c>
    </row>
    <row r="1025" spans="12:19" ht="18.75" customHeight="1" x14ac:dyDescent="0.15">
      <c r="L1025">
        <f>IFERROR(INDEX(reward!$A:$B,$B1025+$C1025+$D1025, 2), "")</f>
        <v>0</v>
      </c>
      <c r="M1025">
        <f>INDEX(reward!$A:$B,$E1025+$F1025+$G1025, 2)</f>
        <v>0</v>
      </c>
      <c r="N1025">
        <f>INDEX(reward!$A:$B,$H1025+$I1025+$J1025, 2)</f>
        <v>0</v>
      </c>
      <c r="O1025">
        <f>INDEX(reward!$A:$B,$B1025+$E1025+$H1025, 2)</f>
        <v>0</v>
      </c>
      <c r="P1025">
        <f>INDEX(reward!$A:$B,$C1025+$F1025+$I1025, 2)</f>
        <v>0</v>
      </c>
      <c r="Q1025">
        <f>INDEX(reward!$A:$B,$D1025+$G1025+$J1025, 2)</f>
        <v>0</v>
      </c>
      <c r="R1025">
        <f>INDEX(reward!$A:$B,$D1025+$F1025+$H1025, 2)</f>
        <v>0</v>
      </c>
      <c r="S1025">
        <f>INDEX(reward!$A:$B,$B1025+$F1025+$J1025, 2)</f>
        <v>0</v>
      </c>
    </row>
    <row r="1026" spans="12:19" ht="18.75" customHeight="1" x14ac:dyDescent="0.15">
      <c r="L1026">
        <f>IFERROR(INDEX(reward!$A:$B,$B1026+$C1026+$D1026, 2), "")</f>
        <v>0</v>
      </c>
      <c r="M1026">
        <f>INDEX(reward!$A:$B,$E1026+$F1026+$G1026, 2)</f>
        <v>0</v>
      </c>
      <c r="N1026">
        <f>INDEX(reward!$A:$B,$H1026+$I1026+$J1026, 2)</f>
        <v>0</v>
      </c>
      <c r="O1026">
        <f>INDEX(reward!$A:$B,$B1026+$E1026+$H1026, 2)</f>
        <v>0</v>
      </c>
      <c r="P1026">
        <f>INDEX(reward!$A:$B,$C1026+$F1026+$I1026, 2)</f>
        <v>0</v>
      </c>
      <c r="Q1026">
        <f>INDEX(reward!$A:$B,$D1026+$G1026+$J1026, 2)</f>
        <v>0</v>
      </c>
      <c r="R1026">
        <f>INDEX(reward!$A:$B,$D1026+$F1026+$H1026, 2)</f>
        <v>0</v>
      </c>
      <c r="S1026">
        <f>INDEX(reward!$A:$B,$B1026+$F1026+$J1026, 2)</f>
        <v>0</v>
      </c>
    </row>
    <row r="1027" spans="12:19" ht="18.75" customHeight="1" x14ac:dyDescent="0.15">
      <c r="L1027">
        <f>IFERROR(INDEX(reward!$A:$B,$B1027+$C1027+$D1027, 2), "")</f>
        <v>0</v>
      </c>
      <c r="M1027">
        <f>INDEX(reward!$A:$B,$E1027+$F1027+$G1027, 2)</f>
        <v>0</v>
      </c>
      <c r="N1027">
        <f>INDEX(reward!$A:$B,$H1027+$I1027+$J1027, 2)</f>
        <v>0</v>
      </c>
      <c r="O1027">
        <f>INDEX(reward!$A:$B,$B1027+$E1027+$H1027, 2)</f>
        <v>0</v>
      </c>
      <c r="P1027">
        <f>INDEX(reward!$A:$B,$C1027+$F1027+$I1027, 2)</f>
        <v>0</v>
      </c>
      <c r="Q1027">
        <f>INDEX(reward!$A:$B,$D1027+$G1027+$J1027, 2)</f>
        <v>0</v>
      </c>
      <c r="R1027">
        <f>INDEX(reward!$A:$B,$D1027+$F1027+$H1027, 2)</f>
        <v>0</v>
      </c>
      <c r="S1027">
        <f>INDEX(reward!$A:$B,$B1027+$F1027+$J1027, 2)</f>
        <v>0</v>
      </c>
    </row>
    <row r="1028" spans="12:19" ht="18.75" customHeight="1" x14ac:dyDescent="0.15">
      <c r="L1028">
        <f>IFERROR(INDEX(reward!$A:$B,$B1028+$C1028+$D1028, 2), "")</f>
        <v>0</v>
      </c>
      <c r="M1028">
        <f>INDEX(reward!$A:$B,$E1028+$F1028+$G1028, 2)</f>
        <v>0</v>
      </c>
      <c r="N1028">
        <f>INDEX(reward!$A:$B,$H1028+$I1028+$J1028, 2)</f>
        <v>0</v>
      </c>
      <c r="O1028">
        <f>INDEX(reward!$A:$B,$B1028+$E1028+$H1028, 2)</f>
        <v>0</v>
      </c>
      <c r="P1028">
        <f>INDEX(reward!$A:$B,$C1028+$F1028+$I1028, 2)</f>
        <v>0</v>
      </c>
      <c r="Q1028">
        <f>INDEX(reward!$A:$B,$D1028+$G1028+$J1028, 2)</f>
        <v>0</v>
      </c>
      <c r="R1028">
        <f>INDEX(reward!$A:$B,$D1028+$F1028+$H1028, 2)</f>
        <v>0</v>
      </c>
      <c r="S1028">
        <f>INDEX(reward!$A:$B,$B1028+$F1028+$J1028, 2)</f>
        <v>0</v>
      </c>
    </row>
    <row r="1029" spans="12:19" ht="18.75" customHeight="1" x14ac:dyDescent="0.15">
      <c r="L1029">
        <f>IFERROR(INDEX(reward!$A:$B,$B1029+$C1029+$D1029, 2), "")</f>
        <v>0</v>
      </c>
      <c r="M1029">
        <f>INDEX(reward!$A:$B,$E1029+$F1029+$G1029, 2)</f>
        <v>0</v>
      </c>
      <c r="N1029">
        <f>INDEX(reward!$A:$B,$H1029+$I1029+$J1029, 2)</f>
        <v>0</v>
      </c>
      <c r="O1029">
        <f>INDEX(reward!$A:$B,$B1029+$E1029+$H1029, 2)</f>
        <v>0</v>
      </c>
      <c r="P1029">
        <f>INDEX(reward!$A:$B,$C1029+$F1029+$I1029, 2)</f>
        <v>0</v>
      </c>
      <c r="Q1029">
        <f>INDEX(reward!$A:$B,$D1029+$G1029+$J1029, 2)</f>
        <v>0</v>
      </c>
      <c r="R1029">
        <f>INDEX(reward!$A:$B,$D1029+$F1029+$H1029, 2)</f>
        <v>0</v>
      </c>
      <c r="S1029">
        <f>INDEX(reward!$A:$B,$B1029+$F1029+$J1029, 2)</f>
        <v>0</v>
      </c>
    </row>
    <row r="1030" spans="12:19" ht="18.75" customHeight="1" x14ac:dyDescent="0.15">
      <c r="L1030">
        <f>IFERROR(INDEX(reward!$A:$B,$B1030+$C1030+$D1030, 2), "")</f>
        <v>0</v>
      </c>
      <c r="M1030">
        <f>INDEX(reward!$A:$B,$E1030+$F1030+$G1030, 2)</f>
        <v>0</v>
      </c>
      <c r="N1030">
        <f>INDEX(reward!$A:$B,$H1030+$I1030+$J1030, 2)</f>
        <v>0</v>
      </c>
      <c r="O1030">
        <f>INDEX(reward!$A:$B,$B1030+$E1030+$H1030, 2)</f>
        <v>0</v>
      </c>
      <c r="P1030">
        <f>INDEX(reward!$A:$B,$C1030+$F1030+$I1030, 2)</f>
        <v>0</v>
      </c>
      <c r="Q1030">
        <f>INDEX(reward!$A:$B,$D1030+$G1030+$J1030, 2)</f>
        <v>0</v>
      </c>
      <c r="R1030">
        <f>INDEX(reward!$A:$B,$D1030+$F1030+$H1030, 2)</f>
        <v>0</v>
      </c>
      <c r="S1030">
        <f>INDEX(reward!$A:$B,$B1030+$F1030+$J1030, 2)</f>
        <v>0</v>
      </c>
    </row>
    <row r="1031" spans="12:19" ht="18.75" customHeight="1" x14ac:dyDescent="0.15">
      <c r="L1031">
        <f>IFERROR(INDEX(reward!$A:$B,$B1031+$C1031+$D1031, 2), "")</f>
        <v>0</v>
      </c>
      <c r="M1031">
        <f>INDEX(reward!$A:$B,$E1031+$F1031+$G1031, 2)</f>
        <v>0</v>
      </c>
      <c r="N1031">
        <f>INDEX(reward!$A:$B,$H1031+$I1031+$J1031, 2)</f>
        <v>0</v>
      </c>
      <c r="O1031">
        <f>INDEX(reward!$A:$B,$B1031+$E1031+$H1031, 2)</f>
        <v>0</v>
      </c>
      <c r="P1031">
        <f>INDEX(reward!$A:$B,$C1031+$F1031+$I1031, 2)</f>
        <v>0</v>
      </c>
      <c r="Q1031">
        <f>INDEX(reward!$A:$B,$D1031+$G1031+$J1031, 2)</f>
        <v>0</v>
      </c>
      <c r="R1031">
        <f>INDEX(reward!$A:$B,$D1031+$F1031+$H1031, 2)</f>
        <v>0</v>
      </c>
      <c r="S1031">
        <f>INDEX(reward!$A:$B,$B1031+$F1031+$J1031, 2)</f>
        <v>0</v>
      </c>
    </row>
    <row r="1032" spans="12:19" ht="18.75" customHeight="1" x14ac:dyDescent="0.15">
      <c r="L1032">
        <f>IFERROR(INDEX(reward!$A:$B,$B1032+$C1032+$D1032, 2), "")</f>
        <v>0</v>
      </c>
      <c r="M1032">
        <f>INDEX(reward!$A:$B,$E1032+$F1032+$G1032, 2)</f>
        <v>0</v>
      </c>
      <c r="N1032">
        <f>INDEX(reward!$A:$B,$H1032+$I1032+$J1032, 2)</f>
        <v>0</v>
      </c>
      <c r="O1032">
        <f>INDEX(reward!$A:$B,$B1032+$E1032+$H1032, 2)</f>
        <v>0</v>
      </c>
      <c r="P1032">
        <f>INDEX(reward!$A:$B,$C1032+$F1032+$I1032, 2)</f>
        <v>0</v>
      </c>
      <c r="Q1032">
        <f>INDEX(reward!$A:$B,$D1032+$G1032+$J1032, 2)</f>
        <v>0</v>
      </c>
      <c r="R1032">
        <f>INDEX(reward!$A:$B,$D1032+$F1032+$H1032, 2)</f>
        <v>0</v>
      </c>
      <c r="S1032">
        <f>INDEX(reward!$A:$B,$B1032+$F1032+$J1032, 2)</f>
        <v>0</v>
      </c>
    </row>
    <row r="1033" spans="12:19" ht="18.75" customHeight="1" x14ac:dyDescent="0.15">
      <c r="L1033">
        <f>IFERROR(INDEX(reward!$A:$B,$B1033+$C1033+$D1033, 2), "")</f>
        <v>0</v>
      </c>
      <c r="M1033">
        <f>INDEX(reward!$A:$B,$E1033+$F1033+$G1033, 2)</f>
        <v>0</v>
      </c>
      <c r="N1033">
        <f>INDEX(reward!$A:$B,$H1033+$I1033+$J1033, 2)</f>
        <v>0</v>
      </c>
      <c r="O1033">
        <f>INDEX(reward!$A:$B,$B1033+$E1033+$H1033, 2)</f>
        <v>0</v>
      </c>
      <c r="P1033">
        <f>INDEX(reward!$A:$B,$C1033+$F1033+$I1033, 2)</f>
        <v>0</v>
      </c>
      <c r="Q1033">
        <f>INDEX(reward!$A:$B,$D1033+$G1033+$J1033, 2)</f>
        <v>0</v>
      </c>
      <c r="R1033">
        <f>INDEX(reward!$A:$B,$D1033+$F1033+$H1033, 2)</f>
        <v>0</v>
      </c>
      <c r="S1033">
        <f>INDEX(reward!$A:$B,$B1033+$F1033+$J1033, 2)</f>
        <v>0</v>
      </c>
    </row>
    <row r="1034" spans="12:19" ht="18.75" customHeight="1" x14ac:dyDescent="0.15">
      <c r="L1034">
        <f>IFERROR(INDEX(reward!$A:$B,$B1034+$C1034+$D1034, 2), "")</f>
        <v>0</v>
      </c>
      <c r="M1034">
        <f>INDEX(reward!$A:$B,$E1034+$F1034+$G1034, 2)</f>
        <v>0</v>
      </c>
      <c r="N1034">
        <f>INDEX(reward!$A:$B,$H1034+$I1034+$J1034, 2)</f>
        <v>0</v>
      </c>
      <c r="O1034">
        <f>INDEX(reward!$A:$B,$B1034+$E1034+$H1034, 2)</f>
        <v>0</v>
      </c>
      <c r="P1034">
        <f>INDEX(reward!$A:$B,$C1034+$F1034+$I1034, 2)</f>
        <v>0</v>
      </c>
      <c r="Q1034">
        <f>INDEX(reward!$A:$B,$D1034+$G1034+$J1034, 2)</f>
        <v>0</v>
      </c>
      <c r="R1034">
        <f>INDEX(reward!$A:$B,$D1034+$F1034+$H1034, 2)</f>
        <v>0</v>
      </c>
      <c r="S1034">
        <f>INDEX(reward!$A:$B,$B1034+$F1034+$J1034, 2)</f>
        <v>0</v>
      </c>
    </row>
    <row r="1035" spans="12:19" ht="18.75" customHeight="1" x14ac:dyDescent="0.15">
      <c r="L1035">
        <f>IFERROR(INDEX(reward!$A:$B,$B1035+$C1035+$D1035, 2), "")</f>
        <v>0</v>
      </c>
      <c r="M1035">
        <f>INDEX(reward!$A:$B,$E1035+$F1035+$G1035, 2)</f>
        <v>0</v>
      </c>
      <c r="N1035">
        <f>INDEX(reward!$A:$B,$H1035+$I1035+$J1035, 2)</f>
        <v>0</v>
      </c>
      <c r="O1035">
        <f>INDEX(reward!$A:$B,$B1035+$E1035+$H1035, 2)</f>
        <v>0</v>
      </c>
      <c r="P1035">
        <f>INDEX(reward!$A:$B,$C1035+$F1035+$I1035, 2)</f>
        <v>0</v>
      </c>
      <c r="Q1035">
        <f>INDEX(reward!$A:$B,$D1035+$G1035+$J1035, 2)</f>
        <v>0</v>
      </c>
      <c r="R1035">
        <f>INDEX(reward!$A:$B,$D1035+$F1035+$H1035, 2)</f>
        <v>0</v>
      </c>
      <c r="S1035">
        <f>INDEX(reward!$A:$B,$B1035+$F1035+$J1035, 2)</f>
        <v>0</v>
      </c>
    </row>
    <row r="1036" spans="12:19" ht="18.75" customHeight="1" x14ac:dyDescent="0.15">
      <c r="L1036">
        <f>IFERROR(INDEX(reward!$A:$B,$B1036+$C1036+$D1036, 2), "")</f>
        <v>0</v>
      </c>
      <c r="M1036">
        <f>INDEX(reward!$A:$B,$E1036+$F1036+$G1036, 2)</f>
        <v>0</v>
      </c>
      <c r="N1036">
        <f>INDEX(reward!$A:$B,$H1036+$I1036+$J1036, 2)</f>
        <v>0</v>
      </c>
      <c r="O1036">
        <f>INDEX(reward!$A:$B,$B1036+$E1036+$H1036, 2)</f>
        <v>0</v>
      </c>
      <c r="P1036">
        <f>INDEX(reward!$A:$B,$C1036+$F1036+$I1036, 2)</f>
        <v>0</v>
      </c>
      <c r="Q1036">
        <f>INDEX(reward!$A:$B,$D1036+$G1036+$J1036, 2)</f>
        <v>0</v>
      </c>
      <c r="R1036">
        <f>INDEX(reward!$A:$B,$D1036+$F1036+$H1036, 2)</f>
        <v>0</v>
      </c>
      <c r="S1036">
        <f>INDEX(reward!$A:$B,$B1036+$F1036+$J1036, 2)</f>
        <v>0</v>
      </c>
    </row>
    <row r="1037" spans="12:19" ht="18.75" customHeight="1" x14ac:dyDescent="0.15">
      <c r="L1037">
        <f>IFERROR(INDEX(reward!$A:$B,$B1037+$C1037+$D1037, 2), "")</f>
        <v>0</v>
      </c>
      <c r="M1037">
        <f>INDEX(reward!$A:$B,$E1037+$F1037+$G1037, 2)</f>
        <v>0</v>
      </c>
      <c r="N1037">
        <f>INDEX(reward!$A:$B,$H1037+$I1037+$J1037, 2)</f>
        <v>0</v>
      </c>
      <c r="O1037">
        <f>INDEX(reward!$A:$B,$B1037+$E1037+$H1037, 2)</f>
        <v>0</v>
      </c>
      <c r="P1037">
        <f>INDEX(reward!$A:$B,$C1037+$F1037+$I1037, 2)</f>
        <v>0</v>
      </c>
      <c r="Q1037">
        <f>INDEX(reward!$A:$B,$D1037+$G1037+$J1037, 2)</f>
        <v>0</v>
      </c>
      <c r="R1037">
        <f>INDEX(reward!$A:$B,$D1037+$F1037+$H1037, 2)</f>
        <v>0</v>
      </c>
      <c r="S1037">
        <f>INDEX(reward!$A:$B,$B1037+$F1037+$J1037, 2)</f>
        <v>0</v>
      </c>
    </row>
    <row r="1038" spans="12:19" ht="18.75" customHeight="1" x14ac:dyDescent="0.15">
      <c r="L1038">
        <f>IFERROR(INDEX(reward!$A:$B,$B1038+$C1038+$D1038, 2), "")</f>
        <v>0</v>
      </c>
      <c r="M1038">
        <f>INDEX(reward!$A:$B,$E1038+$F1038+$G1038, 2)</f>
        <v>0</v>
      </c>
      <c r="N1038">
        <f>INDEX(reward!$A:$B,$H1038+$I1038+$J1038, 2)</f>
        <v>0</v>
      </c>
      <c r="O1038">
        <f>INDEX(reward!$A:$B,$B1038+$E1038+$H1038, 2)</f>
        <v>0</v>
      </c>
      <c r="P1038">
        <f>INDEX(reward!$A:$B,$C1038+$F1038+$I1038, 2)</f>
        <v>0</v>
      </c>
      <c r="Q1038">
        <f>INDEX(reward!$A:$B,$D1038+$G1038+$J1038, 2)</f>
        <v>0</v>
      </c>
      <c r="R1038">
        <f>INDEX(reward!$A:$B,$D1038+$F1038+$H1038, 2)</f>
        <v>0</v>
      </c>
      <c r="S1038">
        <f>INDEX(reward!$A:$B,$B1038+$F1038+$J1038, 2)</f>
        <v>0</v>
      </c>
    </row>
    <row r="1039" spans="12:19" ht="18.75" customHeight="1" x14ac:dyDescent="0.15">
      <c r="L1039">
        <f>IFERROR(INDEX(reward!$A:$B,$B1039+$C1039+$D1039, 2), "")</f>
        <v>0</v>
      </c>
      <c r="M1039">
        <f>INDEX(reward!$A:$B,$E1039+$F1039+$G1039, 2)</f>
        <v>0</v>
      </c>
      <c r="N1039">
        <f>INDEX(reward!$A:$B,$H1039+$I1039+$J1039, 2)</f>
        <v>0</v>
      </c>
      <c r="O1039">
        <f>INDEX(reward!$A:$B,$B1039+$E1039+$H1039, 2)</f>
        <v>0</v>
      </c>
      <c r="P1039">
        <f>INDEX(reward!$A:$B,$C1039+$F1039+$I1039, 2)</f>
        <v>0</v>
      </c>
      <c r="Q1039">
        <f>INDEX(reward!$A:$B,$D1039+$G1039+$J1039, 2)</f>
        <v>0</v>
      </c>
      <c r="R1039">
        <f>INDEX(reward!$A:$B,$D1039+$F1039+$H1039, 2)</f>
        <v>0</v>
      </c>
      <c r="S1039">
        <f>INDEX(reward!$A:$B,$B1039+$F1039+$J1039, 2)</f>
        <v>0</v>
      </c>
    </row>
    <row r="1040" spans="12:19" ht="18.75" customHeight="1" x14ac:dyDescent="0.15">
      <c r="L1040">
        <f>IFERROR(INDEX(reward!$A:$B,$B1040+$C1040+$D1040, 2), "")</f>
        <v>0</v>
      </c>
      <c r="M1040">
        <f>INDEX(reward!$A:$B,$E1040+$F1040+$G1040, 2)</f>
        <v>0</v>
      </c>
      <c r="N1040">
        <f>INDEX(reward!$A:$B,$H1040+$I1040+$J1040, 2)</f>
        <v>0</v>
      </c>
      <c r="O1040">
        <f>INDEX(reward!$A:$B,$B1040+$E1040+$H1040, 2)</f>
        <v>0</v>
      </c>
      <c r="P1040">
        <f>INDEX(reward!$A:$B,$C1040+$F1040+$I1040, 2)</f>
        <v>0</v>
      </c>
      <c r="Q1040">
        <f>INDEX(reward!$A:$B,$D1040+$G1040+$J1040, 2)</f>
        <v>0</v>
      </c>
      <c r="R1040">
        <f>INDEX(reward!$A:$B,$D1040+$F1040+$H1040, 2)</f>
        <v>0</v>
      </c>
      <c r="S1040">
        <f>INDEX(reward!$A:$B,$B1040+$F1040+$J1040, 2)</f>
        <v>0</v>
      </c>
    </row>
    <row r="1041" spans="12:19" ht="18.75" customHeight="1" x14ac:dyDescent="0.15">
      <c r="L1041">
        <f>IFERROR(INDEX(reward!$A:$B,$B1041+$C1041+$D1041, 2), "")</f>
        <v>0</v>
      </c>
      <c r="M1041">
        <f>INDEX(reward!$A:$B,$E1041+$F1041+$G1041, 2)</f>
        <v>0</v>
      </c>
      <c r="N1041">
        <f>INDEX(reward!$A:$B,$H1041+$I1041+$J1041, 2)</f>
        <v>0</v>
      </c>
      <c r="O1041">
        <f>INDEX(reward!$A:$B,$B1041+$E1041+$H1041, 2)</f>
        <v>0</v>
      </c>
      <c r="P1041">
        <f>INDEX(reward!$A:$B,$C1041+$F1041+$I1041, 2)</f>
        <v>0</v>
      </c>
      <c r="Q1041">
        <f>INDEX(reward!$A:$B,$D1041+$G1041+$J1041, 2)</f>
        <v>0</v>
      </c>
      <c r="R1041">
        <f>INDEX(reward!$A:$B,$D1041+$F1041+$H1041, 2)</f>
        <v>0</v>
      </c>
      <c r="S1041">
        <f>INDEX(reward!$A:$B,$B1041+$F1041+$J1041, 2)</f>
        <v>0</v>
      </c>
    </row>
    <row r="1042" spans="12:19" ht="18.75" customHeight="1" x14ac:dyDescent="0.15">
      <c r="L1042">
        <f>IFERROR(INDEX(reward!$A:$B,$B1042+$C1042+$D1042, 2), "")</f>
        <v>0</v>
      </c>
      <c r="M1042">
        <f>INDEX(reward!$A:$B,$E1042+$F1042+$G1042, 2)</f>
        <v>0</v>
      </c>
      <c r="N1042">
        <f>INDEX(reward!$A:$B,$H1042+$I1042+$J1042, 2)</f>
        <v>0</v>
      </c>
      <c r="O1042">
        <f>INDEX(reward!$A:$B,$B1042+$E1042+$H1042, 2)</f>
        <v>0</v>
      </c>
      <c r="P1042">
        <f>INDEX(reward!$A:$B,$C1042+$F1042+$I1042, 2)</f>
        <v>0</v>
      </c>
      <c r="Q1042">
        <f>INDEX(reward!$A:$B,$D1042+$G1042+$J1042, 2)</f>
        <v>0</v>
      </c>
      <c r="R1042">
        <f>INDEX(reward!$A:$B,$D1042+$F1042+$H1042, 2)</f>
        <v>0</v>
      </c>
      <c r="S1042">
        <f>INDEX(reward!$A:$B,$B1042+$F1042+$J1042, 2)</f>
        <v>0</v>
      </c>
    </row>
    <row r="1043" spans="12:19" ht="18.75" customHeight="1" x14ac:dyDescent="0.15">
      <c r="L1043">
        <f>IFERROR(INDEX(reward!$A:$B,$B1043+$C1043+$D1043, 2), "")</f>
        <v>0</v>
      </c>
      <c r="M1043">
        <f>INDEX(reward!$A:$B,$E1043+$F1043+$G1043, 2)</f>
        <v>0</v>
      </c>
      <c r="N1043">
        <f>INDEX(reward!$A:$B,$H1043+$I1043+$J1043, 2)</f>
        <v>0</v>
      </c>
      <c r="O1043">
        <f>INDEX(reward!$A:$B,$B1043+$E1043+$H1043, 2)</f>
        <v>0</v>
      </c>
      <c r="P1043">
        <f>INDEX(reward!$A:$B,$C1043+$F1043+$I1043, 2)</f>
        <v>0</v>
      </c>
      <c r="Q1043">
        <f>INDEX(reward!$A:$B,$D1043+$G1043+$J1043, 2)</f>
        <v>0</v>
      </c>
      <c r="R1043">
        <f>INDEX(reward!$A:$B,$D1043+$F1043+$H1043, 2)</f>
        <v>0</v>
      </c>
      <c r="S1043">
        <f>INDEX(reward!$A:$B,$B1043+$F1043+$J1043, 2)</f>
        <v>0</v>
      </c>
    </row>
    <row r="1044" spans="12:19" ht="18.75" customHeight="1" x14ac:dyDescent="0.15">
      <c r="L1044">
        <f>IFERROR(INDEX(reward!$A:$B,$B1044+$C1044+$D1044, 2), "")</f>
        <v>0</v>
      </c>
      <c r="M1044">
        <f>INDEX(reward!$A:$B,$E1044+$F1044+$G1044, 2)</f>
        <v>0</v>
      </c>
      <c r="N1044">
        <f>INDEX(reward!$A:$B,$H1044+$I1044+$J1044, 2)</f>
        <v>0</v>
      </c>
      <c r="O1044">
        <f>INDEX(reward!$A:$B,$B1044+$E1044+$H1044, 2)</f>
        <v>0</v>
      </c>
      <c r="P1044">
        <f>INDEX(reward!$A:$B,$C1044+$F1044+$I1044, 2)</f>
        <v>0</v>
      </c>
      <c r="Q1044">
        <f>INDEX(reward!$A:$B,$D1044+$G1044+$J1044, 2)</f>
        <v>0</v>
      </c>
      <c r="R1044">
        <f>INDEX(reward!$A:$B,$D1044+$F1044+$H1044, 2)</f>
        <v>0</v>
      </c>
      <c r="S1044">
        <f>INDEX(reward!$A:$B,$B1044+$F1044+$J1044, 2)</f>
        <v>0</v>
      </c>
    </row>
    <row r="1045" spans="12:19" ht="18.75" customHeight="1" x14ac:dyDescent="0.15">
      <c r="L1045">
        <f>IFERROR(INDEX(reward!$A:$B,$B1045+$C1045+$D1045, 2), "")</f>
        <v>0</v>
      </c>
      <c r="M1045">
        <f>INDEX(reward!$A:$B,$E1045+$F1045+$G1045, 2)</f>
        <v>0</v>
      </c>
      <c r="N1045">
        <f>INDEX(reward!$A:$B,$H1045+$I1045+$J1045, 2)</f>
        <v>0</v>
      </c>
      <c r="O1045">
        <f>INDEX(reward!$A:$B,$B1045+$E1045+$H1045, 2)</f>
        <v>0</v>
      </c>
      <c r="P1045">
        <f>INDEX(reward!$A:$B,$C1045+$F1045+$I1045, 2)</f>
        <v>0</v>
      </c>
      <c r="Q1045">
        <f>INDEX(reward!$A:$B,$D1045+$G1045+$J1045, 2)</f>
        <v>0</v>
      </c>
      <c r="R1045">
        <f>INDEX(reward!$A:$B,$D1045+$F1045+$H1045, 2)</f>
        <v>0</v>
      </c>
      <c r="S1045">
        <f>INDEX(reward!$A:$B,$B1045+$F1045+$J1045, 2)</f>
        <v>0</v>
      </c>
    </row>
    <row r="1046" spans="12:19" ht="18.75" customHeight="1" x14ac:dyDescent="0.15">
      <c r="L1046">
        <f>IFERROR(INDEX(reward!$A:$B,$B1046+$C1046+$D1046, 2), "")</f>
        <v>0</v>
      </c>
      <c r="M1046">
        <f>INDEX(reward!$A:$B,$E1046+$F1046+$G1046, 2)</f>
        <v>0</v>
      </c>
      <c r="N1046">
        <f>INDEX(reward!$A:$B,$H1046+$I1046+$J1046, 2)</f>
        <v>0</v>
      </c>
      <c r="O1046">
        <f>INDEX(reward!$A:$B,$B1046+$E1046+$H1046, 2)</f>
        <v>0</v>
      </c>
      <c r="P1046">
        <f>INDEX(reward!$A:$B,$C1046+$F1046+$I1046, 2)</f>
        <v>0</v>
      </c>
      <c r="Q1046">
        <f>INDEX(reward!$A:$B,$D1046+$G1046+$J1046, 2)</f>
        <v>0</v>
      </c>
      <c r="R1046">
        <f>INDEX(reward!$A:$B,$D1046+$F1046+$H1046, 2)</f>
        <v>0</v>
      </c>
      <c r="S1046">
        <f>INDEX(reward!$A:$B,$B1046+$F1046+$J1046, 2)</f>
        <v>0</v>
      </c>
    </row>
    <row r="1047" spans="12:19" ht="18.75" customHeight="1" x14ac:dyDescent="0.15">
      <c r="L1047">
        <f>IFERROR(INDEX(reward!$A:$B,$B1047+$C1047+$D1047, 2), "")</f>
        <v>0</v>
      </c>
      <c r="M1047">
        <f>INDEX(reward!$A:$B,$E1047+$F1047+$G1047, 2)</f>
        <v>0</v>
      </c>
      <c r="N1047">
        <f>INDEX(reward!$A:$B,$H1047+$I1047+$J1047, 2)</f>
        <v>0</v>
      </c>
      <c r="O1047">
        <f>INDEX(reward!$A:$B,$B1047+$E1047+$H1047, 2)</f>
        <v>0</v>
      </c>
      <c r="P1047">
        <f>INDEX(reward!$A:$B,$C1047+$F1047+$I1047, 2)</f>
        <v>0</v>
      </c>
      <c r="Q1047">
        <f>INDEX(reward!$A:$B,$D1047+$G1047+$J1047, 2)</f>
        <v>0</v>
      </c>
      <c r="R1047">
        <f>INDEX(reward!$A:$B,$D1047+$F1047+$H1047, 2)</f>
        <v>0</v>
      </c>
      <c r="S1047">
        <f>INDEX(reward!$A:$B,$B1047+$F1047+$J1047, 2)</f>
        <v>0</v>
      </c>
    </row>
    <row r="1048" spans="12:19" ht="18.75" customHeight="1" x14ac:dyDescent="0.15">
      <c r="L1048">
        <f>IFERROR(INDEX(reward!$A:$B,$B1048+$C1048+$D1048, 2), "")</f>
        <v>0</v>
      </c>
      <c r="M1048">
        <f>INDEX(reward!$A:$B,$E1048+$F1048+$G1048, 2)</f>
        <v>0</v>
      </c>
      <c r="N1048">
        <f>INDEX(reward!$A:$B,$H1048+$I1048+$J1048, 2)</f>
        <v>0</v>
      </c>
      <c r="O1048">
        <f>INDEX(reward!$A:$B,$B1048+$E1048+$H1048, 2)</f>
        <v>0</v>
      </c>
      <c r="P1048">
        <f>INDEX(reward!$A:$B,$C1048+$F1048+$I1048, 2)</f>
        <v>0</v>
      </c>
      <c r="Q1048">
        <f>INDEX(reward!$A:$B,$D1048+$G1048+$J1048, 2)</f>
        <v>0</v>
      </c>
      <c r="R1048">
        <f>INDEX(reward!$A:$B,$D1048+$F1048+$H1048, 2)</f>
        <v>0</v>
      </c>
      <c r="S1048">
        <f>INDEX(reward!$A:$B,$B1048+$F1048+$J1048, 2)</f>
        <v>0</v>
      </c>
    </row>
    <row r="1049" spans="12:19" ht="18.75" customHeight="1" x14ac:dyDescent="0.15">
      <c r="L1049">
        <f>IFERROR(INDEX(reward!$A:$B,$B1049+$C1049+$D1049, 2), "")</f>
        <v>0</v>
      </c>
      <c r="M1049">
        <f>INDEX(reward!$A:$B,$E1049+$F1049+$G1049, 2)</f>
        <v>0</v>
      </c>
      <c r="N1049">
        <f>INDEX(reward!$A:$B,$H1049+$I1049+$J1049, 2)</f>
        <v>0</v>
      </c>
      <c r="O1049">
        <f>INDEX(reward!$A:$B,$B1049+$E1049+$H1049, 2)</f>
        <v>0</v>
      </c>
      <c r="P1049">
        <f>INDEX(reward!$A:$B,$C1049+$F1049+$I1049, 2)</f>
        <v>0</v>
      </c>
      <c r="Q1049">
        <f>INDEX(reward!$A:$B,$D1049+$G1049+$J1049, 2)</f>
        <v>0</v>
      </c>
      <c r="R1049">
        <f>INDEX(reward!$A:$B,$D1049+$F1049+$H1049, 2)</f>
        <v>0</v>
      </c>
      <c r="S1049">
        <f>INDEX(reward!$A:$B,$B1049+$F1049+$J1049, 2)</f>
        <v>0</v>
      </c>
    </row>
    <row r="1050" spans="12:19" ht="18.75" customHeight="1" x14ac:dyDescent="0.15">
      <c r="L1050">
        <f>IFERROR(INDEX(reward!$A:$B,$B1050+$C1050+$D1050, 2), "")</f>
        <v>0</v>
      </c>
      <c r="M1050">
        <f>INDEX(reward!$A:$B,$E1050+$F1050+$G1050, 2)</f>
        <v>0</v>
      </c>
      <c r="N1050">
        <f>INDEX(reward!$A:$B,$H1050+$I1050+$J1050, 2)</f>
        <v>0</v>
      </c>
      <c r="O1050">
        <f>INDEX(reward!$A:$B,$B1050+$E1050+$H1050, 2)</f>
        <v>0</v>
      </c>
      <c r="P1050">
        <f>INDEX(reward!$A:$B,$C1050+$F1050+$I1050, 2)</f>
        <v>0</v>
      </c>
      <c r="Q1050">
        <f>INDEX(reward!$A:$B,$D1050+$G1050+$J1050, 2)</f>
        <v>0</v>
      </c>
      <c r="R1050">
        <f>INDEX(reward!$A:$B,$D1050+$F1050+$H1050, 2)</f>
        <v>0</v>
      </c>
      <c r="S1050">
        <f>INDEX(reward!$A:$B,$B1050+$F1050+$J1050, 2)</f>
        <v>0</v>
      </c>
    </row>
    <row r="1051" spans="12:19" ht="18.75" customHeight="1" x14ac:dyDescent="0.15">
      <c r="L1051">
        <f>IFERROR(INDEX(reward!$A:$B,$B1051+$C1051+$D1051, 2), "")</f>
        <v>0</v>
      </c>
      <c r="M1051">
        <f>INDEX(reward!$A:$B,$E1051+$F1051+$G1051, 2)</f>
        <v>0</v>
      </c>
      <c r="N1051">
        <f>INDEX(reward!$A:$B,$H1051+$I1051+$J1051, 2)</f>
        <v>0</v>
      </c>
      <c r="O1051">
        <f>INDEX(reward!$A:$B,$B1051+$E1051+$H1051, 2)</f>
        <v>0</v>
      </c>
      <c r="P1051">
        <f>INDEX(reward!$A:$B,$C1051+$F1051+$I1051, 2)</f>
        <v>0</v>
      </c>
      <c r="Q1051">
        <f>INDEX(reward!$A:$B,$D1051+$G1051+$J1051, 2)</f>
        <v>0</v>
      </c>
      <c r="R1051">
        <f>INDEX(reward!$A:$B,$D1051+$F1051+$H1051, 2)</f>
        <v>0</v>
      </c>
      <c r="S1051">
        <f>INDEX(reward!$A:$B,$B1051+$F1051+$J1051, 2)</f>
        <v>0</v>
      </c>
    </row>
    <row r="1052" spans="12:19" ht="18.75" customHeight="1" x14ac:dyDescent="0.15">
      <c r="L1052">
        <f>IFERROR(INDEX(reward!$A:$B,$B1052+$C1052+$D1052, 2), "")</f>
        <v>0</v>
      </c>
      <c r="M1052">
        <f>INDEX(reward!$A:$B,$E1052+$F1052+$G1052, 2)</f>
        <v>0</v>
      </c>
      <c r="N1052">
        <f>INDEX(reward!$A:$B,$H1052+$I1052+$J1052, 2)</f>
        <v>0</v>
      </c>
      <c r="O1052">
        <f>INDEX(reward!$A:$B,$B1052+$E1052+$H1052, 2)</f>
        <v>0</v>
      </c>
      <c r="P1052">
        <f>INDEX(reward!$A:$B,$C1052+$F1052+$I1052, 2)</f>
        <v>0</v>
      </c>
      <c r="Q1052">
        <f>INDEX(reward!$A:$B,$D1052+$G1052+$J1052, 2)</f>
        <v>0</v>
      </c>
      <c r="R1052">
        <f>INDEX(reward!$A:$B,$D1052+$F1052+$H1052, 2)</f>
        <v>0</v>
      </c>
      <c r="S1052">
        <f>INDEX(reward!$A:$B,$B1052+$F1052+$J1052, 2)</f>
        <v>0</v>
      </c>
    </row>
    <row r="1053" spans="12:19" ht="18.75" customHeight="1" x14ac:dyDescent="0.15">
      <c r="L1053">
        <f>IFERROR(INDEX(reward!$A:$B,$B1053+$C1053+$D1053, 2), "")</f>
        <v>0</v>
      </c>
      <c r="M1053">
        <f>INDEX(reward!$A:$B,$E1053+$F1053+$G1053, 2)</f>
        <v>0</v>
      </c>
      <c r="N1053">
        <f>INDEX(reward!$A:$B,$H1053+$I1053+$J1053, 2)</f>
        <v>0</v>
      </c>
      <c r="O1053">
        <f>INDEX(reward!$A:$B,$B1053+$E1053+$H1053, 2)</f>
        <v>0</v>
      </c>
      <c r="P1053">
        <f>INDEX(reward!$A:$B,$C1053+$F1053+$I1053, 2)</f>
        <v>0</v>
      </c>
      <c r="Q1053">
        <f>INDEX(reward!$A:$B,$D1053+$G1053+$J1053, 2)</f>
        <v>0</v>
      </c>
      <c r="R1053">
        <f>INDEX(reward!$A:$B,$D1053+$F1053+$H1053, 2)</f>
        <v>0</v>
      </c>
      <c r="S1053">
        <f>INDEX(reward!$A:$B,$B1053+$F1053+$J1053, 2)</f>
        <v>0</v>
      </c>
    </row>
    <row r="1054" spans="12:19" ht="18.75" customHeight="1" x14ac:dyDescent="0.15">
      <c r="L1054">
        <f>IFERROR(INDEX(reward!$A:$B,$B1054+$C1054+$D1054, 2), "")</f>
        <v>0</v>
      </c>
      <c r="M1054">
        <f>INDEX(reward!$A:$B,$E1054+$F1054+$G1054, 2)</f>
        <v>0</v>
      </c>
      <c r="N1054">
        <f>INDEX(reward!$A:$B,$H1054+$I1054+$J1054, 2)</f>
        <v>0</v>
      </c>
      <c r="O1054">
        <f>INDEX(reward!$A:$B,$B1054+$E1054+$H1054, 2)</f>
        <v>0</v>
      </c>
      <c r="P1054">
        <f>INDEX(reward!$A:$B,$C1054+$F1054+$I1054, 2)</f>
        <v>0</v>
      </c>
      <c r="Q1054">
        <f>INDEX(reward!$A:$B,$D1054+$G1054+$J1054, 2)</f>
        <v>0</v>
      </c>
      <c r="R1054">
        <f>INDEX(reward!$A:$B,$D1054+$F1054+$H1054, 2)</f>
        <v>0</v>
      </c>
      <c r="S1054">
        <f>INDEX(reward!$A:$B,$B1054+$F1054+$J1054, 2)</f>
        <v>0</v>
      </c>
    </row>
    <row r="1055" spans="12:19" ht="18.75" customHeight="1" x14ac:dyDescent="0.15">
      <c r="L1055">
        <f>IFERROR(INDEX(reward!$A:$B,$B1055+$C1055+$D1055, 2), "")</f>
        <v>0</v>
      </c>
      <c r="M1055">
        <f>INDEX(reward!$A:$B,$E1055+$F1055+$G1055, 2)</f>
        <v>0</v>
      </c>
      <c r="N1055">
        <f>INDEX(reward!$A:$B,$H1055+$I1055+$J1055, 2)</f>
        <v>0</v>
      </c>
      <c r="O1055">
        <f>INDEX(reward!$A:$B,$B1055+$E1055+$H1055, 2)</f>
        <v>0</v>
      </c>
      <c r="P1055">
        <f>INDEX(reward!$A:$B,$C1055+$F1055+$I1055, 2)</f>
        <v>0</v>
      </c>
      <c r="Q1055">
        <f>INDEX(reward!$A:$B,$D1055+$G1055+$J1055, 2)</f>
        <v>0</v>
      </c>
      <c r="R1055">
        <f>INDEX(reward!$A:$B,$D1055+$F1055+$H1055, 2)</f>
        <v>0</v>
      </c>
      <c r="S1055">
        <f>INDEX(reward!$A:$B,$B1055+$F1055+$J1055, 2)</f>
        <v>0</v>
      </c>
    </row>
    <row r="1056" spans="12:19" ht="18.75" customHeight="1" x14ac:dyDescent="0.15">
      <c r="L1056">
        <f>IFERROR(INDEX(reward!$A:$B,$B1056+$C1056+$D1056, 2), "")</f>
        <v>0</v>
      </c>
      <c r="M1056">
        <f>INDEX(reward!$A:$B,$E1056+$F1056+$G1056, 2)</f>
        <v>0</v>
      </c>
      <c r="N1056">
        <f>INDEX(reward!$A:$B,$H1056+$I1056+$J1056, 2)</f>
        <v>0</v>
      </c>
      <c r="O1056">
        <f>INDEX(reward!$A:$B,$B1056+$E1056+$H1056, 2)</f>
        <v>0</v>
      </c>
      <c r="P1056">
        <f>INDEX(reward!$A:$B,$C1056+$F1056+$I1056, 2)</f>
        <v>0</v>
      </c>
      <c r="Q1056">
        <f>INDEX(reward!$A:$B,$D1056+$G1056+$J1056, 2)</f>
        <v>0</v>
      </c>
      <c r="R1056">
        <f>INDEX(reward!$A:$B,$D1056+$F1056+$H1056, 2)</f>
        <v>0</v>
      </c>
      <c r="S1056">
        <f>INDEX(reward!$A:$B,$B1056+$F1056+$J1056, 2)</f>
        <v>0</v>
      </c>
    </row>
    <row r="1057" spans="12:19" ht="18.75" customHeight="1" x14ac:dyDescent="0.15">
      <c r="L1057">
        <f>IFERROR(INDEX(reward!$A:$B,$B1057+$C1057+$D1057, 2), "")</f>
        <v>0</v>
      </c>
      <c r="M1057">
        <f>INDEX(reward!$A:$B,$E1057+$F1057+$G1057, 2)</f>
        <v>0</v>
      </c>
      <c r="N1057">
        <f>INDEX(reward!$A:$B,$H1057+$I1057+$J1057, 2)</f>
        <v>0</v>
      </c>
      <c r="O1057">
        <f>INDEX(reward!$A:$B,$B1057+$E1057+$H1057, 2)</f>
        <v>0</v>
      </c>
      <c r="P1057">
        <f>INDEX(reward!$A:$B,$C1057+$F1057+$I1057, 2)</f>
        <v>0</v>
      </c>
      <c r="Q1057">
        <f>INDEX(reward!$A:$B,$D1057+$G1057+$J1057, 2)</f>
        <v>0</v>
      </c>
      <c r="R1057">
        <f>INDEX(reward!$A:$B,$D1057+$F1057+$H1057, 2)</f>
        <v>0</v>
      </c>
      <c r="S1057">
        <f>INDEX(reward!$A:$B,$B1057+$F1057+$J1057, 2)</f>
        <v>0</v>
      </c>
    </row>
    <row r="1058" spans="12:19" ht="18.75" customHeight="1" x14ac:dyDescent="0.15">
      <c r="L1058">
        <f>IFERROR(INDEX(reward!$A:$B,$B1058+$C1058+$D1058, 2), "")</f>
        <v>0</v>
      </c>
      <c r="M1058">
        <f>INDEX(reward!$A:$B,$E1058+$F1058+$G1058, 2)</f>
        <v>0</v>
      </c>
      <c r="N1058">
        <f>INDEX(reward!$A:$B,$H1058+$I1058+$J1058, 2)</f>
        <v>0</v>
      </c>
      <c r="O1058">
        <f>INDEX(reward!$A:$B,$B1058+$E1058+$H1058, 2)</f>
        <v>0</v>
      </c>
      <c r="P1058">
        <f>INDEX(reward!$A:$B,$C1058+$F1058+$I1058, 2)</f>
        <v>0</v>
      </c>
      <c r="Q1058">
        <f>INDEX(reward!$A:$B,$D1058+$G1058+$J1058, 2)</f>
        <v>0</v>
      </c>
      <c r="R1058">
        <f>INDEX(reward!$A:$B,$D1058+$F1058+$H1058, 2)</f>
        <v>0</v>
      </c>
      <c r="S1058">
        <f>INDEX(reward!$A:$B,$B1058+$F1058+$J1058, 2)</f>
        <v>0</v>
      </c>
    </row>
    <row r="1059" spans="12:19" ht="18.75" customHeight="1" x14ac:dyDescent="0.15">
      <c r="L1059">
        <f>IFERROR(INDEX(reward!$A:$B,$B1059+$C1059+$D1059, 2), "")</f>
        <v>0</v>
      </c>
      <c r="M1059">
        <f>INDEX(reward!$A:$B,$E1059+$F1059+$G1059, 2)</f>
        <v>0</v>
      </c>
      <c r="N1059">
        <f>INDEX(reward!$A:$B,$H1059+$I1059+$J1059, 2)</f>
        <v>0</v>
      </c>
      <c r="O1059">
        <f>INDEX(reward!$A:$B,$B1059+$E1059+$H1059, 2)</f>
        <v>0</v>
      </c>
      <c r="P1059">
        <f>INDEX(reward!$A:$B,$C1059+$F1059+$I1059, 2)</f>
        <v>0</v>
      </c>
      <c r="Q1059">
        <f>INDEX(reward!$A:$B,$D1059+$G1059+$J1059, 2)</f>
        <v>0</v>
      </c>
      <c r="R1059">
        <f>INDEX(reward!$A:$B,$D1059+$F1059+$H1059, 2)</f>
        <v>0</v>
      </c>
      <c r="S1059">
        <f>INDEX(reward!$A:$B,$B1059+$F1059+$J1059, 2)</f>
        <v>0</v>
      </c>
    </row>
    <row r="1060" spans="12:19" ht="18.75" customHeight="1" x14ac:dyDescent="0.15">
      <c r="L1060">
        <f>IFERROR(INDEX(reward!$A:$B,$B1060+$C1060+$D1060, 2), "")</f>
        <v>0</v>
      </c>
      <c r="M1060">
        <f>INDEX(reward!$A:$B,$E1060+$F1060+$G1060, 2)</f>
        <v>0</v>
      </c>
      <c r="N1060">
        <f>INDEX(reward!$A:$B,$H1060+$I1060+$J1060, 2)</f>
        <v>0</v>
      </c>
      <c r="O1060">
        <f>INDEX(reward!$A:$B,$B1060+$E1060+$H1060, 2)</f>
        <v>0</v>
      </c>
      <c r="P1060">
        <f>INDEX(reward!$A:$B,$C1060+$F1060+$I1060, 2)</f>
        <v>0</v>
      </c>
      <c r="Q1060">
        <f>INDEX(reward!$A:$B,$D1060+$G1060+$J1060, 2)</f>
        <v>0</v>
      </c>
      <c r="R1060">
        <f>INDEX(reward!$A:$B,$D1060+$F1060+$H1060, 2)</f>
        <v>0</v>
      </c>
      <c r="S1060">
        <f>INDEX(reward!$A:$B,$B1060+$F1060+$J1060, 2)</f>
        <v>0</v>
      </c>
    </row>
    <row r="1061" spans="12:19" ht="18.75" customHeight="1" x14ac:dyDescent="0.15">
      <c r="L1061">
        <f>IFERROR(INDEX(reward!$A:$B,$B1061+$C1061+$D1061, 2), "")</f>
        <v>0</v>
      </c>
      <c r="M1061">
        <f>INDEX(reward!$A:$B,$E1061+$F1061+$G1061, 2)</f>
        <v>0</v>
      </c>
      <c r="N1061">
        <f>INDEX(reward!$A:$B,$H1061+$I1061+$J1061, 2)</f>
        <v>0</v>
      </c>
      <c r="O1061">
        <f>INDEX(reward!$A:$B,$B1061+$E1061+$H1061, 2)</f>
        <v>0</v>
      </c>
      <c r="P1061">
        <f>INDEX(reward!$A:$B,$C1061+$F1061+$I1061, 2)</f>
        <v>0</v>
      </c>
      <c r="Q1061">
        <f>INDEX(reward!$A:$B,$D1061+$G1061+$J1061, 2)</f>
        <v>0</v>
      </c>
      <c r="R1061">
        <f>INDEX(reward!$A:$B,$D1061+$F1061+$H1061, 2)</f>
        <v>0</v>
      </c>
      <c r="S1061">
        <f>INDEX(reward!$A:$B,$B1061+$F1061+$J1061, 2)</f>
        <v>0</v>
      </c>
    </row>
    <row r="1062" spans="12:19" ht="18.75" customHeight="1" x14ac:dyDescent="0.15">
      <c r="L1062">
        <f>IFERROR(INDEX(reward!$A:$B,$B1062+$C1062+$D1062, 2), "")</f>
        <v>0</v>
      </c>
      <c r="M1062">
        <f>INDEX(reward!$A:$B,$E1062+$F1062+$G1062, 2)</f>
        <v>0</v>
      </c>
      <c r="N1062">
        <f>INDEX(reward!$A:$B,$H1062+$I1062+$J1062, 2)</f>
        <v>0</v>
      </c>
      <c r="O1062">
        <f>INDEX(reward!$A:$B,$B1062+$E1062+$H1062, 2)</f>
        <v>0</v>
      </c>
      <c r="P1062">
        <f>INDEX(reward!$A:$B,$C1062+$F1062+$I1062, 2)</f>
        <v>0</v>
      </c>
      <c r="Q1062">
        <f>INDEX(reward!$A:$B,$D1062+$G1062+$J1062, 2)</f>
        <v>0</v>
      </c>
      <c r="R1062">
        <f>INDEX(reward!$A:$B,$D1062+$F1062+$H1062, 2)</f>
        <v>0</v>
      </c>
      <c r="S1062">
        <f>INDEX(reward!$A:$B,$B1062+$F1062+$J1062, 2)</f>
        <v>0</v>
      </c>
    </row>
    <row r="1063" spans="12:19" ht="18.75" customHeight="1" x14ac:dyDescent="0.15">
      <c r="L1063">
        <f>IFERROR(INDEX(reward!$A:$B,$B1063+$C1063+$D1063, 2), "")</f>
        <v>0</v>
      </c>
      <c r="M1063">
        <f>INDEX(reward!$A:$B,$E1063+$F1063+$G1063, 2)</f>
        <v>0</v>
      </c>
      <c r="N1063">
        <f>INDEX(reward!$A:$B,$H1063+$I1063+$J1063, 2)</f>
        <v>0</v>
      </c>
      <c r="O1063">
        <f>INDEX(reward!$A:$B,$B1063+$E1063+$H1063, 2)</f>
        <v>0</v>
      </c>
      <c r="P1063">
        <f>INDEX(reward!$A:$B,$C1063+$F1063+$I1063, 2)</f>
        <v>0</v>
      </c>
      <c r="Q1063">
        <f>INDEX(reward!$A:$B,$D1063+$G1063+$J1063, 2)</f>
        <v>0</v>
      </c>
      <c r="R1063">
        <f>INDEX(reward!$A:$B,$D1063+$F1063+$H1063, 2)</f>
        <v>0</v>
      </c>
      <c r="S1063">
        <f>INDEX(reward!$A:$B,$B1063+$F1063+$J1063, 2)</f>
        <v>0</v>
      </c>
    </row>
    <row r="1064" spans="12:19" ht="18.75" customHeight="1" x14ac:dyDescent="0.15">
      <c r="L1064">
        <f>IFERROR(INDEX(reward!$A:$B,$B1064+$C1064+$D1064, 2), "")</f>
        <v>0</v>
      </c>
      <c r="M1064">
        <f>INDEX(reward!$A:$B,$E1064+$F1064+$G1064, 2)</f>
        <v>0</v>
      </c>
      <c r="N1064">
        <f>INDEX(reward!$A:$B,$H1064+$I1064+$J1064, 2)</f>
        <v>0</v>
      </c>
      <c r="O1064">
        <f>INDEX(reward!$A:$B,$B1064+$E1064+$H1064, 2)</f>
        <v>0</v>
      </c>
      <c r="P1064">
        <f>INDEX(reward!$A:$B,$C1064+$F1064+$I1064, 2)</f>
        <v>0</v>
      </c>
      <c r="Q1064">
        <f>INDEX(reward!$A:$B,$D1064+$G1064+$J1064, 2)</f>
        <v>0</v>
      </c>
      <c r="R1064">
        <f>INDEX(reward!$A:$B,$D1064+$F1064+$H1064, 2)</f>
        <v>0</v>
      </c>
      <c r="S1064">
        <f>INDEX(reward!$A:$B,$B1064+$F1064+$J1064, 2)</f>
        <v>0</v>
      </c>
    </row>
    <row r="1065" spans="12:19" ht="18.75" customHeight="1" x14ac:dyDescent="0.15">
      <c r="L1065">
        <f>IFERROR(INDEX(reward!$A:$B,$B1065+$C1065+$D1065, 2), "")</f>
        <v>0</v>
      </c>
      <c r="M1065">
        <f>INDEX(reward!$A:$B,$E1065+$F1065+$G1065, 2)</f>
        <v>0</v>
      </c>
      <c r="N1065">
        <f>INDEX(reward!$A:$B,$H1065+$I1065+$J1065, 2)</f>
        <v>0</v>
      </c>
      <c r="O1065">
        <f>INDEX(reward!$A:$B,$B1065+$E1065+$H1065, 2)</f>
        <v>0</v>
      </c>
      <c r="P1065">
        <f>INDEX(reward!$A:$B,$C1065+$F1065+$I1065, 2)</f>
        <v>0</v>
      </c>
      <c r="Q1065">
        <f>INDEX(reward!$A:$B,$D1065+$G1065+$J1065, 2)</f>
        <v>0</v>
      </c>
      <c r="R1065">
        <f>INDEX(reward!$A:$B,$D1065+$F1065+$H1065, 2)</f>
        <v>0</v>
      </c>
      <c r="S1065">
        <f>INDEX(reward!$A:$B,$B1065+$F1065+$J1065, 2)</f>
        <v>0</v>
      </c>
    </row>
    <row r="1066" spans="12:19" ht="18.75" customHeight="1" x14ac:dyDescent="0.15">
      <c r="L1066">
        <f>IFERROR(INDEX(reward!$A:$B,$B1066+$C1066+$D1066, 2), "")</f>
        <v>0</v>
      </c>
      <c r="M1066">
        <f>INDEX(reward!$A:$B,$E1066+$F1066+$G1066, 2)</f>
        <v>0</v>
      </c>
      <c r="N1066">
        <f>INDEX(reward!$A:$B,$H1066+$I1066+$J1066, 2)</f>
        <v>0</v>
      </c>
      <c r="O1066">
        <f>INDEX(reward!$A:$B,$B1066+$E1066+$H1066, 2)</f>
        <v>0</v>
      </c>
      <c r="P1066">
        <f>INDEX(reward!$A:$B,$C1066+$F1066+$I1066, 2)</f>
        <v>0</v>
      </c>
      <c r="Q1066">
        <f>INDEX(reward!$A:$B,$D1066+$G1066+$J1066, 2)</f>
        <v>0</v>
      </c>
      <c r="R1066">
        <f>INDEX(reward!$A:$B,$D1066+$F1066+$H1066, 2)</f>
        <v>0</v>
      </c>
      <c r="S1066">
        <f>INDEX(reward!$A:$B,$B1066+$F1066+$J1066, 2)</f>
        <v>0</v>
      </c>
    </row>
    <row r="1067" spans="12:19" ht="18.75" customHeight="1" x14ac:dyDescent="0.15">
      <c r="L1067">
        <f>IFERROR(INDEX(reward!$A:$B,$B1067+$C1067+$D1067, 2), "")</f>
        <v>0</v>
      </c>
      <c r="M1067">
        <f>INDEX(reward!$A:$B,$E1067+$F1067+$G1067, 2)</f>
        <v>0</v>
      </c>
      <c r="N1067">
        <f>INDEX(reward!$A:$B,$H1067+$I1067+$J1067, 2)</f>
        <v>0</v>
      </c>
      <c r="O1067">
        <f>INDEX(reward!$A:$B,$B1067+$E1067+$H1067, 2)</f>
        <v>0</v>
      </c>
      <c r="P1067">
        <f>INDEX(reward!$A:$B,$C1067+$F1067+$I1067, 2)</f>
        <v>0</v>
      </c>
      <c r="Q1067">
        <f>INDEX(reward!$A:$B,$D1067+$G1067+$J1067, 2)</f>
        <v>0</v>
      </c>
      <c r="R1067">
        <f>INDEX(reward!$A:$B,$D1067+$F1067+$H1067, 2)</f>
        <v>0</v>
      </c>
      <c r="S1067">
        <f>INDEX(reward!$A:$B,$B1067+$F1067+$J1067, 2)</f>
        <v>0</v>
      </c>
    </row>
    <row r="1068" spans="12:19" ht="18.75" customHeight="1" x14ac:dyDescent="0.15">
      <c r="L1068">
        <f>IFERROR(INDEX(reward!$A:$B,$B1068+$C1068+$D1068, 2), "")</f>
        <v>0</v>
      </c>
      <c r="M1068">
        <f>INDEX(reward!$A:$B,$E1068+$F1068+$G1068, 2)</f>
        <v>0</v>
      </c>
      <c r="N1068">
        <f>INDEX(reward!$A:$B,$H1068+$I1068+$J1068, 2)</f>
        <v>0</v>
      </c>
      <c r="O1068">
        <f>INDEX(reward!$A:$B,$B1068+$E1068+$H1068, 2)</f>
        <v>0</v>
      </c>
      <c r="P1068">
        <f>INDEX(reward!$A:$B,$C1068+$F1068+$I1068, 2)</f>
        <v>0</v>
      </c>
      <c r="Q1068">
        <f>INDEX(reward!$A:$B,$D1068+$G1068+$J1068, 2)</f>
        <v>0</v>
      </c>
      <c r="R1068">
        <f>INDEX(reward!$A:$B,$D1068+$F1068+$H1068, 2)</f>
        <v>0</v>
      </c>
      <c r="S1068">
        <f>INDEX(reward!$A:$B,$B1068+$F1068+$J1068, 2)</f>
        <v>0</v>
      </c>
    </row>
    <row r="1069" spans="12:19" ht="18.75" customHeight="1" x14ac:dyDescent="0.15">
      <c r="L1069">
        <f>IFERROR(INDEX(reward!$A:$B,$B1069+$C1069+$D1069, 2), "")</f>
        <v>0</v>
      </c>
      <c r="M1069">
        <f>INDEX(reward!$A:$B,$E1069+$F1069+$G1069, 2)</f>
        <v>0</v>
      </c>
      <c r="N1069">
        <f>INDEX(reward!$A:$B,$H1069+$I1069+$J1069, 2)</f>
        <v>0</v>
      </c>
      <c r="O1069">
        <f>INDEX(reward!$A:$B,$B1069+$E1069+$H1069, 2)</f>
        <v>0</v>
      </c>
      <c r="P1069">
        <f>INDEX(reward!$A:$B,$C1069+$F1069+$I1069, 2)</f>
        <v>0</v>
      </c>
      <c r="Q1069">
        <f>INDEX(reward!$A:$B,$D1069+$G1069+$J1069, 2)</f>
        <v>0</v>
      </c>
      <c r="R1069">
        <f>INDEX(reward!$A:$B,$D1069+$F1069+$H1069, 2)</f>
        <v>0</v>
      </c>
      <c r="S1069">
        <f>INDEX(reward!$A:$B,$B1069+$F1069+$J1069, 2)</f>
        <v>0</v>
      </c>
    </row>
    <row r="1070" spans="12:19" ht="18.75" customHeight="1" x14ac:dyDescent="0.15">
      <c r="L1070">
        <f>IFERROR(INDEX(reward!$A:$B,$B1070+$C1070+$D1070, 2), "")</f>
        <v>0</v>
      </c>
      <c r="M1070">
        <f>INDEX(reward!$A:$B,$E1070+$F1070+$G1070, 2)</f>
        <v>0</v>
      </c>
      <c r="N1070">
        <f>INDEX(reward!$A:$B,$H1070+$I1070+$J1070, 2)</f>
        <v>0</v>
      </c>
      <c r="O1070">
        <f>INDEX(reward!$A:$B,$B1070+$E1070+$H1070, 2)</f>
        <v>0</v>
      </c>
      <c r="P1070">
        <f>INDEX(reward!$A:$B,$C1070+$F1070+$I1070, 2)</f>
        <v>0</v>
      </c>
      <c r="Q1070">
        <f>INDEX(reward!$A:$B,$D1070+$G1070+$J1070, 2)</f>
        <v>0</v>
      </c>
      <c r="R1070">
        <f>INDEX(reward!$A:$B,$D1070+$F1070+$H1070, 2)</f>
        <v>0</v>
      </c>
      <c r="S1070">
        <f>INDEX(reward!$A:$B,$B1070+$F1070+$J1070, 2)</f>
        <v>0</v>
      </c>
    </row>
    <row r="1071" spans="12:19" ht="18.75" customHeight="1" x14ac:dyDescent="0.15">
      <c r="L1071">
        <f>IFERROR(INDEX(reward!$A:$B,$B1071+$C1071+$D1071, 2), "")</f>
        <v>0</v>
      </c>
      <c r="M1071">
        <f>INDEX(reward!$A:$B,$E1071+$F1071+$G1071, 2)</f>
        <v>0</v>
      </c>
      <c r="N1071">
        <f>INDEX(reward!$A:$B,$H1071+$I1071+$J1071, 2)</f>
        <v>0</v>
      </c>
      <c r="O1071">
        <f>INDEX(reward!$A:$B,$B1071+$E1071+$H1071, 2)</f>
        <v>0</v>
      </c>
      <c r="P1071">
        <f>INDEX(reward!$A:$B,$C1071+$F1071+$I1071, 2)</f>
        <v>0</v>
      </c>
      <c r="Q1071">
        <f>INDEX(reward!$A:$B,$D1071+$G1071+$J1071, 2)</f>
        <v>0</v>
      </c>
      <c r="R1071">
        <f>INDEX(reward!$A:$B,$D1071+$F1071+$H1071, 2)</f>
        <v>0</v>
      </c>
      <c r="S1071">
        <f>INDEX(reward!$A:$B,$B1071+$F1071+$J1071, 2)</f>
        <v>0</v>
      </c>
    </row>
    <row r="1072" spans="12:19" ht="18.75" customHeight="1" x14ac:dyDescent="0.15">
      <c r="L1072">
        <f>IFERROR(INDEX(reward!$A:$B,$B1072+$C1072+$D1072, 2), "")</f>
        <v>0</v>
      </c>
      <c r="M1072">
        <f>INDEX(reward!$A:$B,$E1072+$F1072+$G1072, 2)</f>
        <v>0</v>
      </c>
      <c r="N1072">
        <f>INDEX(reward!$A:$B,$H1072+$I1072+$J1072, 2)</f>
        <v>0</v>
      </c>
      <c r="O1072">
        <f>INDEX(reward!$A:$B,$B1072+$E1072+$H1072, 2)</f>
        <v>0</v>
      </c>
      <c r="P1072">
        <f>INDEX(reward!$A:$B,$C1072+$F1072+$I1072, 2)</f>
        <v>0</v>
      </c>
      <c r="Q1072">
        <f>INDEX(reward!$A:$B,$D1072+$G1072+$J1072, 2)</f>
        <v>0</v>
      </c>
      <c r="R1072">
        <f>INDEX(reward!$A:$B,$D1072+$F1072+$H1072, 2)</f>
        <v>0</v>
      </c>
      <c r="S1072">
        <f>INDEX(reward!$A:$B,$B1072+$F1072+$J1072, 2)</f>
        <v>0</v>
      </c>
    </row>
    <row r="1073" spans="12:19" ht="18.75" customHeight="1" x14ac:dyDescent="0.15">
      <c r="L1073">
        <f>IFERROR(INDEX(reward!$A:$B,$B1073+$C1073+$D1073, 2), "")</f>
        <v>0</v>
      </c>
      <c r="M1073">
        <f>INDEX(reward!$A:$B,$E1073+$F1073+$G1073, 2)</f>
        <v>0</v>
      </c>
      <c r="N1073">
        <f>INDEX(reward!$A:$B,$H1073+$I1073+$J1073, 2)</f>
        <v>0</v>
      </c>
      <c r="O1073">
        <f>INDEX(reward!$A:$B,$B1073+$E1073+$H1073, 2)</f>
        <v>0</v>
      </c>
      <c r="P1073">
        <f>INDEX(reward!$A:$B,$C1073+$F1073+$I1073, 2)</f>
        <v>0</v>
      </c>
      <c r="Q1073">
        <f>INDEX(reward!$A:$B,$D1073+$G1073+$J1073, 2)</f>
        <v>0</v>
      </c>
      <c r="R1073">
        <f>INDEX(reward!$A:$B,$D1073+$F1073+$H1073, 2)</f>
        <v>0</v>
      </c>
      <c r="S1073">
        <f>INDEX(reward!$A:$B,$B1073+$F1073+$J1073, 2)</f>
        <v>0</v>
      </c>
    </row>
    <row r="1074" spans="12:19" ht="18.75" customHeight="1" x14ac:dyDescent="0.15">
      <c r="L1074">
        <f>IFERROR(INDEX(reward!$A:$B,$B1074+$C1074+$D1074, 2), "")</f>
        <v>0</v>
      </c>
      <c r="M1074">
        <f>INDEX(reward!$A:$B,$E1074+$F1074+$G1074, 2)</f>
        <v>0</v>
      </c>
      <c r="N1074">
        <f>INDEX(reward!$A:$B,$H1074+$I1074+$J1074, 2)</f>
        <v>0</v>
      </c>
      <c r="O1074">
        <f>INDEX(reward!$A:$B,$B1074+$E1074+$H1074, 2)</f>
        <v>0</v>
      </c>
      <c r="P1074">
        <f>INDEX(reward!$A:$B,$C1074+$F1074+$I1074, 2)</f>
        <v>0</v>
      </c>
      <c r="Q1074">
        <f>INDEX(reward!$A:$B,$D1074+$G1074+$J1074, 2)</f>
        <v>0</v>
      </c>
      <c r="R1074">
        <f>INDEX(reward!$A:$B,$D1074+$F1074+$H1074, 2)</f>
        <v>0</v>
      </c>
      <c r="S1074">
        <f>INDEX(reward!$A:$B,$B1074+$F1074+$J1074, 2)</f>
        <v>0</v>
      </c>
    </row>
    <row r="1075" spans="12:19" ht="18.75" customHeight="1" x14ac:dyDescent="0.15">
      <c r="L1075">
        <f>IFERROR(INDEX(reward!$A:$B,$B1075+$C1075+$D1075, 2), "")</f>
        <v>0</v>
      </c>
      <c r="M1075">
        <f>INDEX(reward!$A:$B,$E1075+$F1075+$G1075, 2)</f>
        <v>0</v>
      </c>
      <c r="N1075">
        <f>INDEX(reward!$A:$B,$H1075+$I1075+$J1075, 2)</f>
        <v>0</v>
      </c>
      <c r="O1075">
        <f>INDEX(reward!$A:$B,$B1075+$E1075+$H1075, 2)</f>
        <v>0</v>
      </c>
      <c r="P1075">
        <f>INDEX(reward!$A:$B,$C1075+$F1075+$I1075, 2)</f>
        <v>0</v>
      </c>
      <c r="Q1075">
        <f>INDEX(reward!$A:$B,$D1075+$G1075+$J1075, 2)</f>
        <v>0</v>
      </c>
      <c r="R1075">
        <f>INDEX(reward!$A:$B,$D1075+$F1075+$H1075, 2)</f>
        <v>0</v>
      </c>
      <c r="S1075">
        <f>INDEX(reward!$A:$B,$B1075+$F1075+$J1075, 2)</f>
        <v>0</v>
      </c>
    </row>
    <row r="1076" spans="12:19" ht="18.75" customHeight="1" x14ac:dyDescent="0.15">
      <c r="L1076">
        <f>IFERROR(INDEX(reward!$A:$B,$B1076+$C1076+$D1076, 2), "")</f>
        <v>0</v>
      </c>
      <c r="M1076">
        <f>INDEX(reward!$A:$B,$E1076+$F1076+$G1076, 2)</f>
        <v>0</v>
      </c>
      <c r="N1076">
        <f>INDEX(reward!$A:$B,$H1076+$I1076+$J1076, 2)</f>
        <v>0</v>
      </c>
      <c r="O1076">
        <f>INDEX(reward!$A:$B,$B1076+$E1076+$H1076, 2)</f>
        <v>0</v>
      </c>
      <c r="P1076">
        <f>INDEX(reward!$A:$B,$C1076+$F1076+$I1076, 2)</f>
        <v>0</v>
      </c>
      <c r="Q1076">
        <f>INDEX(reward!$A:$B,$D1076+$G1076+$J1076, 2)</f>
        <v>0</v>
      </c>
      <c r="R1076">
        <f>INDEX(reward!$A:$B,$D1076+$F1076+$H1076, 2)</f>
        <v>0</v>
      </c>
      <c r="S1076">
        <f>INDEX(reward!$A:$B,$B1076+$F1076+$J1076, 2)</f>
        <v>0</v>
      </c>
    </row>
    <row r="1077" spans="12:19" ht="18.75" customHeight="1" x14ac:dyDescent="0.15">
      <c r="L1077">
        <f>IFERROR(INDEX(reward!$A:$B,$B1077+$C1077+$D1077, 2), "")</f>
        <v>0</v>
      </c>
      <c r="M1077">
        <f>INDEX(reward!$A:$B,$E1077+$F1077+$G1077, 2)</f>
        <v>0</v>
      </c>
      <c r="N1077">
        <f>INDEX(reward!$A:$B,$H1077+$I1077+$J1077, 2)</f>
        <v>0</v>
      </c>
      <c r="O1077">
        <f>INDEX(reward!$A:$B,$B1077+$E1077+$H1077, 2)</f>
        <v>0</v>
      </c>
      <c r="P1077">
        <f>INDEX(reward!$A:$B,$C1077+$F1077+$I1077, 2)</f>
        <v>0</v>
      </c>
      <c r="Q1077">
        <f>INDEX(reward!$A:$B,$D1077+$G1077+$J1077, 2)</f>
        <v>0</v>
      </c>
      <c r="R1077">
        <f>INDEX(reward!$A:$B,$D1077+$F1077+$H1077, 2)</f>
        <v>0</v>
      </c>
      <c r="S1077">
        <f>INDEX(reward!$A:$B,$B1077+$F1077+$J1077, 2)</f>
        <v>0</v>
      </c>
    </row>
    <row r="1078" spans="12:19" ht="18.75" customHeight="1" x14ac:dyDescent="0.15">
      <c r="L1078">
        <f>IFERROR(INDEX(reward!$A:$B,$B1078+$C1078+$D1078, 2), "")</f>
        <v>0</v>
      </c>
      <c r="M1078">
        <f>INDEX(reward!$A:$B,$E1078+$F1078+$G1078, 2)</f>
        <v>0</v>
      </c>
      <c r="N1078">
        <f>INDEX(reward!$A:$B,$H1078+$I1078+$J1078, 2)</f>
        <v>0</v>
      </c>
      <c r="O1078">
        <f>INDEX(reward!$A:$B,$B1078+$E1078+$H1078, 2)</f>
        <v>0</v>
      </c>
      <c r="P1078">
        <f>INDEX(reward!$A:$B,$C1078+$F1078+$I1078, 2)</f>
        <v>0</v>
      </c>
      <c r="Q1078">
        <f>INDEX(reward!$A:$B,$D1078+$G1078+$J1078, 2)</f>
        <v>0</v>
      </c>
      <c r="R1078">
        <f>INDEX(reward!$A:$B,$D1078+$F1078+$H1078, 2)</f>
        <v>0</v>
      </c>
      <c r="S1078">
        <f>INDEX(reward!$A:$B,$B1078+$F1078+$J1078, 2)</f>
        <v>0</v>
      </c>
    </row>
    <row r="1079" spans="12:19" ht="18.75" customHeight="1" x14ac:dyDescent="0.15">
      <c r="L1079">
        <f>IFERROR(INDEX(reward!$A:$B,$B1079+$C1079+$D1079, 2), "")</f>
        <v>0</v>
      </c>
      <c r="M1079">
        <f>INDEX(reward!$A:$B,$E1079+$F1079+$G1079, 2)</f>
        <v>0</v>
      </c>
      <c r="N1079">
        <f>INDEX(reward!$A:$B,$H1079+$I1079+$J1079, 2)</f>
        <v>0</v>
      </c>
      <c r="O1079">
        <f>INDEX(reward!$A:$B,$B1079+$E1079+$H1079, 2)</f>
        <v>0</v>
      </c>
      <c r="P1079">
        <f>INDEX(reward!$A:$B,$C1079+$F1079+$I1079, 2)</f>
        <v>0</v>
      </c>
      <c r="Q1079">
        <f>INDEX(reward!$A:$B,$D1079+$G1079+$J1079, 2)</f>
        <v>0</v>
      </c>
      <c r="R1079">
        <f>INDEX(reward!$A:$B,$D1079+$F1079+$H1079, 2)</f>
        <v>0</v>
      </c>
      <c r="S1079">
        <f>INDEX(reward!$A:$B,$B1079+$F1079+$J1079, 2)</f>
        <v>0</v>
      </c>
    </row>
    <row r="1080" spans="12:19" ht="18.75" customHeight="1" x14ac:dyDescent="0.15">
      <c r="L1080">
        <f>IFERROR(INDEX(reward!$A:$B,$B1080+$C1080+$D1080, 2), "")</f>
        <v>0</v>
      </c>
      <c r="M1080">
        <f>INDEX(reward!$A:$B,$E1080+$F1080+$G1080, 2)</f>
        <v>0</v>
      </c>
      <c r="N1080">
        <f>INDEX(reward!$A:$B,$H1080+$I1080+$J1080, 2)</f>
        <v>0</v>
      </c>
      <c r="O1080">
        <f>INDEX(reward!$A:$B,$B1080+$E1080+$H1080, 2)</f>
        <v>0</v>
      </c>
      <c r="P1080">
        <f>INDEX(reward!$A:$B,$C1080+$F1080+$I1080, 2)</f>
        <v>0</v>
      </c>
      <c r="Q1080">
        <f>INDEX(reward!$A:$B,$D1080+$G1080+$J1080, 2)</f>
        <v>0</v>
      </c>
      <c r="R1080">
        <f>INDEX(reward!$A:$B,$D1080+$F1080+$H1080, 2)</f>
        <v>0</v>
      </c>
      <c r="S1080">
        <f>INDEX(reward!$A:$B,$B1080+$F1080+$J1080, 2)</f>
        <v>0</v>
      </c>
    </row>
    <row r="1081" spans="12:19" ht="18.75" customHeight="1" x14ac:dyDescent="0.15">
      <c r="L1081">
        <f>IFERROR(INDEX(reward!$A:$B,$B1081+$C1081+$D1081, 2), "")</f>
        <v>0</v>
      </c>
      <c r="M1081">
        <f>INDEX(reward!$A:$B,$E1081+$F1081+$G1081, 2)</f>
        <v>0</v>
      </c>
      <c r="N1081">
        <f>INDEX(reward!$A:$B,$H1081+$I1081+$J1081, 2)</f>
        <v>0</v>
      </c>
      <c r="O1081">
        <f>INDEX(reward!$A:$B,$B1081+$E1081+$H1081, 2)</f>
        <v>0</v>
      </c>
      <c r="P1081">
        <f>INDEX(reward!$A:$B,$C1081+$F1081+$I1081, 2)</f>
        <v>0</v>
      </c>
      <c r="Q1081">
        <f>INDEX(reward!$A:$B,$D1081+$G1081+$J1081, 2)</f>
        <v>0</v>
      </c>
      <c r="R1081">
        <f>INDEX(reward!$A:$B,$D1081+$F1081+$H1081, 2)</f>
        <v>0</v>
      </c>
      <c r="S1081">
        <f>INDEX(reward!$A:$B,$B1081+$F1081+$J1081, 2)</f>
        <v>0</v>
      </c>
    </row>
    <row r="1082" spans="12:19" ht="18.75" customHeight="1" x14ac:dyDescent="0.15">
      <c r="L1082">
        <f>IFERROR(INDEX(reward!$A:$B,$B1082+$C1082+$D1082, 2), "")</f>
        <v>0</v>
      </c>
      <c r="M1082">
        <f>INDEX(reward!$A:$B,$E1082+$F1082+$G1082, 2)</f>
        <v>0</v>
      </c>
      <c r="N1082">
        <f>INDEX(reward!$A:$B,$H1082+$I1082+$J1082, 2)</f>
        <v>0</v>
      </c>
      <c r="O1082">
        <f>INDEX(reward!$A:$B,$B1082+$E1082+$H1082, 2)</f>
        <v>0</v>
      </c>
      <c r="P1082">
        <f>INDEX(reward!$A:$B,$C1082+$F1082+$I1082, 2)</f>
        <v>0</v>
      </c>
      <c r="Q1082">
        <f>INDEX(reward!$A:$B,$D1082+$G1082+$J1082, 2)</f>
        <v>0</v>
      </c>
      <c r="R1082">
        <f>INDEX(reward!$A:$B,$D1082+$F1082+$H1082, 2)</f>
        <v>0</v>
      </c>
      <c r="S1082">
        <f>INDEX(reward!$A:$B,$B1082+$F1082+$J1082, 2)</f>
        <v>0</v>
      </c>
    </row>
    <row r="1083" spans="12:19" ht="18.75" customHeight="1" x14ac:dyDescent="0.15">
      <c r="L1083">
        <f>IFERROR(INDEX(reward!$A:$B,$B1083+$C1083+$D1083, 2), "")</f>
        <v>0</v>
      </c>
      <c r="M1083">
        <f>INDEX(reward!$A:$B,$E1083+$F1083+$G1083, 2)</f>
        <v>0</v>
      </c>
      <c r="N1083">
        <f>INDEX(reward!$A:$B,$H1083+$I1083+$J1083, 2)</f>
        <v>0</v>
      </c>
      <c r="O1083">
        <f>INDEX(reward!$A:$B,$B1083+$E1083+$H1083, 2)</f>
        <v>0</v>
      </c>
      <c r="P1083">
        <f>INDEX(reward!$A:$B,$C1083+$F1083+$I1083, 2)</f>
        <v>0</v>
      </c>
      <c r="Q1083">
        <f>INDEX(reward!$A:$B,$D1083+$G1083+$J1083, 2)</f>
        <v>0</v>
      </c>
      <c r="R1083">
        <f>INDEX(reward!$A:$B,$D1083+$F1083+$H1083, 2)</f>
        <v>0</v>
      </c>
      <c r="S1083">
        <f>INDEX(reward!$A:$B,$B1083+$F1083+$J1083, 2)</f>
        <v>0</v>
      </c>
    </row>
    <row r="1084" spans="12:19" ht="18.75" customHeight="1" x14ac:dyDescent="0.15">
      <c r="L1084">
        <f>IFERROR(INDEX(reward!$A:$B,$B1084+$C1084+$D1084, 2), "")</f>
        <v>0</v>
      </c>
      <c r="M1084">
        <f>INDEX(reward!$A:$B,$E1084+$F1084+$G1084, 2)</f>
        <v>0</v>
      </c>
      <c r="N1084">
        <f>INDEX(reward!$A:$B,$H1084+$I1084+$J1084, 2)</f>
        <v>0</v>
      </c>
      <c r="O1084">
        <f>INDEX(reward!$A:$B,$B1084+$E1084+$H1084, 2)</f>
        <v>0</v>
      </c>
      <c r="P1084">
        <f>INDEX(reward!$A:$B,$C1084+$F1084+$I1084, 2)</f>
        <v>0</v>
      </c>
      <c r="Q1084">
        <f>INDEX(reward!$A:$B,$D1084+$G1084+$J1084, 2)</f>
        <v>0</v>
      </c>
      <c r="R1084">
        <f>INDEX(reward!$A:$B,$D1084+$F1084+$H1084, 2)</f>
        <v>0</v>
      </c>
      <c r="S1084">
        <f>INDEX(reward!$A:$B,$B1084+$F1084+$J1084, 2)</f>
        <v>0</v>
      </c>
    </row>
    <row r="1085" spans="12:19" ht="18.75" customHeight="1" x14ac:dyDescent="0.15">
      <c r="L1085">
        <f>IFERROR(INDEX(reward!$A:$B,$B1085+$C1085+$D1085, 2), "")</f>
        <v>0</v>
      </c>
      <c r="M1085">
        <f>INDEX(reward!$A:$B,$E1085+$F1085+$G1085, 2)</f>
        <v>0</v>
      </c>
      <c r="N1085">
        <f>INDEX(reward!$A:$B,$H1085+$I1085+$J1085, 2)</f>
        <v>0</v>
      </c>
      <c r="O1085">
        <f>INDEX(reward!$A:$B,$B1085+$E1085+$H1085, 2)</f>
        <v>0</v>
      </c>
      <c r="P1085">
        <f>INDEX(reward!$A:$B,$C1085+$F1085+$I1085, 2)</f>
        <v>0</v>
      </c>
      <c r="Q1085">
        <f>INDEX(reward!$A:$B,$D1085+$G1085+$J1085, 2)</f>
        <v>0</v>
      </c>
      <c r="R1085">
        <f>INDEX(reward!$A:$B,$D1085+$F1085+$H1085, 2)</f>
        <v>0</v>
      </c>
      <c r="S1085">
        <f>INDEX(reward!$A:$B,$B1085+$F1085+$J1085, 2)</f>
        <v>0</v>
      </c>
    </row>
    <row r="1086" spans="12:19" ht="18.75" customHeight="1" x14ac:dyDescent="0.15">
      <c r="L1086">
        <f>IFERROR(INDEX(reward!$A:$B,$B1086+$C1086+$D1086, 2), "")</f>
        <v>0</v>
      </c>
      <c r="M1086">
        <f>INDEX(reward!$A:$B,$E1086+$F1086+$G1086, 2)</f>
        <v>0</v>
      </c>
      <c r="N1086">
        <f>INDEX(reward!$A:$B,$H1086+$I1086+$J1086, 2)</f>
        <v>0</v>
      </c>
      <c r="O1086">
        <f>INDEX(reward!$A:$B,$B1086+$E1086+$H1086, 2)</f>
        <v>0</v>
      </c>
      <c r="P1086">
        <f>INDEX(reward!$A:$B,$C1086+$F1086+$I1086, 2)</f>
        <v>0</v>
      </c>
      <c r="Q1086">
        <f>INDEX(reward!$A:$B,$D1086+$G1086+$J1086, 2)</f>
        <v>0</v>
      </c>
      <c r="R1086">
        <f>INDEX(reward!$A:$B,$D1086+$F1086+$H1086, 2)</f>
        <v>0</v>
      </c>
      <c r="S1086">
        <f>INDEX(reward!$A:$B,$B1086+$F1086+$J1086, 2)</f>
        <v>0</v>
      </c>
    </row>
    <row r="1087" spans="12:19" ht="18.75" customHeight="1" x14ac:dyDescent="0.15">
      <c r="L1087">
        <f>IFERROR(INDEX(reward!$A:$B,$B1087+$C1087+$D1087, 2), "")</f>
        <v>0</v>
      </c>
      <c r="M1087">
        <f>INDEX(reward!$A:$B,$E1087+$F1087+$G1087, 2)</f>
        <v>0</v>
      </c>
      <c r="N1087">
        <f>INDEX(reward!$A:$B,$H1087+$I1087+$J1087, 2)</f>
        <v>0</v>
      </c>
      <c r="O1087">
        <f>INDEX(reward!$A:$B,$B1087+$E1087+$H1087, 2)</f>
        <v>0</v>
      </c>
      <c r="P1087">
        <f>INDEX(reward!$A:$B,$C1087+$F1087+$I1087, 2)</f>
        <v>0</v>
      </c>
      <c r="Q1087">
        <f>INDEX(reward!$A:$B,$D1087+$G1087+$J1087, 2)</f>
        <v>0</v>
      </c>
      <c r="R1087">
        <f>INDEX(reward!$A:$B,$D1087+$F1087+$H1087, 2)</f>
        <v>0</v>
      </c>
      <c r="S1087">
        <f>INDEX(reward!$A:$B,$B1087+$F1087+$J1087, 2)</f>
        <v>0</v>
      </c>
    </row>
    <row r="1088" spans="12:19" ht="18.75" customHeight="1" x14ac:dyDescent="0.15">
      <c r="L1088">
        <f>IFERROR(INDEX(reward!$A:$B,$B1088+$C1088+$D1088, 2), "")</f>
        <v>0</v>
      </c>
      <c r="M1088">
        <f>INDEX(reward!$A:$B,$E1088+$F1088+$G1088, 2)</f>
        <v>0</v>
      </c>
      <c r="N1088">
        <f>INDEX(reward!$A:$B,$H1088+$I1088+$J1088, 2)</f>
        <v>0</v>
      </c>
      <c r="O1088">
        <f>INDEX(reward!$A:$B,$B1088+$E1088+$H1088, 2)</f>
        <v>0</v>
      </c>
      <c r="P1088">
        <f>INDEX(reward!$A:$B,$C1088+$F1088+$I1088, 2)</f>
        <v>0</v>
      </c>
      <c r="Q1088">
        <f>INDEX(reward!$A:$B,$D1088+$G1088+$J1088, 2)</f>
        <v>0</v>
      </c>
      <c r="R1088">
        <f>INDEX(reward!$A:$B,$D1088+$F1088+$H1088, 2)</f>
        <v>0</v>
      </c>
      <c r="S1088">
        <f>INDEX(reward!$A:$B,$B1088+$F1088+$J1088, 2)</f>
        <v>0</v>
      </c>
    </row>
    <row r="1089" spans="12:19" ht="18.75" customHeight="1" x14ac:dyDescent="0.15">
      <c r="L1089">
        <f>IFERROR(INDEX(reward!$A:$B,$B1089+$C1089+$D1089, 2), "")</f>
        <v>0</v>
      </c>
      <c r="M1089">
        <f>INDEX(reward!$A:$B,$E1089+$F1089+$G1089, 2)</f>
        <v>0</v>
      </c>
      <c r="N1089">
        <f>INDEX(reward!$A:$B,$H1089+$I1089+$J1089, 2)</f>
        <v>0</v>
      </c>
      <c r="O1089">
        <f>INDEX(reward!$A:$B,$B1089+$E1089+$H1089, 2)</f>
        <v>0</v>
      </c>
      <c r="P1089">
        <f>INDEX(reward!$A:$B,$C1089+$F1089+$I1089, 2)</f>
        <v>0</v>
      </c>
      <c r="Q1089">
        <f>INDEX(reward!$A:$B,$D1089+$G1089+$J1089, 2)</f>
        <v>0</v>
      </c>
      <c r="R1089">
        <f>INDEX(reward!$A:$B,$D1089+$F1089+$H1089, 2)</f>
        <v>0</v>
      </c>
      <c r="S1089">
        <f>INDEX(reward!$A:$B,$B1089+$F1089+$J1089, 2)</f>
        <v>0</v>
      </c>
    </row>
    <row r="1090" spans="12:19" ht="18.75" customHeight="1" x14ac:dyDescent="0.15">
      <c r="L1090">
        <f>IFERROR(INDEX(reward!$A:$B,$B1090+$C1090+$D1090, 2), "")</f>
        <v>0</v>
      </c>
      <c r="M1090">
        <f>INDEX(reward!$A:$B,$E1090+$F1090+$G1090, 2)</f>
        <v>0</v>
      </c>
      <c r="N1090">
        <f>INDEX(reward!$A:$B,$H1090+$I1090+$J1090, 2)</f>
        <v>0</v>
      </c>
      <c r="O1090">
        <f>INDEX(reward!$A:$B,$B1090+$E1090+$H1090, 2)</f>
        <v>0</v>
      </c>
      <c r="P1090">
        <f>INDEX(reward!$A:$B,$C1090+$F1090+$I1090, 2)</f>
        <v>0</v>
      </c>
      <c r="Q1090">
        <f>INDEX(reward!$A:$B,$D1090+$G1090+$J1090, 2)</f>
        <v>0</v>
      </c>
      <c r="R1090">
        <f>INDEX(reward!$A:$B,$D1090+$F1090+$H1090, 2)</f>
        <v>0</v>
      </c>
      <c r="S1090">
        <f>INDEX(reward!$A:$B,$B1090+$F1090+$J1090, 2)</f>
        <v>0</v>
      </c>
    </row>
    <row r="1091" spans="12:19" ht="18.75" customHeight="1" x14ac:dyDescent="0.15">
      <c r="L1091">
        <f>IFERROR(INDEX(reward!$A:$B,$B1091+$C1091+$D1091, 2), "")</f>
        <v>0</v>
      </c>
      <c r="M1091">
        <f>INDEX(reward!$A:$B,$E1091+$F1091+$G1091, 2)</f>
        <v>0</v>
      </c>
      <c r="N1091">
        <f>INDEX(reward!$A:$B,$H1091+$I1091+$J1091, 2)</f>
        <v>0</v>
      </c>
      <c r="O1091">
        <f>INDEX(reward!$A:$B,$B1091+$E1091+$H1091, 2)</f>
        <v>0</v>
      </c>
      <c r="P1091">
        <f>INDEX(reward!$A:$B,$C1091+$F1091+$I1091, 2)</f>
        <v>0</v>
      </c>
      <c r="Q1091">
        <f>INDEX(reward!$A:$B,$D1091+$G1091+$J1091, 2)</f>
        <v>0</v>
      </c>
      <c r="R1091">
        <f>INDEX(reward!$A:$B,$D1091+$F1091+$H1091, 2)</f>
        <v>0</v>
      </c>
      <c r="S1091">
        <f>INDEX(reward!$A:$B,$B1091+$F1091+$J1091, 2)</f>
        <v>0</v>
      </c>
    </row>
    <row r="1092" spans="12:19" ht="18.75" customHeight="1" x14ac:dyDescent="0.15">
      <c r="L1092">
        <f>IFERROR(INDEX(reward!$A:$B,$B1092+$C1092+$D1092, 2), "")</f>
        <v>0</v>
      </c>
      <c r="M1092">
        <f>INDEX(reward!$A:$B,$E1092+$F1092+$G1092, 2)</f>
        <v>0</v>
      </c>
      <c r="N1092">
        <f>INDEX(reward!$A:$B,$H1092+$I1092+$J1092, 2)</f>
        <v>0</v>
      </c>
      <c r="O1092">
        <f>INDEX(reward!$A:$B,$B1092+$E1092+$H1092, 2)</f>
        <v>0</v>
      </c>
      <c r="P1092">
        <f>INDEX(reward!$A:$B,$C1092+$F1092+$I1092, 2)</f>
        <v>0</v>
      </c>
      <c r="Q1092">
        <f>INDEX(reward!$A:$B,$D1092+$G1092+$J1092, 2)</f>
        <v>0</v>
      </c>
      <c r="R1092">
        <f>INDEX(reward!$A:$B,$D1092+$F1092+$H1092, 2)</f>
        <v>0</v>
      </c>
      <c r="S1092">
        <f>INDEX(reward!$A:$B,$B1092+$F1092+$J1092, 2)</f>
        <v>0</v>
      </c>
    </row>
    <row r="1093" spans="12:19" ht="18.75" customHeight="1" x14ac:dyDescent="0.15">
      <c r="L1093">
        <f>IFERROR(INDEX(reward!$A:$B,$B1093+$C1093+$D1093, 2), "")</f>
        <v>0</v>
      </c>
      <c r="M1093">
        <f>INDEX(reward!$A:$B,$E1093+$F1093+$G1093, 2)</f>
        <v>0</v>
      </c>
      <c r="N1093">
        <f>INDEX(reward!$A:$B,$H1093+$I1093+$J1093, 2)</f>
        <v>0</v>
      </c>
      <c r="O1093">
        <f>INDEX(reward!$A:$B,$B1093+$E1093+$H1093, 2)</f>
        <v>0</v>
      </c>
      <c r="P1093">
        <f>INDEX(reward!$A:$B,$C1093+$F1093+$I1093, 2)</f>
        <v>0</v>
      </c>
      <c r="Q1093">
        <f>INDEX(reward!$A:$B,$D1093+$G1093+$J1093, 2)</f>
        <v>0</v>
      </c>
      <c r="R1093">
        <f>INDEX(reward!$A:$B,$D1093+$F1093+$H1093, 2)</f>
        <v>0</v>
      </c>
      <c r="S1093">
        <f>INDEX(reward!$A:$B,$B1093+$F1093+$J1093, 2)</f>
        <v>0</v>
      </c>
    </row>
    <row r="1094" spans="12:19" ht="18.75" customHeight="1" x14ac:dyDescent="0.15">
      <c r="L1094">
        <f>IFERROR(INDEX(reward!$A:$B,$B1094+$C1094+$D1094, 2), "")</f>
        <v>0</v>
      </c>
      <c r="M1094">
        <f>INDEX(reward!$A:$B,$E1094+$F1094+$G1094, 2)</f>
        <v>0</v>
      </c>
      <c r="N1094">
        <f>INDEX(reward!$A:$B,$H1094+$I1094+$J1094, 2)</f>
        <v>0</v>
      </c>
      <c r="O1094">
        <f>INDEX(reward!$A:$B,$B1094+$E1094+$H1094, 2)</f>
        <v>0</v>
      </c>
      <c r="P1094">
        <f>INDEX(reward!$A:$B,$C1094+$F1094+$I1094, 2)</f>
        <v>0</v>
      </c>
      <c r="Q1094">
        <f>INDEX(reward!$A:$B,$D1094+$G1094+$J1094, 2)</f>
        <v>0</v>
      </c>
      <c r="R1094">
        <f>INDEX(reward!$A:$B,$D1094+$F1094+$H1094, 2)</f>
        <v>0</v>
      </c>
      <c r="S1094">
        <f>INDEX(reward!$A:$B,$B1094+$F1094+$J1094, 2)</f>
        <v>0</v>
      </c>
    </row>
    <row r="1095" spans="12:19" ht="18.75" customHeight="1" x14ac:dyDescent="0.15">
      <c r="L1095">
        <f>IFERROR(INDEX(reward!$A:$B,$B1095+$C1095+$D1095, 2), "")</f>
        <v>0</v>
      </c>
      <c r="M1095">
        <f>INDEX(reward!$A:$B,$E1095+$F1095+$G1095, 2)</f>
        <v>0</v>
      </c>
      <c r="N1095">
        <f>INDEX(reward!$A:$B,$H1095+$I1095+$J1095, 2)</f>
        <v>0</v>
      </c>
      <c r="O1095">
        <f>INDEX(reward!$A:$B,$B1095+$E1095+$H1095, 2)</f>
        <v>0</v>
      </c>
      <c r="P1095">
        <f>INDEX(reward!$A:$B,$C1095+$F1095+$I1095, 2)</f>
        <v>0</v>
      </c>
      <c r="Q1095">
        <f>INDEX(reward!$A:$B,$D1095+$G1095+$J1095, 2)</f>
        <v>0</v>
      </c>
      <c r="R1095">
        <f>INDEX(reward!$A:$B,$D1095+$F1095+$H1095, 2)</f>
        <v>0</v>
      </c>
      <c r="S1095">
        <f>INDEX(reward!$A:$B,$B1095+$F1095+$J1095, 2)</f>
        <v>0</v>
      </c>
    </row>
    <row r="1096" spans="12:19" ht="18.75" customHeight="1" x14ac:dyDescent="0.15">
      <c r="L1096">
        <f>IFERROR(INDEX(reward!$A:$B,$B1096+$C1096+$D1096, 2), "")</f>
        <v>0</v>
      </c>
      <c r="M1096">
        <f>INDEX(reward!$A:$B,$E1096+$F1096+$G1096, 2)</f>
        <v>0</v>
      </c>
      <c r="N1096">
        <f>INDEX(reward!$A:$B,$H1096+$I1096+$J1096, 2)</f>
        <v>0</v>
      </c>
      <c r="O1096">
        <f>INDEX(reward!$A:$B,$B1096+$E1096+$H1096, 2)</f>
        <v>0</v>
      </c>
      <c r="P1096">
        <f>INDEX(reward!$A:$B,$C1096+$F1096+$I1096, 2)</f>
        <v>0</v>
      </c>
      <c r="Q1096">
        <f>INDEX(reward!$A:$B,$D1096+$G1096+$J1096, 2)</f>
        <v>0</v>
      </c>
      <c r="R1096">
        <f>INDEX(reward!$A:$B,$D1096+$F1096+$H1096, 2)</f>
        <v>0</v>
      </c>
      <c r="S1096">
        <f>INDEX(reward!$A:$B,$B1096+$F1096+$J1096, 2)</f>
        <v>0</v>
      </c>
    </row>
    <row r="1097" spans="12:19" ht="18.75" customHeight="1" x14ac:dyDescent="0.15">
      <c r="L1097">
        <f>IFERROR(INDEX(reward!$A:$B,$B1097+$C1097+$D1097, 2), "")</f>
        <v>0</v>
      </c>
      <c r="M1097">
        <f>INDEX(reward!$A:$B,$E1097+$F1097+$G1097, 2)</f>
        <v>0</v>
      </c>
      <c r="N1097">
        <f>INDEX(reward!$A:$B,$H1097+$I1097+$J1097, 2)</f>
        <v>0</v>
      </c>
      <c r="O1097">
        <f>INDEX(reward!$A:$B,$B1097+$E1097+$H1097, 2)</f>
        <v>0</v>
      </c>
      <c r="P1097">
        <f>INDEX(reward!$A:$B,$C1097+$F1097+$I1097, 2)</f>
        <v>0</v>
      </c>
      <c r="Q1097">
        <f>INDEX(reward!$A:$B,$D1097+$G1097+$J1097, 2)</f>
        <v>0</v>
      </c>
      <c r="R1097">
        <f>INDEX(reward!$A:$B,$D1097+$F1097+$H1097, 2)</f>
        <v>0</v>
      </c>
      <c r="S1097">
        <f>INDEX(reward!$A:$B,$B1097+$F1097+$J1097, 2)</f>
        <v>0</v>
      </c>
    </row>
    <row r="1098" spans="12:19" ht="18.75" customHeight="1" x14ac:dyDescent="0.15">
      <c r="L1098">
        <f>IFERROR(INDEX(reward!$A:$B,$B1098+$C1098+$D1098, 2), "")</f>
        <v>0</v>
      </c>
      <c r="M1098">
        <f>INDEX(reward!$A:$B,$E1098+$F1098+$G1098, 2)</f>
        <v>0</v>
      </c>
      <c r="N1098">
        <f>INDEX(reward!$A:$B,$H1098+$I1098+$J1098, 2)</f>
        <v>0</v>
      </c>
      <c r="O1098">
        <f>INDEX(reward!$A:$B,$B1098+$E1098+$H1098, 2)</f>
        <v>0</v>
      </c>
      <c r="P1098">
        <f>INDEX(reward!$A:$B,$C1098+$F1098+$I1098, 2)</f>
        <v>0</v>
      </c>
      <c r="Q1098">
        <f>INDEX(reward!$A:$B,$D1098+$G1098+$J1098, 2)</f>
        <v>0</v>
      </c>
      <c r="R1098">
        <f>INDEX(reward!$A:$B,$D1098+$F1098+$H1098, 2)</f>
        <v>0</v>
      </c>
      <c r="S1098">
        <f>INDEX(reward!$A:$B,$B1098+$F1098+$J1098, 2)</f>
        <v>0</v>
      </c>
    </row>
    <row r="1099" spans="12:19" ht="18.75" customHeight="1" x14ac:dyDescent="0.15">
      <c r="L1099">
        <f>IFERROR(INDEX(reward!$A:$B,$B1099+$C1099+$D1099, 2), "")</f>
        <v>0</v>
      </c>
      <c r="M1099">
        <f>INDEX(reward!$A:$B,$E1099+$F1099+$G1099, 2)</f>
        <v>0</v>
      </c>
      <c r="N1099">
        <f>INDEX(reward!$A:$B,$H1099+$I1099+$J1099, 2)</f>
        <v>0</v>
      </c>
      <c r="O1099">
        <f>INDEX(reward!$A:$B,$B1099+$E1099+$H1099, 2)</f>
        <v>0</v>
      </c>
      <c r="P1099">
        <f>INDEX(reward!$A:$B,$C1099+$F1099+$I1099, 2)</f>
        <v>0</v>
      </c>
      <c r="Q1099">
        <f>INDEX(reward!$A:$B,$D1099+$G1099+$J1099, 2)</f>
        <v>0</v>
      </c>
      <c r="R1099">
        <f>INDEX(reward!$A:$B,$D1099+$F1099+$H1099, 2)</f>
        <v>0</v>
      </c>
      <c r="S1099">
        <f>INDEX(reward!$A:$B,$B1099+$F1099+$J1099, 2)</f>
        <v>0</v>
      </c>
    </row>
    <row r="1100" spans="12:19" ht="18.75" customHeight="1" x14ac:dyDescent="0.15">
      <c r="L1100">
        <f>IFERROR(INDEX(reward!$A:$B,$B1100+$C1100+$D1100, 2), "")</f>
        <v>0</v>
      </c>
      <c r="M1100">
        <f>INDEX(reward!$A:$B,$E1100+$F1100+$G1100, 2)</f>
        <v>0</v>
      </c>
      <c r="N1100">
        <f>INDEX(reward!$A:$B,$H1100+$I1100+$J1100, 2)</f>
        <v>0</v>
      </c>
      <c r="O1100">
        <f>INDEX(reward!$A:$B,$B1100+$E1100+$H1100, 2)</f>
        <v>0</v>
      </c>
      <c r="P1100">
        <f>INDEX(reward!$A:$B,$C1100+$F1100+$I1100, 2)</f>
        <v>0</v>
      </c>
      <c r="Q1100">
        <f>INDEX(reward!$A:$B,$D1100+$G1100+$J1100, 2)</f>
        <v>0</v>
      </c>
      <c r="R1100">
        <f>INDEX(reward!$A:$B,$D1100+$F1100+$H1100, 2)</f>
        <v>0</v>
      </c>
      <c r="S1100">
        <f>INDEX(reward!$A:$B,$B1100+$F1100+$J1100, 2)</f>
        <v>0</v>
      </c>
    </row>
    <row r="1101" spans="12:19" ht="18.75" customHeight="1" x14ac:dyDescent="0.15">
      <c r="L1101">
        <f>IFERROR(INDEX(reward!$A:$B,$B1101+$C1101+$D1101, 2), "")</f>
        <v>0</v>
      </c>
      <c r="M1101">
        <f>INDEX(reward!$A:$B,$E1101+$F1101+$G1101, 2)</f>
        <v>0</v>
      </c>
      <c r="N1101">
        <f>INDEX(reward!$A:$B,$H1101+$I1101+$J1101, 2)</f>
        <v>0</v>
      </c>
      <c r="O1101">
        <f>INDEX(reward!$A:$B,$B1101+$E1101+$H1101, 2)</f>
        <v>0</v>
      </c>
      <c r="P1101">
        <f>INDEX(reward!$A:$B,$C1101+$F1101+$I1101, 2)</f>
        <v>0</v>
      </c>
      <c r="Q1101">
        <f>INDEX(reward!$A:$B,$D1101+$G1101+$J1101, 2)</f>
        <v>0</v>
      </c>
      <c r="R1101">
        <f>INDEX(reward!$A:$B,$D1101+$F1101+$H1101, 2)</f>
        <v>0</v>
      </c>
      <c r="S1101">
        <f>INDEX(reward!$A:$B,$B1101+$F1101+$J1101, 2)</f>
        <v>0</v>
      </c>
    </row>
    <row r="1102" spans="12:19" ht="18.75" customHeight="1" x14ac:dyDescent="0.15">
      <c r="L1102">
        <f>IFERROR(INDEX(reward!$A:$B,$B1102+$C1102+$D1102, 2), "")</f>
        <v>0</v>
      </c>
      <c r="M1102">
        <f>INDEX(reward!$A:$B,$E1102+$F1102+$G1102, 2)</f>
        <v>0</v>
      </c>
      <c r="N1102">
        <f>INDEX(reward!$A:$B,$H1102+$I1102+$J1102, 2)</f>
        <v>0</v>
      </c>
      <c r="O1102">
        <f>INDEX(reward!$A:$B,$B1102+$E1102+$H1102, 2)</f>
        <v>0</v>
      </c>
      <c r="P1102">
        <f>INDEX(reward!$A:$B,$C1102+$F1102+$I1102, 2)</f>
        <v>0</v>
      </c>
      <c r="Q1102">
        <f>INDEX(reward!$A:$B,$D1102+$G1102+$J1102, 2)</f>
        <v>0</v>
      </c>
      <c r="R1102">
        <f>INDEX(reward!$A:$B,$D1102+$F1102+$H1102, 2)</f>
        <v>0</v>
      </c>
      <c r="S1102">
        <f>INDEX(reward!$A:$B,$B1102+$F1102+$J1102, 2)</f>
        <v>0</v>
      </c>
    </row>
    <row r="1103" spans="12:19" ht="18.75" customHeight="1" x14ac:dyDescent="0.15">
      <c r="L1103">
        <f>IFERROR(INDEX(reward!$A:$B,$B1103+$C1103+$D1103, 2), "")</f>
        <v>0</v>
      </c>
      <c r="M1103">
        <f>INDEX(reward!$A:$B,$E1103+$F1103+$G1103, 2)</f>
        <v>0</v>
      </c>
      <c r="N1103">
        <f>INDEX(reward!$A:$B,$H1103+$I1103+$J1103, 2)</f>
        <v>0</v>
      </c>
      <c r="O1103">
        <f>INDEX(reward!$A:$B,$B1103+$E1103+$H1103, 2)</f>
        <v>0</v>
      </c>
      <c r="P1103">
        <f>INDEX(reward!$A:$B,$C1103+$F1103+$I1103, 2)</f>
        <v>0</v>
      </c>
      <c r="Q1103">
        <f>INDEX(reward!$A:$B,$D1103+$G1103+$J1103, 2)</f>
        <v>0</v>
      </c>
      <c r="R1103">
        <f>INDEX(reward!$A:$B,$D1103+$F1103+$H1103, 2)</f>
        <v>0</v>
      </c>
      <c r="S1103">
        <f>INDEX(reward!$A:$B,$B1103+$F1103+$J1103, 2)</f>
        <v>0</v>
      </c>
    </row>
    <row r="1104" spans="12:19" ht="18.75" customHeight="1" x14ac:dyDescent="0.15">
      <c r="L1104">
        <f>IFERROR(INDEX(reward!$A:$B,$B1104+$C1104+$D1104, 2), "")</f>
        <v>0</v>
      </c>
      <c r="M1104">
        <f>INDEX(reward!$A:$B,$E1104+$F1104+$G1104, 2)</f>
        <v>0</v>
      </c>
      <c r="N1104">
        <f>INDEX(reward!$A:$B,$H1104+$I1104+$J1104, 2)</f>
        <v>0</v>
      </c>
      <c r="O1104">
        <f>INDEX(reward!$A:$B,$B1104+$E1104+$H1104, 2)</f>
        <v>0</v>
      </c>
      <c r="P1104">
        <f>INDEX(reward!$A:$B,$C1104+$F1104+$I1104, 2)</f>
        <v>0</v>
      </c>
      <c r="Q1104">
        <f>INDEX(reward!$A:$B,$D1104+$G1104+$J1104, 2)</f>
        <v>0</v>
      </c>
      <c r="R1104">
        <f>INDEX(reward!$A:$B,$D1104+$F1104+$H1104, 2)</f>
        <v>0</v>
      </c>
      <c r="S1104">
        <f>INDEX(reward!$A:$B,$B1104+$F1104+$J1104, 2)</f>
        <v>0</v>
      </c>
    </row>
    <row r="1105" spans="12:19" ht="18.75" customHeight="1" x14ac:dyDescent="0.15">
      <c r="L1105">
        <f>IFERROR(INDEX(reward!$A:$B,$B1105+$C1105+$D1105, 2), "")</f>
        <v>0</v>
      </c>
      <c r="M1105">
        <f>INDEX(reward!$A:$B,$E1105+$F1105+$G1105, 2)</f>
        <v>0</v>
      </c>
      <c r="N1105">
        <f>INDEX(reward!$A:$B,$H1105+$I1105+$J1105, 2)</f>
        <v>0</v>
      </c>
      <c r="O1105">
        <f>INDEX(reward!$A:$B,$B1105+$E1105+$H1105, 2)</f>
        <v>0</v>
      </c>
      <c r="P1105">
        <f>INDEX(reward!$A:$B,$C1105+$F1105+$I1105, 2)</f>
        <v>0</v>
      </c>
      <c r="Q1105">
        <f>INDEX(reward!$A:$B,$D1105+$G1105+$J1105, 2)</f>
        <v>0</v>
      </c>
      <c r="R1105">
        <f>INDEX(reward!$A:$B,$D1105+$F1105+$H1105, 2)</f>
        <v>0</v>
      </c>
      <c r="S1105">
        <f>INDEX(reward!$A:$B,$B1105+$F1105+$J1105, 2)</f>
        <v>0</v>
      </c>
    </row>
    <row r="1106" spans="12:19" ht="18.75" customHeight="1" x14ac:dyDescent="0.15">
      <c r="L1106">
        <f>IFERROR(INDEX(reward!$A:$B,$B1106+$C1106+$D1106, 2), "")</f>
        <v>0</v>
      </c>
      <c r="M1106">
        <f>INDEX(reward!$A:$B,$E1106+$F1106+$G1106, 2)</f>
        <v>0</v>
      </c>
      <c r="N1106">
        <f>INDEX(reward!$A:$B,$H1106+$I1106+$J1106, 2)</f>
        <v>0</v>
      </c>
      <c r="O1106">
        <f>INDEX(reward!$A:$B,$B1106+$E1106+$H1106, 2)</f>
        <v>0</v>
      </c>
      <c r="P1106">
        <f>INDEX(reward!$A:$B,$C1106+$F1106+$I1106, 2)</f>
        <v>0</v>
      </c>
      <c r="Q1106">
        <f>INDEX(reward!$A:$B,$D1106+$G1106+$J1106, 2)</f>
        <v>0</v>
      </c>
      <c r="R1106">
        <f>INDEX(reward!$A:$B,$D1106+$F1106+$H1106, 2)</f>
        <v>0</v>
      </c>
      <c r="S1106">
        <f>INDEX(reward!$A:$B,$B1106+$F1106+$J1106, 2)</f>
        <v>0</v>
      </c>
    </row>
    <row r="1107" spans="12:19" ht="18.75" customHeight="1" x14ac:dyDescent="0.15">
      <c r="L1107">
        <f>IFERROR(INDEX(reward!$A:$B,$B1107+$C1107+$D1107, 2), "")</f>
        <v>0</v>
      </c>
      <c r="M1107">
        <f>INDEX(reward!$A:$B,$E1107+$F1107+$G1107, 2)</f>
        <v>0</v>
      </c>
      <c r="N1107">
        <f>INDEX(reward!$A:$B,$H1107+$I1107+$J1107, 2)</f>
        <v>0</v>
      </c>
      <c r="O1107">
        <f>INDEX(reward!$A:$B,$B1107+$E1107+$H1107, 2)</f>
        <v>0</v>
      </c>
      <c r="P1107">
        <f>INDEX(reward!$A:$B,$C1107+$F1107+$I1107, 2)</f>
        <v>0</v>
      </c>
      <c r="Q1107">
        <f>INDEX(reward!$A:$B,$D1107+$G1107+$J1107, 2)</f>
        <v>0</v>
      </c>
      <c r="R1107">
        <f>INDEX(reward!$A:$B,$D1107+$F1107+$H1107, 2)</f>
        <v>0</v>
      </c>
      <c r="S1107">
        <f>INDEX(reward!$A:$B,$B1107+$F1107+$J1107, 2)</f>
        <v>0</v>
      </c>
    </row>
    <row r="1108" spans="12:19" ht="18.75" customHeight="1" x14ac:dyDescent="0.15">
      <c r="L1108">
        <f>IFERROR(INDEX(reward!$A:$B,$B1108+$C1108+$D1108, 2), "")</f>
        <v>0</v>
      </c>
      <c r="M1108">
        <f>INDEX(reward!$A:$B,$E1108+$F1108+$G1108, 2)</f>
        <v>0</v>
      </c>
      <c r="N1108">
        <f>INDEX(reward!$A:$B,$H1108+$I1108+$J1108, 2)</f>
        <v>0</v>
      </c>
      <c r="O1108">
        <f>INDEX(reward!$A:$B,$B1108+$E1108+$H1108, 2)</f>
        <v>0</v>
      </c>
      <c r="P1108">
        <f>INDEX(reward!$A:$B,$C1108+$F1108+$I1108, 2)</f>
        <v>0</v>
      </c>
      <c r="Q1108">
        <f>INDEX(reward!$A:$B,$D1108+$G1108+$J1108, 2)</f>
        <v>0</v>
      </c>
      <c r="R1108">
        <f>INDEX(reward!$A:$B,$D1108+$F1108+$H1108, 2)</f>
        <v>0</v>
      </c>
      <c r="S1108">
        <f>INDEX(reward!$A:$B,$B1108+$F1108+$J1108, 2)</f>
        <v>0</v>
      </c>
    </row>
    <row r="1109" spans="12:19" ht="18.75" customHeight="1" x14ac:dyDescent="0.15">
      <c r="L1109">
        <f>IFERROR(INDEX(reward!$A:$B,$B1109+$C1109+$D1109, 2), "")</f>
        <v>0</v>
      </c>
      <c r="M1109">
        <f>INDEX(reward!$A:$B,$E1109+$F1109+$G1109, 2)</f>
        <v>0</v>
      </c>
      <c r="N1109">
        <f>INDEX(reward!$A:$B,$H1109+$I1109+$J1109, 2)</f>
        <v>0</v>
      </c>
      <c r="O1109">
        <f>INDEX(reward!$A:$B,$B1109+$E1109+$H1109, 2)</f>
        <v>0</v>
      </c>
      <c r="P1109">
        <f>INDEX(reward!$A:$B,$C1109+$F1109+$I1109, 2)</f>
        <v>0</v>
      </c>
      <c r="Q1109">
        <f>INDEX(reward!$A:$B,$D1109+$G1109+$J1109, 2)</f>
        <v>0</v>
      </c>
      <c r="R1109">
        <f>INDEX(reward!$A:$B,$D1109+$F1109+$H1109, 2)</f>
        <v>0</v>
      </c>
      <c r="S1109">
        <f>INDEX(reward!$A:$B,$B1109+$F1109+$J1109, 2)</f>
        <v>0</v>
      </c>
    </row>
    <row r="1110" spans="12:19" ht="18.75" customHeight="1" x14ac:dyDescent="0.15">
      <c r="L1110">
        <f>IFERROR(INDEX(reward!$A:$B,$B1110+$C1110+$D1110, 2), "")</f>
        <v>0</v>
      </c>
      <c r="M1110">
        <f>INDEX(reward!$A:$B,$E1110+$F1110+$G1110, 2)</f>
        <v>0</v>
      </c>
      <c r="N1110">
        <f>INDEX(reward!$A:$B,$H1110+$I1110+$J1110, 2)</f>
        <v>0</v>
      </c>
      <c r="O1110">
        <f>INDEX(reward!$A:$B,$B1110+$E1110+$H1110, 2)</f>
        <v>0</v>
      </c>
      <c r="P1110">
        <f>INDEX(reward!$A:$B,$C1110+$F1110+$I1110, 2)</f>
        <v>0</v>
      </c>
      <c r="Q1110">
        <f>INDEX(reward!$A:$B,$D1110+$G1110+$J1110, 2)</f>
        <v>0</v>
      </c>
      <c r="R1110">
        <f>INDEX(reward!$A:$B,$D1110+$F1110+$H1110, 2)</f>
        <v>0</v>
      </c>
      <c r="S1110">
        <f>INDEX(reward!$A:$B,$B1110+$F1110+$J1110, 2)</f>
        <v>0</v>
      </c>
    </row>
    <row r="1111" spans="12:19" ht="18.75" customHeight="1" x14ac:dyDescent="0.15">
      <c r="L1111">
        <f>IFERROR(INDEX(reward!$A:$B,$B1111+$C1111+$D1111, 2), "")</f>
        <v>0</v>
      </c>
      <c r="M1111">
        <f>INDEX(reward!$A:$B,$E1111+$F1111+$G1111, 2)</f>
        <v>0</v>
      </c>
      <c r="N1111">
        <f>INDEX(reward!$A:$B,$H1111+$I1111+$J1111, 2)</f>
        <v>0</v>
      </c>
      <c r="O1111">
        <f>INDEX(reward!$A:$B,$B1111+$E1111+$H1111, 2)</f>
        <v>0</v>
      </c>
      <c r="P1111">
        <f>INDEX(reward!$A:$B,$C1111+$F1111+$I1111, 2)</f>
        <v>0</v>
      </c>
      <c r="Q1111">
        <f>INDEX(reward!$A:$B,$D1111+$G1111+$J1111, 2)</f>
        <v>0</v>
      </c>
      <c r="R1111">
        <f>INDEX(reward!$A:$B,$D1111+$F1111+$H1111, 2)</f>
        <v>0</v>
      </c>
      <c r="S1111">
        <f>INDEX(reward!$A:$B,$B1111+$F1111+$J1111, 2)</f>
        <v>0</v>
      </c>
    </row>
    <row r="1112" spans="12:19" ht="18.75" customHeight="1" x14ac:dyDescent="0.15">
      <c r="L1112">
        <f>IFERROR(INDEX(reward!$A:$B,$B1112+$C1112+$D1112, 2), "")</f>
        <v>0</v>
      </c>
      <c r="M1112">
        <f>INDEX(reward!$A:$B,$E1112+$F1112+$G1112, 2)</f>
        <v>0</v>
      </c>
      <c r="N1112">
        <f>INDEX(reward!$A:$B,$H1112+$I1112+$J1112, 2)</f>
        <v>0</v>
      </c>
      <c r="O1112">
        <f>INDEX(reward!$A:$B,$B1112+$E1112+$H1112, 2)</f>
        <v>0</v>
      </c>
      <c r="P1112">
        <f>INDEX(reward!$A:$B,$C1112+$F1112+$I1112, 2)</f>
        <v>0</v>
      </c>
      <c r="Q1112">
        <f>INDEX(reward!$A:$B,$D1112+$G1112+$J1112, 2)</f>
        <v>0</v>
      </c>
      <c r="R1112">
        <f>INDEX(reward!$A:$B,$D1112+$F1112+$H1112, 2)</f>
        <v>0</v>
      </c>
      <c r="S1112">
        <f>INDEX(reward!$A:$B,$B1112+$F1112+$J1112, 2)</f>
        <v>0</v>
      </c>
    </row>
    <row r="1113" spans="12:19" ht="18.75" customHeight="1" x14ac:dyDescent="0.15">
      <c r="L1113">
        <f>IFERROR(INDEX(reward!$A:$B,$B1113+$C1113+$D1113, 2), "")</f>
        <v>0</v>
      </c>
      <c r="M1113">
        <f>INDEX(reward!$A:$B,$E1113+$F1113+$G1113, 2)</f>
        <v>0</v>
      </c>
      <c r="N1113">
        <f>INDEX(reward!$A:$B,$H1113+$I1113+$J1113, 2)</f>
        <v>0</v>
      </c>
      <c r="O1113">
        <f>INDEX(reward!$A:$B,$B1113+$E1113+$H1113, 2)</f>
        <v>0</v>
      </c>
      <c r="P1113">
        <f>INDEX(reward!$A:$B,$C1113+$F1113+$I1113, 2)</f>
        <v>0</v>
      </c>
      <c r="Q1113">
        <f>INDEX(reward!$A:$B,$D1113+$G1113+$J1113, 2)</f>
        <v>0</v>
      </c>
      <c r="R1113">
        <f>INDEX(reward!$A:$B,$D1113+$F1113+$H1113, 2)</f>
        <v>0</v>
      </c>
      <c r="S1113">
        <f>INDEX(reward!$A:$B,$B1113+$F1113+$J1113, 2)</f>
        <v>0</v>
      </c>
    </row>
    <row r="1114" spans="12:19" ht="18.75" customHeight="1" x14ac:dyDescent="0.15">
      <c r="L1114">
        <f>IFERROR(INDEX(reward!$A:$B,$B1114+$C1114+$D1114, 2), "")</f>
        <v>0</v>
      </c>
      <c r="M1114">
        <f>INDEX(reward!$A:$B,$E1114+$F1114+$G1114, 2)</f>
        <v>0</v>
      </c>
      <c r="N1114">
        <f>INDEX(reward!$A:$B,$H1114+$I1114+$J1114, 2)</f>
        <v>0</v>
      </c>
      <c r="O1114">
        <f>INDEX(reward!$A:$B,$B1114+$E1114+$H1114, 2)</f>
        <v>0</v>
      </c>
      <c r="P1114">
        <f>INDEX(reward!$A:$B,$C1114+$F1114+$I1114, 2)</f>
        <v>0</v>
      </c>
      <c r="Q1114">
        <f>INDEX(reward!$A:$B,$D1114+$G1114+$J1114, 2)</f>
        <v>0</v>
      </c>
      <c r="R1114">
        <f>INDEX(reward!$A:$B,$D1114+$F1114+$H1114, 2)</f>
        <v>0</v>
      </c>
      <c r="S1114">
        <f>INDEX(reward!$A:$B,$B1114+$F1114+$J1114, 2)</f>
        <v>0</v>
      </c>
    </row>
    <row r="1115" spans="12:19" ht="18.75" customHeight="1" x14ac:dyDescent="0.15">
      <c r="L1115">
        <f>IFERROR(INDEX(reward!$A:$B,$B1115+$C1115+$D1115, 2), "")</f>
        <v>0</v>
      </c>
      <c r="M1115">
        <f>INDEX(reward!$A:$B,$E1115+$F1115+$G1115, 2)</f>
        <v>0</v>
      </c>
      <c r="N1115">
        <f>INDEX(reward!$A:$B,$H1115+$I1115+$J1115, 2)</f>
        <v>0</v>
      </c>
      <c r="O1115">
        <f>INDEX(reward!$A:$B,$B1115+$E1115+$H1115, 2)</f>
        <v>0</v>
      </c>
      <c r="P1115">
        <f>INDEX(reward!$A:$B,$C1115+$F1115+$I1115, 2)</f>
        <v>0</v>
      </c>
      <c r="Q1115">
        <f>INDEX(reward!$A:$B,$D1115+$G1115+$J1115, 2)</f>
        <v>0</v>
      </c>
      <c r="R1115">
        <f>INDEX(reward!$A:$B,$D1115+$F1115+$H1115, 2)</f>
        <v>0</v>
      </c>
      <c r="S1115">
        <f>INDEX(reward!$A:$B,$B1115+$F1115+$J1115, 2)</f>
        <v>0</v>
      </c>
    </row>
    <row r="1116" spans="12:19" ht="18.75" customHeight="1" x14ac:dyDescent="0.15">
      <c r="L1116">
        <f>IFERROR(INDEX(reward!$A:$B,$B1116+$C1116+$D1116, 2), "")</f>
        <v>0</v>
      </c>
      <c r="M1116">
        <f>INDEX(reward!$A:$B,$E1116+$F1116+$G1116, 2)</f>
        <v>0</v>
      </c>
      <c r="N1116">
        <f>INDEX(reward!$A:$B,$H1116+$I1116+$J1116, 2)</f>
        <v>0</v>
      </c>
      <c r="O1116">
        <f>INDEX(reward!$A:$B,$B1116+$E1116+$H1116, 2)</f>
        <v>0</v>
      </c>
      <c r="P1116">
        <f>INDEX(reward!$A:$B,$C1116+$F1116+$I1116, 2)</f>
        <v>0</v>
      </c>
      <c r="Q1116">
        <f>INDEX(reward!$A:$B,$D1116+$G1116+$J1116, 2)</f>
        <v>0</v>
      </c>
      <c r="R1116">
        <f>INDEX(reward!$A:$B,$D1116+$F1116+$H1116, 2)</f>
        <v>0</v>
      </c>
      <c r="S1116">
        <f>INDEX(reward!$A:$B,$B1116+$F1116+$J1116, 2)</f>
        <v>0</v>
      </c>
    </row>
    <row r="1117" spans="12:19" ht="18.75" customHeight="1" x14ac:dyDescent="0.15">
      <c r="L1117">
        <f>IFERROR(INDEX(reward!$A:$B,$B1117+$C1117+$D1117, 2), "")</f>
        <v>0</v>
      </c>
      <c r="M1117">
        <f>INDEX(reward!$A:$B,$E1117+$F1117+$G1117, 2)</f>
        <v>0</v>
      </c>
      <c r="N1117">
        <f>INDEX(reward!$A:$B,$H1117+$I1117+$J1117, 2)</f>
        <v>0</v>
      </c>
      <c r="O1117">
        <f>INDEX(reward!$A:$B,$B1117+$E1117+$H1117, 2)</f>
        <v>0</v>
      </c>
      <c r="P1117">
        <f>INDEX(reward!$A:$B,$C1117+$F1117+$I1117, 2)</f>
        <v>0</v>
      </c>
      <c r="Q1117">
        <f>INDEX(reward!$A:$B,$D1117+$G1117+$J1117, 2)</f>
        <v>0</v>
      </c>
      <c r="R1117">
        <f>INDEX(reward!$A:$B,$D1117+$F1117+$H1117, 2)</f>
        <v>0</v>
      </c>
      <c r="S1117">
        <f>INDEX(reward!$A:$B,$B1117+$F1117+$J1117, 2)</f>
        <v>0</v>
      </c>
    </row>
    <row r="1118" spans="12:19" ht="18.75" customHeight="1" x14ac:dyDescent="0.15">
      <c r="L1118">
        <f>IFERROR(INDEX(reward!$A:$B,$B1118+$C1118+$D1118, 2), "")</f>
        <v>0</v>
      </c>
      <c r="M1118">
        <f>INDEX(reward!$A:$B,$E1118+$F1118+$G1118, 2)</f>
        <v>0</v>
      </c>
      <c r="N1118">
        <f>INDEX(reward!$A:$B,$H1118+$I1118+$J1118, 2)</f>
        <v>0</v>
      </c>
      <c r="O1118">
        <f>INDEX(reward!$A:$B,$B1118+$E1118+$H1118, 2)</f>
        <v>0</v>
      </c>
      <c r="P1118">
        <f>INDEX(reward!$A:$B,$C1118+$F1118+$I1118, 2)</f>
        <v>0</v>
      </c>
      <c r="Q1118">
        <f>INDEX(reward!$A:$B,$D1118+$G1118+$J1118, 2)</f>
        <v>0</v>
      </c>
      <c r="R1118">
        <f>INDEX(reward!$A:$B,$D1118+$F1118+$H1118, 2)</f>
        <v>0</v>
      </c>
      <c r="S1118">
        <f>INDEX(reward!$A:$B,$B1118+$F1118+$J1118, 2)</f>
        <v>0</v>
      </c>
    </row>
    <row r="1119" spans="12:19" ht="18.75" customHeight="1" x14ac:dyDescent="0.15">
      <c r="L1119">
        <f>IFERROR(INDEX(reward!$A:$B,$B1119+$C1119+$D1119, 2), "")</f>
        <v>0</v>
      </c>
      <c r="M1119">
        <f>INDEX(reward!$A:$B,$E1119+$F1119+$G1119, 2)</f>
        <v>0</v>
      </c>
      <c r="N1119">
        <f>INDEX(reward!$A:$B,$H1119+$I1119+$J1119, 2)</f>
        <v>0</v>
      </c>
      <c r="O1119">
        <f>INDEX(reward!$A:$B,$B1119+$E1119+$H1119, 2)</f>
        <v>0</v>
      </c>
      <c r="P1119">
        <f>INDEX(reward!$A:$B,$C1119+$F1119+$I1119, 2)</f>
        <v>0</v>
      </c>
      <c r="Q1119">
        <f>INDEX(reward!$A:$B,$D1119+$G1119+$J1119, 2)</f>
        <v>0</v>
      </c>
      <c r="R1119">
        <f>INDEX(reward!$A:$B,$D1119+$F1119+$H1119, 2)</f>
        <v>0</v>
      </c>
      <c r="S1119">
        <f>INDEX(reward!$A:$B,$B1119+$F1119+$J1119, 2)</f>
        <v>0</v>
      </c>
    </row>
    <row r="1120" spans="12:19" ht="18.75" customHeight="1" x14ac:dyDescent="0.15">
      <c r="L1120">
        <f>IFERROR(INDEX(reward!$A:$B,$B1120+$C1120+$D1120, 2), "")</f>
        <v>0</v>
      </c>
      <c r="M1120">
        <f>INDEX(reward!$A:$B,$E1120+$F1120+$G1120, 2)</f>
        <v>0</v>
      </c>
      <c r="N1120">
        <f>INDEX(reward!$A:$B,$H1120+$I1120+$J1120, 2)</f>
        <v>0</v>
      </c>
      <c r="O1120">
        <f>INDEX(reward!$A:$B,$B1120+$E1120+$H1120, 2)</f>
        <v>0</v>
      </c>
      <c r="P1120">
        <f>INDEX(reward!$A:$B,$C1120+$F1120+$I1120, 2)</f>
        <v>0</v>
      </c>
      <c r="Q1120">
        <f>INDEX(reward!$A:$B,$D1120+$G1120+$J1120, 2)</f>
        <v>0</v>
      </c>
      <c r="R1120">
        <f>INDEX(reward!$A:$B,$D1120+$F1120+$H1120, 2)</f>
        <v>0</v>
      </c>
      <c r="S1120">
        <f>INDEX(reward!$A:$B,$B1120+$F1120+$J1120, 2)</f>
        <v>0</v>
      </c>
    </row>
    <row r="1121" spans="12:19" ht="18.75" customHeight="1" x14ac:dyDescent="0.15">
      <c r="L1121">
        <f>IFERROR(INDEX(reward!$A:$B,$B1121+$C1121+$D1121, 2), "")</f>
        <v>0</v>
      </c>
      <c r="M1121">
        <f>INDEX(reward!$A:$B,$E1121+$F1121+$G1121, 2)</f>
        <v>0</v>
      </c>
      <c r="N1121">
        <f>INDEX(reward!$A:$B,$H1121+$I1121+$J1121, 2)</f>
        <v>0</v>
      </c>
      <c r="O1121">
        <f>INDEX(reward!$A:$B,$B1121+$E1121+$H1121, 2)</f>
        <v>0</v>
      </c>
      <c r="P1121">
        <f>INDEX(reward!$A:$B,$C1121+$F1121+$I1121, 2)</f>
        <v>0</v>
      </c>
      <c r="Q1121">
        <f>INDEX(reward!$A:$B,$D1121+$G1121+$J1121, 2)</f>
        <v>0</v>
      </c>
      <c r="R1121">
        <f>INDEX(reward!$A:$B,$D1121+$F1121+$H1121, 2)</f>
        <v>0</v>
      </c>
      <c r="S1121">
        <f>INDEX(reward!$A:$B,$B1121+$F1121+$J1121, 2)</f>
        <v>0</v>
      </c>
    </row>
    <row r="1122" spans="12:19" ht="18.75" customHeight="1" x14ac:dyDescent="0.15">
      <c r="L1122">
        <f>IFERROR(INDEX(reward!$A:$B,$B1122+$C1122+$D1122, 2), "")</f>
        <v>0</v>
      </c>
      <c r="M1122">
        <f>INDEX(reward!$A:$B,$E1122+$F1122+$G1122, 2)</f>
        <v>0</v>
      </c>
      <c r="N1122">
        <f>INDEX(reward!$A:$B,$H1122+$I1122+$J1122, 2)</f>
        <v>0</v>
      </c>
      <c r="O1122">
        <f>INDEX(reward!$A:$B,$B1122+$E1122+$H1122, 2)</f>
        <v>0</v>
      </c>
      <c r="P1122">
        <f>INDEX(reward!$A:$B,$C1122+$F1122+$I1122, 2)</f>
        <v>0</v>
      </c>
      <c r="Q1122">
        <f>INDEX(reward!$A:$B,$D1122+$G1122+$J1122, 2)</f>
        <v>0</v>
      </c>
      <c r="R1122">
        <f>INDEX(reward!$A:$B,$D1122+$F1122+$H1122, 2)</f>
        <v>0</v>
      </c>
      <c r="S1122">
        <f>INDEX(reward!$A:$B,$B1122+$F1122+$J1122, 2)</f>
        <v>0</v>
      </c>
    </row>
    <row r="1123" spans="12:19" ht="18.75" customHeight="1" x14ac:dyDescent="0.15">
      <c r="L1123">
        <f>IFERROR(INDEX(reward!$A:$B,$B1123+$C1123+$D1123, 2), "")</f>
        <v>0</v>
      </c>
      <c r="M1123">
        <f>INDEX(reward!$A:$B,$E1123+$F1123+$G1123, 2)</f>
        <v>0</v>
      </c>
      <c r="N1123">
        <f>INDEX(reward!$A:$B,$H1123+$I1123+$J1123, 2)</f>
        <v>0</v>
      </c>
      <c r="O1123">
        <f>INDEX(reward!$A:$B,$B1123+$E1123+$H1123, 2)</f>
        <v>0</v>
      </c>
      <c r="P1123">
        <f>INDEX(reward!$A:$B,$C1123+$F1123+$I1123, 2)</f>
        <v>0</v>
      </c>
      <c r="Q1123">
        <f>INDEX(reward!$A:$B,$D1123+$G1123+$J1123, 2)</f>
        <v>0</v>
      </c>
      <c r="R1123">
        <f>INDEX(reward!$A:$B,$D1123+$F1123+$H1123, 2)</f>
        <v>0</v>
      </c>
      <c r="S1123">
        <f>INDEX(reward!$A:$B,$B1123+$F1123+$J1123, 2)</f>
        <v>0</v>
      </c>
    </row>
    <row r="1124" spans="12:19" ht="18.75" customHeight="1" x14ac:dyDescent="0.15">
      <c r="L1124">
        <f>IFERROR(INDEX(reward!$A:$B,$B1124+$C1124+$D1124, 2), "")</f>
        <v>0</v>
      </c>
      <c r="M1124">
        <f>INDEX(reward!$A:$B,$E1124+$F1124+$G1124, 2)</f>
        <v>0</v>
      </c>
      <c r="N1124">
        <f>INDEX(reward!$A:$B,$H1124+$I1124+$J1124, 2)</f>
        <v>0</v>
      </c>
      <c r="O1124">
        <f>INDEX(reward!$A:$B,$B1124+$E1124+$H1124, 2)</f>
        <v>0</v>
      </c>
      <c r="P1124">
        <f>INDEX(reward!$A:$B,$C1124+$F1124+$I1124, 2)</f>
        <v>0</v>
      </c>
      <c r="Q1124">
        <f>INDEX(reward!$A:$B,$D1124+$G1124+$J1124, 2)</f>
        <v>0</v>
      </c>
      <c r="R1124">
        <f>INDEX(reward!$A:$B,$D1124+$F1124+$H1124, 2)</f>
        <v>0</v>
      </c>
      <c r="S1124">
        <f>INDEX(reward!$A:$B,$B1124+$F1124+$J1124, 2)</f>
        <v>0</v>
      </c>
    </row>
    <row r="1125" spans="12:19" ht="18.75" customHeight="1" x14ac:dyDescent="0.15">
      <c r="L1125">
        <f>IFERROR(INDEX(reward!$A:$B,$B1125+$C1125+$D1125, 2), "")</f>
        <v>0</v>
      </c>
      <c r="M1125">
        <f>INDEX(reward!$A:$B,$E1125+$F1125+$G1125, 2)</f>
        <v>0</v>
      </c>
      <c r="N1125">
        <f>INDEX(reward!$A:$B,$H1125+$I1125+$J1125, 2)</f>
        <v>0</v>
      </c>
      <c r="O1125">
        <f>INDEX(reward!$A:$B,$B1125+$E1125+$H1125, 2)</f>
        <v>0</v>
      </c>
      <c r="P1125">
        <f>INDEX(reward!$A:$B,$C1125+$F1125+$I1125, 2)</f>
        <v>0</v>
      </c>
      <c r="Q1125">
        <f>INDEX(reward!$A:$B,$D1125+$G1125+$J1125, 2)</f>
        <v>0</v>
      </c>
      <c r="R1125">
        <f>INDEX(reward!$A:$B,$D1125+$F1125+$H1125, 2)</f>
        <v>0</v>
      </c>
      <c r="S1125">
        <f>INDEX(reward!$A:$B,$B1125+$F1125+$J1125, 2)</f>
        <v>0</v>
      </c>
    </row>
    <row r="1126" spans="12:19" ht="18.75" customHeight="1" x14ac:dyDescent="0.15">
      <c r="L1126">
        <f>IFERROR(INDEX(reward!$A:$B,$B1126+$C1126+$D1126, 2), "")</f>
        <v>0</v>
      </c>
      <c r="M1126">
        <f>INDEX(reward!$A:$B,$E1126+$F1126+$G1126, 2)</f>
        <v>0</v>
      </c>
      <c r="N1126">
        <f>INDEX(reward!$A:$B,$H1126+$I1126+$J1126, 2)</f>
        <v>0</v>
      </c>
      <c r="O1126">
        <f>INDEX(reward!$A:$B,$B1126+$E1126+$H1126, 2)</f>
        <v>0</v>
      </c>
      <c r="P1126">
        <f>INDEX(reward!$A:$B,$C1126+$F1126+$I1126, 2)</f>
        <v>0</v>
      </c>
      <c r="Q1126">
        <f>INDEX(reward!$A:$B,$D1126+$G1126+$J1126, 2)</f>
        <v>0</v>
      </c>
      <c r="R1126">
        <f>INDEX(reward!$A:$B,$D1126+$F1126+$H1126, 2)</f>
        <v>0</v>
      </c>
      <c r="S1126">
        <f>INDEX(reward!$A:$B,$B1126+$F1126+$J1126, 2)</f>
        <v>0</v>
      </c>
    </row>
    <row r="1127" spans="12:19" ht="18.75" customHeight="1" x14ac:dyDescent="0.15">
      <c r="L1127">
        <f>IFERROR(INDEX(reward!$A:$B,$B1127+$C1127+$D1127, 2), "")</f>
        <v>0</v>
      </c>
      <c r="M1127">
        <f>INDEX(reward!$A:$B,$E1127+$F1127+$G1127, 2)</f>
        <v>0</v>
      </c>
      <c r="N1127">
        <f>INDEX(reward!$A:$B,$H1127+$I1127+$J1127, 2)</f>
        <v>0</v>
      </c>
      <c r="O1127">
        <f>INDEX(reward!$A:$B,$B1127+$E1127+$H1127, 2)</f>
        <v>0</v>
      </c>
      <c r="P1127">
        <f>INDEX(reward!$A:$B,$C1127+$F1127+$I1127, 2)</f>
        <v>0</v>
      </c>
      <c r="Q1127">
        <f>INDEX(reward!$A:$B,$D1127+$G1127+$J1127, 2)</f>
        <v>0</v>
      </c>
      <c r="R1127">
        <f>INDEX(reward!$A:$B,$D1127+$F1127+$H1127, 2)</f>
        <v>0</v>
      </c>
      <c r="S1127">
        <f>INDEX(reward!$A:$B,$B1127+$F1127+$J1127, 2)</f>
        <v>0</v>
      </c>
    </row>
    <row r="1128" spans="12:19" ht="18.75" customHeight="1" x14ac:dyDescent="0.15">
      <c r="L1128">
        <f>IFERROR(INDEX(reward!$A:$B,$B1128+$C1128+$D1128, 2), "")</f>
        <v>0</v>
      </c>
      <c r="M1128">
        <f>INDEX(reward!$A:$B,$E1128+$F1128+$G1128, 2)</f>
        <v>0</v>
      </c>
      <c r="N1128">
        <f>INDEX(reward!$A:$B,$H1128+$I1128+$J1128, 2)</f>
        <v>0</v>
      </c>
      <c r="O1128">
        <f>INDEX(reward!$A:$B,$B1128+$E1128+$H1128, 2)</f>
        <v>0</v>
      </c>
      <c r="P1128">
        <f>INDEX(reward!$A:$B,$C1128+$F1128+$I1128, 2)</f>
        <v>0</v>
      </c>
      <c r="Q1128">
        <f>INDEX(reward!$A:$B,$D1128+$G1128+$J1128, 2)</f>
        <v>0</v>
      </c>
      <c r="R1128">
        <f>INDEX(reward!$A:$B,$D1128+$F1128+$H1128, 2)</f>
        <v>0</v>
      </c>
      <c r="S1128">
        <f>INDEX(reward!$A:$B,$B1128+$F1128+$J1128, 2)</f>
        <v>0</v>
      </c>
    </row>
    <row r="1129" spans="12:19" ht="18.75" customHeight="1" x14ac:dyDescent="0.15">
      <c r="L1129">
        <f>IFERROR(INDEX(reward!$A:$B,$B1129+$C1129+$D1129, 2), "")</f>
        <v>0</v>
      </c>
      <c r="M1129">
        <f>INDEX(reward!$A:$B,$E1129+$F1129+$G1129, 2)</f>
        <v>0</v>
      </c>
      <c r="N1129">
        <f>INDEX(reward!$A:$B,$H1129+$I1129+$J1129, 2)</f>
        <v>0</v>
      </c>
      <c r="O1129">
        <f>INDEX(reward!$A:$B,$B1129+$E1129+$H1129, 2)</f>
        <v>0</v>
      </c>
      <c r="P1129">
        <f>INDEX(reward!$A:$B,$C1129+$F1129+$I1129, 2)</f>
        <v>0</v>
      </c>
      <c r="Q1129">
        <f>INDEX(reward!$A:$B,$D1129+$G1129+$J1129, 2)</f>
        <v>0</v>
      </c>
      <c r="R1129">
        <f>INDEX(reward!$A:$B,$D1129+$F1129+$H1129, 2)</f>
        <v>0</v>
      </c>
      <c r="S1129">
        <f>INDEX(reward!$A:$B,$B1129+$F1129+$J1129, 2)</f>
        <v>0</v>
      </c>
    </row>
    <row r="1130" spans="12:19" ht="18.75" customHeight="1" x14ac:dyDescent="0.15">
      <c r="L1130">
        <f>IFERROR(INDEX(reward!$A:$B,$B1130+$C1130+$D1130, 2), "")</f>
        <v>0</v>
      </c>
      <c r="M1130">
        <f>INDEX(reward!$A:$B,$E1130+$F1130+$G1130, 2)</f>
        <v>0</v>
      </c>
      <c r="N1130">
        <f>INDEX(reward!$A:$B,$H1130+$I1130+$J1130, 2)</f>
        <v>0</v>
      </c>
      <c r="O1130">
        <f>INDEX(reward!$A:$B,$B1130+$E1130+$H1130, 2)</f>
        <v>0</v>
      </c>
      <c r="P1130">
        <f>INDEX(reward!$A:$B,$C1130+$F1130+$I1130, 2)</f>
        <v>0</v>
      </c>
      <c r="Q1130">
        <f>INDEX(reward!$A:$B,$D1130+$G1130+$J1130, 2)</f>
        <v>0</v>
      </c>
      <c r="R1130">
        <f>INDEX(reward!$A:$B,$D1130+$F1130+$H1130, 2)</f>
        <v>0</v>
      </c>
      <c r="S1130">
        <f>INDEX(reward!$A:$B,$B1130+$F1130+$J1130, 2)</f>
        <v>0</v>
      </c>
    </row>
    <row r="1131" spans="12:19" ht="18.75" customHeight="1" x14ac:dyDescent="0.15">
      <c r="L1131">
        <f>IFERROR(INDEX(reward!$A:$B,$B1131+$C1131+$D1131, 2), "")</f>
        <v>0</v>
      </c>
      <c r="M1131">
        <f>INDEX(reward!$A:$B,$E1131+$F1131+$G1131, 2)</f>
        <v>0</v>
      </c>
      <c r="N1131">
        <f>INDEX(reward!$A:$B,$H1131+$I1131+$J1131, 2)</f>
        <v>0</v>
      </c>
      <c r="O1131">
        <f>INDEX(reward!$A:$B,$B1131+$E1131+$H1131, 2)</f>
        <v>0</v>
      </c>
      <c r="P1131">
        <f>INDEX(reward!$A:$B,$C1131+$F1131+$I1131, 2)</f>
        <v>0</v>
      </c>
      <c r="Q1131">
        <f>INDEX(reward!$A:$B,$D1131+$G1131+$J1131, 2)</f>
        <v>0</v>
      </c>
      <c r="R1131">
        <f>INDEX(reward!$A:$B,$D1131+$F1131+$H1131, 2)</f>
        <v>0</v>
      </c>
      <c r="S1131">
        <f>INDEX(reward!$A:$B,$B1131+$F1131+$J1131, 2)</f>
        <v>0</v>
      </c>
    </row>
    <row r="1132" spans="12:19" ht="18.75" customHeight="1" x14ac:dyDescent="0.15">
      <c r="L1132">
        <f>IFERROR(INDEX(reward!$A:$B,$B1132+$C1132+$D1132, 2), "")</f>
        <v>0</v>
      </c>
      <c r="M1132">
        <f>INDEX(reward!$A:$B,$E1132+$F1132+$G1132, 2)</f>
        <v>0</v>
      </c>
      <c r="N1132">
        <f>INDEX(reward!$A:$B,$H1132+$I1132+$J1132, 2)</f>
        <v>0</v>
      </c>
      <c r="O1132">
        <f>INDEX(reward!$A:$B,$B1132+$E1132+$H1132, 2)</f>
        <v>0</v>
      </c>
      <c r="P1132">
        <f>INDEX(reward!$A:$B,$C1132+$F1132+$I1132, 2)</f>
        <v>0</v>
      </c>
      <c r="Q1132">
        <f>INDEX(reward!$A:$B,$D1132+$G1132+$J1132, 2)</f>
        <v>0</v>
      </c>
      <c r="R1132">
        <f>INDEX(reward!$A:$B,$D1132+$F1132+$H1132, 2)</f>
        <v>0</v>
      </c>
      <c r="S1132">
        <f>INDEX(reward!$A:$B,$B1132+$F1132+$J1132, 2)</f>
        <v>0</v>
      </c>
    </row>
    <row r="1133" spans="12:19" ht="18.75" customHeight="1" x14ac:dyDescent="0.15">
      <c r="L1133">
        <f>IFERROR(INDEX(reward!$A:$B,$B1133+$C1133+$D1133, 2), "")</f>
        <v>0</v>
      </c>
      <c r="M1133">
        <f>INDEX(reward!$A:$B,$E1133+$F1133+$G1133, 2)</f>
        <v>0</v>
      </c>
      <c r="N1133">
        <f>INDEX(reward!$A:$B,$H1133+$I1133+$J1133, 2)</f>
        <v>0</v>
      </c>
      <c r="O1133">
        <f>INDEX(reward!$A:$B,$B1133+$E1133+$H1133, 2)</f>
        <v>0</v>
      </c>
      <c r="P1133">
        <f>INDEX(reward!$A:$B,$C1133+$F1133+$I1133, 2)</f>
        <v>0</v>
      </c>
      <c r="Q1133">
        <f>INDEX(reward!$A:$B,$D1133+$G1133+$J1133, 2)</f>
        <v>0</v>
      </c>
      <c r="R1133">
        <f>INDEX(reward!$A:$B,$D1133+$F1133+$H1133, 2)</f>
        <v>0</v>
      </c>
      <c r="S1133">
        <f>INDEX(reward!$A:$B,$B1133+$F1133+$J1133, 2)</f>
        <v>0</v>
      </c>
    </row>
    <row r="1134" spans="12:19" ht="18.75" customHeight="1" x14ac:dyDescent="0.15">
      <c r="L1134">
        <f>IFERROR(INDEX(reward!$A:$B,$B1134+$C1134+$D1134, 2), "")</f>
        <v>0</v>
      </c>
      <c r="M1134">
        <f>INDEX(reward!$A:$B,$E1134+$F1134+$G1134, 2)</f>
        <v>0</v>
      </c>
      <c r="N1134">
        <f>INDEX(reward!$A:$B,$H1134+$I1134+$J1134, 2)</f>
        <v>0</v>
      </c>
      <c r="O1134">
        <f>INDEX(reward!$A:$B,$B1134+$E1134+$H1134, 2)</f>
        <v>0</v>
      </c>
      <c r="P1134">
        <f>INDEX(reward!$A:$B,$C1134+$F1134+$I1134, 2)</f>
        <v>0</v>
      </c>
      <c r="Q1134">
        <f>INDEX(reward!$A:$B,$D1134+$G1134+$J1134, 2)</f>
        <v>0</v>
      </c>
      <c r="R1134">
        <f>INDEX(reward!$A:$B,$D1134+$F1134+$H1134, 2)</f>
        <v>0</v>
      </c>
      <c r="S1134">
        <f>INDEX(reward!$A:$B,$B1134+$F1134+$J1134, 2)</f>
        <v>0</v>
      </c>
    </row>
    <row r="1135" spans="12:19" ht="18.75" customHeight="1" x14ac:dyDescent="0.15">
      <c r="L1135">
        <f>IFERROR(INDEX(reward!$A:$B,$B1135+$C1135+$D1135, 2), "")</f>
        <v>0</v>
      </c>
      <c r="M1135">
        <f>INDEX(reward!$A:$B,$E1135+$F1135+$G1135, 2)</f>
        <v>0</v>
      </c>
      <c r="N1135">
        <f>INDEX(reward!$A:$B,$H1135+$I1135+$J1135, 2)</f>
        <v>0</v>
      </c>
      <c r="O1135">
        <f>INDEX(reward!$A:$B,$B1135+$E1135+$H1135, 2)</f>
        <v>0</v>
      </c>
      <c r="P1135">
        <f>INDEX(reward!$A:$B,$C1135+$F1135+$I1135, 2)</f>
        <v>0</v>
      </c>
      <c r="Q1135">
        <f>INDEX(reward!$A:$B,$D1135+$G1135+$J1135, 2)</f>
        <v>0</v>
      </c>
      <c r="R1135">
        <f>INDEX(reward!$A:$B,$D1135+$F1135+$H1135, 2)</f>
        <v>0</v>
      </c>
      <c r="S1135">
        <f>INDEX(reward!$A:$B,$B1135+$F1135+$J1135, 2)</f>
        <v>0</v>
      </c>
    </row>
    <row r="1136" spans="12:19" ht="18.75" customHeight="1" x14ac:dyDescent="0.15">
      <c r="L1136">
        <f>IFERROR(INDEX(reward!$A:$B,$B1136+$C1136+$D1136, 2), "")</f>
        <v>0</v>
      </c>
      <c r="M1136">
        <f>INDEX(reward!$A:$B,$E1136+$F1136+$G1136, 2)</f>
        <v>0</v>
      </c>
      <c r="N1136">
        <f>INDEX(reward!$A:$B,$H1136+$I1136+$J1136, 2)</f>
        <v>0</v>
      </c>
      <c r="O1136">
        <f>INDEX(reward!$A:$B,$B1136+$E1136+$H1136, 2)</f>
        <v>0</v>
      </c>
      <c r="P1136">
        <f>INDEX(reward!$A:$B,$C1136+$F1136+$I1136, 2)</f>
        <v>0</v>
      </c>
      <c r="Q1136">
        <f>INDEX(reward!$A:$B,$D1136+$G1136+$J1136, 2)</f>
        <v>0</v>
      </c>
      <c r="R1136">
        <f>INDEX(reward!$A:$B,$D1136+$F1136+$H1136, 2)</f>
        <v>0</v>
      </c>
      <c r="S1136">
        <f>INDEX(reward!$A:$B,$B1136+$F1136+$J1136, 2)</f>
        <v>0</v>
      </c>
    </row>
    <row r="1137" spans="12:19" ht="18.75" customHeight="1" x14ac:dyDescent="0.15">
      <c r="L1137">
        <f>IFERROR(INDEX(reward!$A:$B,$B1137+$C1137+$D1137, 2), "")</f>
        <v>0</v>
      </c>
      <c r="M1137">
        <f>INDEX(reward!$A:$B,$E1137+$F1137+$G1137, 2)</f>
        <v>0</v>
      </c>
      <c r="N1137">
        <f>INDEX(reward!$A:$B,$H1137+$I1137+$J1137, 2)</f>
        <v>0</v>
      </c>
      <c r="O1137">
        <f>INDEX(reward!$A:$B,$B1137+$E1137+$H1137, 2)</f>
        <v>0</v>
      </c>
      <c r="P1137">
        <f>INDEX(reward!$A:$B,$C1137+$F1137+$I1137, 2)</f>
        <v>0</v>
      </c>
      <c r="Q1137">
        <f>INDEX(reward!$A:$B,$D1137+$G1137+$J1137, 2)</f>
        <v>0</v>
      </c>
      <c r="R1137">
        <f>INDEX(reward!$A:$B,$D1137+$F1137+$H1137, 2)</f>
        <v>0</v>
      </c>
      <c r="S1137">
        <f>INDEX(reward!$A:$B,$B1137+$F1137+$J1137, 2)</f>
        <v>0</v>
      </c>
    </row>
    <row r="1138" spans="12:19" ht="18.75" customHeight="1" x14ac:dyDescent="0.15">
      <c r="L1138">
        <f>IFERROR(INDEX(reward!$A:$B,$B1138+$C1138+$D1138, 2), "")</f>
        <v>0</v>
      </c>
      <c r="M1138">
        <f>INDEX(reward!$A:$B,$E1138+$F1138+$G1138, 2)</f>
        <v>0</v>
      </c>
      <c r="N1138">
        <f>INDEX(reward!$A:$B,$H1138+$I1138+$J1138, 2)</f>
        <v>0</v>
      </c>
      <c r="O1138">
        <f>INDEX(reward!$A:$B,$B1138+$E1138+$H1138, 2)</f>
        <v>0</v>
      </c>
      <c r="P1138">
        <f>INDEX(reward!$A:$B,$C1138+$F1138+$I1138, 2)</f>
        <v>0</v>
      </c>
      <c r="Q1138">
        <f>INDEX(reward!$A:$B,$D1138+$G1138+$J1138, 2)</f>
        <v>0</v>
      </c>
      <c r="R1138">
        <f>INDEX(reward!$A:$B,$D1138+$F1138+$H1138, 2)</f>
        <v>0</v>
      </c>
      <c r="S1138">
        <f>INDEX(reward!$A:$B,$B1138+$F1138+$J1138, 2)</f>
        <v>0</v>
      </c>
    </row>
    <row r="1139" spans="12:19" ht="18.75" customHeight="1" x14ac:dyDescent="0.15">
      <c r="L1139">
        <f>IFERROR(INDEX(reward!$A:$B,$B1139+$C1139+$D1139, 2), "")</f>
        <v>0</v>
      </c>
      <c r="M1139">
        <f>INDEX(reward!$A:$B,$E1139+$F1139+$G1139, 2)</f>
        <v>0</v>
      </c>
      <c r="N1139">
        <f>INDEX(reward!$A:$B,$H1139+$I1139+$J1139, 2)</f>
        <v>0</v>
      </c>
      <c r="O1139">
        <f>INDEX(reward!$A:$B,$B1139+$E1139+$H1139, 2)</f>
        <v>0</v>
      </c>
      <c r="P1139">
        <f>INDEX(reward!$A:$B,$C1139+$F1139+$I1139, 2)</f>
        <v>0</v>
      </c>
      <c r="Q1139">
        <f>INDEX(reward!$A:$B,$D1139+$G1139+$J1139, 2)</f>
        <v>0</v>
      </c>
      <c r="R1139">
        <f>INDEX(reward!$A:$B,$D1139+$F1139+$H1139, 2)</f>
        <v>0</v>
      </c>
      <c r="S1139">
        <f>INDEX(reward!$A:$B,$B1139+$F1139+$J1139, 2)</f>
        <v>0</v>
      </c>
    </row>
    <row r="1140" spans="12:19" ht="18.75" customHeight="1" x14ac:dyDescent="0.15">
      <c r="L1140">
        <f>IFERROR(INDEX(reward!$A:$B,$B1140+$C1140+$D1140, 2), "")</f>
        <v>0</v>
      </c>
      <c r="M1140">
        <f>INDEX(reward!$A:$B,$E1140+$F1140+$G1140, 2)</f>
        <v>0</v>
      </c>
      <c r="N1140">
        <f>INDEX(reward!$A:$B,$H1140+$I1140+$J1140, 2)</f>
        <v>0</v>
      </c>
      <c r="O1140">
        <f>INDEX(reward!$A:$B,$B1140+$E1140+$H1140, 2)</f>
        <v>0</v>
      </c>
      <c r="P1140">
        <f>INDEX(reward!$A:$B,$C1140+$F1140+$I1140, 2)</f>
        <v>0</v>
      </c>
      <c r="Q1140">
        <f>INDEX(reward!$A:$B,$D1140+$G1140+$J1140, 2)</f>
        <v>0</v>
      </c>
      <c r="R1140">
        <f>INDEX(reward!$A:$B,$D1140+$F1140+$H1140, 2)</f>
        <v>0</v>
      </c>
      <c r="S1140">
        <f>INDEX(reward!$A:$B,$B1140+$F1140+$J1140, 2)</f>
        <v>0</v>
      </c>
    </row>
    <row r="1141" spans="12:19" ht="18.75" customHeight="1" x14ac:dyDescent="0.15">
      <c r="L1141">
        <f>IFERROR(INDEX(reward!$A:$B,$B1141+$C1141+$D1141, 2), "")</f>
        <v>0</v>
      </c>
      <c r="M1141">
        <f>INDEX(reward!$A:$B,$E1141+$F1141+$G1141, 2)</f>
        <v>0</v>
      </c>
      <c r="N1141">
        <f>INDEX(reward!$A:$B,$H1141+$I1141+$J1141, 2)</f>
        <v>0</v>
      </c>
      <c r="O1141">
        <f>INDEX(reward!$A:$B,$B1141+$E1141+$H1141, 2)</f>
        <v>0</v>
      </c>
      <c r="P1141">
        <f>INDEX(reward!$A:$B,$C1141+$F1141+$I1141, 2)</f>
        <v>0</v>
      </c>
      <c r="Q1141">
        <f>INDEX(reward!$A:$B,$D1141+$G1141+$J1141, 2)</f>
        <v>0</v>
      </c>
      <c r="R1141">
        <f>INDEX(reward!$A:$B,$D1141+$F1141+$H1141, 2)</f>
        <v>0</v>
      </c>
      <c r="S1141">
        <f>INDEX(reward!$A:$B,$B1141+$F1141+$J1141, 2)</f>
        <v>0</v>
      </c>
    </row>
    <row r="1142" spans="12:19" ht="18.75" customHeight="1" x14ac:dyDescent="0.15">
      <c r="L1142">
        <f>IFERROR(INDEX(reward!$A:$B,$B1142+$C1142+$D1142, 2), "")</f>
        <v>0</v>
      </c>
      <c r="M1142">
        <f>INDEX(reward!$A:$B,$E1142+$F1142+$G1142, 2)</f>
        <v>0</v>
      </c>
      <c r="N1142">
        <f>INDEX(reward!$A:$B,$H1142+$I1142+$J1142, 2)</f>
        <v>0</v>
      </c>
      <c r="O1142">
        <f>INDEX(reward!$A:$B,$B1142+$E1142+$H1142, 2)</f>
        <v>0</v>
      </c>
      <c r="P1142">
        <f>INDEX(reward!$A:$B,$C1142+$F1142+$I1142, 2)</f>
        <v>0</v>
      </c>
      <c r="Q1142">
        <f>INDEX(reward!$A:$B,$D1142+$G1142+$J1142, 2)</f>
        <v>0</v>
      </c>
      <c r="R1142">
        <f>INDEX(reward!$A:$B,$D1142+$F1142+$H1142, 2)</f>
        <v>0</v>
      </c>
      <c r="S1142">
        <f>INDEX(reward!$A:$B,$B1142+$F1142+$J1142, 2)</f>
        <v>0</v>
      </c>
    </row>
    <row r="1143" spans="12:19" ht="18.75" customHeight="1" x14ac:dyDescent="0.15">
      <c r="L1143">
        <f>IFERROR(INDEX(reward!$A:$B,$B1143+$C1143+$D1143, 2), "")</f>
        <v>0</v>
      </c>
      <c r="M1143">
        <f>INDEX(reward!$A:$B,$E1143+$F1143+$G1143, 2)</f>
        <v>0</v>
      </c>
      <c r="N1143">
        <f>INDEX(reward!$A:$B,$H1143+$I1143+$J1143, 2)</f>
        <v>0</v>
      </c>
      <c r="O1143">
        <f>INDEX(reward!$A:$B,$B1143+$E1143+$H1143, 2)</f>
        <v>0</v>
      </c>
      <c r="P1143">
        <f>INDEX(reward!$A:$B,$C1143+$F1143+$I1143, 2)</f>
        <v>0</v>
      </c>
      <c r="Q1143">
        <f>INDEX(reward!$A:$B,$D1143+$G1143+$J1143, 2)</f>
        <v>0</v>
      </c>
      <c r="R1143">
        <f>INDEX(reward!$A:$B,$D1143+$F1143+$H1143, 2)</f>
        <v>0</v>
      </c>
      <c r="S1143">
        <f>INDEX(reward!$A:$B,$B1143+$F1143+$J1143, 2)</f>
        <v>0</v>
      </c>
    </row>
    <row r="1144" spans="12:19" ht="18.75" customHeight="1" x14ac:dyDescent="0.15">
      <c r="L1144">
        <f>IFERROR(INDEX(reward!$A:$B,$B1144+$C1144+$D1144, 2), "")</f>
        <v>0</v>
      </c>
      <c r="M1144">
        <f>INDEX(reward!$A:$B,$E1144+$F1144+$G1144, 2)</f>
        <v>0</v>
      </c>
      <c r="N1144">
        <f>INDEX(reward!$A:$B,$H1144+$I1144+$J1144, 2)</f>
        <v>0</v>
      </c>
      <c r="O1144">
        <f>INDEX(reward!$A:$B,$B1144+$E1144+$H1144, 2)</f>
        <v>0</v>
      </c>
      <c r="P1144">
        <f>INDEX(reward!$A:$B,$C1144+$F1144+$I1144, 2)</f>
        <v>0</v>
      </c>
      <c r="Q1144">
        <f>INDEX(reward!$A:$B,$D1144+$G1144+$J1144, 2)</f>
        <v>0</v>
      </c>
      <c r="R1144">
        <f>INDEX(reward!$A:$B,$D1144+$F1144+$H1144, 2)</f>
        <v>0</v>
      </c>
      <c r="S1144">
        <f>INDEX(reward!$A:$B,$B1144+$F1144+$J1144, 2)</f>
        <v>0</v>
      </c>
    </row>
    <row r="1145" spans="12:19" ht="18.75" customHeight="1" x14ac:dyDescent="0.15">
      <c r="L1145">
        <f>IFERROR(INDEX(reward!$A:$B,$B1145+$C1145+$D1145, 2), "")</f>
        <v>0</v>
      </c>
      <c r="M1145">
        <f>INDEX(reward!$A:$B,$E1145+$F1145+$G1145, 2)</f>
        <v>0</v>
      </c>
      <c r="N1145">
        <f>INDEX(reward!$A:$B,$H1145+$I1145+$J1145, 2)</f>
        <v>0</v>
      </c>
      <c r="O1145">
        <f>INDEX(reward!$A:$B,$B1145+$E1145+$H1145, 2)</f>
        <v>0</v>
      </c>
      <c r="P1145">
        <f>INDEX(reward!$A:$B,$C1145+$F1145+$I1145, 2)</f>
        <v>0</v>
      </c>
      <c r="Q1145">
        <f>INDEX(reward!$A:$B,$D1145+$G1145+$J1145, 2)</f>
        <v>0</v>
      </c>
      <c r="R1145">
        <f>INDEX(reward!$A:$B,$D1145+$F1145+$H1145, 2)</f>
        <v>0</v>
      </c>
      <c r="S1145">
        <f>INDEX(reward!$A:$B,$B1145+$F1145+$J1145, 2)</f>
        <v>0</v>
      </c>
    </row>
    <row r="1146" spans="12:19" ht="18.75" customHeight="1" x14ac:dyDescent="0.15">
      <c r="L1146">
        <f>IFERROR(INDEX(reward!$A:$B,$B1146+$C1146+$D1146, 2), "")</f>
        <v>0</v>
      </c>
      <c r="M1146">
        <f>INDEX(reward!$A:$B,$E1146+$F1146+$G1146, 2)</f>
        <v>0</v>
      </c>
      <c r="N1146">
        <f>INDEX(reward!$A:$B,$H1146+$I1146+$J1146, 2)</f>
        <v>0</v>
      </c>
      <c r="O1146">
        <f>INDEX(reward!$A:$B,$B1146+$E1146+$H1146, 2)</f>
        <v>0</v>
      </c>
      <c r="P1146">
        <f>INDEX(reward!$A:$B,$C1146+$F1146+$I1146, 2)</f>
        <v>0</v>
      </c>
      <c r="Q1146">
        <f>INDEX(reward!$A:$B,$D1146+$G1146+$J1146, 2)</f>
        <v>0</v>
      </c>
      <c r="R1146">
        <f>INDEX(reward!$A:$B,$D1146+$F1146+$H1146, 2)</f>
        <v>0</v>
      </c>
      <c r="S1146">
        <f>INDEX(reward!$A:$B,$B1146+$F1146+$J1146, 2)</f>
        <v>0</v>
      </c>
    </row>
    <row r="1147" spans="12:19" ht="18.75" customHeight="1" x14ac:dyDescent="0.15">
      <c r="L1147">
        <f>IFERROR(INDEX(reward!$A:$B,$B1147+$C1147+$D1147, 2), "")</f>
        <v>0</v>
      </c>
      <c r="M1147">
        <f>INDEX(reward!$A:$B,$E1147+$F1147+$G1147, 2)</f>
        <v>0</v>
      </c>
      <c r="N1147">
        <f>INDEX(reward!$A:$B,$H1147+$I1147+$J1147, 2)</f>
        <v>0</v>
      </c>
      <c r="O1147">
        <f>INDEX(reward!$A:$B,$B1147+$E1147+$H1147, 2)</f>
        <v>0</v>
      </c>
      <c r="P1147">
        <f>INDEX(reward!$A:$B,$C1147+$F1147+$I1147, 2)</f>
        <v>0</v>
      </c>
      <c r="Q1147">
        <f>INDEX(reward!$A:$B,$D1147+$G1147+$J1147, 2)</f>
        <v>0</v>
      </c>
      <c r="R1147">
        <f>INDEX(reward!$A:$B,$D1147+$F1147+$H1147, 2)</f>
        <v>0</v>
      </c>
      <c r="S1147">
        <f>INDEX(reward!$A:$B,$B1147+$F1147+$J1147, 2)</f>
        <v>0</v>
      </c>
    </row>
    <row r="1148" spans="12:19" ht="18.75" customHeight="1" x14ac:dyDescent="0.15">
      <c r="L1148">
        <f>IFERROR(INDEX(reward!$A:$B,$B1148+$C1148+$D1148, 2), "")</f>
        <v>0</v>
      </c>
      <c r="M1148">
        <f>INDEX(reward!$A:$B,$E1148+$F1148+$G1148, 2)</f>
        <v>0</v>
      </c>
      <c r="N1148">
        <f>INDEX(reward!$A:$B,$H1148+$I1148+$J1148, 2)</f>
        <v>0</v>
      </c>
      <c r="O1148">
        <f>INDEX(reward!$A:$B,$B1148+$E1148+$H1148, 2)</f>
        <v>0</v>
      </c>
      <c r="P1148">
        <f>INDEX(reward!$A:$B,$C1148+$F1148+$I1148, 2)</f>
        <v>0</v>
      </c>
      <c r="Q1148">
        <f>INDEX(reward!$A:$B,$D1148+$G1148+$J1148, 2)</f>
        <v>0</v>
      </c>
      <c r="R1148">
        <f>INDEX(reward!$A:$B,$D1148+$F1148+$H1148, 2)</f>
        <v>0</v>
      </c>
      <c r="S1148">
        <f>INDEX(reward!$A:$B,$B1148+$F1148+$J1148, 2)</f>
        <v>0</v>
      </c>
    </row>
    <row r="1149" spans="12:19" ht="18.75" customHeight="1" x14ac:dyDescent="0.15">
      <c r="L1149">
        <f>IFERROR(INDEX(reward!$A:$B,$B1149+$C1149+$D1149, 2), "")</f>
        <v>0</v>
      </c>
      <c r="M1149">
        <f>INDEX(reward!$A:$B,$E1149+$F1149+$G1149, 2)</f>
        <v>0</v>
      </c>
      <c r="N1149">
        <f>INDEX(reward!$A:$B,$H1149+$I1149+$J1149, 2)</f>
        <v>0</v>
      </c>
      <c r="O1149">
        <f>INDEX(reward!$A:$B,$B1149+$E1149+$H1149, 2)</f>
        <v>0</v>
      </c>
      <c r="P1149">
        <f>INDEX(reward!$A:$B,$C1149+$F1149+$I1149, 2)</f>
        <v>0</v>
      </c>
      <c r="Q1149">
        <f>INDEX(reward!$A:$B,$D1149+$G1149+$J1149, 2)</f>
        <v>0</v>
      </c>
      <c r="R1149">
        <f>INDEX(reward!$A:$B,$D1149+$F1149+$H1149, 2)</f>
        <v>0</v>
      </c>
      <c r="S1149">
        <f>INDEX(reward!$A:$B,$B1149+$F1149+$J1149, 2)</f>
        <v>0</v>
      </c>
    </row>
    <row r="1150" spans="12:19" ht="18.75" customHeight="1" x14ac:dyDescent="0.15">
      <c r="L1150">
        <f>IFERROR(INDEX(reward!$A:$B,$B1150+$C1150+$D1150, 2), "")</f>
        <v>0</v>
      </c>
      <c r="M1150">
        <f>INDEX(reward!$A:$B,$E1150+$F1150+$G1150, 2)</f>
        <v>0</v>
      </c>
      <c r="N1150">
        <f>INDEX(reward!$A:$B,$H1150+$I1150+$J1150, 2)</f>
        <v>0</v>
      </c>
      <c r="O1150">
        <f>INDEX(reward!$A:$B,$B1150+$E1150+$H1150, 2)</f>
        <v>0</v>
      </c>
      <c r="P1150">
        <f>INDEX(reward!$A:$B,$C1150+$F1150+$I1150, 2)</f>
        <v>0</v>
      </c>
      <c r="Q1150">
        <f>INDEX(reward!$A:$B,$D1150+$G1150+$J1150, 2)</f>
        <v>0</v>
      </c>
      <c r="R1150">
        <f>INDEX(reward!$A:$B,$D1150+$F1150+$H1150, 2)</f>
        <v>0</v>
      </c>
      <c r="S1150">
        <f>INDEX(reward!$A:$B,$B1150+$F1150+$J1150, 2)</f>
        <v>0</v>
      </c>
    </row>
    <row r="1151" spans="12:19" ht="18.75" customHeight="1" x14ac:dyDescent="0.15">
      <c r="L1151">
        <f>IFERROR(INDEX(reward!$A:$B,$B1151+$C1151+$D1151, 2), "")</f>
        <v>0</v>
      </c>
      <c r="M1151">
        <f>INDEX(reward!$A:$B,$E1151+$F1151+$G1151, 2)</f>
        <v>0</v>
      </c>
      <c r="N1151">
        <f>INDEX(reward!$A:$B,$H1151+$I1151+$J1151, 2)</f>
        <v>0</v>
      </c>
      <c r="O1151">
        <f>INDEX(reward!$A:$B,$B1151+$E1151+$H1151, 2)</f>
        <v>0</v>
      </c>
      <c r="P1151">
        <f>INDEX(reward!$A:$B,$C1151+$F1151+$I1151, 2)</f>
        <v>0</v>
      </c>
      <c r="Q1151">
        <f>INDEX(reward!$A:$B,$D1151+$G1151+$J1151, 2)</f>
        <v>0</v>
      </c>
      <c r="R1151">
        <f>INDEX(reward!$A:$B,$D1151+$F1151+$H1151, 2)</f>
        <v>0</v>
      </c>
      <c r="S1151">
        <f>INDEX(reward!$A:$B,$B1151+$F1151+$J1151, 2)</f>
        <v>0</v>
      </c>
    </row>
    <row r="1152" spans="12:19" ht="18.75" customHeight="1" x14ac:dyDescent="0.15">
      <c r="L1152">
        <f>IFERROR(INDEX(reward!$A:$B,$B1152+$C1152+$D1152, 2), "")</f>
        <v>0</v>
      </c>
      <c r="M1152">
        <f>INDEX(reward!$A:$B,$E1152+$F1152+$G1152, 2)</f>
        <v>0</v>
      </c>
      <c r="N1152">
        <f>INDEX(reward!$A:$B,$H1152+$I1152+$J1152, 2)</f>
        <v>0</v>
      </c>
      <c r="O1152">
        <f>INDEX(reward!$A:$B,$B1152+$E1152+$H1152, 2)</f>
        <v>0</v>
      </c>
      <c r="P1152">
        <f>INDEX(reward!$A:$B,$C1152+$F1152+$I1152, 2)</f>
        <v>0</v>
      </c>
      <c r="Q1152">
        <f>INDEX(reward!$A:$B,$D1152+$G1152+$J1152, 2)</f>
        <v>0</v>
      </c>
      <c r="R1152">
        <f>INDEX(reward!$A:$B,$D1152+$F1152+$H1152, 2)</f>
        <v>0</v>
      </c>
      <c r="S1152">
        <f>INDEX(reward!$A:$B,$B1152+$F1152+$J1152, 2)</f>
        <v>0</v>
      </c>
    </row>
    <row r="1153" spans="12:19" ht="18.75" customHeight="1" x14ac:dyDescent="0.15">
      <c r="L1153">
        <f>IFERROR(INDEX(reward!$A:$B,$B1153+$C1153+$D1153, 2), "")</f>
        <v>0</v>
      </c>
      <c r="M1153">
        <f>INDEX(reward!$A:$B,$E1153+$F1153+$G1153, 2)</f>
        <v>0</v>
      </c>
      <c r="N1153">
        <f>INDEX(reward!$A:$B,$H1153+$I1153+$J1153, 2)</f>
        <v>0</v>
      </c>
      <c r="O1153">
        <f>INDEX(reward!$A:$B,$B1153+$E1153+$H1153, 2)</f>
        <v>0</v>
      </c>
      <c r="P1153">
        <f>INDEX(reward!$A:$B,$C1153+$F1153+$I1153, 2)</f>
        <v>0</v>
      </c>
      <c r="Q1153">
        <f>INDEX(reward!$A:$B,$D1153+$G1153+$J1153, 2)</f>
        <v>0</v>
      </c>
      <c r="R1153">
        <f>INDEX(reward!$A:$B,$D1153+$F1153+$H1153, 2)</f>
        <v>0</v>
      </c>
      <c r="S1153">
        <f>INDEX(reward!$A:$B,$B1153+$F1153+$J1153, 2)</f>
        <v>0</v>
      </c>
    </row>
    <row r="1154" spans="12:19" ht="18.75" customHeight="1" x14ac:dyDescent="0.15">
      <c r="L1154">
        <f>IFERROR(INDEX(reward!$A:$B,$B1154+$C1154+$D1154, 2), "")</f>
        <v>0</v>
      </c>
      <c r="M1154">
        <f>INDEX(reward!$A:$B,$E1154+$F1154+$G1154, 2)</f>
        <v>0</v>
      </c>
      <c r="N1154">
        <f>INDEX(reward!$A:$B,$H1154+$I1154+$J1154, 2)</f>
        <v>0</v>
      </c>
      <c r="O1154">
        <f>INDEX(reward!$A:$B,$B1154+$E1154+$H1154, 2)</f>
        <v>0</v>
      </c>
      <c r="P1154">
        <f>INDEX(reward!$A:$B,$C1154+$F1154+$I1154, 2)</f>
        <v>0</v>
      </c>
      <c r="Q1154">
        <f>INDEX(reward!$A:$B,$D1154+$G1154+$J1154, 2)</f>
        <v>0</v>
      </c>
      <c r="R1154">
        <f>INDEX(reward!$A:$B,$D1154+$F1154+$H1154, 2)</f>
        <v>0</v>
      </c>
      <c r="S1154">
        <f>INDEX(reward!$A:$B,$B1154+$F1154+$J1154, 2)</f>
        <v>0</v>
      </c>
    </row>
    <row r="1155" spans="12:19" ht="18.75" customHeight="1" x14ac:dyDescent="0.15">
      <c r="L1155">
        <f>IFERROR(INDEX(reward!$A:$B,$B1155+$C1155+$D1155, 2), "")</f>
        <v>0</v>
      </c>
      <c r="M1155">
        <f>INDEX(reward!$A:$B,$E1155+$F1155+$G1155, 2)</f>
        <v>0</v>
      </c>
      <c r="N1155">
        <f>INDEX(reward!$A:$B,$H1155+$I1155+$J1155, 2)</f>
        <v>0</v>
      </c>
      <c r="O1155">
        <f>INDEX(reward!$A:$B,$B1155+$E1155+$H1155, 2)</f>
        <v>0</v>
      </c>
      <c r="P1155">
        <f>INDEX(reward!$A:$B,$C1155+$F1155+$I1155, 2)</f>
        <v>0</v>
      </c>
      <c r="Q1155">
        <f>INDEX(reward!$A:$B,$D1155+$G1155+$J1155, 2)</f>
        <v>0</v>
      </c>
      <c r="R1155">
        <f>INDEX(reward!$A:$B,$D1155+$F1155+$H1155, 2)</f>
        <v>0</v>
      </c>
      <c r="S1155">
        <f>INDEX(reward!$A:$B,$B1155+$F1155+$J1155, 2)</f>
        <v>0</v>
      </c>
    </row>
    <row r="1156" spans="12:19" ht="18.75" customHeight="1" x14ac:dyDescent="0.15">
      <c r="L1156">
        <f>IFERROR(INDEX(reward!$A:$B,$B1156+$C1156+$D1156, 2), "")</f>
        <v>0</v>
      </c>
      <c r="M1156">
        <f>INDEX(reward!$A:$B,$E1156+$F1156+$G1156, 2)</f>
        <v>0</v>
      </c>
      <c r="N1156">
        <f>INDEX(reward!$A:$B,$H1156+$I1156+$J1156, 2)</f>
        <v>0</v>
      </c>
      <c r="O1156">
        <f>INDEX(reward!$A:$B,$B1156+$E1156+$H1156, 2)</f>
        <v>0</v>
      </c>
      <c r="P1156">
        <f>INDEX(reward!$A:$B,$C1156+$F1156+$I1156, 2)</f>
        <v>0</v>
      </c>
      <c r="Q1156">
        <f>INDEX(reward!$A:$B,$D1156+$G1156+$J1156, 2)</f>
        <v>0</v>
      </c>
      <c r="R1156">
        <f>INDEX(reward!$A:$B,$D1156+$F1156+$H1156, 2)</f>
        <v>0</v>
      </c>
      <c r="S1156">
        <f>INDEX(reward!$A:$B,$B1156+$F1156+$J1156, 2)</f>
        <v>0</v>
      </c>
    </row>
    <row r="1157" spans="12:19" ht="18.75" customHeight="1" x14ac:dyDescent="0.15">
      <c r="L1157">
        <f>IFERROR(INDEX(reward!$A:$B,$B1157+$C1157+$D1157, 2), "")</f>
        <v>0</v>
      </c>
      <c r="M1157">
        <f>INDEX(reward!$A:$B,$E1157+$F1157+$G1157, 2)</f>
        <v>0</v>
      </c>
      <c r="N1157">
        <f>INDEX(reward!$A:$B,$H1157+$I1157+$J1157, 2)</f>
        <v>0</v>
      </c>
      <c r="O1157">
        <f>INDEX(reward!$A:$B,$B1157+$E1157+$H1157, 2)</f>
        <v>0</v>
      </c>
      <c r="P1157">
        <f>INDEX(reward!$A:$B,$C1157+$F1157+$I1157, 2)</f>
        <v>0</v>
      </c>
      <c r="Q1157">
        <f>INDEX(reward!$A:$B,$D1157+$G1157+$J1157, 2)</f>
        <v>0</v>
      </c>
      <c r="R1157">
        <f>INDEX(reward!$A:$B,$D1157+$F1157+$H1157, 2)</f>
        <v>0</v>
      </c>
      <c r="S1157">
        <f>INDEX(reward!$A:$B,$B1157+$F1157+$J1157, 2)</f>
        <v>0</v>
      </c>
    </row>
    <row r="1158" spans="12:19" ht="18.75" customHeight="1" x14ac:dyDescent="0.15">
      <c r="L1158">
        <f>IFERROR(INDEX(reward!$A:$B,$B1158+$C1158+$D1158, 2), "")</f>
        <v>0</v>
      </c>
      <c r="M1158">
        <f>INDEX(reward!$A:$B,$E1158+$F1158+$G1158, 2)</f>
        <v>0</v>
      </c>
      <c r="N1158">
        <f>INDEX(reward!$A:$B,$H1158+$I1158+$J1158, 2)</f>
        <v>0</v>
      </c>
      <c r="O1158">
        <f>INDEX(reward!$A:$B,$B1158+$E1158+$H1158, 2)</f>
        <v>0</v>
      </c>
      <c r="P1158">
        <f>INDEX(reward!$A:$B,$C1158+$F1158+$I1158, 2)</f>
        <v>0</v>
      </c>
      <c r="Q1158">
        <f>INDEX(reward!$A:$B,$D1158+$G1158+$J1158, 2)</f>
        <v>0</v>
      </c>
      <c r="R1158">
        <f>INDEX(reward!$A:$B,$D1158+$F1158+$H1158, 2)</f>
        <v>0</v>
      </c>
      <c r="S1158">
        <f>INDEX(reward!$A:$B,$B1158+$F1158+$J1158, 2)</f>
        <v>0</v>
      </c>
    </row>
    <row r="1159" spans="12:19" ht="18.75" customHeight="1" x14ac:dyDescent="0.15">
      <c r="L1159">
        <f>IFERROR(INDEX(reward!$A:$B,$B1159+$C1159+$D1159, 2), "")</f>
        <v>0</v>
      </c>
      <c r="M1159">
        <f>INDEX(reward!$A:$B,$E1159+$F1159+$G1159, 2)</f>
        <v>0</v>
      </c>
      <c r="N1159">
        <f>INDEX(reward!$A:$B,$H1159+$I1159+$J1159, 2)</f>
        <v>0</v>
      </c>
      <c r="O1159">
        <f>INDEX(reward!$A:$B,$B1159+$E1159+$H1159, 2)</f>
        <v>0</v>
      </c>
      <c r="P1159">
        <f>INDEX(reward!$A:$B,$C1159+$F1159+$I1159, 2)</f>
        <v>0</v>
      </c>
      <c r="Q1159">
        <f>INDEX(reward!$A:$B,$D1159+$G1159+$J1159, 2)</f>
        <v>0</v>
      </c>
      <c r="R1159">
        <f>INDEX(reward!$A:$B,$D1159+$F1159+$H1159, 2)</f>
        <v>0</v>
      </c>
      <c r="S1159">
        <f>INDEX(reward!$A:$B,$B1159+$F1159+$J1159, 2)</f>
        <v>0</v>
      </c>
    </row>
    <row r="1160" spans="12:19" ht="18.75" customHeight="1" x14ac:dyDescent="0.15">
      <c r="L1160">
        <f>IFERROR(INDEX(reward!$A:$B,$B1160+$C1160+$D1160, 2), "")</f>
        <v>0</v>
      </c>
      <c r="M1160">
        <f>INDEX(reward!$A:$B,$E1160+$F1160+$G1160, 2)</f>
        <v>0</v>
      </c>
      <c r="N1160">
        <f>INDEX(reward!$A:$B,$H1160+$I1160+$J1160, 2)</f>
        <v>0</v>
      </c>
      <c r="O1160">
        <f>INDEX(reward!$A:$B,$B1160+$E1160+$H1160, 2)</f>
        <v>0</v>
      </c>
      <c r="P1160">
        <f>INDEX(reward!$A:$B,$C1160+$F1160+$I1160, 2)</f>
        <v>0</v>
      </c>
      <c r="Q1160">
        <f>INDEX(reward!$A:$B,$D1160+$G1160+$J1160, 2)</f>
        <v>0</v>
      </c>
      <c r="R1160">
        <f>INDEX(reward!$A:$B,$D1160+$F1160+$H1160, 2)</f>
        <v>0</v>
      </c>
      <c r="S1160">
        <f>INDEX(reward!$A:$B,$B1160+$F1160+$J1160, 2)</f>
        <v>0</v>
      </c>
    </row>
    <row r="1161" spans="12:19" ht="18.75" customHeight="1" x14ac:dyDescent="0.15">
      <c r="L1161">
        <f>IFERROR(INDEX(reward!$A:$B,$B1161+$C1161+$D1161, 2), "")</f>
        <v>0</v>
      </c>
      <c r="M1161">
        <f>INDEX(reward!$A:$B,$E1161+$F1161+$G1161, 2)</f>
        <v>0</v>
      </c>
      <c r="N1161">
        <f>INDEX(reward!$A:$B,$H1161+$I1161+$J1161, 2)</f>
        <v>0</v>
      </c>
      <c r="O1161">
        <f>INDEX(reward!$A:$B,$B1161+$E1161+$H1161, 2)</f>
        <v>0</v>
      </c>
      <c r="P1161">
        <f>INDEX(reward!$A:$B,$C1161+$F1161+$I1161, 2)</f>
        <v>0</v>
      </c>
      <c r="Q1161">
        <f>INDEX(reward!$A:$B,$D1161+$G1161+$J1161, 2)</f>
        <v>0</v>
      </c>
      <c r="R1161">
        <f>INDEX(reward!$A:$B,$D1161+$F1161+$H1161, 2)</f>
        <v>0</v>
      </c>
      <c r="S1161">
        <f>INDEX(reward!$A:$B,$B1161+$F1161+$J1161, 2)</f>
        <v>0</v>
      </c>
    </row>
    <row r="1162" spans="12:19" ht="18.75" customHeight="1" x14ac:dyDescent="0.15">
      <c r="L1162">
        <f>IFERROR(INDEX(reward!$A:$B,$B1162+$C1162+$D1162, 2), "")</f>
        <v>0</v>
      </c>
      <c r="M1162">
        <f>INDEX(reward!$A:$B,$E1162+$F1162+$G1162, 2)</f>
        <v>0</v>
      </c>
      <c r="N1162">
        <f>INDEX(reward!$A:$B,$H1162+$I1162+$J1162, 2)</f>
        <v>0</v>
      </c>
      <c r="O1162">
        <f>INDEX(reward!$A:$B,$B1162+$E1162+$H1162, 2)</f>
        <v>0</v>
      </c>
      <c r="P1162">
        <f>INDEX(reward!$A:$B,$C1162+$F1162+$I1162, 2)</f>
        <v>0</v>
      </c>
      <c r="Q1162">
        <f>INDEX(reward!$A:$B,$D1162+$G1162+$J1162, 2)</f>
        <v>0</v>
      </c>
      <c r="R1162">
        <f>INDEX(reward!$A:$B,$D1162+$F1162+$H1162, 2)</f>
        <v>0</v>
      </c>
      <c r="S1162">
        <f>INDEX(reward!$A:$B,$B1162+$F1162+$J1162, 2)</f>
        <v>0</v>
      </c>
    </row>
    <row r="1163" spans="12:19" ht="18.75" customHeight="1" x14ac:dyDescent="0.15">
      <c r="L1163">
        <f>IFERROR(INDEX(reward!$A:$B,$B1163+$C1163+$D1163, 2), "")</f>
        <v>0</v>
      </c>
      <c r="M1163">
        <f>INDEX(reward!$A:$B,$E1163+$F1163+$G1163, 2)</f>
        <v>0</v>
      </c>
      <c r="N1163">
        <f>INDEX(reward!$A:$B,$H1163+$I1163+$J1163, 2)</f>
        <v>0</v>
      </c>
      <c r="O1163">
        <f>INDEX(reward!$A:$B,$B1163+$E1163+$H1163, 2)</f>
        <v>0</v>
      </c>
      <c r="P1163">
        <f>INDEX(reward!$A:$B,$C1163+$F1163+$I1163, 2)</f>
        <v>0</v>
      </c>
      <c r="Q1163">
        <f>INDEX(reward!$A:$B,$D1163+$G1163+$J1163, 2)</f>
        <v>0</v>
      </c>
      <c r="R1163">
        <f>INDEX(reward!$A:$B,$D1163+$F1163+$H1163, 2)</f>
        <v>0</v>
      </c>
      <c r="S1163">
        <f>INDEX(reward!$A:$B,$B1163+$F1163+$J1163, 2)</f>
        <v>0</v>
      </c>
    </row>
    <row r="1164" spans="12:19" ht="18.75" customHeight="1" x14ac:dyDescent="0.15">
      <c r="L1164">
        <f>IFERROR(INDEX(reward!$A:$B,$B1164+$C1164+$D1164, 2), "")</f>
        <v>0</v>
      </c>
      <c r="M1164">
        <f>INDEX(reward!$A:$B,$E1164+$F1164+$G1164, 2)</f>
        <v>0</v>
      </c>
      <c r="N1164">
        <f>INDEX(reward!$A:$B,$H1164+$I1164+$J1164, 2)</f>
        <v>0</v>
      </c>
      <c r="O1164">
        <f>INDEX(reward!$A:$B,$B1164+$E1164+$H1164, 2)</f>
        <v>0</v>
      </c>
      <c r="P1164">
        <f>INDEX(reward!$A:$B,$C1164+$F1164+$I1164, 2)</f>
        <v>0</v>
      </c>
      <c r="Q1164">
        <f>INDEX(reward!$A:$B,$D1164+$G1164+$J1164, 2)</f>
        <v>0</v>
      </c>
      <c r="R1164">
        <f>INDEX(reward!$A:$B,$D1164+$F1164+$H1164, 2)</f>
        <v>0</v>
      </c>
      <c r="S1164">
        <f>INDEX(reward!$A:$B,$B1164+$F1164+$J1164, 2)</f>
        <v>0</v>
      </c>
    </row>
    <row r="1165" spans="12:19" ht="18.75" customHeight="1" x14ac:dyDescent="0.15">
      <c r="L1165">
        <f>IFERROR(INDEX(reward!$A:$B,$B1165+$C1165+$D1165, 2), "")</f>
        <v>0</v>
      </c>
      <c r="M1165">
        <f>INDEX(reward!$A:$B,$E1165+$F1165+$G1165, 2)</f>
        <v>0</v>
      </c>
      <c r="N1165">
        <f>INDEX(reward!$A:$B,$H1165+$I1165+$J1165, 2)</f>
        <v>0</v>
      </c>
      <c r="O1165">
        <f>INDEX(reward!$A:$B,$B1165+$E1165+$H1165, 2)</f>
        <v>0</v>
      </c>
      <c r="P1165">
        <f>INDEX(reward!$A:$B,$C1165+$F1165+$I1165, 2)</f>
        <v>0</v>
      </c>
      <c r="Q1165">
        <f>INDEX(reward!$A:$B,$D1165+$G1165+$J1165, 2)</f>
        <v>0</v>
      </c>
      <c r="R1165">
        <f>INDEX(reward!$A:$B,$D1165+$F1165+$H1165, 2)</f>
        <v>0</v>
      </c>
      <c r="S1165">
        <f>INDEX(reward!$A:$B,$B1165+$F1165+$J1165, 2)</f>
        <v>0</v>
      </c>
    </row>
    <row r="1166" spans="12:19" ht="18.75" customHeight="1" x14ac:dyDescent="0.15">
      <c r="L1166">
        <f>IFERROR(INDEX(reward!$A:$B,$B1166+$C1166+$D1166, 2), "")</f>
        <v>0</v>
      </c>
      <c r="M1166">
        <f>INDEX(reward!$A:$B,$E1166+$F1166+$G1166, 2)</f>
        <v>0</v>
      </c>
      <c r="N1166">
        <f>INDEX(reward!$A:$B,$H1166+$I1166+$J1166, 2)</f>
        <v>0</v>
      </c>
      <c r="O1166">
        <f>INDEX(reward!$A:$B,$B1166+$E1166+$H1166, 2)</f>
        <v>0</v>
      </c>
      <c r="P1166">
        <f>INDEX(reward!$A:$B,$C1166+$F1166+$I1166, 2)</f>
        <v>0</v>
      </c>
      <c r="Q1166">
        <f>INDEX(reward!$A:$B,$D1166+$G1166+$J1166, 2)</f>
        <v>0</v>
      </c>
      <c r="R1166">
        <f>INDEX(reward!$A:$B,$D1166+$F1166+$H1166, 2)</f>
        <v>0</v>
      </c>
      <c r="S1166">
        <f>INDEX(reward!$A:$B,$B1166+$F1166+$J1166, 2)</f>
        <v>0</v>
      </c>
    </row>
    <row r="1167" spans="12:19" ht="18.75" customHeight="1" x14ac:dyDescent="0.15">
      <c r="L1167">
        <f>IFERROR(INDEX(reward!$A:$B,$B1167+$C1167+$D1167, 2), "")</f>
        <v>0</v>
      </c>
      <c r="M1167">
        <f>INDEX(reward!$A:$B,$E1167+$F1167+$G1167, 2)</f>
        <v>0</v>
      </c>
      <c r="N1167">
        <f>INDEX(reward!$A:$B,$H1167+$I1167+$J1167, 2)</f>
        <v>0</v>
      </c>
      <c r="O1167">
        <f>INDEX(reward!$A:$B,$B1167+$E1167+$H1167, 2)</f>
        <v>0</v>
      </c>
      <c r="P1167">
        <f>INDEX(reward!$A:$B,$C1167+$F1167+$I1167, 2)</f>
        <v>0</v>
      </c>
      <c r="Q1167">
        <f>INDEX(reward!$A:$B,$D1167+$G1167+$J1167, 2)</f>
        <v>0</v>
      </c>
      <c r="R1167">
        <f>INDEX(reward!$A:$B,$D1167+$F1167+$H1167, 2)</f>
        <v>0</v>
      </c>
      <c r="S1167">
        <f>INDEX(reward!$A:$B,$B1167+$F1167+$J1167, 2)</f>
        <v>0</v>
      </c>
    </row>
    <row r="1168" spans="12:19" ht="18.75" customHeight="1" x14ac:dyDescent="0.15">
      <c r="L1168">
        <f>IFERROR(INDEX(reward!$A:$B,$B1168+$C1168+$D1168, 2), "")</f>
        <v>0</v>
      </c>
      <c r="M1168">
        <f>INDEX(reward!$A:$B,$E1168+$F1168+$G1168, 2)</f>
        <v>0</v>
      </c>
      <c r="N1168">
        <f>INDEX(reward!$A:$B,$H1168+$I1168+$J1168, 2)</f>
        <v>0</v>
      </c>
      <c r="O1168">
        <f>INDEX(reward!$A:$B,$B1168+$E1168+$H1168, 2)</f>
        <v>0</v>
      </c>
      <c r="P1168">
        <f>INDEX(reward!$A:$B,$C1168+$F1168+$I1168, 2)</f>
        <v>0</v>
      </c>
      <c r="Q1168">
        <f>INDEX(reward!$A:$B,$D1168+$G1168+$J1168, 2)</f>
        <v>0</v>
      </c>
      <c r="R1168">
        <f>INDEX(reward!$A:$B,$D1168+$F1168+$H1168, 2)</f>
        <v>0</v>
      </c>
      <c r="S1168">
        <f>INDEX(reward!$A:$B,$B1168+$F1168+$J1168, 2)</f>
        <v>0</v>
      </c>
    </row>
    <row r="1169" spans="12:19" ht="18.75" customHeight="1" x14ac:dyDescent="0.15">
      <c r="L1169">
        <f>IFERROR(INDEX(reward!$A:$B,$B1169+$C1169+$D1169, 2), "")</f>
        <v>0</v>
      </c>
      <c r="M1169">
        <f>INDEX(reward!$A:$B,$E1169+$F1169+$G1169, 2)</f>
        <v>0</v>
      </c>
      <c r="N1169">
        <f>INDEX(reward!$A:$B,$H1169+$I1169+$J1169, 2)</f>
        <v>0</v>
      </c>
      <c r="O1169">
        <f>INDEX(reward!$A:$B,$B1169+$E1169+$H1169, 2)</f>
        <v>0</v>
      </c>
      <c r="P1169">
        <f>INDEX(reward!$A:$B,$C1169+$F1169+$I1169, 2)</f>
        <v>0</v>
      </c>
      <c r="Q1169">
        <f>INDEX(reward!$A:$B,$D1169+$G1169+$J1169, 2)</f>
        <v>0</v>
      </c>
      <c r="R1169">
        <f>INDEX(reward!$A:$B,$D1169+$F1169+$H1169, 2)</f>
        <v>0</v>
      </c>
      <c r="S1169">
        <f>INDEX(reward!$A:$B,$B1169+$F1169+$J1169, 2)</f>
        <v>0</v>
      </c>
    </row>
    <row r="1170" spans="12:19" ht="18.75" customHeight="1" x14ac:dyDescent="0.15">
      <c r="L1170">
        <f>IFERROR(INDEX(reward!$A:$B,$B1170+$C1170+$D1170, 2), "")</f>
        <v>0</v>
      </c>
      <c r="M1170">
        <f>INDEX(reward!$A:$B,$E1170+$F1170+$G1170, 2)</f>
        <v>0</v>
      </c>
      <c r="N1170">
        <f>INDEX(reward!$A:$B,$H1170+$I1170+$J1170, 2)</f>
        <v>0</v>
      </c>
      <c r="O1170">
        <f>INDEX(reward!$A:$B,$B1170+$E1170+$H1170, 2)</f>
        <v>0</v>
      </c>
      <c r="P1170">
        <f>INDEX(reward!$A:$B,$C1170+$F1170+$I1170, 2)</f>
        <v>0</v>
      </c>
      <c r="Q1170">
        <f>INDEX(reward!$A:$B,$D1170+$G1170+$J1170, 2)</f>
        <v>0</v>
      </c>
      <c r="R1170">
        <f>INDEX(reward!$A:$B,$D1170+$F1170+$H1170, 2)</f>
        <v>0</v>
      </c>
      <c r="S1170">
        <f>INDEX(reward!$A:$B,$B1170+$F1170+$J1170, 2)</f>
        <v>0</v>
      </c>
    </row>
    <row r="1171" spans="12:19" ht="18.75" customHeight="1" x14ac:dyDescent="0.15">
      <c r="L1171">
        <f>IFERROR(INDEX(reward!$A:$B,$B1171+$C1171+$D1171, 2), "")</f>
        <v>0</v>
      </c>
      <c r="M1171">
        <f>INDEX(reward!$A:$B,$E1171+$F1171+$G1171, 2)</f>
        <v>0</v>
      </c>
      <c r="N1171">
        <f>INDEX(reward!$A:$B,$H1171+$I1171+$J1171, 2)</f>
        <v>0</v>
      </c>
      <c r="O1171">
        <f>INDEX(reward!$A:$B,$B1171+$E1171+$H1171, 2)</f>
        <v>0</v>
      </c>
      <c r="P1171">
        <f>INDEX(reward!$A:$B,$C1171+$F1171+$I1171, 2)</f>
        <v>0</v>
      </c>
      <c r="Q1171">
        <f>INDEX(reward!$A:$B,$D1171+$G1171+$J1171, 2)</f>
        <v>0</v>
      </c>
      <c r="R1171">
        <f>INDEX(reward!$A:$B,$D1171+$F1171+$H1171, 2)</f>
        <v>0</v>
      </c>
      <c r="S1171">
        <f>INDEX(reward!$A:$B,$B1171+$F1171+$J1171, 2)</f>
        <v>0</v>
      </c>
    </row>
    <row r="1172" spans="12:19" ht="18.75" customHeight="1" x14ac:dyDescent="0.15">
      <c r="L1172">
        <f>IFERROR(INDEX(reward!$A:$B,$B1172+$C1172+$D1172, 2), "")</f>
        <v>0</v>
      </c>
      <c r="M1172">
        <f>INDEX(reward!$A:$B,$E1172+$F1172+$G1172, 2)</f>
        <v>0</v>
      </c>
      <c r="N1172">
        <f>INDEX(reward!$A:$B,$H1172+$I1172+$J1172, 2)</f>
        <v>0</v>
      </c>
      <c r="O1172">
        <f>INDEX(reward!$A:$B,$B1172+$E1172+$H1172, 2)</f>
        <v>0</v>
      </c>
      <c r="P1172">
        <f>INDEX(reward!$A:$B,$C1172+$F1172+$I1172, 2)</f>
        <v>0</v>
      </c>
      <c r="Q1172">
        <f>INDEX(reward!$A:$B,$D1172+$G1172+$J1172, 2)</f>
        <v>0</v>
      </c>
      <c r="R1172">
        <f>INDEX(reward!$A:$B,$D1172+$F1172+$H1172, 2)</f>
        <v>0</v>
      </c>
      <c r="S1172">
        <f>INDEX(reward!$A:$B,$B1172+$F1172+$J1172, 2)</f>
        <v>0</v>
      </c>
    </row>
    <row r="1173" spans="12:19" ht="18.75" customHeight="1" x14ac:dyDescent="0.15">
      <c r="L1173">
        <f>IFERROR(INDEX(reward!$A:$B,$B1173+$C1173+$D1173, 2), "")</f>
        <v>0</v>
      </c>
      <c r="M1173">
        <f>INDEX(reward!$A:$B,$E1173+$F1173+$G1173, 2)</f>
        <v>0</v>
      </c>
      <c r="N1173">
        <f>INDEX(reward!$A:$B,$H1173+$I1173+$J1173, 2)</f>
        <v>0</v>
      </c>
      <c r="O1173">
        <f>INDEX(reward!$A:$B,$B1173+$E1173+$H1173, 2)</f>
        <v>0</v>
      </c>
      <c r="P1173">
        <f>INDEX(reward!$A:$B,$C1173+$F1173+$I1173, 2)</f>
        <v>0</v>
      </c>
      <c r="Q1173">
        <f>INDEX(reward!$A:$B,$D1173+$G1173+$J1173, 2)</f>
        <v>0</v>
      </c>
      <c r="R1173">
        <f>INDEX(reward!$A:$B,$D1173+$F1173+$H1173, 2)</f>
        <v>0</v>
      </c>
      <c r="S1173">
        <f>INDEX(reward!$A:$B,$B1173+$F1173+$J1173, 2)</f>
        <v>0</v>
      </c>
    </row>
    <row r="1174" spans="12:19" ht="18.75" customHeight="1" x14ac:dyDescent="0.15">
      <c r="L1174">
        <f>IFERROR(INDEX(reward!$A:$B,$B1174+$C1174+$D1174, 2), "")</f>
        <v>0</v>
      </c>
      <c r="M1174">
        <f>INDEX(reward!$A:$B,$E1174+$F1174+$G1174, 2)</f>
        <v>0</v>
      </c>
      <c r="N1174">
        <f>INDEX(reward!$A:$B,$H1174+$I1174+$J1174, 2)</f>
        <v>0</v>
      </c>
      <c r="O1174">
        <f>INDEX(reward!$A:$B,$B1174+$E1174+$H1174, 2)</f>
        <v>0</v>
      </c>
      <c r="P1174">
        <f>INDEX(reward!$A:$B,$C1174+$F1174+$I1174, 2)</f>
        <v>0</v>
      </c>
      <c r="Q1174">
        <f>INDEX(reward!$A:$B,$D1174+$G1174+$J1174, 2)</f>
        <v>0</v>
      </c>
      <c r="R1174">
        <f>INDEX(reward!$A:$B,$D1174+$F1174+$H1174, 2)</f>
        <v>0</v>
      </c>
      <c r="S1174">
        <f>INDEX(reward!$A:$B,$B1174+$F1174+$J1174, 2)</f>
        <v>0</v>
      </c>
    </row>
    <row r="1175" spans="12:19" ht="18.75" customHeight="1" x14ac:dyDescent="0.15">
      <c r="L1175">
        <f>IFERROR(INDEX(reward!$A:$B,$B1175+$C1175+$D1175, 2), "")</f>
        <v>0</v>
      </c>
      <c r="M1175">
        <f>INDEX(reward!$A:$B,$E1175+$F1175+$G1175, 2)</f>
        <v>0</v>
      </c>
      <c r="N1175">
        <f>INDEX(reward!$A:$B,$H1175+$I1175+$J1175, 2)</f>
        <v>0</v>
      </c>
      <c r="O1175">
        <f>INDEX(reward!$A:$B,$B1175+$E1175+$H1175, 2)</f>
        <v>0</v>
      </c>
      <c r="P1175">
        <f>INDEX(reward!$A:$B,$C1175+$F1175+$I1175, 2)</f>
        <v>0</v>
      </c>
      <c r="Q1175">
        <f>INDEX(reward!$A:$B,$D1175+$G1175+$J1175, 2)</f>
        <v>0</v>
      </c>
      <c r="R1175">
        <f>INDEX(reward!$A:$B,$D1175+$F1175+$H1175, 2)</f>
        <v>0</v>
      </c>
      <c r="S1175">
        <f>INDEX(reward!$A:$B,$B1175+$F1175+$J1175, 2)</f>
        <v>0</v>
      </c>
    </row>
    <row r="1176" spans="12:19" ht="18.75" customHeight="1" x14ac:dyDescent="0.15">
      <c r="L1176">
        <f>IFERROR(INDEX(reward!$A:$B,$B1176+$C1176+$D1176, 2), "")</f>
        <v>0</v>
      </c>
      <c r="M1176">
        <f>INDEX(reward!$A:$B,$E1176+$F1176+$G1176, 2)</f>
        <v>0</v>
      </c>
      <c r="N1176">
        <f>INDEX(reward!$A:$B,$H1176+$I1176+$J1176, 2)</f>
        <v>0</v>
      </c>
      <c r="O1176">
        <f>INDEX(reward!$A:$B,$B1176+$E1176+$H1176, 2)</f>
        <v>0</v>
      </c>
      <c r="P1176">
        <f>INDEX(reward!$A:$B,$C1176+$F1176+$I1176, 2)</f>
        <v>0</v>
      </c>
      <c r="Q1176">
        <f>INDEX(reward!$A:$B,$D1176+$G1176+$J1176, 2)</f>
        <v>0</v>
      </c>
      <c r="R1176">
        <f>INDEX(reward!$A:$B,$D1176+$F1176+$H1176, 2)</f>
        <v>0</v>
      </c>
      <c r="S1176">
        <f>INDEX(reward!$A:$B,$B1176+$F1176+$J1176, 2)</f>
        <v>0</v>
      </c>
    </row>
    <row r="1177" spans="12:19" ht="18.75" customHeight="1" x14ac:dyDescent="0.15">
      <c r="L1177">
        <f>IFERROR(INDEX(reward!$A:$B,$B1177+$C1177+$D1177, 2), "")</f>
        <v>0</v>
      </c>
      <c r="M1177">
        <f>INDEX(reward!$A:$B,$E1177+$F1177+$G1177, 2)</f>
        <v>0</v>
      </c>
      <c r="N1177">
        <f>INDEX(reward!$A:$B,$H1177+$I1177+$J1177, 2)</f>
        <v>0</v>
      </c>
      <c r="O1177">
        <f>INDEX(reward!$A:$B,$B1177+$E1177+$H1177, 2)</f>
        <v>0</v>
      </c>
      <c r="P1177">
        <f>INDEX(reward!$A:$B,$C1177+$F1177+$I1177, 2)</f>
        <v>0</v>
      </c>
      <c r="Q1177">
        <f>INDEX(reward!$A:$B,$D1177+$G1177+$J1177, 2)</f>
        <v>0</v>
      </c>
      <c r="R1177">
        <f>INDEX(reward!$A:$B,$D1177+$F1177+$H1177, 2)</f>
        <v>0</v>
      </c>
      <c r="S1177">
        <f>INDEX(reward!$A:$B,$B1177+$F1177+$J1177, 2)</f>
        <v>0</v>
      </c>
    </row>
    <row r="1178" spans="12:19" ht="18.75" customHeight="1" x14ac:dyDescent="0.15">
      <c r="L1178">
        <f>IFERROR(INDEX(reward!$A:$B,$B1178+$C1178+$D1178, 2), "")</f>
        <v>0</v>
      </c>
      <c r="M1178">
        <f>INDEX(reward!$A:$B,$E1178+$F1178+$G1178, 2)</f>
        <v>0</v>
      </c>
      <c r="N1178">
        <f>INDEX(reward!$A:$B,$H1178+$I1178+$J1178, 2)</f>
        <v>0</v>
      </c>
      <c r="O1178">
        <f>INDEX(reward!$A:$B,$B1178+$E1178+$H1178, 2)</f>
        <v>0</v>
      </c>
      <c r="P1178">
        <f>INDEX(reward!$A:$B,$C1178+$F1178+$I1178, 2)</f>
        <v>0</v>
      </c>
      <c r="Q1178">
        <f>INDEX(reward!$A:$B,$D1178+$G1178+$J1178, 2)</f>
        <v>0</v>
      </c>
      <c r="R1178">
        <f>INDEX(reward!$A:$B,$D1178+$F1178+$H1178, 2)</f>
        <v>0</v>
      </c>
      <c r="S1178">
        <f>INDEX(reward!$A:$B,$B1178+$F1178+$J1178, 2)</f>
        <v>0</v>
      </c>
    </row>
    <row r="1179" spans="12:19" ht="18.75" customHeight="1" x14ac:dyDescent="0.15">
      <c r="L1179">
        <f>IFERROR(INDEX(reward!$A:$B,$B1179+$C1179+$D1179, 2), "")</f>
        <v>0</v>
      </c>
      <c r="M1179">
        <f>INDEX(reward!$A:$B,$E1179+$F1179+$G1179, 2)</f>
        <v>0</v>
      </c>
      <c r="N1179">
        <f>INDEX(reward!$A:$B,$H1179+$I1179+$J1179, 2)</f>
        <v>0</v>
      </c>
      <c r="O1179">
        <f>INDEX(reward!$A:$B,$B1179+$E1179+$H1179, 2)</f>
        <v>0</v>
      </c>
      <c r="P1179">
        <f>INDEX(reward!$A:$B,$C1179+$F1179+$I1179, 2)</f>
        <v>0</v>
      </c>
      <c r="Q1179">
        <f>INDEX(reward!$A:$B,$D1179+$G1179+$J1179, 2)</f>
        <v>0</v>
      </c>
      <c r="R1179">
        <f>INDEX(reward!$A:$B,$D1179+$F1179+$H1179, 2)</f>
        <v>0</v>
      </c>
      <c r="S1179">
        <f>INDEX(reward!$A:$B,$B1179+$F1179+$J1179, 2)</f>
        <v>0</v>
      </c>
    </row>
    <row r="1180" spans="12:19" ht="18.75" customHeight="1" x14ac:dyDescent="0.15">
      <c r="L1180">
        <f>IFERROR(INDEX(reward!$A:$B,$B1180+$C1180+$D1180, 2), "")</f>
        <v>0</v>
      </c>
      <c r="M1180">
        <f>INDEX(reward!$A:$B,$E1180+$F1180+$G1180, 2)</f>
        <v>0</v>
      </c>
      <c r="N1180">
        <f>INDEX(reward!$A:$B,$H1180+$I1180+$J1180, 2)</f>
        <v>0</v>
      </c>
      <c r="O1180">
        <f>INDEX(reward!$A:$B,$B1180+$E1180+$H1180, 2)</f>
        <v>0</v>
      </c>
      <c r="P1180">
        <f>INDEX(reward!$A:$B,$C1180+$F1180+$I1180, 2)</f>
        <v>0</v>
      </c>
      <c r="Q1180">
        <f>INDEX(reward!$A:$B,$D1180+$G1180+$J1180, 2)</f>
        <v>0</v>
      </c>
      <c r="R1180">
        <f>INDEX(reward!$A:$B,$D1180+$F1180+$H1180, 2)</f>
        <v>0</v>
      </c>
      <c r="S1180">
        <f>INDEX(reward!$A:$B,$B1180+$F1180+$J1180, 2)</f>
        <v>0</v>
      </c>
    </row>
    <row r="1181" spans="12:19" ht="18.75" customHeight="1" x14ac:dyDescent="0.15">
      <c r="L1181">
        <f>IFERROR(INDEX(reward!$A:$B,$B1181+$C1181+$D1181, 2), "")</f>
        <v>0</v>
      </c>
      <c r="M1181">
        <f>INDEX(reward!$A:$B,$E1181+$F1181+$G1181, 2)</f>
        <v>0</v>
      </c>
      <c r="N1181">
        <f>INDEX(reward!$A:$B,$H1181+$I1181+$J1181, 2)</f>
        <v>0</v>
      </c>
      <c r="O1181">
        <f>INDEX(reward!$A:$B,$B1181+$E1181+$H1181, 2)</f>
        <v>0</v>
      </c>
      <c r="P1181">
        <f>INDEX(reward!$A:$B,$C1181+$F1181+$I1181, 2)</f>
        <v>0</v>
      </c>
      <c r="Q1181">
        <f>INDEX(reward!$A:$B,$D1181+$G1181+$J1181, 2)</f>
        <v>0</v>
      </c>
      <c r="R1181">
        <f>INDEX(reward!$A:$B,$D1181+$F1181+$H1181, 2)</f>
        <v>0</v>
      </c>
      <c r="S1181">
        <f>INDEX(reward!$A:$B,$B1181+$F1181+$J1181, 2)</f>
        <v>0</v>
      </c>
    </row>
    <row r="1182" spans="12:19" ht="18.75" customHeight="1" x14ac:dyDescent="0.15">
      <c r="L1182">
        <f>IFERROR(INDEX(reward!$A:$B,$B1182+$C1182+$D1182, 2), "")</f>
        <v>0</v>
      </c>
      <c r="M1182">
        <f>INDEX(reward!$A:$B,$E1182+$F1182+$G1182, 2)</f>
        <v>0</v>
      </c>
      <c r="N1182">
        <f>INDEX(reward!$A:$B,$H1182+$I1182+$J1182, 2)</f>
        <v>0</v>
      </c>
      <c r="O1182">
        <f>INDEX(reward!$A:$B,$B1182+$E1182+$H1182, 2)</f>
        <v>0</v>
      </c>
      <c r="P1182">
        <f>INDEX(reward!$A:$B,$C1182+$F1182+$I1182, 2)</f>
        <v>0</v>
      </c>
      <c r="Q1182">
        <f>INDEX(reward!$A:$B,$D1182+$G1182+$J1182, 2)</f>
        <v>0</v>
      </c>
      <c r="R1182">
        <f>INDEX(reward!$A:$B,$D1182+$F1182+$H1182, 2)</f>
        <v>0</v>
      </c>
      <c r="S1182">
        <f>INDEX(reward!$A:$B,$B1182+$F1182+$J1182, 2)</f>
        <v>0</v>
      </c>
    </row>
    <row r="1183" spans="12:19" ht="18.75" customHeight="1" x14ac:dyDescent="0.15">
      <c r="L1183">
        <f>IFERROR(INDEX(reward!$A:$B,$B1183+$C1183+$D1183, 2), "")</f>
        <v>0</v>
      </c>
      <c r="M1183">
        <f>INDEX(reward!$A:$B,$E1183+$F1183+$G1183, 2)</f>
        <v>0</v>
      </c>
      <c r="N1183">
        <f>INDEX(reward!$A:$B,$H1183+$I1183+$J1183, 2)</f>
        <v>0</v>
      </c>
      <c r="O1183">
        <f>INDEX(reward!$A:$B,$B1183+$E1183+$H1183, 2)</f>
        <v>0</v>
      </c>
      <c r="P1183">
        <f>INDEX(reward!$A:$B,$C1183+$F1183+$I1183, 2)</f>
        <v>0</v>
      </c>
      <c r="Q1183">
        <f>INDEX(reward!$A:$B,$D1183+$G1183+$J1183, 2)</f>
        <v>0</v>
      </c>
      <c r="R1183">
        <f>INDEX(reward!$A:$B,$D1183+$F1183+$H1183, 2)</f>
        <v>0</v>
      </c>
      <c r="S1183">
        <f>INDEX(reward!$A:$B,$B1183+$F1183+$J1183, 2)</f>
        <v>0</v>
      </c>
    </row>
    <row r="1184" spans="12:19" ht="18.75" customHeight="1" x14ac:dyDescent="0.15">
      <c r="L1184">
        <f>IFERROR(INDEX(reward!$A:$B,$B1184+$C1184+$D1184, 2), "")</f>
        <v>0</v>
      </c>
      <c r="M1184">
        <f>INDEX(reward!$A:$B,$E1184+$F1184+$G1184, 2)</f>
        <v>0</v>
      </c>
      <c r="N1184">
        <f>INDEX(reward!$A:$B,$H1184+$I1184+$J1184, 2)</f>
        <v>0</v>
      </c>
      <c r="O1184">
        <f>INDEX(reward!$A:$B,$B1184+$E1184+$H1184, 2)</f>
        <v>0</v>
      </c>
      <c r="P1184">
        <f>INDEX(reward!$A:$B,$C1184+$F1184+$I1184, 2)</f>
        <v>0</v>
      </c>
      <c r="Q1184">
        <f>INDEX(reward!$A:$B,$D1184+$G1184+$J1184, 2)</f>
        <v>0</v>
      </c>
      <c r="R1184">
        <f>INDEX(reward!$A:$B,$D1184+$F1184+$H1184, 2)</f>
        <v>0</v>
      </c>
      <c r="S1184">
        <f>INDEX(reward!$A:$B,$B1184+$F1184+$J1184, 2)</f>
        <v>0</v>
      </c>
    </row>
    <row r="1185" spans="12:19" ht="18.75" customHeight="1" x14ac:dyDescent="0.15">
      <c r="L1185">
        <f>IFERROR(INDEX(reward!$A:$B,$B1185+$C1185+$D1185, 2), "")</f>
        <v>0</v>
      </c>
      <c r="M1185">
        <f>INDEX(reward!$A:$B,$E1185+$F1185+$G1185, 2)</f>
        <v>0</v>
      </c>
      <c r="N1185">
        <f>INDEX(reward!$A:$B,$H1185+$I1185+$J1185, 2)</f>
        <v>0</v>
      </c>
      <c r="O1185">
        <f>INDEX(reward!$A:$B,$B1185+$E1185+$H1185, 2)</f>
        <v>0</v>
      </c>
      <c r="P1185">
        <f>INDEX(reward!$A:$B,$C1185+$F1185+$I1185, 2)</f>
        <v>0</v>
      </c>
      <c r="Q1185">
        <f>INDEX(reward!$A:$B,$D1185+$G1185+$J1185, 2)</f>
        <v>0</v>
      </c>
      <c r="R1185">
        <f>INDEX(reward!$A:$B,$D1185+$F1185+$H1185, 2)</f>
        <v>0</v>
      </c>
      <c r="S1185">
        <f>INDEX(reward!$A:$B,$B1185+$F1185+$J1185, 2)</f>
        <v>0</v>
      </c>
    </row>
    <row r="1186" spans="12:19" ht="18.75" customHeight="1" x14ac:dyDescent="0.15">
      <c r="L1186">
        <f>IFERROR(INDEX(reward!$A:$B,$B1186+$C1186+$D1186, 2), "")</f>
        <v>0</v>
      </c>
      <c r="M1186">
        <f>INDEX(reward!$A:$B,$E1186+$F1186+$G1186, 2)</f>
        <v>0</v>
      </c>
      <c r="N1186">
        <f>INDEX(reward!$A:$B,$H1186+$I1186+$J1186, 2)</f>
        <v>0</v>
      </c>
      <c r="O1186">
        <f>INDEX(reward!$A:$B,$B1186+$E1186+$H1186, 2)</f>
        <v>0</v>
      </c>
      <c r="P1186">
        <f>INDEX(reward!$A:$B,$C1186+$F1186+$I1186, 2)</f>
        <v>0</v>
      </c>
      <c r="Q1186">
        <f>INDEX(reward!$A:$B,$D1186+$G1186+$J1186, 2)</f>
        <v>0</v>
      </c>
      <c r="R1186">
        <f>INDEX(reward!$A:$B,$D1186+$F1186+$H1186, 2)</f>
        <v>0</v>
      </c>
      <c r="S1186">
        <f>INDEX(reward!$A:$B,$B1186+$F1186+$J1186, 2)</f>
        <v>0</v>
      </c>
    </row>
    <row r="1187" spans="12:19" ht="18.75" customHeight="1" x14ac:dyDescent="0.15">
      <c r="L1187">
        <f>IFERROR(INDEX(reward!$A:$B,$B1187+$C1187+$D1187, 2), "")</f>
        <v>0</v>
      </c>
      <c r="M1187">
        <f>INDEX(reward!$A:$B,$E1187+$F1187+$G1187, 2)</f>
        <v>0</v>
      </c>
      <c r="N1187">
        <f>INDEX(reward!$A:$B,$H1187+$I1187+$J1187, 2)</f>
        <v>0</v>
      </c>
      <c r="O1187">
        <f>INDEX(reward!$A:$B,$B1187+$E1187+$H1187, 2)</f>
        <v>0</v>
      </c>
      <c r="P1187">
        <f>INDEX(reward!$A:$B,$C1187+$F1187+$I1187, 2)</f>
        <v>0</v>
      </c>
      <c r="Q1187">
        <f>INDEX(reward!$A:$B,$D1187+$G1187+$J1187, 2)</f>
        <v>0</v>
      </c>
      <c r="R1187">
        <f>INDEX(reward!$A:$B,$D1187+$F1187+$H1187, 2)</f>
        <v>0</v>
      </c>
      <c r="S1187">
        <f>INDEX(reward!$A:$B,$B1187+$F1187+$J1187, 2)</f>
        <v>0</v>
      </c>
    </row>
    <row r="1188" spans="12:19" ht="18.75" customHeight="1" x14ac:dyDescent="0.15">
      <c r="L1188">
        <f>IFERROR(INDEX(reward!$A:$B,$B1188+$C1188+$D1188, 2), "")</f>
        <v>0</v>
      </c>
      <c r="M1188">
        <f>INDEX(reward!$A:$B,$E1188+$F1188+$G1188, 2)</f>
        <v>0</v>
      </c>
      <c r="N1188">
        <f>INDEX(reward!$A:$B,$H1188+$I1188+$J1188, 2)</f>
        <v>0</v>
      </c>
      <c r="O1188">
        <f>INDEX(reward!$A:$B,$B1188+$E1188+$H1188, 2)</f>
        <v>0</v>
      </c>
      <c r="P1188">
        <f>INDEX(reward!$A:$B,$C1188+$F1188+$I1188, 2)</f>
        <v>0</v>
      </c>
      <c r="Q1188">
        <f>INDEX(reward!$A:$B,$D1188+$G1188+$J1188, 2)</f>
        <v>0</v>
      </c>
      <c r="R1188">
        <f>INDEX(reward!$A:$B,$D1188+$F1188+$H1188, 2)</f>
        <v>0</v>
      </c>
      <c r="S1188">
        <f>INDEX(reward!$A:$B,$B1188+$F1188+$J1188, 2)</f>
        <v>0</v>
      </c>
    </row>
    <row r="1189" spans="12:19" ht="18.75" customHeight="1" x14ac:dyDescent="0.15">
      <c r="L1189">
        <f>IFERROR(INDEX(reward!$A:$B,$B1189+$C1189+$D1189, 2), "")</f>
        <v>0</v>
      </c>
      <c r="M1189">
        <f>INDEX(reward!$A:$B,$E1189+$F1189+$G1189, 2)</f>
        <v>0</v>
      </c>
      <c r="N1189">
        <f>INDEX(reward!$A:$B,$H1189+$I1189+$J1189, 2)</f>
        <v>0</v>
      </c>
      <c r="O1189">
        <f>INDEX(reward!$A:$B,$B1189+$E1189+$H1189, 2)</f>
        <v>0</v>
      </c>
      <c r="P1189">
        <f>INDEX(reward!$A:$B,$C1189+$F1189+$I1189, 2)</f>
        <v>0</v>
      </c>
      <c r="Q1189">
        <f>INDEX(reward!$A:$B,$D1189+$G1189+$J1189, 2)</f>
        <v>0</v>
      </c>
      <c r="R1189">
        <f>INDEX(reward!$A:$B,$D1189+$F1189+$H1189, 2)</f>
        <v>0</v>
      </c>
      <c r="S1189">
        <f>INDEX(reward!$A:$B,$B1189+$F1189+$J1189, 2)</f>
        <v>0</v>
      </c>
    </row>
    <row r="1190" spans="12:19" ht="18.75" customHeight="1" x14ac:dyDescent="0.15">
      <c r="L1190">
        <f>IFERROR(INDEX(reward!$A:$B,$B1190+$C1190+$D1190, 2), "")</f>
        <v>0</v>
      </c>
      <c r="M1190">
        <f>INDEX(reward!$A:$B,$E1190+$F1190+$G1190, 2)</f>
        <v>0</v>
      </c>
      <c r="N1190">
        <f>INDEX(reward!$A:$B,$H1190+$I1190+$J1190, 2)</f>
        <v>0</v>
      </c>
      <c r="O1190">
        <f>INDEX(reward!$A:$B,$B1190+$E1190+$H1190, 2)</f>
        <v>0</v>
      </c>
      <c r="P1190">
        <f>INDEX(reward!$A:$B,$C1190+$F1190+$I1190, 2)</f>
        <v>0</v>
      </c>
      <c r="Q1190">
        <f>INDEX(reward!$A:$B,$D1190+$G1190+$J1190, 2)</f>
        <v>0</v>
      </c>
      <c r="R1190">
        <f>INDEX(reward!$A:$B,$D1190+$F1190+$H1190, 2)</f>
        <v>0</v>
      </c>
      <c r="S1190">
        <f>INDEX(reward!$A:$B,$B1190+$F1190+$J1190, 2)</f>
        <v>0</v>
      </c>
    </row>
    <row r="1191" spans="12:19" ht="18.75" customHeight="1" x14ac:dyDescent="0.15">
      <c r="L1191">
        <f>IFERROR(INDEX(reward!$A:$B,$B1191+$C1191+$D1191, 2), "")</f>
        <v>0</v>
      </c>
      <c r="M1191">
        <f>INDEX(reward!$A:$B,$E1191+$F1191+$G1191, 2)</f>
        <v>0</v>
      </c>
      <c r="N1191">
        <f>INDEX(reward!$A:$B,$H1191+$I1191+$J1191, 2)</f>
        <v>0</v>
      </c>
      <c r="O1191">
        <f>INDEX(reward!$A:$B,$B1191+$E1191+$H1191, 2)</f>
        <v>0</v>
      </c>
      <c r="P1191">
        <f>INDEX(reward!$A:$B,$C1191+$F1191+$I1191, 2)</f>
        <v>0</v>
      </c>
      <c r="Q1191">
        <f>INDEX(reward!$A:$B,$D1191+$G1191+$J1191, 2)</f>
        <v>0</v>
      </c>
      <c r="R1191">
        <f>INDEX(reward!$A:$B,$D1191+$F1191+$H1191, 2)</f>
        <v>0</v>
      </c>
      <c r="S1191">
        <f>INDEX(reward!$A:$B,$B1191+$F1191+$J1191, 2)</f>
        <v>0</v>
      </c>
    </row>
    <row r="1192" spans="12:19" ht="18.75" customHeight="1" x14ac:dyDescent="0.15">
      <c r="L1192">
        <f>IFERROR(INDEX(reward!$A:$B,$B1192+$C1192+$D1192, 2), "")</f>
        <v>0</v>
      </c>
      <c r="M1192">
        <f>INDEX(reward!$A:$B,$E1192+$F1192+$G1192, 2)</f>
        <v>0</v>
      </c>
      <c r="N1192">
        <f>INDEX(reward!$A:$B,$H1192+$I1192+$J1192, 2)</f>
        <v>0</v>
      </c>
      <c r="O1192">
        <f>INDEX(reward!$A:$B,$B1192+$E1192+$H1192, 2)</f>
        <v>0</v>
      </c>
      <c r="P1192">
        <f>INDEX(reward!$A:$B,$C1192+$F1192+$I1192, 2)</f>
        <v>0</v>
      </c>
      <c r="Q1192">
        <f>INDEX(reward!$A:$B,$D1192+$G1192+$J1192, 2)</f>
        <v>0</v>
      </c>
      <c r="R1192">
        <f>INDEX(reward!$A:$B,$D1192+$F1192+$H1192, 2)</f>
        <v>0</v>
      </c>
      <c r="S1192">
        <f>INDEX(reward!$A:$B,$B1192+$F1192+$J1192, 2)</f>
        <v>0</v>
      </c>
    </row>
    <row r="1193" spans="12:19" ht="18.75" customHeight="1" x14ac:dyDescent="0.15">
      <c r="L1193">
        <f>IFERROR(INDEX(reward!$A:$B,$B1193+$C1193+$D1193, 2), "")</f>
        <v>0</v>
      </c>
      <c r="M1193">
        <f>INDEX(reward!$A:$B,$E1193+$F1193+$G1193, 2)</f>
        <v>0</v>
      </c>
      <c r="N1193">
        <f>INDEX(reward!$A:$B,$H1193+$I1193+$J1193, 2)</f>
        <v>0</v>
      </c>
      <c r="O1193">
        <f>INDEX(reward!$A:$B,$B1193+$E1193+$H1193, 2)</f>
        <v>0</v>
      </c>
      <c r="P1193">
        <f>INDEX(reward!$A:$B,$C1193+$F1193+$I1193, 2)</f>
        <v>0</v>
      </c>
      <c r="Q1193">
        <f>INDEX(reward!$A:$B,$D1193+$G1193+$J1193, 2)</f>
        <v>0</v>
      </c>
      <c r="R1193">
        <f>INDEX(reward!$A:$B,$D1193+$F1193+$H1193, 2)</f>
        <v>0</v>
      </c>
      <c r="S1193">
        <f>INDEX(reward!$A:$B,$B1193+$F1193+$J1193, 2)</f>
        <v>0</v>
      </c>
    </row>
    <row r="1194" spans="12:19" ht="18.75" customHeight="1" x14ac:dyDescent="0.15">
      <c r="L1194">
        <f>IFERROR(INDEX(reward!$A:$B,$B1194+$C1194+$D1194, 2), "")</f>
        <v>0</v>
      </c>
      <c r="M1194">
        <f>INDEX(reward!$A:$B,$E1194+$F1194+$G1194, 2)</f>
        <v>0</v>
      </c>
      <c r="N1194">
        <f>INDEX(reward!$A:$B,$H1194+$I1194+$J1194, 2)</f>
        <v>0</v>
      </c>
      <c r="O1194">
        <f>INDEX(reward!$A:$B,$B1194+$E1194+$H1194, 2)</f>
        <v>0</v>
      </c>
      <c r="P1194">
        <f>INDEX(reward!$A:$B,$C1194+$F1194+$I1194, 2)</f>
        <v>0</v>
      </c>
      <c r="Q1194">
        <f>INDEX(reward!$A:$B,$D1194+$G1194+$J1194, 2)</f>
        <v>0</v>
      </c>
      <c r="R1194">
        <f>INDEX(reward!$A:$B,$D1194+$F1194+$H1194, 2)</f>
        <v>0</v>
      </c>
      <c r="S1194">
        <f>INDEX(reward!$A:$B,$B1194+$F1194+$J1194, 2)</f>
        <v>0</v>
      </c>
    </row>
    <row r="1195" spans="12:19" ht="18.75" customHeight="1" x14ac:dyDescent="0.15">
      <c r="L1195">
        <f>IFERROR(INDEX(reward!$A:$B,$B1195+$C1195+$D1195, 2), "")</f>
        <v>0</v>
      </c>
      <c r="M1195">
        <f>INDEX(reward!$A:$B,$E1195+$F1195+$G1195, 2)</f>
        <v>0</v>
      </c>
      <c r="N1195">
        <f>INDEX(reward!$A:$B,$H1195+$I1195+$J1195, 2)</f>
        <v>0</v>
      </c>
      <c r="O1195">
        <f>INDEX(reward!$A:$B,$B1195+$E1195+$H1195, 2)</f>
        <v>0</v>
      </c>
      <c r="P1195">
        <f>INDEX(reward!$A:$B,$C1195+$F1195+$I1195, 2)</f>
        <v>0</v>
      </c>
      <c r="Q1195">
        <f>INDEX(reward!$A:$B,$D1195+$G1195+$J1195, 2)</f>
        <v>0</v>
      </c>
      <c r="R1195">
        <f>INDEX(reward!$A:$B,$D1195+$F1195+$H1195, 2)</f>
        <v>0</v>
      </c>
      <c r="S1195">
        <f>INDEX(reward!$A:$B,$B1195+$F1195+$J1195, 2)</f>
        <v>0</v>
      </c>
    </row>
    <row r="1196" spans="12:19" ht="18.75" customHeight="1" x14ac:dyDescent="0.15">
      <c r="L1196">
        <f>IFERROR(INDEX(reward!$A:$B,$B1196+$C1196+$D1196, 2), "")</f>
        <v>0</v>
      </c>
      <c r="M1196">
        <f>INDEX(reward!$A:$B,$E1196+$F1196+$G1196, 2)</f>
        <v>0</v>
      </c>
      <c r="N1196">
        <f>INDEX(reward!$A:$B,$H1196+$I1196+$J1196, 2)</f>
        <v>0</v>
      </c>
      <c r="O1196">
        <f>INDEX(reward!$A:$B,$B1196+$E1196+$H1196, 2)</f>
        <v>0</v>
      </c>
      <c r="P1196">
        <f>INDEX(reward!$A:$B,$C1196+$F1196+$I1196, 2)</f>
        <v>0</v>
      </c>
      <c r="Q1196">
        <f>INDEX(reward!$A:$B,$D1196+$G1196+$J1196, 2)</f>
        <v>0</v>
      </c>
      <c r="R1196">
        <f>INDEX(reward!$A:$B,$D1196+$F1196+$H1196, 2)</f>
        <v>0</v>
      </c>
      <c r="S1196">
        <f>INDEX(reward!$A:$B,$B1196+$F1196+$J1196, 2)</f>
        <v>0</v>
      </c>
    </row>
    <row r="1197" spans="12:19" ht="18.75" customHeight="1" x14ac:dyDescent="0.15">
      <c r="L1197">
        <f>IFERROR(INDEX(reward!$A:$B,$B1197+$C1197+$D1197, 2), "")</f>
        <v>0</v>
      </c>
      <c r="M1197">
        <f>INDEX(reward!$A:$B,$E1197+$F1197+$G1197, 2)</f>
        <v>0</v>
      </c>
      <c r="N1197">
        <f>INDEX(reward!$A:$B,$H1197+$I1197+$J1197, 2)</f>
        <v>0</v>
      </c>
      <c r="O1197">
        <f>INDEX(reward!$A:$B,$B1197+$E1197+$H1197, 2)</f>
        <v>0</v>
      </c>
      <c r="P1197">
        <f>INDEX(reward!$A:$B,$C1197+$F1197+$I1197, 2)</f>
        <v>0</v>
      </c>
      <c r="Q1197">
        <f>INDEX(reward!$A:$B,$D1197+$G1197+$J1197, 2)</f>
        <v>0</v>
      </c>
      <c r="R1197">
        <f>INDEX(reward!$A:$B,$D1197+$F1197+$H1197, 2)</f>
        <v>0</v>
      </c>
      <c r="S1197">
        <f>INDEX(reward!$A:$B,$B1197+$F1197+$J1197, 2)</f>
        <v>0</v>
      </c>
    </row>
    <row r="1198" spans="12:19" ht="18.75" customHeight="1" x14ac:dyDescent="0.15">
      <c r="L1198">
        <f>IFERROR(INDEX(reward!$A:$B,$B1198+$C1198+$D1198, 2), "")</f>
        <v>0</v>
      </c>
      <c r="M1198">
        <f>INDEX(reward!$A:$B,$E1198+$F1198+$G1198, 2)</f>
        <v>0</v>
      </c>
      <c r="N1198">
        <f>INDEX(reward!$A:$B,$H1198+$I1198+$J1198, 2)</f>
        <v>0</v>
      </c>
      <c r="O1198">
        <f>INDEX(reward!$A:$B,$B1198+$E1198+$H1198, 2)</f>
        <v>0</v>
      </c>
      <c r="P1198">
        <f>INDEX(reward!$A:$B,$C1198+$F1198+$I1198, 2)</f>
        <v>0</v>
      </c>
      <c r="Q1198">
        <f>INDEX(reward!$A:$B,$D1198+$G1198+$J1198, 2)</f>
        <v>0</v>
      </c>
      <c r="R1198">
        <f>INDEX(reward!$A:$B,$D1198+$F1198+$H1198, 2)</f>
        <v>0</v>
      </c>
      <c r="S1198">
        <f>INDEX(reward!$A:$B,$B1198+$F1198+$J1198, 2)</f>
        <v>0</v>
      </c>
    </row>
    <row r="1199" spans="12:19" ht="18.75" customHeight="1" x14ac:dyDescent="0.15">
      <c r="L1199">
        <f>IFERROR(INDEX(reward!$A:$B,$B1199+$C1199+$D1199, 2), "")</f>
        <v>0</v>
      </c>
      <c r="M1199">
        <f>INDEX(reward!$A:$B,$E1199+$F1199+$G1199, 2)</f>
        <v>0</v>
      </c>
      <c r="N1199">
        <f>INDEX(reward!$A:$B,$H1199+$I1199+$J1199, 2)</f>
        <v>0</v>
      </c>
      <c r="O1199">
        <f>INDEX(reward!$A:$B,$B1199+$E1199+$H1199, 2)</f>
        <v>0</v>
      </c>
      <c r="P1199">
        <f>INDEX(reward!$A:$B,$C1199+$F1199+$I1199, 2)</f>
        <v>0</v>
      </c>
      <c r="Q1199">
        <f>INDEX(reward!$A:$B,$D1199+$G1199+$J1199, 2)</f>
        <v>0</v>
      </c>
      <c r="R1199">
        <f>INDEX(reward!$A:$B,$D1199+$F1199+$H1199, 2)</f>
        <v>0</v>
      </c>
      <c r="S1199">
        <f>INDEX(reward!$A:$B,$B1199+$F1199+$J1199, 2)</f>
        <v>0</v>
      </c>
    </row>
    <row r="1200" spans="12:19" ht="18.75" customHeight="1" x14ac:dyDescent="0.15">
      <c r="L1200">
        <f>IFERROR(INDEX(reward!$A:$B,$B1200+$C1200+$D1200, 2), "")</f>
        <v>0</v>
      </c>
      <c r="M1200">
        <f>INDEX(reward!$A:$B,$E1200+$F1200+$G1200, 2)</f>
        <v>0</v>
      </c>
      <c r="N1200">
        <f>INDEX(reward!$A:$B,$H1200+$I1200+$J1200, 2)</f>
        <v>0</v>
      </c>
      <c r="O1200">
        <f>INDEX(reward!$A:$B,$B1200+$E1200+$H1200, 2)</f>
        <v>0</v>
      </c>
      <c r="P1200">
        <f>INDEX(reward!$A:$B,$C1200+$F1200+$I1200, 2)</f>
        <v>0</v>
      </c>
      <c r="Q1200">
        <f>INDEX(reward!$A:$B,$D1200+$G1200+$J1200, 2)</f>
        <v>0</v>
      </c>
      <c r="R1200">
        <f>INDEX(reward!$A:$B,$D1200+$F1200+$H1200, 2)</f>
        <v>0</v>
      </c>
      <c r="S1200">
        <f>INDEX(reward!$A:$B,$B1200+$F1200+$J1200, 2)</f>
        <v>0</v>
      </c>
    </row>
    <row r="1201" spans="12:19" ht="18.75" customHeight="1" x14ac:dyDescent="0.15">
      <c r="L1201">
        <f>IFERROR(INDEX(reward!$A:$B,$B1201+$C1201+$D1201, 2), "")</f>
        <v>0</v>
      </c>
      <c r="M1201">
        <f>INDEX(reward!$A:$B,$E1201+$F1201+$G1201, 2)</f>
        <v>0</v>
      </c>
      <c r="N1201">
        <f>INDEX(reward!$A:$B,$H1201+$I1201+$J1201, 2)</f>
        <v>0</v>
      </c>
      <c r="O1201">
        <f>INDEX(reward!$A:$B,$B1201+$E1201+$H1201, 2)</f>
        <v>0</v>
      </c>
      <c r="P1201">
        <f>INDEX(reward!$A:$B,$C1201+$F1201+$I1201, 2)</f>
        <v>0</v>
      </c>
      <c r="Q1201">
        <f>INDEX(reward!$A:$B,$D1201+$G1201+$J1201, 2)</f>
        <v>0</v>
      </c>
      <c r="R1201">
        <f>INDEX(reward!$A:$B,$D1201+$F1201+$H1201, 2)</f>
        <v>0</v>
      </c>
      <c r="S1201">
        <f>INDEX(reward!$A:$B,$B1201+$F1201+$J1201, 2)</f>
        <v>0</v>
      </c>
    </row>
    <row r="1202" spans="12:19" ht="18.75" customHeight="1" x14ac:dyDescent="0.15">
      <c r="L1202">
        <f>IFERROR(INDEX(reward!$A:$B,$B1202+$C1202+$D1202, 2), "")</f>
        <v>0</v>
      </c>
      <c r="M1202">
        <f>INDEX(reward!$A:$B,$E1202+$F1202+$G1202, 2)</f>
        <v>0</v>
      </c>
      <c r="N1202">
        <f>INDEX(reward!$A:$B,$H1202+$I1202+$J1202, 2)</f>
        <v>0</v>
      </c>
      <c r="O1202">
        <f>INDEX(reward!$A:$B,$B1202+$E1202+$H1202, 2)</f>
        <v>0</v>
      </c>
      <c r="P1202">
        <f>INDEX(reward!$A:$B,$C1202+$F1202+$I1202, 2)</f>
        <v>0</v>
      </c>
      <c r="Q1202">
        <f>INDEX(reward!$A:$B,$D1202+$G1202+$J1202, 2)</f>
        <v>0</v>
      </c>
      <c r="R1202">
        <f>INDEX(reward!$A:$B,$D1202+$F1202+$H1202, 2)</f>
        <v>0</v>
      </c>
      <c r="S1202">
        <f>INDEX(reward!$A:$B,$B1202+$F1202+$J1202, 2)</f>
        <v>0</v>
      </c>
    </row>
    <row r="1203" spans="12:19" ht="18.75" customHeight="1" x14ac:dyDescent="0.15">
      <c r="L1203">
        <f>IFERROR(INDEX(reward!$A:$B,$B1203+$C1203+$D1203, 2), "")</f>
        <v>0</v>
      </c>
      <c r="M1203">
        <f>INDEX(reward!$A:$B,$E1203+$F1203+$G1203, 2)</f>
        <v>0</v>
      </c>
      <c r="N1203">
        <f>INDEX(reward!$A:$B,$H1203+$I1203+$J1203, 2)</f>
        <v>0</v>
      </c>
      <c r="O1203">
        <f>INDEX(reward!$A:$B,$B1203+$E1203+$H1203, 2)</f>
        <v>0</v>
      </c>
      <c r="P1203">
        <f>INDEX(reward!$A:$B,$C1203+$F1203+$I1203, 2)</f>
        <v>0</v>
      </c>
      <c r="Q1203">
        <f>INDEX(reward!$A:$B,$D1203+$G1203+$J1203, 2)</f>
        <v>0</v>
      </c>
      <c r="R1203">
        <f>INDEX(reward!$A:$B,$D1203+$F1203+$H1203, 2)</f>
        <v>0</v>
      </c>
      <c r="S1203">
        <f>INDEX(reward!$A:$B,$B1203+$F1203+$J1203, 2)</f>
        <v>0</v>
      </c>
    </row>
    <row r="1204" spans="12:19" ht="18.75" customHeight="1" x14ac:dyDescent="0.15">
      <c r="L1204">
        <f>IFERROR(INDEX(reward!$A:$B,$B1204+$C1204+$D1204, 2), "")</f>
        <v>0</v>
      </c>
      <c r="M1204">
        <f>INDEX(reward!$A:$B,$E1204+$F1204+$G1204, 2)</f>
        <v>0</v>
      </c>
      <c r="N1204">
        <f>INDEX(reward!$A:$B,$H1204+$I1204+$J1204, 2)</f>
        <v>0</v>
      </c>
      <c r="O1204">
        <f>INDEX(reward!$A:$B,$B1204+$E1204+$H1204, 2)</f>
        <v>0</v>
      </c>
      <c r="P1204">
        <f>INDEX(reward!$A:$B,$C1204+$F1204+$I1204, 2)</f>
        <v>0</v>
      </c>
      <c r="Q1204">
        <f>INDEX(reward!$A:$B,$D1204+$G1204+$J1204, 2)</f>
        <v>0</v>
      </c>
      <c r="R1204">
        <f>INDEX(reward!$A:$B,$D1204+$F1204+$H1204, 2)</f>
        <v>0</v>
      </c>
      <c r="S1204">
        <f>INDEX(reward!$A:$B,$B1204+$F1204+$J1204, 2)</f>
        <v>0</v>
      </c>
    </row>
    <row r="1205" spans="12:19" ht="18.75" customHeight="1" x14ac:dyDescent="0.15">
      <c r="L1205">
        <f>IFERROR(INDEX(reward!$A:$B,$B1205+$C1205+$D1205, 2), "")</f>
        <v>0</v>
      </c>
      <c r="M1205">
        <f>INDEX(reward!$A:$B,$E1205+$F1205+$G1205, 2)</f>
        <v>0</v>
      </c>
      <c r="N1205">
        <f>INDEX(reward!$A:$B,$H1205+$I1205+$J1205, 2)</f>
        <v>0</v>
      </c>
      <c r="O1205">
        <f>INDEX(reward!$A:$B,$B1205+$E1205+$H1205, 2)</f>
        <v>0</v>
      </c>
      <c r="P1205">
        <f>INDEX(reward!$A:$B,$C1205+$F1205+$I1205, 2)</f>
        <v>0</v>
      </c>
      <c r="Q1205">
        <f>INDEX(reward!$A:$B,$D1205+$G1205+$J1205, 2)</f>
        <v>0</v>
      </c>
      <c r="R1205">
        <f>INDEX(reward!$A:$B,$D1205+$F1205+$H1205, 2)</f>
        <v>0</v>
      </c>
      <c r="S1205">
        <f>INDEX(reward!$A:$B,$B1205+$F1205+$J1205, 2)</f>
        <v>0</v>
      </c>
    </row>
    <row r="1206" spans="12:19" ht="18.75" customHeight="1" x14ac:dyDescent="0.15">
      <c r="L1206">
        <f>IFERROR(INDEX(reward!$A:$B,$B1206+$C1206+$D1206, 2), "")</f>
        <v>0</v>
      </c>
      <c r="M1206">
        <f>INDEX(reward!$A:$B,$E1206+$F1206+$G1206, 2)</f>
        <v>0</v>
      </c>
      <c r="N1206">
        <f>INDEX(reward!$A:$B,$H1206+$I1206+$J1206, 2)</f>
        <v>0</v>
      </c>
      <c r="O1206">
        <f>INDEX(reward!$A:$B,$B1206+$E1206+$H1206, 2)</f>
        <v>0</v>
      </c>
      <c r="P1206">
        <f>INDEX(reward!$A:$B,$C1206+$F1206+$I1206, 2)</f>
        <v>0</v>
      </c>
      <c r="Q1206">
        <f>INDEX(reward!$A:$B,$D1206+$G1206+$J1206, 2)</f>
        <v>0</v>
      </c>
      <c r="R1206">
        <f>INDEX(reward!$A:$B,$D1206+$F1206+$H1206, 2)</f>
        <v>0</v>
      </c>
      <c r="S1206">
        <f>INDEX(reward!$A:$B,$B1206+$F1206+$J1206, 2)</f>
        <v>0</v>
      </c>
    </row>
    <row r="1207" spans="12:19" ht="18.75" customHeight="1" x14ac:dyDescent="0.15">
      <c r="L1207">
        <f>IFERROR(INDEX(reward!$A:$B,$B1207+$C1207+$D1207, 2), "")</f>
        <v>0</v>
      </c>
      <c r="M1207">
        <f>INDEX(reward!$A:$B,$E1207+$F1207+$G1207, 2)</f>
        <v>0</v>
      </c>
      <c r="N1207">
        <f>INDEX(reward!$A:$B,$H1207+$I1207+$J1207, 2)</f>
        <v>0</v>
      </c>
      <c r="O1207">
        <f>INDEX(reward!$A:$B,$B1207+$E1207+$H1207, 2)</f>
        <v>0</v>
      </c>
      <c r="P1207">
        <f>INDEX(reward!$A:$B,$C1207+$F1207+$I1207, 2)</f>
        <v>0</v>
      </c>
      <c r="Q1207">
        <f>INDEX(reward!$A:$B,$D1207+$G1207+$J1207, 2)</f>
        <v>0</v>
      </c>
      <c r="R1207">
        <f>INDEX(reward!$A:$B,$D1207+$F1207+$H1207, 2)</f>
        <v>0</v>
      </c>
      <c r="S1207">
        <f>INDEX(reward!$A:$B,$B1207+$F1207+$J1207, 2)</f>
        <v>0</v>
      </c>
    </row>
    <row r="1208" spans="12:19" ht="18.75" customHeight="1" x14ac:dyDescent="0.15">
      <c r="L1208">
        <f>IFERROR(INDEX(reward!$A:$B,$B1208+$C1208+$D1208, 2), "")</f>
        <v>0</v>
      </c>
      <c r="M1208">
        <f>INDEX(reward!$A:$B,$E1208+$F1208+$G1208, 2)</f>
        <v>0</v>
      </c>
      <c r="N1208">
        <f>INDEX(reward!$A:$B,$H1208+$I1208+$J1208, 2)</f>
        <v>0</v>
      </c>
      <c r="O1208">
        <f>INDEX(reward!$A:$B,$B1208+$E1208+$H1208, 2)</f>
        <v>0</v>
      </c>
      <c r="P1208">
        <f>INDEX(reward!$A:$B,$C1208+$F1208+$I1208, 2)</f>
        <v>0</v>
      </c>
      <c r="Q1208">
        <f>INDEX(reward!$A:$B,$D1208+$G1208+$J1208, 2)</f>
        <v>0</v>
      </c>
      <c r="R1208">
        <f>INDEX(reward!$A:$B,$D1208+$F1208+$H1208, 2)</f>
        <v>0</v>
      </c>
      <c r="S1208">
        <f>INDEX(reward!$A:$B,$B1208+$F1208+$J1208, 2)</f>
        <v>0</v>
      </c>
    </row>
    <row r="1209" spans="12:19" ht="18.75" customHeight="1" x14ac:dyDescent="0.15">
      <c r="L1209">
        <f>IFERROR(INDEX(reward!$A:$B,$B1209+$C1209+$D1209, 2), "")</f>
        <v>0</v>
      </c>
      <c r="M1209">
        <f>INDEX(reward!$A:$B,$E1209+$F1209+$G1209, 2)</f>
        <v>0</v>
      </c>
      <c r="N1209">
        <f>INDEX(reward!$A:$B,$H1209+$I1209+$J1209, 2)</f>
        <v>0</v>
      </c>
      <c r="O1209">
        <f>INDEX(reward!$A:$B,$B1209+$E1209+$H1209, 2)</f>
        <v>0</v>
      </c>
      <c r="P1209">
        <f>INDEX(reward!$A:$B,$C1209+$F1209+$I1209, 2)</f>
        <v>0</v>
      </c>
      <c r="Q1209">
        <f>INDEX(reward!$A:$B,$D1209+$G1209+$J1209, 2)</f>
        <v>0</v>
      </c>
      <c r="R1209">
        <f>INDEX(reward!$A:$B,$D1209+$F1209+$H1209, 2)</f>
        <v>0</v>
      </c>
      <c r="S1209">
        <f>INDEX(reward!$A:$B,$B1209+$F1209+$J1209, 2)</f>
        <v>0</v>
      </c>
    </row>
    <row r="1210" spans="12:19" ht="18.75" customHeight="1" x14ac:dyDescent="0.15">
      <c r="L1210">
        <f>IFERROR(INDEX(reward!$A:$B,$B1210+$C1210+$D1210, 2), "")</f>
        <v>0</v>
      </c>
      <c r="M1210">
        <f>INDEX(reward!$A:$B,$E1210+$F1210+$G1210, 2)</f>
        <v>0</v>
      </c>
      <c r="N1210">
        <f>INDEX(reward!$A:$B,$H1210+$I1210+$J1210, 2)</f>
        <v>0</v>
      </c>
      <c r="O1210">
        <f>INDEX(reward!$A:$B,$B1210+$E1210+$H1210, 2)</f>
        <v>0</v>
      </c>
      <c r="P1210">
        <f>INDEX(reward!$A:$B,$C1210+$F1210+$I1210, 2)</f>
        <v>0</v>
      </c>
      <c r="Q1210">
        <f>INDEX(reward!$A:$B,$D1210+$G1210+$J1210, 2)</f>
        <v>0</v>
      </c>
      <c r="R1210">
        <f>INDEX(reward!$A:$B,$D1210+$F1210+$H1210, 2)</f>
        <v>0</v>
      </c>
      <c r="S1210">
        <f>INDEX(reward!$A:$B,$B1210+$F1210+$J1210, 2)</f>
        <v>0</v>
      </c>
    </row>
    <row r="1211" spans="12:19" ht="18.75" customHeight="1" x14ac:dyDescent="0.15">
      <c r="L1211">
        <f>IFERROR(INDEX(reward!$A:$B,$B1211+$C1211+$D1211, 2), "")</f>
        <v>0</v>
      </c>
      <c r="M1211">
        <f>INDEX(reward!$A:$B,$E1211+$F1211+$G1211, 2)</f>
        <v>0</v>
      </c>
      <c r="N1211">
        <f>INDEX(reward!$A:$B,$H1211+$I1211+$J1211, 2)</f>
        <v>0</v>
      </c>
      <c r="O1211">
        <f>INDEX(reward!$A:$B,$B1211+$E1211+$H1211, 2)</f>
        <v>0</v>
      </c>
      <c r="P1211">
        <f>INDEX(reward!$A:$B,$C1211+$F1211+$I1211, 2)</f>
        <v>0</v>
      </c>
      <c r="Q1211">
        <f>INDEX(reward!$A:$B,$D1211+$G1211+$J1211, 2)</f>
        <v>0</v>
      </c>
      <c r="R1211">
        <f>INDEX(reward!$A:$B,$D1211+$F1211+$H1211, 2)</f>
        <v>0</v>
      </c>
      <c r="S1211">
        <f>INDEX(reward!$A:$B,$B1211+$F1211+$J1211, 2)</f>
        <v>0</v>
      </c>
    </row>
    <row r="1212" spans="12:19" ht="18.75" customHeight="1" x14ac:dyDescent="0.15">
      <c r="L1212">
        <f>IFERROR(INDEX(reward!$A:$B,$B1212+$C1212+$D1212, 2), "")</f>
        <v>0</v>
      </c>
      <c r="M1212">
        <f>INDEX(reward!$A:$B,$E1212+$F1212+$G1212, 2)</f>
        <v>0</v>
      </c>
      <c r="N1212">
        <f>INDEX(reward!$A:$B,$H1212+$I1212+$J1212, 2)</f>
        <v>0</v>
      </c>
      <c r="O1212">
        <f>INDEX(reward!$A:$B,$B1212+$E1212+$H1212, 2)</f>
        <v>0</v>
      </c>
      <c r="P1212">
        <f>INDEX(reward!$A:$B,$C1212+$F1212+$I1212, 2)</f>
        <v>0</v>
      </c>
      <c r="Q1212">
        <f>INDEX(reward!$A:$B,$D1212+$G1212+$J1212, 2)</f>
        <v>0</v>
      </c>
      <c r="R1212">
        <f>INDEX(reward!$A:$B,$D1212+$F1212+$H1212, 2)</f>
        <v>0</v>
      </c>
      <c r="S1212">
        <f>INDEX(reward!$A:$B,$B1212+$F1212+$J1212, 2)</f>
        <v>0</v>
      </c>
    </row>
    <row r="1213" spans="12:19" ht="18.75" customHeight="1" x14ac:dyDescent="0.15">
      <c r="L1213">
        <f>IFERROR(INDEX(reward!$A:$B,$B1213+$C1213+$D1213, 2), "")</f>
        <v>0</v>
      </c>
      <c r="M1213">
        <f>INDEX(reward!$A:$B,$E1213+$F1213+$G1213, 2)</f>
        <v>0</v>
      </c>
      <c r="N1213">
        <f>INDEX(reward!$A:$B,$H1213+$I1213+$J1213, 2)</f>
        <v>0</v>
      </c>
      <c r="O1213">
        <f>INDEX(reward!$A:$B,$B1213+$E1213+$H1213, 2)</f>
        <v>0</v>
      </c>
      <c r="P1213">
        <f>INDEX(reward!$A:$B,$C1213+$F1213+$I1213, 2)</f>
        <v>0</v>
      </c>
      <c r="Q1213">
        <f>INDEX(reward!$A:$B,$D1213+$G1213+$J1213, 2)</f>
        <v>0</v>
      </c>
      <c r="R1213">
        <f>INDEX(reward!$A:$B,$D1213+$F1213+$H1213, 2)</f>
        <v>0</v>
      </c>
      <c r="S1213">
        <f>INDEX(reward!$A:$B,$B1213+$F1213+$J1213, 2)</f>
        <v>0</v>
      </c>
    </row>
    <row r="1214" spans="12:19" ht="18.75" customHeight="1" x14ac:dyDescent="0.15">
      <c r="L1214">
        <f>IFERROR(INDEX(reward!$A:$B,$B1214+$C1214+$D1214, 2), "")</f>
        <v>0</v>
      </c>
      <c r="M1214">
        <f>INDEX(reward!$A:$B,$E1214+$F1214+$G1214, 2)</f>
        <v>0</v>
      </c>
      <c r="N1214">
        <f>INDEX(reward!$A:$B,$H1214+$I1214+$J1214, 2)</f>
        <v>0</v>
      </c>
      <c r="O1214">
        <f>INDEX(reward!$A:$B,$B1214+$E1214+$H1214, 2)</f>
        <v>0</v>
      </c>
      <c r="P1214">
        <f>INDEX(reward!$A:$B,$C1214+$F1214+$I1214, 2)</f>
        <v>0</v>
      </c>
      <c r="Q1214">
        <f>INDEX(reward!$A:$B,$D1214+$G1214+$J1214, 2)</f>
        <v>0</v>
      </c>
      <c r="R1214">
        <f>INDEX(reward!$A:$B,$D1214+$F1214+$H1214, 2)</f>
        <v>0</v>
      </c>
      <c r="S1214">
        <f>INDEX(reward!$A:$B,$B1214+$F1214+$J1214, 2)</f>
        <v>0</v>
      </c>
    </row>
    <row r="1215" spans="12:19" ht="18.75" customHeight="1" x14ac:dyDescent="0.15">
      <c r="L1215">
        <f>IFERROR(INDEX(reward!$A:$B,$B1215+$C1215+$D1215, 2), "")</f>
        <v>0</v>
      </c>
      <c r="M1215">
        <f>INDEX(reward!$A:$B,$E1215+$F1215+$G1215, 2)</f>
        <v>0</v>
      </c>
      <c r="N1215">
        <f>INDEX(reward!$A:$B,$H1215+$I1215+$J1215, 2)</f>
        <v>0</v>
      </c>
      <c r="O1215">
        <f>INDEX(reward!$A:$B,$B1215+$E1215+$H1215, 2)</f>
        <v>0</v>
      </c>
      <c r="P1215">
        <f>INDEX(reward!$A:$B,$C1215+$F1215+$I1215, 2)</f>
        <v>0</v>
      </c>
      <c r="Q1215">
        <f>INDEX(reward!$A:$B,$D1215+$G1215+$J1215, 2)</f>
        <v>0</v>
      </c>
      <c r="R1215">
        <f>INDEX(reward!$A:$B,$D1215+$F1215+$H1215, 2)</f>
        <v>0</v>
      </c>
      <c r="S1215">
        <f>INDEX(reward!$A:$B,$B1215+$F1215+$J1215, 2)</f>
        <v>0</v>
      </c>
    </row>
    <row r="1216" spans="12:19" ht="18.75" customHeight="1" x14ac:dyDescent="0.15">
      <c r="L1216">
        <f>IFERROR(INDEX(reward!$A:$B,$B1216+$C1216+$D1216, 2), "")</f>
        <v>0</v>
      </c>
      <c r="M1216">
        <f>INDEX(reward!$A:$B,$E1216+$F1216+$G1216, 2)</f>
        <v>0</v>
      </c>
      <c r="N1216">
        <f>INDEX(reward!$A:$B,$H1216+$I1216+$J1216, 2)</f>
        <v>0</v>
      </c>
      <c r="O1216">
        <f>INDEX(reward!$A:$B,$B1216+$E1216+$H1216, 2)</f>
        <v>0</v>
      </c>
      <c r="P1216">
        <f>INDEX(reward!$A:$B,$C1216+$F1216+$I1216, 2)</f>
        <v>0</v>
      </c>
      <c r="Q1216">
        <f>INDEX(reward!$A:$B,$D1216+$G1216+$J1216, 2)</f>
        <v>0</v>
      </c>
      <c r="R1216">
        <f>INDEX(reward!$A:$B,$D1216+$F1216+$H1216, 2)</f>
        <v>0</v>
      </c>
      <c r="S1216">
        <f>INDEX(reward!$A:$B,$B1216+$F1216+$J1216, 2)</f>
        <v>0</v>
      </c>
    </row>
    <row r="1217" spans="12:19" ht="18.75" customHeight="1" x14ac:dyDescent="0.15">
      <c r="L1217">
        <f>IFERROR(INDEX(reward!$A:$B,$B1217+$C1217+$D1217, 2), "")</f>
        <v>0</v>
      </c>
      <c r="M1217">
        <f>INDEX(reward!$A:$B,$E1217+$F1217+$G1217, 2)</f>
        <v>0</v>
      </c>
      <c r="N1217">
        <f>INDEX(reward!$A:$B,$H1217+$I1217+$J1217, 2)</f>
        <v>0</v>
      </c>
      <c r="O1217">
        <f>INDEX(reward!$A:$B,$B1217+$E1217+$H1217, 2)</f>
        <v>0</v>
      </c>
      <c r="P1217">
        <f>INDEX(reward!$A:$B,$C1217+$F1217+$I1217, 2)</f>
        <v>0</v>
      </c>
      <c r="Q1217">
        <f>INDEX(reward!$A:$B,$D1217+$G1217+$J1217, 2)</f>
        <v>0</v>
      </c>
      <c r="R1217">
        <f>INDEX(reward!$A:$B,$D1217+$F1217+$H1217, 2)</f>
        <v>0</v>
      </c>
      <c r="S1217">
        <f>INDEX(reward!$A:$B,$B1217+$F1217+$J1217, 2)</f>
        <v>0</v>
      </c>
    </row>
    <row r="1218" spans="12:19" ht="18.75" customHeight="1" x14ac:dyDescent="0.15">
      <c r="L1218">
        <f>IFERROR(INDEX(reward!$A:$B,$B1218+$C1218+$D1218, 2), "")</f>
        <v>0</v>
      </c>
      <c r="M1218">
        <f>INDEX(reward!$A:$B,$E1218+$F1218+$G1218, 2)</f>
        <v>0</v>
      </c>
      <c r="N1218">
        <f>INDEX(reward!$A:$B,$H1218+$I1218+$J1218, 2)</f>
        <v>0</v>
      </c>
      <c r="O1218">
        <f>INDEX(reward!$A:$B,$B1218+$E1218+$H1218, 2)</f>
        <v>0</v>
      </c>
      <c r="P1218">
        <f>INDEX(reward!$A:$B,$C1218+$F1218+$I1218, 2)</f>
        <v>0</v>
      </c>
      <c r="Q1218">
        <f>INDEX(reward!$A:$B,$D1218+$G1218+$J1218, 2)</f>
        <v>0</v>
      </c>
      <c r="R1218">
        <f>INDEX(reward!$A:$B,$D1218+$F1218+$H1218, 2)</f>
        <v>0</v>
      </c>
      <c r="S1218">
        <f>INDEX(reward!$A:$B,$B1218+$F1218+$J1218, 2)</f>
        <v>0</v>
      </c>
    </row>
    <row r="1219" spans="12:19" ht="18.75" customHeight="1" x14ac:dyDescent="0.15">
      <c r="L1219">
        <f>IFERROR(INDEX(reward!$A:$B,$B1219+$C1219+$D1219, 2), "")</f>
        <v>0</v>
      </c>
      <c r="M1219">
        <f>INDEX(reward!$A:$B,$E1219+$F1219+$G1219, 2)</f>
        <v>0</v>
      </c>
      <c r="N1219">
        <f>INDEX(reward!$A:$B,$H1219+$I1219+$J1219, 2)</f>
        <v>0</v>
      </c>
      <c r="O1219">
        <f>INDEX(reward!$A:$B,$B1219+$E1219+$H1219, 2)</f>
        <v>0</v>
      </c>
      <c r="P1219">
        <f>INDEX(reward!$A:$B,$C1219+$F1219+$I1219, 2)</f>
        <v>0</v>
      </c>
      <c r="Q1219">
        <f>INDEX(reward!$A:$B,$D1219+$G1219+$J1219, 2)</f>
        <v>0</v>
      </c>
      <c r="R1219">
        <f>INDEX(reward!$A:$B,$D1219+$F1219+$H1219, 2)</f>
        <v>0</v>
      </c>
      <c r="S1219">
        <f>INDEX(reward!$A:$B,$B1219+$F1219+$J1219, 2)</f>
        <v>0</v>
      </c>
    </row>
    <row r="1220" spans="12:19" ht="18.75" customHeight="1" x14ac:dyDescent="0.15">
      <c r="L1220">
        <f>IFERROR(INDEX(reward!$A:$B,$B1220+$C1220+$D1220, 2), "")</f>
        <v>0</v>
      </c>
      <c r="M1220">
        <f>INDEX(reward!$A:$B,$E1220+$F1220+$G1220, 2)</f>
        <v>0</v>
      </c>
      <c r="N1220">
        <f>INDEX(reward!$A:$B,$H1220+$I1220+$J1220, 2)</f>
        <v>0</v>
      </c>
      <c r="O1220">
        <f>INDEX(reward!$A:$B,$B1220+$E1220+$H1220, 2)</f>
        <v>0</v>
      </c>
      <c r="P1220">
        <f>INDEX(reward!$A:$B,$C1220+$F1220+$I1220, 2)</f>
        <v>0</v>
      </c>
      <c r="Q1220">
        <f>INDEX(reward!$A:$B,$D1220+$G1220+$J1220, 2)</f>
        <v>0</v>
      </c>
      <c r="R1220">
        <f>INDEX(reward!$A:$B,$D1220+$F1220+$H1220, 2)</f>
        <v>0</v>
      </c>
      <c r="S1220">
        <f>INDEX(reward!$A:$B,$B1220+$F1220+$J1220, 2)</f>
        <v>0</v>
      </c>
    </row>
    <row r="1221" spans="12:19" ht="18.75" customHeight="1" x14ac:dyDescent="0.15">
      <c r="L1221">
        <f>IFERROR(INDEX(reward!$A:$B,$B1221+$C1221+$D1221, 2), "")</f>
        <v>0</v>
      </c>
      <c r="M1221">
        <f>INDEX(reward!$A:$B,$E1221+$F1221+$G1221, 2)</f>
        <v>0</v>
      </c>
      <c r="N1221">
        <f>INDEX(reward!$A:$B,$H1221+$I1221+$J1221, 2)</f>
        <v>0</v>
      </c>
      <c r="O1221">
        <f>INDEX(reward!$A:$B,$B1221+$E1221+$H1221, 2)</f>
        <v>0</v>
      </c>
      <c r="P1221">
        <f>INDEX(reward!$A:$B,$C1221+$F1221+$I1221, 2)</f>
        <v>0</v>
      </c>
      <c r="Q1221">
        <f>INDEX(reward!$A:$B,$D1221+$G1221+$J1221, 2)</f>
        <v>0</v>
      </c>
      <c r="R1221">
        <f>INDEX(reward!$A:$B,$D1221+$F1221+$H1221, 2)</f>
        <v>0</v>
      </c>
      <c r="S1221">
        <f>INDEX(reward!$A:$B,$B1221+$F1221+$J1221, 2)</f>
        <v>0</v>
      </c>
    </row>
    <row r="1222" spans="12:19" ht="18.75" customHeight="1" x14ac:dyDescent="0.15">
      <c r="L1222">
        <f>IFERROR(INDEX(reward!$A:$B,$B1222+$C1222+$D1222, 2), "")</f>
        <v>0</v>
      </c>
      <c r="M1222">
        <f>INDEX(reward!$A:$B,$E1222+$F1222+$G1222, 2)</f>
        <v>0</v>
      </c>
      <c r="N1222">
        <f>INDEX(reward!$A:$B,$H1222+$I1222+$J1222, 2)</f>
        <v>0</v>
      </c>
      <c r="O1222">
        <f>INDEX(reward!$A:$B,$B1222+$E1222+$H1222, 2)</f>
        <v>0</v>
      </c>
      <c r="P1222">
        <f>INDEX(reward!$A:$B,$C1222+$F1222+$I1222, 2)</f>
        <v>0</v>
      </c>
      <c r="Q1222">
        <f>INDEX(reward!$A:$B,$D1222+$G1222+$J1222, 2)</f>
        <v>0</v>
      </c>
      <c r="R1222">
        <f>INDEX(reward!$A:$B,$D1222+$F1222+$H1222, 2)</f>
        <v>0</v>
      </c>
      <c r="S1222">
        <f>INDEX(reward!$A:$B,$B1222+$F1222+$J1222, 2)</f>
        <v>0</v>
      </c>
    </row>
    <row r="1223" spans="12:19" ht="18.75" customHeight="1" x14ac:dyDescent="0.15">
      <c r="L1223">
        <f>IFERROR(INDEX(reward!$A:$B,$B1223+$C1223+$D1223, 2), "")</f>
        <v>0</v>
      </c>
      <c r="M1223">
        <f>INDEX(reward!$A:$B,$E1223+$F1223+$G1223, 2)</f>
        <v>0</v>
      </c>
      <c r="N1223">
        <f>INDEX(reward!$A:$B,$H1223+$I1223+$J1223, 2)</f>
        <v>0</v>
      </c>
      <c r="O1223">
        <f>INDEX(reward!$A:$B,$B1223+$E1223+$H1223, 2)</f>
        <v>0</v>
      </c>
      <c r="P1223">
        <f>INDEX(reward!$A:$B,$C1223+$F1223+$I1223, 2)</f>
        <v>0</v>
      </c>
      <c r="Q1223">
        <f>INDEX(reward!$A:$B,$D1223+$G1223+$J1223, 2)</f>
        <v>0</v>
      </c>
      <c r="R1223">
        <f>INDEX(reward!$A:$B,$D1223+$F1223+$H1223, 2)</f>
        <v>0</v>
      </c>
      <c r="S1223">
        <f>INDEX(reward!$A:$B,$B1223+$F1223+$J1223, 2)</f>
        <v>0</v>
      </c>
    </row>
    <row r="1224" spans="12:19" ht="18.75" customHeight="1" x14ac:dyDescent="0.15">
      <c r="L1224">
        <f>IFERROR(INDEX(reward!$A:$B,$B1224+$C1224+$D1224, 2), "")</f>
        <v>0</v>
      </c>
      <c r="M1224">
        <f>INDEX(reward!$A:$B,$E1224+$F1224+$G1224, 2)</f>
        <v>0</v>
      </c>
      <c r="N1224">
        <f>INDEX(reward!$A:$B,$H1224+$I1224+$J1224, 2)</f>
        <v>0</v>
      </c>
      <c r="O1224">
        <f>INDEX(reward!$A:$B,$B1224+$E1224+$H1224, 2)</f>
        <v>0</v>
      </c>
      <c r="P1224">
        <f>INDEX(reward!$A:$B,$C1224+$F1224+$I1224, 2)</f>
        <v>0</v>
      </c>
      <c r="Q1224">
        <f>INDEX(reward!$A:$B,$D1224+$G1224+$J1224, 2)</f>
        <v>0</v>
      </c>
      <c r="R1224">
        <f>INDEX(reward!$A:$B,$D1224+$F1224+$H1224, 2)</f>
        <v>0</v>
      </c>
      <c r="S1224">
        <f>INDEX(reward!$A:$B,$B1224+$F1224+$J1224, 2)</f>
        <v>0</v>
      </c>
    </row>
    <row r="1225" spans="12:19" ht="18.75" customHeight="1" x14ac:dyDescent="0.15">
      <c r="L1225">
        <f>IFERROR(INDEX(reward!$A:$B,$B1225+$C1225+$D1225, 2), "")</f>
        <v>0</v>
      </c>
      <c r="M1225">
        <f>INDEX(reward!$A:$B,$E1225+$F1225+$G1225, 2)</f>
        <v>0</v>
      </c>
      <c r="N1225">
        <f>INDEX(reward!$A:$B,$H1225+$I1225+$J1225, 2)</f>
        <v>0</v>
      </c>
      <c r="O1225">
        <f>INDEX(reward!$A:$B,$B1225+$E1225+$H1225, 2)</f>
        <v>0</v>
      </c>
      <c r="P1225">
        <f>INDEX(reward!$A:$B,$C1225+$F1225+$I1225, 2)</f>
        <v>0</v>
      </c>
      <c r="Q1225">
        <f>INDEX(reward!$A:$B,$D1225+$G1225+$J1225, 2)</f>
        <v>0</v>
      </c>
      <c r="R1225">
        <f>INDEX(reward!$A:$B,$D1225+$F1225+$H1225, 2)</f>
        <v>0</v>
      </c>
      <c r="S1225">
        <f>INDEX(reward!$A:$B,$B1225+$F1225+$J1225, 2)</f>
        <v>0</v>
      </c>
    </row>
    <row r="1226" spans="12:19" ht="18.75" customHeight="1" x14ac:dyDescent="0.15">
      <c r="L1226">
        <f>IFERROR(INDEX(reward!$A:$B,$B1226+$C1226+$D1226, 2), "")</f>
        <v>0</v>
      </c>
      <c r="M1226">
        <f>INDEX(reward!$A:$B,$E1226+$F1226+$G1226, 2)</f>
        <v>0</v>
      </c>
      <c r="N1226">
        <f>INDEX(reward!$A:$B,$H1226+$I1226+$J1226, 2)</f>
        <v>0</v>
      </c>
      <c r="O1226">
        <f>INDEX(reward!$A:$B,$B1226+$E1226+$H1226, 2)</f>
        <v>0</v>
      </c>
      <c r="P1226">
        <f>INDEX(reward!$A:$B,$C1226+$F1226+$I1226, 2)</f>
        <v>0</v>
      </c>
      <c r="Q1226">
        <f>INDEX(reward!$A:$B,$D1226+$G1226+$J1226, 2)</f>
        <v>0</v>
      </c>
      <c r="R1226">
        <f>INDEX(reward!$A:$B,$D1226+$F1226+$H1226, 2)</f>
        <v>0</v>
      </c>
      <c r="S1226">
        <f>INDEX(reward!$A:$B,$B1226+$F1226+$J1226, 2)</f>
        <v>0</v>
      </c>
    </row>
    <row r="1227" spans="12:19" ht="18.75" customHeight="1" x14ac:dyDescent="0.15">
      <c r="L1227">
        <f>IFERROR(INDEX(reward!$A:$B,$B1227+$C1227+$D1227, 2), "")</f>
        <v>0</v>
      </c>
      <c r="M1227">
        <f>INDEX(reward!$A:$B,$E1227+$F1227+$G1227, 2)</f>
        <v>0</v>
      </c>
      <c r="N1227">
        <f>INDEX(reward!$A:$B,$H1227+$I1227+$J1227, 2)</f>
        <v>0</v>
      </c>
      <c r="O1227">
        <f>INDEX(reward!$A:$B,$B1227+$E1227+$H1227, 2)</f>
        <v>0</v>
      </c>
      <c r="P1227">
        <f>INDEX(reward!$A:$B,$C1227+$F1227+$I1227, 2)</f>
        <v>0</v>
      </c>
      <c r="Q1227">
        <f>INDEX(reward!$A:$B,$D1227+$G1227+$J1227, 2)</f>
        <v>0</v>
      </c>
      <c r="R1227">
        <f>INDEX(reward!$A:$B,$D1227+$F1227+$H1227, 2)</f>
        <v>0</v>
      </c>
      <c r="S1227">
        <f>INDEX(reward!$A:$B,$B1227+$F1227+$J1227, 2)</f>
        <v>0</v>
      </c>
    </row>
    <row r="1228" spans="12:19" ht="18.75" customHeight="1" x14ac:dyDescent="0.15">
      <c r="L1228">
        <f>IFERROR(INDEX(reward!$A:$B,$B1228+$C1228+$D1228, 2), "")</f>
        <v>0</v>
      </c>
      <c r="M1228">
        <f>INDEX(reward!$A:$B,$E1228+$F1228+$G1228, 2)</f>
        <v>0</v>
      </c>
      <c r="N1228">
        <f>INDEX(reward!$A:$B,$H1228+$I1228+$J1228, 2)</f>
        <v>0</v>
      </c>
      <c r="O1228">
        <f>INDEX(reward!$A:$B,$B1228+$E1228+$H1228, 2)</f>
        <v>0</v>
      </c>
      <c r="P1228">
        <f>INDEX(reward!$A:$B,$C1228+$F1228+$I1228, 2)</f>
        <v>0</v>
      </c>
      <c r="Q1228">
        <f>INDEX(reward!$A:$B,$D1228+$G1228+$J1228, 2)</f>
        <v>0</v>
      </c>
      <c r="R1228">
        <f>INDEX(reward!$A:$B,$D1228+$F1228+$H1228, 2)</f>
        <v>0</v>
      </c>
      <c r="S1228">
        <f>INDEX(reward!$A:$B,$B1228+$F1228+$J1228, 2)</f>
        <v>0</v>
      </c>
    </row>
    <row r="1229" spans="12:19" ht="18.75" customHeight="1" x14ac:dyDescent="0.15">
      <c r="L1229">
        <f>IFERROR(INDEX(reward!$A:$B,$B1229+$C1229+$D1229, 2), "")</f>
        <v>0</v>
      </c>
      <c r="M1229">
        <f>INDEX(reward!$A:$B,$E1229+$F1229+$G1229, 2)</f>
        <v>0</v>
      </c>
      <c r="N1229">
        <f>INDEX(reward!$A:$B,$H1229+$I1229+$J1229, 2)</f>
        <v>0</v>
      </c>
      <c r="O1229">
        <f>INDEX(reward!$A:$B,$B1229+$E1229+$H1229, 2)</f>
        <v>0</v>
      </c>
      <c r="P1229">
        <f>INDEX(reward!$A:$B,$C1229+$F1229+$I1229, 2)</f>
        <v>0</v>
      </c>
      <c r="Q1229">
        <f>INDEX(reward!$A:$B,$D1229+$G1229+$J1229, 2)</f>
        <v>0</v>
      </c>
      <c r="R1229">
        <f>INDEX(reward!$A:$B,$D1229+$F1229+$H1229, 2)</f>
        <v>0</v>
      </c>
      <c r="S1229">
        <f>INDEX(reward!$A:$B,$B1229+$F1229+$J1229, 2)</f>
        <v>0</v>
      </c>
    </row>
    <row r="1230" spans="12:19" ht="18.75" customHeight="1" x14ac:dyDescent="0.15">
      <c r="L1230">
        <f>IFERROR(INDEX(reward!$A:$B,$B1230+$C1230+$D1230, 2), "")</f>
        <v>0</v>
      </c>
      <c r="M1230">
        <f>INDEX(reward!$A:$B,$E1230+$F1230+$G1230, 2)</f>
        <v>0</v>
      </c>
      <c r="N1230">
        <f>INDEX(reward!$A:$B,$H1230+$I1230+$J1230, 2)</f>
        <v>0</v>
      </c>
      <c r="O1230">
        <f>INDEX(reward!$A:$B,$B1230+$E1230+$H1230, 2)</f>
        <v>0</v>
      </c>
      <c r="P1230">
        <f>INDEX(reward!$A:$B,$C1230+$F1230+$I1230, 2)</f>
        <v>0</v>
      </c>
      <c r="Q1230">
        <f>INDEX(reward!$A:$B,$D1230+$G1230+$J1230, 2)</f>
        <v>0</v>
      </c>
      <c r="R1230">
        <f>INDEX(reward!$A:$B,$D1230+$F1230+$H1230, 2)</f>
        <v>0</v>
      </c>
      <c r="S1230">
        <f>INDEX(reward!$A:$B,$B1230+$F1230+$J1230, 2)</f>
        <v>0</v>
      </c>
    </row>
    <row r="1231" spans="12:19" ht="18.75" customHeight="1" x14ac:dyDescent="0.15">
      <c r="L1231">
        <f>IFERROR(INDEX(reward!$A:$B,$B1231+$C1231+$D1231, 2), "")</f>
        <v>0</v>
      </c>
      <c r="M1231">
        <f>INDEX(reward!$A:$B,$E1231+$F1231+$G1231, 2)</f>
        <v>0</v>
      </c>
      <c r="N1231">
        <f>INDEX(reward!$A:$B,$H1231+$I1231+$J1231, 2)</f>
        <v>0</v>
      </c>
      <c r="O1231">
        <f>INDEX(reward!$A:$B,$B1231+$E1231+$H1231, 2)</f>
        <v>0</v>
      </c>
      <c r="P1231">
        <f>INDEX(reward!$A:$B,$C1231+$F1231+$I1231, 2)</f>
        <v>0</v>
      </c>
      <c r="Q1231">
        <f>INDEX(reward!$A:$B,$D1231+$G1231+$J1231, 2)</f>
        <v>0</v>
      </c>
      <c r="R1231">
        <f>INDEX(reward!$A:$B,$D1231+$F1231+$H1231, 2)</f>
        <v>0</v>
      </c>
      <c r="S1231">
        <f>INDEX(reward!$A:$B,$B1231+$F1231+$J1231, 2)</f>
        <v>0</v>
      </c>
    </row>
    <row r="1232" spans="12:19" ht="18.75" customHeight="1" x14ac:dyDescent="0.15">
      <c r="L1232">
        <f>IFERROR(INDEX(reward!$A:$B,$B1232+$C1232+$D1232, 2), "")</f>
        <v>0</v>
      </c>
      <c r="M1232">
        <f>INDEX(reward!$A:$B,$E1232+$F1232+$G1232, 2)</f>
        <v>0</v>
      </c>
      <c r="N1232">
        <f>INDEX(reward!$A:$B,$H1232+$I1232+$J1232, 2)</f>
        <v>0</v>
      </c>
      <c r="O1232">
        <f>INDEX(reward!$A:$B,$B1232+$E1232+$H1232, 2)</f>
        <v>0</v>
      </c>
      <c r="P1232">
        <f>INDEX(reward!$A:$B,$C1232+$F1232+$I1232, 2)</f>
        <v>0</v>
      </c>
      <c r="Q1232">
        <f>INDEX(reward!$A:$B,$D1232+$G1232+$J1232, 2)</f>
        <v>0</v>
      </c>
      <c r="R1232">
        <f>INDEX(reward!$A:$B,$D1232+$F1232+$H1232, 2)</f>
        <v>0</v>
      </c>
      <c r="S1232">
        <f>INDEX(reward!$A:$B,$B1232+$F1232+$J1232, 2)</f>
        <v>0</v>
      </c>
    </row>
    <row r="1233" spans="12:19" ht="18.75" customHeight="1" x14ac:dyDescent="0.15">
      <c r="L1233">
        <f>IFERROR(INDEX(reward!$A:$B,$B1233+$C1233+$D1233, 2), "")</f>
        <v>0</v>
      </c>
      <c r="M1233">
        <f>INDEX(reward!$A:$B,$E1233+$F1233+$G1233, 2)</f>
        <v>0</v>
      </c>
      <c r="N1233">
        <f>INDEX(reward!$A:$B,$H1233+$I1233+$J1233, 2)</f>
        <v>0</v>
      </c>
      <c r="O1233">
        <f>INDEX(reward!$A:$B,$B1233+$E1233+$H1233, 2)</f>
        <v>0</v>
      </c>
      <c r="P1233">
        <f>INDEX(reward!$A:$B,$C1233+$F1233+$I1233, 2)</f>
        <v>0</v>
      </c>
      <c r="Q1233">
        <f>INDEX(reward!$A:$B,$D1233+$G1233+$J1233, 2)</f>
        <v>0</v>
      </c>
      <c r="R1233">
        <f>INDEX(reward!$A:$B,$D1233+$F1233+$H1233, 2)</f>
        <v>0</v>
      </c>
      <c r="S1233">
        <f>INDEX(reward!$A:$B,$B1233+$F1233+$J1233, 2)</f>
        <v>0</v>
      </c>
    </row>
    <row r="1234" spans="12:19" ht="18.75" customHeight="1" x14ac:dyDescent="0.15">
      <c r="L1234">
        <f>IFERROR(INDEX(reward!$A:$B,$B1234+$C1234+$D1234, 2), "")</f>
        <v>0</v>
      </c>
      <c r="M1234">
        <f>INDEX(reward!$A:$B,$E1234+$F1234+$G1234, 2)</f>
        <v>0</v>
      </c>
      <c r="N1234">
        <f>INDEX(reward!$A:$B,$H1234+$I1234+$J1234, 2)</f>
        <v>0</v>
      </c>
      <c r="O1234">
        <f>INDEX(reward!$A:$B,$B1234+$E1234+$H1234, 2)</f>
        <v>0</v>
      </c>
      <c r="P1234">
        <f>INDEX(reward!$A:$B,$C1234+$F1234+$I1234, 2)</f>
        <v>0</v>
      </c>
      <c r="Q1234">
        <f>INDEX(reward!$A:$B,$D1234+$G1234+$J1234, 2)</f>
        <v>0</v>
      </c>
      <c r="R1234">
        <f>INDEX(reward!$A:$B,$D1234+$F1234+$H1234, 2)</f>
        <v>0</v>
      </c>
      <c r="S1234">
        <f>INDEX(reward!$A:$B,$B1234+$F1234+$J1234, 2)</f>
        <v>0</v>
      </c>
    </row>
    <row r="1235" spans="12:19" ht="18.75" customHeight="1" x14ac:dyDescent="0.15">
      <c r="L1235">
        <f>IFERROR(INDEX(reward!$A:$B,$B1235+$C1235+$D1235, 2), "")</f>
        <v>0</v>
      </c>
      <c r="M1235">
        <f>INDEX(reward!$A:$B,$E1235+$F1235+$G1235, 2)</f>
        <v>0</v>
      </c>
      <c r="N1235">
        <f>INDEX(reward!$A:$B,$H1235+$I1235+$J1235, 2)</f>
        <v>0</v>
      </c>
      <c r="O1235">
        <f>INDEX(reward!$A:$B,$B1235+$E1235+$H1235, 2)</f>
        <v>0</v>
      </c>
      <c r="P1235">
        <f>INDEX(reward!$A:$B,$C1235+$F1235+$I1235, 2)</f>
        <v>0</v>
      </c>
      <c r="Q1235">
        <f>INDEX(reward!$A:$B,$D1235+$G1235+$J1235, 2)</f>
        <v>0</v>
      </c>
      <c r="R1235">
        <f>INDEX(reward!$A:$B,$D1235+$F1235+$H1235, 2)</f>
        <v>0</v>
      </c>
      <c r="S1235">
        <f>INDEX(reward!$A:$B,$B1235+$F1235+$J1235, 2)</f>
        <v>0</v>
      </c>
    </row>
    <row r="1236" spans="12:19" ht="18.75" customHeight="1" x14ac:dyDescent="0.15">
      <c r="L1236">
        <f>IFERROR(INDEX(reward!$A:$B,$B1236+$C1236+$D1236, 2), "")</f>
        <v>0</v>
      </c>
      <c r="M1236">
        <f>INDEX(reward!$A:$B,$E1236+$F1236+$G1236, 2)</f>
        <v>0</v>
      </c>
      <c r="N1236">
        <f>INDEX(reward!$A:$B,$H1236+$I1236+$J1236, 2)</f>
        <v>0</v>
      </c>
      <c r="O1236">
        <f>INDEX(reward!$A:$B,$B1236+$E1236+$H1236, 2)</f>
        <v>0</v>
      </c>
      <c r="P1236">
        <f>INDEX(reward!$A:$B,$C1236+$F1236+$I1236, 2)</f>
        <v>0</v>
      </c>
      <c r="Q1236">
        <f>INDEX(reward!$A:$B,$D1236+$G1236+$J1236, 2)</f>
        <v>0</v>
      </c>
      <c r="R1236">
        <f>INDEX(reward!$A:$B,$D1236+$F1236+$H1236, 2)</f>
        <v>0</v>
      </c>
      <c r="S1236">
        <f>INDEX(reward!$A:$B,$B1236+$F1236+$J1236, 2)</f>
        <v>0</v>
      </c>
    </row>
    <row r="1237" spans="12:19" ht="18.75" customHeight="1" x14ac:dyDescent="0.15">
      <c r="L1237">
        <f>IFERROR(INDEX(reward!$A:$B,$B1237+$C1237+$D1237, 2), "")</f>
        <v>0</v>
      </c>
      <c r="M1237">
        <f>INDEX(reward!$A:$B,$E1237+$F1237+$G1237, 2)</f>
        <v>0</v>
      </c>
      <c r="N1237">
        <f>INDEX(reward!$A:$B,$H1237+$I1237+$J1237, 2)</f>
        <v>0</v>
      </c>
      <c r="O1237">
        <f>INDEX(reward!$A:$B,$B1237+$E1237+$H1237, 2)</f>
        <v>0</v>
      </c>
      <c r="P1237">
        <f>INDEX(reward!$A:$B,$C1237+$F1237+$I1237, 2)</f>
        <v>0</v>
      </c>
      <c r="Q1237">
        <f>INDEX(reward!$A:$B,$D1237+$G1237+$J1237, 2)</f>
        <v>0</v>
      </c>
      <c r="R1237">
        <f>INDEX(reward!$A:$B,$D1237+$F1237+$H1237, 2)</f>
        <v>0</v>
      </c>
      <c r="S1237">
        <f>INDEX(reward!$A:$B,$B1237+$F1237+$J1237, 2)</f>
        <v>0</v>
      </c>
    </row>
    <row r="1238" spans="12:19" ht="18.75" customHeight="1" x14ac:dyDescent="0.15">
      <c r="L1238">
        <f>IFERROR(INDEX(reward!$A:$B,$B1238+$C1238+$D1238, 2), "")</f>
        <v>0</v>
      </c>
      <c r="M1238">
        <f>INDEX(reward!$A:$B,$E1238+$F1238+$G1238, 2)</f>
        <v>0</v>
      </c>
      <c r="N1238">
        <f>INDEX(reward!$A:$B,$H1238+$I1238+$J1238, 2)</f>
        <v>0</v>
      </c>
      <c r="O1238">
        <f>INDEX(reward!$A:$B,$B1238+$E1238+$H1238, 2)</f>
        <v>0</v>
      </c>
      <c r="P1238">
        <f>INDEX(reward!$A:$B,$C1238+$F1238+$I1238, 2)</f>
        <v>0</v>
      </c>
      <c r="Q1238">
        <f>INDEX(reward!$A:$B,$D1238+$G1238+$J1238, 2)</f>
        <v>0</v>
      </c>
      <c r="R1238">
        <f>INDEX(reward!$A:$B,$D1238+$F1238+$H1238, 2)</f>
        <v>0</v>
      </c>
      <c r="S1238">
        <f>INDEX(reward!$A:$B,$B1238+$F1238+$J1238, 2)</f>
        <v>0</v>
      </c>
    </row>
    <row r="1239" spans="12:19" ht="18.75" customHeight="1" x14ac:dyDescent="0.15">
      <c r="L1239">
        <f>IFERROR(INDEX(reward!$A:$B,$B1239+$C1239+$D1239, 2), "")</f>
        <v>0</v>
      </c>
      <c r="M1239">
        <f>INDEX(reward!$A:$B,$E1239+$F1239+$G1239, 2)</f>
        <v>0</v>
      </c>
      <c r="N1239">
        <f>INDEX(reward!$A:$B,$H1239+$I1239+$J1239, 2)</f>
        <v>0</v>
      </c>
      <c r="O1239">
        <f>INDEX(reward!$A:$B,$B1239+$E1239+$H1239, 2)</f>
        <v>0</v>
      </c>
      <c r="P1239">
        <f>INDEX(reward!$A:$B,$C1239+$F1239+$I1239, 2)</f>
        <v>0</v>
      </c>
      <c r="Q1239">
        <f>INDEX(reward!$A:$B,$D1239+$G1239+$J1239, 2)</f>
        <v>0</v>
      </c>
      <c r="R1239">
        <f>INDEX(reward!$A:$B,$D1239+$F1239+$H1239, 2)</f>
        <v>0</v>
      </c>
      <c r="S1239">
        <f>INDEX(reward!$A:$B,$B1239+$F1239+$J1239, 2)</f>
        <v>0</v>
      </c>
    </row>
    <row r="1240" spans="12:19" ht="18.75" customHeight="1" x14ac:dyDescent="0.15">
      <c r="L1240">
        <f>IFERROR(INDEX(reward!$A:$B,$B1240+$C1240+$D1240, 2), "")</f>
        <v>0</v>
      </c>
      <c r="M1240">
        <f>INDEX(reward!$A:$B,$E1240+$F1240+$G1240, 2)</f>
        <v>0</v>
      </c>
      <c r="N1240">
        <f>INDEX(reward!$A:$B,$H1240+$I1240+$J1240, 2)</f>
        <v>0</v>
      </c>
      <c r="O1240">
        <f>INDEX(reward!$A:$B,$B1240+$E1240+$H1240, 2)</f>
        <v>0</v>
      </c>
      <c r="P1240">
        <f>INDEX(reward!$A:$B,$C1240+$F1240+$I1240, 2)</f>
        <v>0</v>
      </c>
      <c r="Q1240">
        <f>INDEX(reward!$A:$B,$D1240+$G1240+$J1240, 2)</f>
        <v>0</v>
      </c>
      <c r="R1240">
        <f>INDEX(reward!$A:$B,$D1240+$F1240+$H1240, 2)</f>
        <v>0</v>
      </c>
      <c r="S1240">
        <f>INDEX(reward!$A:$B,$B1240+$F1240+$J1240, 2)</f>
        <v>0</v>
      </c>
    </row>
    <row r="1241" spans="12:19" ht="18.75" customHeight="1" x14ac:dyDescent="0.15">
      <c r="L1241">
        <f>IFERROR(INDEX(reward!$A:$B,$B1241+$C1241+$D1241, 2), "")</f>
        <v>0</v>
      </c>
      <c r="M1241">
        <f>INDEX(reward!$A:$B,$E1241+$F1241+$G1241, 2)</f>
        <v>0</v>
      </c>
      <c r="N1241">
        <f>INDEX(reward!$A:$B,$H1241+$I1241+$J1241, 2)</f>
        <v>0</v>
      </c>
      <c r="O1241">
        <f>INDEX(reward!$A:$B,$B1241+$E1241+$H1241, 2)</f>
        <v>0</v>
      </c>
      <c r="P1241">
        <f>INDEX(reward!$A:$B,$C1241+$F1241+$I1241, 2)</f>
        <v>0</v>
      </c>
      <c r="Q1241">
        <f>INDEX(reward!$A:$B,$D1241+$G1241+$J1241, 2)</f>
        <v>0</v>
      </c>
      <c r="R1241">
        <f>INDEX(reward!$A:$B,$D1241+$F1241+$H1241, 2)</f>
        <v>0</v>
      </c>
      <c r="S1241">
        <f>INDEX(reward!$A:$B,$B1241+$F1241+$J1241, 2)</f>
        <v>0</v>
      </c>
    </row>
    <row r="1242" spans="12:19" ht="18.75" customHeight="1" x14ac:dyDescent="0.15">
      <c r="L1242">
        <f>IFERROR(INDEX(reward!$A:$B,$B1242+$C1242+$D1242, 2), "")</f>
        <v>0</v>
      </c>
      <c r="M1242">
        <f>INDEX(reward!$A:$B,$E1242+$F1242+$G1242, 2)</f>
        <v>0</v>
      </c>
      <c r="N1242">
        <f>INDEX(reward!$A:$B,$H1242+$I1242+$J1242, 2)</f>
        <v>0</v>
      </c>
      <c r="O1242">
        <f>INDEX(reward!$A:$B,$B1242+$E1242+$H1242, 2)</f>
        <v>0</v>
      </c>
      <c r="P1242">
        <f>INDEX(reward!$A:$B,$C1242+$F1242+$I1242, 2)</f>
        <v>0</v>
      </c>
      <c r="Q1242">
        <f>INDEX(reward!$A:$B,$D1242+$G1242+$J1242, 2)</f>
        <v>0</v>
      </c>
      <c r="R1242">
        <f>INDEX(reward!$A:$B,$D1242+$F1242+$H1242, 2)</f>
        <v>0</v>
      </c>
      <c r="S1242">
        <f>INDEX(reward!$A:$B,$B1242+$F1242+$J1242, 2)</f>
        <v>0</v>
      </c>
    </row>
    <row r="1243" spans="12:19" ht="18.75" customHeight="1" x14ac:dyDescent="0.15">
      <c r="L1243">
        <f>IFERROR(INDEX(reward!$A:$B,$B1243+$C1243+$D1243, 2), "")</f>
        <v>0</v>
      </c>
      <c r="M1243">
        <f>INDEX(reward!$A:$B,$E1243+$F1243+$G1243, 2)</f>
        <v>0</v>
      </c>
      <c r="N1243">
        <f>INDEX(reward!$A:$B,$H1243+$I1243+$J1243, 2)</f>
        <v>0</v>
      </c>
      <c r="O1243">
        <f>INDEX(reward!$A:$B,$B1243+$E1243+$H1243, 2)</f>
        <v>0</v>
      </c>
      <c r="P1243">
        <f>INDEX(reward!$A:$B,$C1243+$F1243+$I1243, 2)</f>
        <v>0</v>
      </c>
      <c r="Q1243">
        <f>INDEX(reward!$A:$B,$D1243+$G1243+$J1243, 2)</f>
        <v>0</v>
      </c>
      <c r="R1243">
        <f>INDEX(reward!$A:$B,$D1243+$F1243+$H1243, 2)</f>
        <v>0</v>
      </c>
      <c r="S1243">
        <f>INDEX(reward!$A:$B,$B1243+$F1243+$J1243, 2)</f>
        <v>0</v>
      </c>
    </row>
    <row r="1244" spans="12:19" ht="18.75" customHeight="1" x14ac:dyDescent="0.15">
      <c r="L1244">
        <f>IFERROR(INDEX(reward!$A:$B,$B1244+$C1244+$D1244, 2), "")</f>
        <v>0</v>
      </c>
      <c r="M1244">
        <f>INDEX(reward!$A:$B,$E1244+$F1244+$G1244, 2)</f>
        <v>0</v>
      </c>
      <c r="N1244">
        <f>INDEX(reward!$A:$B,$H1244+$I1244+$J1244, 2)</f>
        <v>0</v>
      </c>
      <c r="O1244">
        <f>INDEX(reward!$A:$B,$B1244+$E1244+$H1244, 2)</f>
        <v>0</v>
      </c>
      <c r="P1244">
        <f>INDEX(reward!$A:$B,$C1244+$F1244+$I1244, 2)</f>
        <v>0</v>
      </c>
      <c r="Q1244">
        <f>INDEX(reward!$A:$B,$D1244+$G1244+$J1244, 2)</f>
        <v>0</v>
      </c>
      <c r="R1244">
        <f>INDEX(reward!$A:$B,$D1244+$F1244+$H1244, 2)</f>
        <v>0</v>
      </c>
      <c r="S1244">
        <f>INDEX(reward!$A:$B,$B1244+$F1244+$J1244, 2)</f>
        <v>0</v>
      </c>
    </row>
    <row r="1245" spans="12:19" ht="18.75" customHeight="1" x14ac:dyDescent="0.15">
      <c r="L1245">
        <f>IFERROR(INDEX(reward!$A:$B,$B1245+$C1245+$D1245, 2), "")</f>
        <v>0</v>
      </c>
      <c r="M1245">
        <f>INDEX(reward!$A:$B,$E1245+$F1245+$G1245, 2)</f>
        <v>0</v>
      </c>
      <c r="N1245">
        <f>INDEX(reward!$A:$B,$H1245+$I1245+$J1245, 2)</f>
        <v>0</v>
      </c>
      <c r="O1245">
        <f>INDEX(reward!$A:$B,$B1245+$E1245+$H1245, 2)</f>
        <v>0</v>
      </c>
      <c r="P1245">
        <f>INDEX(reward!$A:$B,$C1245+$F1245+$I1245, 2)</f>
        <v>0</v>
      </c>
      <c r="Q1245">
        <f>INDEX(reward!$A:$B,$D1245+$G1245+$J1245, 2)</f>
        <v>0</v>
      </c>
      <c r="R1245">
        <f>INDEX(reward!$A:$B,$D1245+$F1245+$H1245, 2)</f>
        <v>0</v>
      </c>
      <c r="S1245">
        <f>INDEX(reward!$A:$B,$B1245+$F1245+$J1245, 2)</f>
        <v>0</v>
      </c>
    </row>
    <row r="1246" spans="12:19" ht="18.75" customHeight="1" x14ac:dyDescent="0.15">
      <c r="L1246">
        <f>IFERROR(INDEX(reward!$A:$B,$B1246+$C1246+$D1246, 2), "")</f>
        <v>0</v>
      </c>
      <c r="M1246">
        <f>INDEX(reward!$A:$B,$E1246+$F1246+$G1246, 2)</f>
        <v>0</v>
      </c>
      <c r="N1246">
        <f>INDEX(reward!$A:$B,$H1246+$I1246+$J1246, 2)</f>
        <v>0</v>
      </c>
      <c r="O1246">
        <f>INDEX(reward!$A:$B,$B1246+$E1246+$H1246, 2)</f>
        <v>0</v>
      </c>
      <c r="P1246">
        <f>INDEX(reward!$A:$B,$C1246+$F1246+$I1246, 2)</f>
        <v>0</v>
      </c>
      <c r="Q1246">
        <f>INDEX(reward!$A:$B,$D1246+$G1246+$J1246, 2)</f>
        <v>0</v>
      </c>
      <c r="R1246">
        <f>INDEX(reward!$A:$B,$D1246+$F1246+$H1246, 2)</f>
        <v>0</v>
      </c>
      <c r="S1246">
        <f>INDEX(reward!$A:$B,$B1246+$F1246+$J1246, 2)</f>
        <v>0</v>
      </c>
    </row>
    <row r="1247" spans="12:19" ht="18.75" customHeight="1" x14ac:dyDescent="0.15">
      <c r="L1247">
        <f>IFERROR(INDEX(reward!$A:$B,$B1247+$C1247+$D1247, 2), "")</f>
        <v>0</v>
      </c>
      <c r="M1247">
        <f>INDEX(reward!$A:$B,$E1247+$F1247+$G1247, 2)</f>
        <v>0</v>
      </c>
      <c r="N1247">
        <f>INDEX(reward!$A:$B,$H1247+$I1247+$J1247, 2)</f>
        <v>0</v>
      </c>
      <c r="O1247">
        <f>INDEX(reward!$A:$B,$B1247+$E1247+$H1247, 2)</f>
        <v>0</v>
      </c>
      <c r="P1247">
        <f>INDEX(reward!$A:$B,$C1247+$F1247+$I1247, 2)</f>
        <v>0</v>
      </c>
      <c r="Q1247">
        <f>INDEX(reward!$A:$B,$D1247+$G1247+$J1247, 2)</f>
        <v>0</v>
      </c>
      <c r="R1247">
        <f>INDEX(reward!$A:$B,$D1247+$F1247+$H1247, 2)</f>
        <v>0</v>
      </c>
      <c r="S1247">
        <f>INDEX(reward!$A:$B,$B1247+$F1247+$J1247, 2)</f>
        <v>0</v>
      </c>
    </row>
    <row r="1248" spans="12:19" ht="18.75" customHeight="1" x14ac:dyDescent="0.15">
      <c r="L1248">
        <f>IFERROR(INDEX(reward!$A:$B,$B1248+$C1248+$D1248, 2), "")</f>
        <v>0</v>
      </c>
      <c r="M1248">
        <f>INDEX(reward!$A:$B,$E1248+$F1248+$G1248, 2)</f>
        <v>0</v>
      </c>
      <c r="N1248">
        <f>INDEX(reward!$A:$B,$H1248+$I1248+$J1248, 2)</f>
        <v>0</v>
      </c>
      <c r="O1248">
        <f>INDEX(reward!$A:$B,$B1248+$E1248+$H1248, 2)</f>
        <v>0</v>
      </c>
      <c r="P1248">
        <f>INDEX(reward!$A:$B,$C1248+$F1248+$I1248, 2)</f>
        <v>0</v>
      </c>
      <c r="Q1248">
        <f>INDEX(reward!$A:$B,$D1248+$G1248+$J1248, 2)</f>
        <v>0</v>
      </c>
      <c r="R1248">
        <f>INDEX(reward!$A:$B,$D1248+$F1248+$H1248, 2)</f>
        <v>0</v>
      </c>
      <c r="S1248">
        <f>INDEX(reward!$A:$B,$B1248+$F1248+$J1248, 2)</f>
        <v>0</v>
      </c>
    </row>
    <row r="1249" spans="12:19" ht="18.75" customHeight="1" x14ac:dyDescent="0.15">
      <c r="L1249">
        <f>IFERROR(INDEX(reward!$A:$B,$B1249+$C1249+$D1249, 2), "")</f>
        <v>0</v>
      </c>
      <c r="M1249">
        <f>INDEX(reward!$A:$B,$E1249+$F1249+$G1249, 2)</f>
        <v>0</v>
      </c>
      <c r="N1249">
        <f>INDEX(reward!$A:$B,$H1249+$I1249+$J1249, 2)</f>
        <v>0</v>
      </c>
      <c r="O1249">
        <f>INDEX(reward!$A:$B,$B1249+$E1249+$H1249, 2)</f>
        <v>0</v>
      </c>
      <c r="P1249">
        <f>INDEX(reward!$A:$B,$C1249+$F1249+$I1249, 2)</f>
        <v>0</v>
      </c>
      <c r="Q1249">
        <f>INDEX(reward!$A:$B,$D1249+$G1249+$J1249, 2)</f>
        <v>0</v>
      </c>
      <c r="R1249">
        <f>INDEX(reward!$A:$B,$D1249+$F1249+$H1249, 2)</f>
        <v>0</v>
      </c>
      <c r="S1249">
        <f>INDEX(reward!$A:$B,$B1249+$F1249+$J1249, 2)</f>
        <v>0</v>
      </c>
    </row>
    <row r="1250" spans="12:19" ht="18.75" customHeight="1" x14ac:dyDescent="0.15">
      <c r="L1250">
        <f>IFERROR(INDEX(reward!$A:$B,$B1250+$C1250+$D1250, 2), "")</f>
        <v>0</v>
      </c>
      <c r="M1250">
        <f>INDEX(reward!$A:$B,$E1250+$F1250+$G1250, 2)</f>
        <v>0</v>
      </c>
      <c r="N1250">
        <f>INDEX(reward!$A:$B,$H1250+$I1250+$J1250, 2)</f>
        <v>0</v>
      </c>
      <c r="O1250">
        <f>INDEX(reward!$A:$B,$B1250+$E1250+$H1250, 2)</f>
        <v>0</v>
      </c>
      <c r="P1250">
        <f>INDEX(reward!$A:$B,$C1250+$F1250+$I1250, 2)</f>
        <v>0</v>
      </c>
      <c r="Q1250">
        <f>INDEX(reward!$A:$B,$D1250+$G1250+$J1250, 2)</f>
        <v>0</v>
      </c>
      <c r="R1250">
        <f>INDEX(reward!$A:$B,$D1250+$F1250+$H1250, 2)</f>
        <v>0</v>
      </c>
      <c r="S1250">
        <f>INDEX(reward!$A:$B,$B1250+$F1250+$J1250, 2)</f>
        <v>0</v>
      </c>
    </row>
    <row r="1251" spans="12:19" ht="18.75" customHeight="1" x14ac:dyDescent="0.15">
      <c r="L1251">
        <f>IFERROR(INDEX(reward!$A:$B,$B1251+$C1251+$D1251, 2), "")</f>
        <v>0</v>
      </c>
      <c r="M1251">
        <f>INDEX(reward!$A:$B,$E1251+$F1251+$G1251, 2)</f>
        <v>0</v>
      </c>
      <c r="N1251">
        <f>INDEX(reward!$A:$B,$H1251+$I1251+$J1251, 2)</f>
        <v>0</v>
      </c>
      <c r="O1251">
        <f>INDEX(reward!$A:$B,$B1251+$E1251+$H1251, 2)</f>
        <v>0</v>
      </c>
      <c r="P1251">
        <f>INDEX(reward!$A:$B,$C1251+$F1251+$I1251, 2)</f>
        <v>0</v>
      </c>
      <c r="Q1251">
        <f>INDEX(reward!$A:$B,$D1251+$G1251+$J1251, 2)</f>
        <v>0</v>
      </c>
      <c r="R1251">
        <f>INDEX(reward!$A:$B,$D1251+$F1251+$H1251, 2)</f>
        <v>0</v>
      </c>
      <c r="S1251">
        <f>INDEX(reward!$A:$B,$B1251+$F1251+$J1251, 2)</f>
        <v>0</v>
      </c>
    </row>
    <row r="1252" spans="12:19" ht="18.75" customHeight="1" x14ac:dyDescent="0.15">
      <c r="L1252">
        <f>IFERROR(INDEX(reward!$A:$B,$B1252+$C1252+$D1252, 2), "")</f>
        <v>0</v>
      </c>
      <c r="M1252">
        <f>INDEX(reward!$A:$B,$E1252+$F1252+$G1252, 2)</f>
        <v>0</v>
      </c>
      <c r="N1252">
        <f>INDEX(reward!$A:$B,$H1252+$I1252+$J1252, 2)</f>
        <v>0</v>
      </c>
      <c r="O1252">
        <f>INDEX(reward!$A:$B,$B1252+$E1252+$H1252, 2)</f>
        <v>0</v>
      </c>
      <c r="P1252">
        <f>INDEX(reward!$A:$B,$C1252+$F1252+$I1252, 2)</f>
        <v>0</v>
      </c>
      <c r="Q1252">
        <f>INDEX(reward!$A:$B,$D1252+$G1252+$J1252, 2)</f>
        <v>0</v>
      </c>
      <c r="R1252">
        <f>INDEX(reward!$A:$B,$D1252+$F1252+$H1252, 2)</f>
        <v>0</v>
      </c>
      <c r="S1252">
        <f>INDEX(reward!$A:$B,$B1252+$F1252+$J1252, 2)</f>
        <v>0</v>
      </c>
    </row>
    <row r="1253" spans="12:19" ht="18.75" customHeight="1" x14ac:dyDescent="0.15">
      <c r="L1253">
        <f>IFERROR(INDEX(reward!$A:$B,$B1253+$C1253+$D1253, 2), "")</f>
        <v>0</v>
      </c>
      <c r="M1253">
        <f>INDEX(reward!$A:$B,$E1253+$F1253+$G1253, 2)</f>
        <v>0</v>
      </c>
      <c r="N1253">
        <f>INDEX(reward!$A:$B,$H1253+$I1253+$J1253, 2)</f>
        <v>0</v>
      </c>
      <c r="O1253">
        <f>INDEX(reward!$A:$B,$B1253+$E1253+$H1253, 2)</f>
        <v>0</v>
      </c>
      <c r="P1253">
        <f>INDEX(reward!$A:$B,$C1253+$F1253+$I1253, 2)</f>
        <v>0</v>
      </c>
      <c r="Q1253">
        <f>INDEX(reward!$A:$B,$D1253+$G1253+$J1253, 2)</f>
        <v>0</v>
      </c>
      <c r="R1253">
        <f>INDEX(reward!$A:$B,$D1253+$F1253+$H1253, 2)</f>
        <v>0</v>
      </c>
      <c r="S1253">
        <f>INDEX(reward!$A:$B,$B1253+$F1253+$J1253, 2)</f>
        <v>0</v>
      </c>
    </row>
    <row r="1254" spans="12:19" ht="18.75" customHeight="1" x14ac:dyDescent="0.15">
      <c r="L1254">
        <f>IFERROR(INDEX(reward!$A:$B,$B1254+$C1254+$D1254, 2), "")</f>
        <v>0</v>
      </c>
      <c r="M1254">
        <f>INDEX(reward!$A:$B,$E1254+$F1254+$G1254, 2)</f>
        <v>0</v>
      </c>
      <c r="N1254">
        <f>INDEX(reward!$A:$B,$H1254+$I1254+$J1254, 2)</f>
        <v>0</v>
      </c>
      <c r="O1254">
        <f>INDEX(reward!$A:$B,$B1254+$E1254+$H1254, 2)</f>
        <v>0</v>
      </c>
      <c r="P1254">
        <f>INDEX(reward!$A:$B,$C1254+$F1254+$I1254, 2)</f>
        <v>0</v>
      </c>
      <c r="Q1254">
        <f>INDEX(reward!$A:$B,$D1254+$G1254+$J1254, 2)</f>
        <v>0</v>
      </c>
      <c r="R1254">
        <f>INDEX(reward!$A:$B,$D1254+$F1254+$H1254, 2)</f>
        <v>0</v>
      </c>
      <c r="S1254">
        <f>INDEX(reward!$A:$B,$B1254+$F1254+$J1254, 2)</f>
        <v>0</v>
      </c>
    </row>
    <row r="1255" spans="12:19" ht="18.75" customHeight="1" x14ac:dyDescent="0.15">
      <c r="L1255">
        <f>IFERROR(INDEX(reward!$A:$B,$B1255+$C1255+$D1255, 2), "")</f>
        <v>0</v>
      </c>
      <c r="M1255">
        <f>INDEX(reward!$A:$B,$E1255+$F1255+$G1255, 2)</f>
        <v>0</v>
      </c>
      <c r="N1255">
        <f>INDEX(reward!$A:$B,$H1255+$I1255+$J1255, 2)</f>
        <v>0</v>
      </c>
      <c r="O1255">
        <f>INDEX(reward!$A:$B,$B1255+$E1255+$H1255, 2)</f>
        <v>0</v>
      </c>
      <c r="P1255">
        <f>INDEX(reward!$A:$B,$C1255+$F1255+$I1255, 2)</f>
        <v>0</v>
      </c>
      <c r="Q1255">
        <f>INDEX(reward!$A:$B,$D1255+$G1255+$J1255, 2)</f>
        <v>0</v>
      </c>
      <c r="R1255">
        <f>INDEX(reward!$A:$B,$D1255+$F1255+$H1255, 2)</f>
        <v>0</v>
      </c>
      <c r="S1255">
        <f>INDEX(reward!$A:$B,$B1255+$F1255+$J1255, 2)</f>
        <v>0</v>
      </c>
    </row>
    <row r="1256" spans="12:19" ht="18.75" customHeight="1" x14ac:dyDescent="0.15">
      <c r="L1256">
        <f>IFERROR(INDEX(reward!$A:$B,$B1256+$C1256+$D1256, 2), "")</f>
        <v>0</v>
      </c>
      <c r="M1256">
        <f>INDEX(reward!$A:$B,$E1256+$F1256+$G1256, 2)</f>
        <v>0</v>
      </c>
      <c r="N1256">
        <f>INDEX(reward!$A:$B,$H1256+$I1256+$J1256, 2)</f>
        <v>0</v>
      </c>
      <c r="O1256">
        <f>INDEX(reward!$A:$B,$B1256+$E1256+$H1256, 2)</f>
        <v>0</v>
      </c>
      <c r="P1256">
        <f>INDEX(reward!$A:$B,$C1256+$F1256+$I1256, 2)</f>
        <v>0</v>
      </c>
      <c r="Q1256">
        <f>INDEX(reward!$A:$B,$D1256+$G1256+$J1256, 2)</f>
        <v>0</v>
      </c>
      <c r="R1256">
        <f>INDEX(reward!$A:$B,$D1256+$F1256+$H1256, 2)</f>
        <v>0</v>
      </c>
      <c r="S1256">
        <f>INDEX(reward!$A:$B,$B1256+$F1256+$J1256, 2)</f>
        <v>0</v>
      </c>
    </row>
    <row r="1257" spans="12:19" ht="18.75" customHeight="1" x14ac:dyDescent="0.15">
      <c r="L1257">
        <f>IFERROR(INDEX(reward!$A:$B,$B1257+$C1257+$D1257, 2), "")</f>
        <v>0</v>
      </c>
      <c r="M1257">
        <f>INDEX(reward!$A:$B,$E1257+$F1257+$G1257, 2)</f>
        <v>0</v>
      </c>
      <c r="N1257">
        <f>INDEX(reward!$A:$B,$H1257+$I1257+$J1257, 2)</f>
        <v>0</v>
      </c>
      <c r="O1257">
        <f>INDEX(reward!$A:$B,$B1257+$E1257+$H1257, 2)</f>
        <v>0</v>
      </c>
      <c r="P1257">
        <f>INDEX(reward!$A:$B,$C1257+$F1257+$I1257, 2)</f>
        <v>0</v>
      </c>
      <c r="Q1257">
        <f>INDEX(reward!$A:$B,$D1257+$G1257+$J1257, 2)</f>
        <v>0</v>
      </c>
      <c r="R1257">
        <f>INDEX(reward!$A:$B,$D1257+$F1257+$H1257, 2)</f>
        <v>0</v>
      </c>
      <c r="S1257">
        <f>INDEX(reward!$A:$B,$B1257+$F1257+$J1257, 2)</f>
        <v>0</v>
      </c>
    </row>
    <row r="1258" spans="12:19" ht="18.75" customHeight="1" x14ac:dyDescent="0.15">
      <c r="L1258">
        <f>IFERROR(INDEX(reward!$A:$B,$B1258+$C1258+$D1258, 2), "")</f>
        <v>0</v>
      </c>
      <c r="M1258">
        <f>INDEX(reward!$A:$B,$E1258+$F1258+$G1258, 2)</f>
        <v>0</v>
      </c>
      <c r="N1258">
        <f>INDEX(reward!$A:$B,$H1258+$I1258+$J1258, 2)</f>
        <v>0</v>
      </c>
      <c r="O1258">
        <f>INDEX(reward!$A:$B,$B1258+$E1258+$H1258, 2)</f>
        <v>0</v>
      </c>
      <c r="P1258">
        <f>INDEX(reward!$A:$B,$C1258+$F1258+$I1258, 2)</f>
        <v>0</v>
      </c>
      <c r="Q1258">
        <f>INDEX(reward!$A:$B,$D1258+$G1258+$J1258, 2)</f>
        <v>0</v>
      </c>
      <c r="R1258">
        <f>INDEX(reward!$A:$B,$D1258+$F1258+$H1258, 2)</f>
        <v>0</v>
      </c>
      <c r="S1258">
        <f>INDEX(reward!$A:$B,$B1258+$F1258+$J1258, 2)</f>
        <v>0</v>
      </c>
    </row>
    <row r="1259" spans="12:19" ht="18.75" customHeight="1" x14ac:dyDescent="0.15">
      <c r="L1259">
        <f>IFERROR(INDEX(reward!$A:$B,$B1259+$C1259+$D1259, 2), "")</f>
        <v>0</v>
      </c>
      <c r="M1259">
        <f>INDEX(reward!$A:$B,$E1259+$F1259+$G1259, 2)</f>
        <v>0</v>
      </c>
      <c r="N1259">
        <f>INDEX(reward!$A:$B,$H1259+$I1259+$J1259, 2)</f>
        <v>0</v>
      </c>
      <c r="O1259">
        <f>INDEX(reward!$A:$B,$B1259+$E1259+$H1259, 2)</f>
        <v>0</v>
      </c>
      <c r="P1259">
        <f>INDEX(reward!$A:$B,$C1259+$F1259+$I1259, 2)</f>
        <v>0</v>
      </c>
      <c r="Q1259">
        <f>INDEX(reward!$A:$B,$D1259+$G1259+$J1259, 2)</f>
        <v>0</v>
      </c>
      <c r="R1259">
        <f>INDEX(reward!$A:$B,$D1259+$F1259+$H1259, 2)</f>
        <v>0</v>
      </c>
      <c r="S1259">
        <f>INDEX(reward!$A:$B,$B1259+$F1259+$J1259, 2)</f>
        <v>0</v>
      </c>
    </row>
    <row r="1260" spans="12:19" ht="18.75" customHeight="1" x14ac:dyDescent="0.15">
      <c r="L1260">
        <f>IFERROR(INDEX(reward!$A:$B,$B1260+$C1260+$D1260, 2), "")</f>
        <v>0</v>
      </c>
      <c r="M1260">
        <f>INDEX(reward!$A:$B,$E1260+$F1260+$G1260, 2)</f>
        <v>0</v>
      </c>
      <c r="N1260">
        <f>INDEX(reward!$A:$B,$H1260+$I1260+$J1260, 2)</f>
        <v>0</v>
      </c>
      <c r="O1260">
        <f>INDEX(reward!$A:$B,$B1260+$E1260+$H1260, 2)</f>
        <v>0</v>
      </c>
      <c r="P1260">
        <f>INDEX(reward!$A:$B,$C1260+$F1260+$I1260, 2)</f>
        <v>0</v>
      </c>
      <c r="Q1260">
        <f>INDEX(reward!$A:$B,$D1260+$G1260+$J1260, 2)</f>
        <v>0</v>
      </c>
      <c r="R1260">
        <f>INDEX(reward!$A:$B,$D1260+$F1260+$H1260, 2)</f>
        <v>0</v>
      </c>
      <c r="S1260">
        <f>INDEX(reward!$A:$B,$B1260+$F1260+$J1260, 2)</f>
        <v>0</v>
      </c>
    </row>
    <row r="1261" spans="12:19" ht="18.75" customHeight="1" x14ac:dyDescent="0.15">
      <c r="L1261">
        <f>IFERROR(INDEX(reward!$A:$B,$B1261+$C1261+$D1261, 2), "")</f>
        <v>0</v>
      </c>
      <c r="M1261">
        <f>INDEX(reward!$A:$B,$E1261+$F1261+$G1261, 2)</f>
        <v>0</v>
      </c>
      <c r="N1261">
        <f>INDEX(reward!$A:$B,$H1261+$I1261+$J1261, 2)</f>
        <v>0</v>
      </c>
      <c r="O1261">
        <f>INDEX(reward!$A:$B,$B1261+$E1261+$H1261, 2)</f>
        <v>0</v>
      </c>
      <c r="P1261">
        <f>INDEX(reward!$A:$B,$C1261+$F1261+$I1261, 2)</f>
        <v>0</v>
      </c>
      <c r="Q1261">
        <f>INDEX(reward!$A:$B,$D1261+$G1261+$J1261, 2)</f>
        <v>0</v>
      </c>
      <c r="R1261">
        <f>INDEX(reward!$A:$B,$D1261+$F1261+$H1261, 2)</f>
        <v>0</v>
      </c>
      <c r="S1261">
        <f>INDEX(reward!$A:$B,$B1261+$F1261+$J1261, 2)</f>
        <v>0</v>
      </c>
    </row>
    <row r="1262" spans="12:19" ht="18.75" customHeight="1" x14ac:dyDescent="0.15">
      <c r="L1262">
        <f>IFERROR(INDEX(reward!$A:$B,$B1262+$C1262+$D1262, 2), "")</f>
        <v>0</v>
      </c>
      <c r="M1262">
        <f>INDEX(reward!$A:$B,$E1262+$F1262+$G1262, 2)</f>
        <v>0</v>
      </c>
      <c r="N1262">
        <f>INDEX(reward!$A:$B,$H1262+$I1262+$J1262, 2)</f>
        <v>0</v>
      </c>
      <c r="O1262">
        <f>INDEX(reward!$A:$B,$B1262+$E1262+$H1262, 2)</f>
        <v>0</v>
      </c>
      <c r="P1262">
        <f>INDEX(reward!$A:$B,$C1262+$F1262+$I1262, 2)</f>
        <v>0</v>
      </c>
      <c r="Q1262">
        <f>INDEX(reward!$A:$B,$D1262+$G1262+$J1262, 2)</f>
        <v>0</v>
      </c>
      <c r="R1262">
        <f>INDEX(reward!$A:$B,$D1262+$F1262+$H1262, 2)</f>
        <v>0</v>
      </c>
      <c r="S1262">
        <f>INDEX(reward!$A:$B,$B1262+$F1262+$J1262, 2)</f>
        <v>0</v>
      </c>
    </row>
    <row r="1263" spans="12:19" ht="18.75" customHeight="1" x14ac:dyDescent="0.15">
      <c r="L1263">
        <f>IFERROR(INDEX(reward!$A:$B,$B1263+$C1263+$D1263, 2), "")</f>
        <v>0</v>
      </c>
      <c r="M1263">
        <f>INDEX(reward!$A:$B,$E1263+$F1263+$G1263, 2)</f>
        <v>0</v>
      </c>
      <c r="N1263">
        <f>INDEX(reward!$A:$B,$H1263+$I1263+$J1263, 2)</f>
        <v>0</v>
      </c>
      <c r="O1263">
        <f>INDEX(reward!$A:$B,$B1263+$E1263+$H1263, 2)</f>
        <v>0</v>
      </c>
      <c r="P1263">
        <f>INDEX(reward!$A:$B,$C1263+$F1263+$I1263, 2)</f>
        <v>0</v>
      </c>
      <c r="Q1263">
        <f>INDEX(reward!$A:$B,$D1263+$G1263+$J1263, 2)</f>
        <v>0</v>
      </c>
      <c r="R1263">
        <f>INDEX(reward!$A:$B,$D1263+$F1263+$H1263, 2)</f>
        <v>0</v>
      </c>
      <c r="S1263">
        <f>INDEX(reward!$A:$B,$B1263+$F1263+$J1263, 2)</f>
        <v>0</v>
      </c>
    </row>
    <row r="1264" spans="12:19" ht="18.75" customHeight="1" x14ac:dyDescent="0.15">
      <c r="L1264">
        <f>IFERROR(INDEX(reward!$A:$B,$B1264+$C1264+$D1264, 2), "")</f>
        <v>0</v>
      </c>
      <c r="M1264">
        <f>INDEX(reward!$A:$B,$E1264+$F1264+$G1264, 2)</f>
        <v>0</v>
      </c>
      <c r="N1264">
        <f>INDEX(reward!$A:$B,$H1264+$I1264+$J1264, 2)</f>
        <v>0</v>
      </c>
      <c r="O1264">
        <f>INDEX(reward!$A:$B,$B1264+$E1264+$H1264, 2)</f>
        <v>0</v>
      </c>
      <c r="P1264">
        <f>INDEX(reward!$A:$B,$C1264+$F1264+$I1264, 2)</f>
        <v>0</v>
      </c>
      <c r="Q1264">
        <f>INDEX(reward!$A:$B,$D1264+$G1264+$J1264, 2)</f>
        <v>0</v>
      </c>
      <c r="R1264">
        <f>INDEX(reward!$A:$B,$D1264+$F1264+$H1264, 2)</f>
        <v>0</v>
      </c>
      <c r="S1264">
        <f>INDEX(reward!$A:$B,$B1264+$F1264+$J1264, 2)</f>
        <v>0</v>
      </c>
    </row>
    <row r="1265" spans="12:19" ht="18.75" customHeight="1" x14ac:dyDescent="0.15">
      <c r="L1265">
        <f>IFERROR(INDEX(reward!$A:$B,$B1265+$C1265+$D1265, 2), "")</f>
        <v>0</v>
      </c>
      <c r="M1265">
        <f>INDEX(reward!$A:$B,$E1265+$F1265+$G1265, 2)</f>
        <v>0</v>
      </c>
      <c r="N1265">
        <f>INDEX(reward!$A:$B,$H1265+$I1265+$J1265, 2)</f>
        <v>0</v>
      </c>
      <c r="O1265">
        <f>INDEX(reward!$A:$B,$B1265+$E1265+$H1265, 2)</f>
        <v>0</v>
      </c>
      <c r="P1265">
        <f>INDEX(reward!$A:$B,$C1265+$F1265+$I1265, 2)</f>
        <v>0</v>
      </c>
      <c r="Q1265">
        <f>INDEX(reward!$A:$B,$D1265+$G1265+$J1265, 2)</f>
        <v>0</v>
      </c>
      <c r="R1265">
        <f>INDEX(reward!$A:$B,$D1265+$F1265+$H1265, 2)</f>
        <v>0</v>
      </c>
      <c r="S1265">
        <f>INDEX(reward!$A:$B,$B1265+$F1265+$J1265, 2)</f>
        <v>0</v>
      </c>
    </row>
    <row r="1266" spans="12:19" ht="18.75" customHeight="1" x14ac:dyDescent="0.15">
      <c r="L1266">
        <f>IFERROR(INDEX(reward!$A:$B,$B1266+$C1266+$D1266, 2), "")</f>
        <v>0</v>
      </c>
      <c r="M1266">
        <f>INDEX(reward!$A:$B,$E1266+$F1266+$G1266, 2)</f>
        <v>0</v>
      </c>
      <c r="N1266">
        <f>INDEX(reward!$A:$B,$H1266+$I1266+$J1266, 2)</f>
        <v>0</v>
      </c>
      <c r="O1266">
        <f>INDEX(reward!$A:$B,$B1266+$E1266+$H1266, 2)</f>
        <v>0</v>
      </c>
      <c r="P1266">
        <f>INDEX(reward!$A:$B,$C1266+$F1266+$I1266, 2)</f>
        <v>0</v>
      </c>
      <c r="Q1266">
        <f>INDEX(reward!$A:$B,$D1266+$G1266+$J1266, 2)</f>
        <v>0</v>
      </c>
      <c r="R1266">
        <f>INDEX(reward!$A:$B,$D1266+$F1266+$H1266, 2)</f>
        <v>0</v>
      </c>
      <c r="S1266">
        <f>INDEX(reward!$A:$B,$B1266+$F1266+$J1266, 2)</f>
        <v>0</v>
      </c>
    </row>
    <row r="1267" spans="12:19" ht="18.75" customHeight="1" x14ac:dyDescent="0.15">
      <c r="L1267">
        <f>IFERROR(INDEX(reward!$A:$B,$B1267+$C1267+$D1267, 2), "")</f>
        <v>0</v>
      </c>
      <c r="M1267">
        <f>INDEX(reward!$A:$B,$E1267+$F1267+$G1267, 2)</f>
        <v>0</v>
      </c>
      <c r="N1267">
        <f>INDEX(reward!$A:$B,$H1267+$I1267+$J1267, 2)</f>
        <v>0</v>
      </c>
      <c r="O1267">
        <f>INDEX(reward!$A:$B,$B1267+$E1267+$H1267, 2)</f>
        <v>0</v>
      </c>
      <c r="P1267">
        <f>INDEX(reward!$A:$B,$C1267+$F1267+$I1267, 2)</f>
        <v>0</v>
      </c>
      <c r="Q1267">
        <f>INDEX(reward!$A:$B,$D1267+$G1267+$J1267, 2)</f>
        <v>0</v>
      </c>
      <c r="R1267">
        <f>INDEX(reward!$A:$B,$D1267+$F1267+$H1267, 2)</f>
        <v>0</v>
      </c>
      <c r="S1267">
        <f>INDEX(reward!$A:$B,$B1267+$F1267+$J1267, 2)</f>
        <v>0</v>
      </c>
    </row>
    <row r="1268" spans="12:19" ht="18.75" customHeight="1" x14ac:dyDescent="0.15">
      <c r="L1268">
        <f>IFERROR(INDEX(reward!$A:$B,$B1268+$C1268+$D1268, 2), "")</f>
        <v>0</v>
      </c>
      <c r="M1268">
        <f>INDEX(reward!$A:$B,$E1268+$F1268+$G1268, 2)</f>
        <v>0</v>
      </c>
      <c r="N1268">
        <f>INDEX(reward!$A:$B,$H1268+$I1268+$J1268, 2)</f>
        <v>0</v>
      </c>
      <c r="O1268">
        <f>INDEX(reward!$A:$B,$B1268+$E1268+$H1268, 2)</f>
        <v>0</v>
      </c>
      <c r="P1268">
        <f>INDEX(reward!$A:$B,$C1268+$F1268+$I1268, 2)</f>
        <v>0</v>
      </c>
      <c r="Q1268">
        <f>INDEX(reward!$A:$B,$D1268+$G1268+$J1268, 2)</f>
        <v>0</v>
      </c>
      <c r="R1268">
        <f>INDEX(reward!$A:$B,$D1268+$F1268+$H1268, 2)</f>
        <v>0</v>
      </c>
      <c r="S1268">
        <f>INDEX(reward!$A:$B,$B1268+$F1268+$J1268, 2)</f>
        <v>0</v>
      </c>
    </row>
    <row r="1269" spans="12:19" ht="18.75" customHeight="1" x14ac:dyDescent="0.15">
      <c r="L1269">
        <f>IFERROR(INDEX(reward!$A:$B,$B1269+$C1269+$D1269, 2), "")</f>
        <v>0</v>
      </c>
      <c r="M1269">
        <f>INDEX(reward!$A:$B,$E1269+$F1269+$G1269, 2)</f>
        <v>0</v>
      </c>
      <c r="N1269">
        <f>INDEX(reward!$A:$B,$H1269+$I1269+$J1269, 2)</f>
        <v>0</v>
      </c>
      <c r="O1269">
        <f>INDEX(reward!$A:$B,$B1269+$E1269+$H1269, 2)</f>
        <v>0</v>
      </c>
      <c r="P1269">
        <f>INDEX(reward!$A:$B,$C1269+$F1269+$I1269, 2)</f>
        <v>0</v>
      </c>
      <c r="Q1269">
        <f>INDEX(reward!$A:$B,$D1269+$G1269+$J1269, 2)</f>
        <v>0</v>
      </c>
      <c r="R1269">
        <f>INDEX(reward!$A:$B,$D1269+$F1269+$H1269, 2)</f>
        <v>0</v>
      </c>
      <c r="S1269">
        <f>INDEX(reward!$A:$B,$B1269+$F1269+$J1269, 2)</f>
        <v>0</v>
      </c>
    </row>
    <row r="1270" spans="12:19" ht="18.75" customHeight="1" x14ac:dyDescent="0.15">
      <c r="L1270">
        <f>IFERROR(INDEX(reward!$A:$B,$B1270+$C1270+$D1270, 2), "")</f>
        <v>0</v>
      </c>
      <c r="M1270">
        <f>INDEX(reward!$A:$B,$E1270+$F1270+$G1270, 2)</f>
        <v>0</v>
      </c>
      <c r="N1270">
        <f>INDEX(reward!$A:$B,$H1270+$I1270+$J1270, 2)</f>
        <v>0</v>
      </c>
      <c r="O1270">
        <f>INDEX(reward!$A:$B,$B1270+$E1270+$H1270, 2)</f>
        <v>0</v>
      </c>
      <c r="P1270">
        <f>INDEX(reward!$A:$B,$C1270+$F1270+$I1270, 2)</f>
        <v>0</v>
      </c>
      <c r="Q1270">
        <f>INDEX(reward!$A:$B,$D1270+$G1270+$J1270, 2)</f>
        <v>0</v>
      </c>
      <c r="R1270">
        <f>INDEX(reward!$A:$B,$D1270+$F1270+$H1270, 2)</f>
        <v>0</v>
      </c>
      <c r="S1270">
        <f>INDEX(reward!$A:$B,$B1270+$F1270+$J1270, 2)</f>
        <v>0</v>
      </c>
    </row>
    <row r="1271" spans="12:19" ht="18.75" customHeight="1" x14ac:dyDescent="0.15">
      <c r="L1271">
        <f>IFERROR(INDEX(reward!$A:$B,$B1271+$C1271+$D1271, 2), "")</f>
        <v>0</v>
      </c>
      <c r="M1271">
        <f>INDEX(reward!$A:$B,$E1271+$F1271+$G1271, 2)</f>
        <v>0</v>
      </c>
      <c r="N1271">
        <f>INDEX(reward!$A:$B,$H1271+$I1271+$J1271, 2)</f>
        <v>0</v>
      </c>
      <c r="O1271">
        <f>INDEX(reward!$A:$B,$B1271+$E1271+$H1271, 2)</f>
        <v>0</v>
      </c>
      <c r="P1271">
        <f>INDEX(reward!$A:$B,$C1271+$F1271+$I1271, 2)</f>
        <v>0</v>
      </c>
      <c r="Q1271">
        <f>INDEX(reward!$A:$B,$D1271+$G1271+$J1271, 2)</f>
        <v>0</v>
      </c>
      <c r="R1271">
        <f>INDEX(reward!$A:$B,$D1271+$F1271+$H1271, 2)</f>
        <v>0</v>
      </c>
      <c r="S1271">
        <f>INDEX(reward!$A:$B,$B1271+$F1271+$J1271, 2)</f>
        <v>0</v>
      </c>
    </row>
    <row r="1272" spans="12:19" ht="18.75" customHeight="1" x14ac:dyDescent="0.15">
      <c r="L1272">
        <f>IFERROR(INDEX(reward!$A:$B,$B1272+$C1272+$D1272, 2), "")</f>
        <v>0</v>
      </c>
      <c r="M1272">
        <f>INDEX(reward!$A:$B,$E1272+$F1272+$G1272, 2)</f>
        <v>0</v>
      </c>
      <c r="N1272">
        <f>INDEX(reward!$A:$B,$H1272+$I1272+$J1272, 2)</f>
        <v>0</v>
      </c>
      <c r="O1272">
        <f>INDEX(reward!$A:$B,$B1272+$E1272+$H1272, 2)</f>
        <v>0</v>
      </c>
      <c r="P1272">
        <f>INDEX(reward!$A:$B,$C1272+$F1272+$I1272, 2)</f>
        <v>0</v>
      </c>
      <c r="Q1272">
        <f>INDEX(reward!$A:$B,$D1272+$G1272+$J1272, 2)</f>
        <v>0</v>
      </c>
      <c r="R1272">
        <f>INDEX(reward!$A:$B,$D1272+$F1272+$H1272, 2)</f>
        <v>0</v>
      </c>
      <c r="S1272">
        <f>INDEX(reward!$A:$B,$B1272+$F1272+$J1272, 2)</f>
        <v>0</v>
      </c>
    </row>
    <row r="1273" spans="12:19" ht="18.75" customHeight="1" x14ac:dyDescent="0.15">
      <c r="L1273">
        <f>IFERROR(INDEX(reward!$A:$B,$B1273+$C1273+$D1273, 2), "")</f>
        <v>0</v>
      </c>
      <c r="M1273">
        <f>INDEX(reward!$A:$B,$E1273+$F1273+$G1273, 2)</f>
        <v>0</v>
      </c>
      <c r="N1273">
        <f>INDEX(reward!$A:$B,$H1273+$I1273+$J1273, 2)</f>
        <v>0</v>
      </c>
      <c r="O1273">
        <f>INDEX(reward!$A:$B,$B1273+$E1273+$H1273, 2)</f>
        <v>0</v>
      </c>
      <c r="P1273">
        <f>INDEX(reward!$A:$B,$C1273+$F1273+$I1273, 2)</f>
        <v>0</v>
      </c>
      <c r="Q1273">
        <f>INDEX(reward!$A:$B,$D1273+$G1273+$J1273, 2)</f>
        <v>0</v>
      </c>
      <c r="R1273">
        <f>INDEX(reward!$A:$B,$D1273+$F1273+$H1273, 2)</f>
        <v>0</v>
      </c>
      <c r="S1273">
        <f>INDEX(reward!$A:$B,$B1273+$F1273+$J1273, 2)</f>
        <v>0</v>
      </c>
    </row>
    <row r="1274" spans="12:19" ht="18.75" customHeight="1" x14ac:dyDescent="0.15">
      <c r="L1274">
        <f>IFERROR(INDEX(reward!$A:$B,$B1274+$C1274+$D1274, 2), "")</f>
        <v>0</v>
      </c>
      <c r="M1274">
        <f>INDEX(reward!$A:$B,$E1274+$F1274+$G1274, 2)</f>
        <v>0</v>
      </c>
      <c r="N1274">
        <f>INDEX(reward!$A:$B,$H1274+$I1274+$J1274, 2)</f>
        <v>0</v>
      </c>
      <c r="O1274">
        <f>INDEX(reward!$A:$B,$B1274+$E1274+$H1274, 2)</f>
        <v>0</v>
      </c>
      <c r="P1274">
        <f>INDEX(reward!$A:$B,$C1274+$F1274+$I1274, 2)</f>
        <v>0</v>
      </c>
      <c r="Q1274">
        <f>INDEX(reward!$A:$B,$D1274+$G1274+$J1274, 2)</f>
        <v>0</v>
      </c>
      <c r="R1274">
        <f>INDEX(reward!$A:$B,$D1274+$F1274+$H1274, 2)</f>
        <v>0</v>
      </c>
      <c r="S1274">
        <f>INDEX(reward!$A:$B,$B1274+$F1274+$J1274, 2)</f>
        <v>0</v>
      </c>
    </row>
    <row r="1275" spans="12:19" ht="18.75" customHeight="1" x14ac:dyDescent="0.15">
      <c r="L1275">
        <f>IFERROR(INDEX(reward!$A:$B,$B1275+$C1275+$D1275, 2), "")</f>
        <v>0</v>
      </c>
      <c r="M1275">
        <f>INDEX(reward!$A:$B,$E1275+$F1275+$G1275, 2)</f>
        <v>0</v>
      </c>
      <c r="N1275">
        <f>INDEX(reward!$A:$B,$H1275+$I1275+$J1275, 2)</f>
        <v>0</v>
      </c>
      <c r="O1275">
        <f>INDEX(reward!$A:$B,$B1275+$E1275+$H1275, 2)</f>
        <v>0</v>
      </c>
      <c r="P1275">
        <f>INDEX(reward!$A:$B,$C1275+$F1275+$I1275, 2)</f>
        <v>0</v>
      </c>
      <c r="Q1275">
        <f>INDEX(reward!$A:$B,$D1275+$G1275+$J1275, 2)</f>
        <v>0</v>
      </c>
      <c r="R1275">
        <f>INDEX(reward!$A:$B,$D1275+$F1275+$H1275, 2)</f>
        <v>0</v>
      </c>
      <c r="S1275">
        <f>INDEX(reward!$A:$B,$B1275+$F1275+$J1275, 2)</f>
        <v>0</v>
      </c>
    </row>
    <row r="1276" spans="12:19" ht="18.75" customHeight="1" x14ac:dyDescent="0.15">
      <c r="L1276">
        <f>IFERROR(INDEX(reward!$A:$B,$B1276+$C1276+$D1276, 2), "")</f>
        <v>0</v>
      </c>
      <c r="M1276">
        <f>INDEX(reward!$A:$B,$E1276+$F1276+$G1276, 2)</f>
        <v>0</v>
      </c>
      <c r="N1276">
        <f>INDEX(reward!$A:$B,$H1276+$I1276+$J1276, 2)</f>
        <v>0</v>
      </c>
      <c r="O1276">
        <f>INDEX(reward!$A:$B,$B1276+$E1276+$H1276, 2)</f>
        <v>0</v>
      </c>
      <c r="P1276">
        <f>INDEX(reward!$A:$B,$C1276+$F1276+$I1276, 2)</f>
        <v>0</v>
      </c>
      <c r="Q1276">
        <f>INDEX(reward!$A:$B,$D1276+$G1276+$J1276, 2)</f>
        <v>0</v>
      </c>
      <c r="R1276">
        <f>INDEX(reward!$A:$B,$D1276+$F1276+$H1276, 2)</f>
        <v>0</v>
      </c>
      <c r="S1276">
        <f>INDEX(reward!$A:$B,$B1276+$F1276+$J1276, 2)</f>
        <v>0</v>
      </c>
    </row>
    <row r="1277" spans="12:19" ht="18.75" customHeight="1" x14ac:dyDescent="0.15">
      <c r="L1277">
        <f>IFERROR(INDEX(reward!$A:$B,$B1277+$C1277+$D1277, 2), "")</f>
        <v>0</v>
      </c>
      <c r="M1277">
        <f>INDEX(reward!$A:$B,$E1277+$F1277+$G1277, 2)</f>
        <v>0</v>
      </c>
      <c r="N1277">
        <f>INDEX(reward!$A:$B,$H1277+$I1277+$J1277, 2)</f>
        <v>0</v>
      </c>
      <c r="O1277">
        <f>INDEX(reward!$A:$B,$B1277+$E1277+$H1277, 2)</f>
        <v>0</v>
      </c>
      <c r="P1277">
        <f>INDEX(reward!$A:$B,$C1277+$F1277+$I1277, 2)</f>
        <v>0</v>
      </c>
      <c r="Q1277">
        <f>INDEX(reward!$A:$B,$D1277+$G1277+$J1277, 2)</f>
        <v>0</v>
      </c>
      <c r="R1277">
        <f>INDEX(reward!$A:$B,$D1277+$F1277+$H1277, 2)</f>
        <v>0</v>
      </c>
      <c r="S1277">
        <f>INDEX(reward!$A:$B,$B1277+$F1277+$J1277, 2)</f>
        <v>0</v>
      </c>
    </row>
    <row r="1278" spans="12:19" ht="18.75" customHeight="1" x14ac:dyDescent="0.15">
      <c r="L1278">
        <f>IFERROR(INDEX(reward!$A:$B,$B1278+$C1278+$D1278, 2), "")</f>
        <v>0</v>
      </c>
      <c r="M1278">
        <f>INDEX(reward!$A:$B,$E1278+$F1278+$G1278, 2)</f>
        <v>0</v>
      </c>
      <c r="N1278">
        <f>INDEX(reward!$A:$B,$H1278+$I1278+$J1278, 2)</f>
        <v>0</v>
      </c>
      <c r="O1278">
        <f>INDEX(reward!$A:$B,$B1278+$E1278+$H1278, 2)</f>
        <v>0</v>
      </c>
      <c r="P1278">
        <f>INDEX(reward!$A:$B,$C1278+$F1278+$I1278, 2)</f>
        <v>0</v>
      </c>
      <c r="Q1278">
        <f>INDEX(reward!$A:$B,$D1278+$G1278+$J1278, 2)</f>
        <v>0</v>
      </c>
      <c r="R1278">
        <f>INDEX(reward!$A:$B,$D1278+$F1278+$H1278, 2)</f>
        <v>0</v>
      </c>
      <c r="S1278">
        <f>INDEX(reward!$A:$B,$B1278+$F1278+$J1278, 2)</f>
        <v>0</v>
      </c>
    </row>
    <row r="1279" spans="12:19" ht="18.75" customHeight="1" x14ac:dyDescent="0.15">
      <c r="L1279">
        <f>IFERROR(INDEX(reward!$A:$B,$B1279+$C1279+$D1279, 2), "")</f>
        <v>0</v>
      </c>
      <c r="M1279">
        <f>INDEX(reward!$A:$B,$E1279+$F1279+$G1279, 2)</f>
        <v>0</v>
      </c>
      <c r="N1279">
        <f>INDEX(reward!$A:$B,$H1279+$I1279+$J1279, 2)</f>
        <v>0</v>
      </c>
      <c r="O1279">
        <f>INDEX(reward!$A:$B,$B1279+$E1279+$H1279, 2)</f>
        <v>0</v>
      </c>
      <c r="P1279">
        <f>INDEX(reward!$A:$B,$C1279+$F1279+$I1279, 2)</f>
        <v>0</v>
      </c>
      <c r="Q1279">
        <f>INDEX(reward!$A:$B,$D1279+$G1279+$J1279, 2)</f>
        <v>0</v>
      </c>
      <c r="R1279">
        <f>INDEX(reward!$A:$B,$D1279+$F1279+$H1279, 2)</f>
        <v>0</v>
      </c>
      <c r="S1279">
        <f>INDEX(reward!$A:$B,$B1279+$F1279+$J1279, 2)</f>
        <v>0</v>
      </c>
    </row>
    <row r="1280" spans="12:19" ht="18.75" customHeight="1" x14ac:dyDescent="0.15">
      <c r="L1280">
        <f>IFERROR(INDEX(reward!$A:$B,$B1280+$C1280+$D1280, 2), "")</f>
        <v>0</v>
      </c>
      <c r="M1280">
        <f>INDEX(reward!$A:$B,$E1280+$F1280+$G1280, 2)</f>
        <v>0</v>
      </c>
      <c r="N1280">
        <f>INDEX(reward!$A:$B,$H1280+$I1280+$J1280, 2)</f>
        <v>0</v>
      </c>
      <c r="O1280">
        <f>INDEX(reward!$A:$B,$B1280+$E1280+$H1280, 2)</f>
        <v>0</v>
      </c>
      <c r="P1280">
        <f>INDEX(reward!$A:$B,$C1280+$F1280+$I1280, 2)</f>
        <v>0</v>
      </c>
      <c r="Q1280">
        <f>INDEX(reward!$A:$B,$D1280+$G1280+$J1280, 2)</f>
        <v>0</v>
      </c>
      <c r="R1280">
        <f>INDEX(reward!$A:$B,$D1280+$F1280+$H1280, 2)</f>
        <v>0</v>
      </c>
      <c r="S1280">
        <f>INDEX(reward!$A:$B,$B1280+$F1280+$J1280, 2)</f>
        <v>0</v>
      </c>
    </row>
    <row r="1281" spans="12:19" ht="18.75" customHeight="1" x14ac:dyDescent="0.15">
      <c r="L1281">
        <f>IFERROR(INDEX(reward!$A:$B,$B1281+$C1281+$D1281, 2), "")</f>
        <v>0</v>
      </c>
      <c r="M1281">
        <f>INDEX(reward!$A:$B,$E1281+$F1281+$G1281, 2)</f>
        <v>0</v>
      </c>
      <c r="N1281">
        <f>INDEX(reward!$A:$B,$H1281+$I1281+$J1281, 2)</f>
        <v>0</v>
      </c>
      <c r="O1281">
        <f>INDEX(reward!$A:$B,$B1281+$E1281+$H1281, 2)</f>
        <v>0</v>
      </c>
      <c r="P1281">
        <f>INDEX(reward!$A:$B,$C1281+$F1281+$I1281, 2)</f>
        <v>0</v>
      </c>
      <c r="Q1281">
        <f>INDEX(reward!$A:$B,$D1281+$G1281+$J1281, 2)</f>
        <v>0</v>
      </c>
      <c r="R1281">
        <f>INDEX(reward!$A:$B,$D1281+$F1281+$H1281, 2)</f>
        <v>0</v>
      </c>
      <c r="S1281">
        <f>INDEX(reward!$A:$B,$B1281+$F1281+$J1281, 2)</f>
        <v>0</v>
      </c>
    </row>
    <row r="1282" spans="12:19" ht="18.75" customHeight="1" x14ac:dyDescent="0.15">
      <c r="L1282">
        <f>IFERROR(INDEX(reward!$A:$B,$B1282+$C1282+$D1282, 2), "")</f>
        <v>0</v>
      </c>
      <c r="M1282">
        <f>INDEX(reward!$A:$B,$E1282+$F1282+$G1282, 2)</f>
        <v>0</v>
      </c>
      <c r="N1282">
        <f>INDEX(reward!$A:$B,$H1282+$I1282+$J1282, 2)</f>
        <v>0</v>
      </c>
      <c r="O1282">
        <f>INDEX(reward!$A:$B,$B1282+$E1282+$H1282, 2)</f>
        <v>0</v>
      </c>
      <c r="P1282">
        <f>INDEX(reward!$A:$B,$C1282+$F1282+$I1282, 2)</f>
        <v>0</v>
      </c>
      <c r="Q1282">
        <f>INDEX(reward!$A:$B,$D1282+$G1282+$J1282, 2)</f>
        <v>0</v>
      </c>
      <c r="R1282">
        <f>INDEX(reward!$A:$B,$D1282+$F1282+$H1282, 2)</f>
        <v>0</v>
      </c>
      <c r="S1282">
        <f>INDEX(reward!$A:$B,$B1282+$F1282+$J1282, 2)</f>
        <v>0</v>
      </c>
    </row>
    <row r="1283" spans="12:19" ht="18.75" customHeight="1" x14ac:dyDescent="0.15">
      <c r="L1283">
        <f>IFERROR(INDEX(reward!$A:$B,$B1283+$C1283+$D1283, 2), "")</f>
        <v>0</v>
      </c>
      <c r="M1283">
        <f>INDEX(reward!$A:$B,$E1283+$F1283+$G1283, 2)</f>
        <v>0</v>
      </c>
      <c r="N1283">
        <f>INDEX(reward!$A:$B,$H1283+$I1283+$J1283, 2)</f>
        <v>0</v>
      </c>
      <c r="O1283">
        <f>INDEX(reward!$A:$B,$B1283+$E1283+$H1283, 2)</f>
        <v>0</v>
      </c>
      <c r="P1283">
        <f>INDEX(reward!$A:$B,$C1283+$F1283+$I1283, 2)</f>
        <v>0</v>
      </c>
      <c r="Q1283">
        <f>INDEX(reward!$A:$B,$D1283+$G1283+$J1283, 2)</f>
        <v>0</v>
      </c>
      <c r="R1283">
        <f>INDEX(reward!$A:$B,$D1283+$F1283+$H1283, 2)</f>
        <v>0</v>
      </c>
      <c r="S1283">
        <f>INDEX(reward!$A:$B,$B1283+$F1283+$J1283, 2)</f>
        <v>0</v>
      </c>
    </row>
    <row r="1284" spans="12:19" ht="18.75" customHeight="1" x14ac:dyDescent="0.15">
      <c r="L1284">
        <f>IFERROR(INDEX(reward!$A:$B,$B1284+$C1284+$D1284, 2), "")</f>
        <v>0</v>
      </c>
      <c r="M1284">
        <f>INDEX(reward!$A:$B,$E1284+$F1284+$G1284, 2)</f>
        <v>0</v>
      </c>
      <c r="N1284">
        <f>INDEX(reward!$A:$B,$H1284+$I1284+$J1284, 2)</f>
        <v>0</v>
      </c>
      <c r="O1284">
        <f>INDEX(reward!$A:$B,$B1284+$E1284+$H1284, 2)</f>
        <v>0</v>
      </c>
      <c r="P1284">
        <f>INDEX(reward!$A:$B,$C1284+$F1284+$I1284, 2)</f>
        <v>0</v>
      </c>
      <c r="Q1284">
        <f>INDEX(reward!$A:$B,$D1284+$G1284+$J1284, 2)</f>
        <v>0</v>
      </c>
      <c r="R1284">
        <f>INDEX(reward!$A:$B,$D1284+$F1284+$H1284, 2)</f>
        <v>0</v>
      </c>
      <c r="S1284">
        <f>INDEX(reward!$A:$B,$B1284+$F1284+$J1284, 2)</f>
        <v>0</v>
      </c>
    </row>
    <row r="1285" spans="12:19" ht="18.75" customHeight="1" x14ac:dyDescent="0.15">
      <c r="L1285">
        <f>IFERROR(INDEX(reward!$A:$B,$B1285+$C1285+$D1285, 2), "")</f>
        <v>0</v>
      </c>
      <c r="M1285">
        <f>INDEX(reward!$A:$B,$E1285+$F1285+$G1285, 2)</f>
        <v>0</v>
      </c>
      <c r="N1285">
        <f>INDEX(reward!$A:$B,$H1285+$I1285+$J1285, 2)</f>
        <v>0</v>
      </c>
      <c r="O1285">
        <f>INDEX(reward!$A:$B,$B1285+$E1285+$H1285, 2)</f>
        <v>0</v>
      </c>
      <c r="P1285">
        <f>INDEX(reward!$A:$B,$C1285+$F1285+$I1285, 2)</f>
        <v>0</v>
      </c>
      <c r="Q1285">
        <f>INDEX(reward!$A:$B,$D1285+$G1285+$J1285, 2)</f>
        <v>0</v>
      </c>
      <c r="R1285">
        <f>INDEX(reward!$A:$B,$D1285+$F1285+$H1285, 2)</f>
        <v>0</v>
      </c>
      <c r="S1285">
        <f>INDEX(reward!$A:$B,$B1285+$F1285+$J1285, 2)</f>
        <v>0</v>
      </c>
    </row>
    <row r="1286" spans="12:19" ht="18.75" customHeight="1" x14ac:dyDescent="0.15">
      <c r="L1286">
        <f>IFERROR(INDEX(reward!$A:$B,$B1286+$C1286+$D1286, 2), "")</f>
        <v>0</v>
      </c>
      <c r="M1286">
        <f>INDEX(reward!$A:$B,$E1286+$F1286+$G1286, 2)</f>
        <v>0</v>
      </c>
      <c r="N1286">
        <f>INDEX(reward!$A:$B,$H1286+$I1286+$J1286, 2)</f>
        <v>0</v>
      </c>
      <c r="O1286">
        <f>INDEX(reward!$A:$B,$B1286+$E1286+$H1286, 2)</f>
        <v>0</v>
      </c>
      <c r="P1286">
        <f>INDEX(reward!$A:$B,$C1286+$F1286+$I1286, 2)</f>
        <v>0</v>
      </c>
      <c r="Q1286">
        <f>INDEX(reward!$A:$B,$D1286+$G1286+$J1286, 2)</f>
        <v>0</v>
      </c>
      <c r="R1286">
        <f>INDEX(reward!$A:$B,$D1286+$F1286+$H1286, 2)</f>
        <v>0</v>
      </c>
      <c r="S1286">
        <f>INDEX(reward!$A:$B,$B1286+$F1286+$J1286, 2)</f>
        <v>0</v>
      </c>
    </row>
    <row r="1287" spans="12:19" ht="18.75" customHeight="1" x14ac:dyDescent="0.15">
      <c r="L1287">
        <f>IFERROR(INDEX(reward!$A:$B,$B1287+$C1287+$D1287, 2), "")</f>
        <v>0</v>
      </c>
      <c r="M1287">
        <f>INDEX(reward!$A:$B,$E1287+$F1287+$G1287, 2)</f>
        <v>0</v>
      </c>
      <c r="N1287">
        <f>INDEX(reward!$A:$B,$H1287+$I1287+$J1287, 2)</f>
        <v>0</v>
      </c>
      <c r="O1287">
        <f>INDEX(reward!$A:$B,$B1287+$E1287+$H1287, 2)</f>
        <v>0</v>
      </c>
      <c r="P1287">
        <f>INDEX(reward!$A:$B,$C1287+$F1287+$I1287, 2)</f>
        <v>0</v>
      </c>
      <c r="Q1287">
        <f>INDEX(reward!$A:$B,$D1287+$G1287+$J1287, 2)</f>
        <v>0</v>
      </c>
      <c r="R1287">
        <f>INDEX(reward!$A:$B,$D1287+$F1287+$H1287, 2)</f>
        <v>0</v>
      </c>
      <c r="S1287">
        <f>INDEX(reward!$A:$B,$B1287+$F1287+$J1287, 2)</f>
        <v>0</v>
      </c>
    </row>
    <row r="1288" spans="12:19" ht="18.75" customHeight="1" x14ac:dyDescent="0.15">
      <c r="L1288">
        <f>IFERROR(INDEX(reward!$A:$B,$B1288+$C1288+$D1288, 2), "")</f>
        <v>0</v>
      </c>
      <c r="M1288">
        <f>INDEX(reward!$A:$B,$E1288+$F1288+$G1288, 2)</f>
        <v>0</v>
      </c>
      <c r="N1288">
        <f>INDEX(reward!$A:$B,$H1288+$I1288+$J1288, 2)</f>
        <v>0</v>
      </c>
      <c r="O1288">
        <f>INDEX(reward!$A:$B,$B1288+$E1288+$H1288, 2)</f>
        <v>0</v>
      </c>
      <c r="P1288">
        <f>INDEX(reward!$A:$B,$C1288+$F1288+$I1288, 2)</f>
        <v>0</v>
      </c>
      <c r="Q1288">
        <f>INDEX(reward!$A:$B,$D1288+$G1288+$J1288, 2)</f>
        <v>0</v>
      </c>
      <c r="R1288">
        <f>INDEX(reward!$A:$B,$D1288+$F1288+$H1288, 2)</f>
        <v>0</v>
      </c>
      <c r="S1288">
        <f>INDEX(reward!$A:$B,$B1288+$F1288+$J1288, 2)</f>
        <v>0</v>
      </c>
    </row>
    <row r="1289" spans="12:19" ht="18.75" customHeight="1" x14ac:dyDescent="0.15">
      <c r="L1289">
        <f>IFERROR(INDEX(reward!$A:$B,$B1289+$C1289+$D1289, 2), "")</f>
        <v>0</v>
      </c>
      <c r="M1289">
        <f>INDEX(reward!$A:$B,$E1289+$F1289+$G1289, 2)</f>
        <v>0</v>
      </c>
      <c r="N1289">
        <f>INDEX(reward!$A:$B,$H1289+$I1289+$J1289, 2)</f>
        <v>0</v>
      </c>
      <c r="O1289">
        <f>INDEX(reward!$A:$B,$B1289+$E1289+$H1289, 2)</f>
        <v>0</v>
      </c>
      <c r="P1289">
        <f>INDEX(reward!$A:$B,$C1289+$F1289+$I1289, 2)</f>
        <v>0</v>
      </c>
      <c r="Q1289">
        <f>INDEX(reward!$A:$B,$D1289+$G1289+$J1289, 2)</f>
        <v>0</v>
      </c>
      <c r="R1289">
        <f>INDEX(reward!$A:$B,$D1289+$F1289+$H1289, 2)</f>
        <v>0</v>
      </c>
      <c r="S1289">
        <f>INDEX(reward!$A:$B,$B1289+$F1289+$J1289, 2)</f>
        <v>0</v>
      </c>
    </row>
    <row r="1290" spans="12:19" ht="18.75" customHeight="1" x14ac:dyDescent="0.15">
      <c r="L1290">
        <f>IFERROR(INDEX(reward!$A:$B,$B1290+$C1290+$D1290, 2), "")</f>
        <v>0</v>
      </c>
      <c r="M1290">
        <f>INDEX(reward!$A:$B,$E1290+$F1290+$G1290, 2)</f>
        <v>0</v>
      </c>
      <c r="N1290">
        <f>INDEX(reward!$A:$B,$H1290+$I1290+$J1290, 2)</f>
        <v>0</v>
      </c>
      <c r="O1290">
        <f>INDEX(reward!$A:$B,$B1290+$E1290+$H1290, 2)</f>
        <v>0</v>
      </c>
      <c r="P1290">
        <f>INDEX(reward!$A:$B,$C1290+$F1290+$I1290, 2)</f>
        <v>0</v>
      </c>
      <c r="Q1290">
        <f>INDEX(reward!$A:$B,$D1290+$G1290+$J1290, 2)</f>
        <v>0</v>
      </c>
      <c r="R1290">
        <f>INDEX(reward!$A:$B,$D1290+$F1290+$H1290, 2)</f>
        <v>0</v>
      </c>
      <c r="S1290">
        <f>INDEX(reward!$A:$B,$B1290+$F1290+$J1290, 2)</f>
        <v>0</v>
      </c>
    </row>
    <row r="1291" spans="12:19" ht="18.75" customHeight="1" x14ac:dyDescent="0.15">
      <c r="L1291">
        <f>IFERROR(INDEX(reward!$A:$B,$B1291+$C1291+$D1291, 2), "")</f>
        <v>0</v>
      </c>
      <c r="M1291">
        <f>INDEX(reward!$A:$B,$E1291+$F1291+$G1291, 2)</f>
        <v>0</v>
      </c>
      <c r="N1291">
        <f>INDEX(reward!$A:$B,$H1291+$I1291+$J1291, 2)</f>
        <v>0</v>
      </c>
      <c r="O1291">
        <f>INDEX(reward!$A:$B,$B1291+$E1291+$H1291, 2)</f>
        <v>0</v>
      </c>
      <c r="P1291">
        <f>INDEX(reward!$A:$B,$C1291+$F1291+$I1291, 2)</f>
        <v>0</v>
      </c>
      <c r="Q1291">
        <f>INDEX(reward!$A:$B,$D1291+$G1291+$J1291, 2)</f>
        <v>0</v>
      </c>
      <c r="R1291">
        <f>INDEX(reward!$A:$B,$D1291+$F1291+$H1291, 2)</f>
        <v>0</v>
      </c>
      <c r="S1291">
        <f>INDEX(reward!$A:$B,$B1291+$F1291+$J1291, 2)</f>
        <v>0</v>
      </c>
    </row>
    <row r="1292" spans="12:19" ht="18.75" customHeight="1" x14ac:dyDescent="0.15">
      <c r="L1292">
        <f>IFERROR(INDEX(reward!$A:$B,$B1292+$C1292+$D1292, 2), "")</f>
        <v>0</v>
      </c>
      <c r="M1292">
        <f>INDEX(reward!$A:$B,$E1292+$F1292+$G1292, 2)</f>
        <v>0</v>
      </c>
      <c r="N1292">
        <f>INDEX(reward!$A:$B,$H1292+$I1292+$J1292, 2)</f>
        <v>0</v>
      </c>
      <c r="O1292">
        <f>INDEX(reward!$A:$B,$B1292+$E1292+$H1292, 2)</f>
        <v>0</v>
      </c>
      <c r="P1292">
        <f>INDEX(reward!$A:$B,$C1292+$F1292+$I1292, 2)</f>
        <v>0</v>
      </c>
      <c r="Q1292">
        <f>INDEX(reward!$A:$B,$D1292+$G1292+$J1292, 2)</f>
        <v>0</v>
      </c>
      <c r="R1292">
        <f>INDEX(reward!$A:$B,$D1292+$F1292+$H1292, 2)</f>
        <v>0</v>
      </c>
      <c r="S1292">
        <f>INDEX(reward!$A:$B,$B1292+$F1292+$J1292, 2)</f>
        <v>0</v>
      </c>
    </row>
    <row r="1293" spans="12:19" ht="18.75" customHeight="1" x14ac:dyDescent="0.15">
      <c r="L1293">
        <f>IFERROR(INDEX(reward!$A:$B,$B1293+$C1293+$D1293, 2), "")</f>
        <v>0</v>
      </c>
      <c r="M1293">
        <f>INDEX(reward!$A:$B,$E1293+$F1293+$G1293, 2)</f>
        <v>0</v>
      </c>
      <c r="N1293">
        <f>INDEX(reward!$A:$B,$H1293+$I1293+$J1293, 2)</f>
        <v>0</v>
      </c>
      <c r="O1293">
        <f>INDEX(reward!$A:$B,$B1293+$E1293+$H1293, 2)</f>
        <v>0</v>
      </c>
      <c r="P1293">
        <f>INDEX(reward!$A:$B,$C1293+$F1293+$I1293, 2)</f>
        <v>0</v>
      </c>
      <c r="Q1293">
        <f>INDEX(reward!$A:$B,$D1293+$G1293+$J1293, 2)</f>
        <v>0</v>
      </c>
      <c r="R1293">
        <f>INDEX(reward!$A:$B,$D1293+$F1293+$H1293, 2)</f>
        <v>0</v>
      </c>
      <c r="S1293">
        <f>INDEX(reward!$A:$B,$B1293+$F1293+$J1293, 2)</f>
        <v>0</v>
      </c>
    </row>
    <row r="1294" spans="12:19" ht="18.75" customHeight="1" x14ac:dyDescent="0.15">
      <c r="L1294">
        <f>IFERROR(INDEX(reward!$A:$B,$B1294+$C1294+$D1294, 2), "")</f>
        <v>0</v>
      </c>
      <c r="M1294">
        <f>INDEX(reward!$A:$B,$E1294+$F1294+$G1294, 2)</f>
        <v>0</v>
      </c>
      <c r="N1294">
        <f>INDEX(reward!$A:$B,$H1294+$I1294+$J1294, 2)</f>
        <v>0</v>
      </c>
      <c r="O1294">
        <f>INDEX(reward!$A:$B,$B1294+$E1294+$H1294, 2)</f>
        <v>0</v>
      </c>
      <c r="P1294">
        <f>INDEX(reward!$A:$B,$C1294+$F1294+$I1294, 2)</f>
        <v>0</v>
      </c>
      <c r="Q1294">
        <f>INDEX(reward!$A:$B,$D1294+$G1294+$J1294, 2)</f>
        <v>0</v>
      </c>
      <c r="R1294">
        <f>INDEX(reward!$A:$B,$D1294+$F1294+$H1294, 2)</f>
        <v>0</v>
      </c>
      <c r="S1294">
        <f>INDEX(reward!$A:$B,$B1294+$F1294+$J1294, 2)</f>
        <v>0</v>
      </c>
    </row>
    <row r="1295" spans="12:19" ht="18.75" customHeight="1" x14ac:dyDescent="0.15">
      <c r="L1295">
        <f>IFERROR(INDEX(reward!$A:$B,$B1295+$C1295+$D1295, 2), "")</f>
        <v>0</v>
      </c>
      <c r="M1295">
        <f>INDEX(reward!$A:$B,$E1295+$F1295+$G1295, 2)</f>
        <v>0</v>
      </c>
      <c r="N1295">
        <f>INDEX(reward!$A:$B,$H1295+$I1295+$J1295, 2)</f>
        <v>0</v>
      </c>
      <c r="O1295">
        <f>INDEX(reward!$A:$B,$B1295+$E1295+$H1295, 2)</f>
        <v>0</v>
      </c>
      <c r="P1295">
        <f>INDEX(reward!$A:$B,$C1295+$F1295+$I1295, 2)</f>
        <v>0</v>
      </c>
      <c r="Q1295">
        <f>INDEX(reward!$A:$B,$D1295+$G1295+$J1295, 2)</f>
        <v>0</v>
      </c>
      <c r="R1295">
        <f>INDEX(reward!$A:$B,$D1295+$F1295+$H1295, 2)</f>
        <v>0</v>
      </c>
      <c r="S1295">
        <f>INDEX(reward!$A:$B,$B1295+$F1295+$J1295, 2)</f>
        <v>0</v>
      </c>
    </row>
    <row r="1296" spans="12:19" ht="18.75" customHeight="1" x14ac:dyDescent="0.15">
      <c r="L1296">
        <f>IFERROR(INDEX(reward!$A:$B,$B1296+$C1296+$D1296, 2), "")</f>
        <v>0</v>
      </c>
      <c r="M1296">
        <f>INDEX(reward!$A:$B,$E1296+$F1296+$G1296, 2)</f>
        <v>0</v>
      </c>
      <c r="N1296">
        <f>INDEX(reward!$A:$B,$H1296+$I1296+$J1296, 2)</f>
        <v>0</v>
      </c>
      <c r="O1296">
        <f>INDEX(reward!$A:$B,$B1296+$E1296+$H1296, 2)</f>
        <v>0</v>
      </c>
      <c r="P1296">
        <f>INDEX(reward!$A:$B,$C1296+$F1296+$I1296, 2)</f>
        <v>0</v>
      </c>
      <c r="Q1296">
        <f>INDEX(reward!$A:$B,$D1296+$G1296+$J1296, 2)</f>
        <v>0</v>
      </c>
      <c r="R1296">
        <f>INDEX(reward!$A:$B,$D1296+$F1296+$H1296, 2)</f>
        <v>0</v>
      </c>
      <c r="S1296">
        <f>INDEX(reward!$A:$B,$B1296+$F1296+$J1296, 2)</f>
        <v>0</v>
      </c>
    </row>
    <row r="1297" spans="12:19" ht="18.75" customHeight="1" x14ac:dyDescent="0.15">
      <c r="L1297">
        <f>IFERROR(INDEX(reward!$A:$B,$B1297+$C1297+$D1297, 2), "")</f>
        <v>0</v>
      </c>
      <c r="M1297">
        <f>INDEX(reward!$A:$B,$E1297+$F1297+$G1297, 2)</f>
        <v>0</v>
      </c>
      <c r="N1297">
        <f>INDEX(reward!$A:$B,$H1297+$I1297+$J1297, 2)</f>
        <v>0</v>
      </c>
      <c r="O1297">
        <f>INDEX(reward!$A:$B,$B1297+$E1297+$H1297, 2)</f>
        <v>0</v>
      </c>
      <c r="P1297">
        <f>INDEX(reward!$A:$B,$C1297+$F1297+$I1297, 2)</f>
        <v>0</v>
      </c>
      <c r="Q1297">
        <f>INDEX(reward!$A:$B,$D1297+$G1297+$J1297, 2)</f>
        <v>0</v>
      </c>
      <c r="R1297">
        <f>INDEX(reward!$A:$B,$D1297+$F1297+$H1297, 2)</f>
        <v>0</v>
      </c>
      <c r="S1297">
        <f>INDEX(reward!$A:$B,$B1297+$F1297+$J1297, 2)</f>
        <v>0</v>
      </c>
    </row>
    <row r="1298" spans="12:19" ht="18.75" customHeight="1" x14ac:dyDescent="0.15">
      <c r="L1298">
        <f>IFERROR(INDEX(reward!$A:$B,$B1298+$C1298+$D1298, 2), "")</f>
        <v>0</v>
      </c>
      <c r="M1298">
        <f>INDEX(reward!$A:$B,$E1298+$F1298+$G1298, 2)</f>
        <v>0</v>
      </c>
      <c r="N1298">
        <f>INDEX(reward!$A:$B,$H1298+$I1298+$J1298, 2)</f>
        <v>0</v>
      </c>
      <c r="O1298">
        <f>INDEX(reward!$A:$B,$B1298+$E1298+$H1298, 2)</f>
        <v>0</v>
      </c>
      <c r="P1298">
        <f>INDEX(reward!$A:$B,$C1298+$F1298+$I1298, 2)</f>
        <v>0</v>
      </c>
      <c r="Q1298">
        <f>INDEX(reward!$A:$B,$D1298+$G1298+$J1298, 2)</f>
        <v>0</v>
      </c>
      <c r="R1298">
        <f>INDEX(reward!$A:$B,$D1298+$F1298+$H1298, 2)</f>
        <v>0</v>
      </c>
      <c r="S1298">
        <f>INDEX(reward!$A:$B,$B1298+$F1298+$J1298, 2)</f>
        <v>0</v>
      </c>
    </row>
    <row r="1299" spans="12:19" ht="18.75" customHeight="1" x14ac:dyDescent="0.15">
      <c r="L1299">
        <f>IFERROR(INDEX(reward!$A:$B,$B1299+$C1299+$D1299, 2), "")</f>
        <v>0</v>
      </c>
      <c r="M1299">
        <f>INDEX(reward!$A:$B,$E1299+$F1299+$G1299, 2)</f>
        <v>0</v>
      </c>
      <c r="N1299">
        <f>INDEX(reward!$A:$B,$H1299+$I1299+$J1299, 2)</f>
        <v>0</v>
      </c>
      <c r="O1299">
        <f>INDEX(reward!$A:$B,$B1299+$E1299+$H1299, 2)</f>
        <v>0</v>
      </c>
      <c r="P1299">
        <f>INDEX(reward!$A:$B,$C1299+$F1299+$I1299, 2)</f>
        <v>0</v>
      </c>
      <c r="Q1299">
        <f>INDEX(reward!$A:$B,$D1299+$G1299+$J1299, 2)</f>
        <v>0</v>
      </c>
      <c r="R1299">
        <f>INDEX(reward!$A:$B,$D1299+$F1299+$H1299, 2)</f>
        <v>0</v>
      </c>
      <c r="S1299">
        <f>INDEX(reward!$A:$B,$B1299+$F1299+$J1299, 2)</f>
        <v>0</v>
      </c>
    </row>
    <row r="1300" spans="12:19" ht="18.75" customHeight="1" x14ac:dyDescent="0.15">
      <c r="L1300">
        <f>IFERROR(INDEX(reward!$A:$B,$B1300+$C1300+$D1300, 2), "")</f>
        <v>0</v>
      </c>
      <c r="M1300">
        <f>INDEX(reward!$A:$B,$E1300+$F1300+$G1300, 2)</f>
        <v>0</v>
      </c>
      <c r="N1300">
        <f>INDEX(reward!$A:$B,$H1300+$I1300+$J1300, 2)</f>
        <v>0</v>
      </c>
      <c r="O1300">
        <f>INDEX(reward!$A:$B,$B1300+$E1300+$H1300, 2)</f>
        <v>0</v>
      </c>
      <c r="P1300">
        <f>INDEX(reward!$A:$B,$C1300+$F1300+$I1300, 2)</f>
        <v>0</v>
      </c>
      <c r="Q1300">
        <f>INDEX(reward!$A:$B,$D1300+$G1300+$J1300, 2)</f>
        <v>0</v>
      </c>
      <c r="R1300">
        <f>INDEX(reward!$A:$B,$D1300+$F1300+$H1300, 2)</f>
        <v>0</v>
      </c>
      <c r="S1300">
        <f>INDEX(reward!$A:$B,$B1300+$F1300+$J1300, 2)</f>
        <v>0</v>
      </c>
    </row>
    <row r="1301" spans="12:19" ht="18.75" customHeight="1" x14ac:dyDescent="0.15">
      <c r="L1301">
        <f>IFERROR(INDEX(reward!$A:$B,$B1301+$C1301+$D1301, 2), "")</f>
        <v>0</v>
      </c>
      <c r="M1301">
        <f>INDEX(reward!$A:$B,$E1301+$F1301+$G1301, 2)</f>
        <v>0</v>
      </c>
      <c r="N1301">
        <f>INDEX(reward!$A:$B,$H1301+$I1301+$J1301, 2)</f>
        <v>0</v>
      </c>
      <c r="O1301">
        <f>INDEX(reward!$A:$B,$B1301+$E1301+$H1301, 2)</f>
        <v>0</v>
      </c>
      <c r="P1301">
        <f>INDEX(reward!$A:$B,$C1301+$F1301+$I1301, 2)</f>
        <v>0</v>
      </c>
      <c r="Q1301">
        <f>INDEX(reward!$A:$B,$D1301+$G1301+$J1301, 2)</f>
        <v>0</v>
      </c>
      <c r="R1301">
        <f>INDEX(reward!$A:$B,$D1301+$F1301+$H1301, 2)</f>
        <v>0</v>
      </c>
      <c r="S1301">
        <f>INDEX(reward!$A:$B,$B1301+$F1301+$J1301, 2)</f>
        <v>0</v>
      </c>
    </row>
    <row r="1302" spans="12:19" ht="18.75" customHeight="1" x14ac:dyDescent="0.15">
      <c r="L1302">
        <f>IFERROR(INDEX(reward!$A:$B,$B1302+$C1302+$D1302, 2), "")</f>
        <v>0</v>
      </c>
      <c r="M1302">
        <f>INDEX(reward!$A:$B,$E1302+$F1302+$G1302, 2)</f>
        <v>0</v>
      </c>
      <c r="N1302">
        <f>INDEX(reward!$A:$B,$H1302+$I1302+$J1302, 2)</f>
        <v>0</v>
      </c>
      <c r="O1302">
        <f>INDEX(reward!$A:$B,$B1302+$E1302+$H1302, 2)</f>
        <v>0</v>
      </c>
      <c r="P1302">
        <f>INDEX(reward!$A:$B,$C1302+$F1302+$I1302, 2)</f>
        <v>0</v>
      </c>
      <c r="Q1302">
        <f>INDEX(reward!$A:$B,$D1302+$G1302+$J1302, 2)</f>
        <v>0</v>
      </c>
      <c r="R1302">
        <f>INDEX(reward!$A:$B,$D1302+$F1302+$H1302, 2)</f>
        <v>0</v>
      </c>
      <c r="S1302">
        <f>INDEX(reward!$A:$B,$B1302+$F1302+$J1302, 2)</f>
        <v>0</v>
      </c>
    </row>
    <row r="1303" spans="12:19" ht="18.75" customHeight="1" x14ac:dyDescent="0.15">
      <c r="L1303">
        <f>IFERROR(INDEX(reward!$A:$B,$B1303+$C1303+$D1303, 2), "")</f>
        <v>0</v>
      </c>
      <c r="M1303">
        <f>INDEX(reward!$A:$B,$E1303+$F1303+$G1303, 2)</f>
        <v>0</v>
      </c>
      <c r="N1303">
        <f>INDEX(reward!$A:$B,$H1303+$I1303+$J1303, 2)</f>
        <v>0</v>
      </c>
      <c r="O1303">
        <f>INDEX(reward!$A:$B,$B1303+$E1303+$H1303, 2)</f>
        <v>0</v>
      </c>
      <c r="P1303">
        <f>INDEX(reward!$A:$B,$C1303+$F1303+$I1303, 2)</f>
        <v>0</v>
      </c>
      <c r="Q1303">
        <f>INDEX(reward!$A:$B,$D1303+$G1303+$J1303, 2)</f>
        <v>0</v>
      </c>
      <c r="R1303">
        <f>INDEX(reward!$A:$B,$D1303+$F1303+$H1303, 2)</f>
        <v>0</v>
      </c>
      <c r="S1303">
        <f>INDEX(reward!$A:$B,$B1303+$F1303+$J1303, 2)</f>
        <v>0</v>
      </c>
    </row>
    <row r="1304" spans="12:19" ht="18.75" customHeight="1" x14ac:dyDescent="0.15">
      <c r="L1304">
        <f>IFERROR(INDEX(reward!$A:$B,$B1304+$C1304+$D1304, 2), "")</f>
        <v>0</v>
      </c>
      <c r="M1304">
        <f>INDEX(reward!$A:$B,$E1304+$F1304+$G1304, 2)</f>
        <v>0</v>
      </c>
      <c r="N1304">
        <f>INDEX(reward!$A:$B,$H1304+$I1304+$J1304, 2)</f>
        <v>0</v>
      </c>
      <c r="O1304">
        <f>INDEX(reward!$A:$B,$B1304+$E1304+$H1304, 2)</f>
        <v>0</v>
      </c>
      <c r="P1304">
        <f>INDEX(reward!$A:$B,$C1304+$F1304+$I1304, 2)</f>
        <v>0</v>
      </c>
      <c r="Q1304">
        <f>INDEX(reward!$A:$B,$D1304+$G1304+$J1304, 2)</f>
        <v>0</v>
      </c>
      <c r="R1304">
        <f>INDEX(reward!$A:$B,$D1304+$F1304+$H1304, 2)</f>
        <v>0</v>
      </c>
      <c r="S1304">
        <f>INDEX(reward!$A:$B,$B1304+$F1304+$J1304, 2)</f>
        <v>0</v>
      </c>
    </row>
    <row r="1305" spans="12:19" ht="18.75" customHeight="1" x14ac:dyDescent="0.15">
      <c r="L1305">
        <f>IFERROR(INDEX(reward!$A:$B,$B1305+$C1305+$D1305, 2), "")</f>
        <v>0</v>
      </c>
      <c r="M1305">
        <f>INDEX(reward!$A:$B,$E1305+$F1305+$G1305, 2)</f>
        <v>0</v>
      </c>
      <c r="N1305">
        <f>INDEX(reward!$A:$B,$H1305+$I1305+$J1305, 2)</f>
        <v>0</v>
      </c>
      <c r="O1305">
        <f>INDEX(reward!$A:$B,$B1305+$E1305+$H1305, 2)</f>
        <v>0</v>
      </c>
      <c r="P1305">
        <f>INDEX(reward!$A:$B,$C1305+$F1305+$I1305, 2)</f>
        <v>0</v>
      </c>
      <c r="Q1305">
        <f>INDEX(reward!$A:$B,$D1305+$G1305+$J1305, 2)</f>
        <v>0</v>
      </c>
      <c r="R1305">
        <f>INDEX(reward!$A:$B,$D1305+$F1305+$H1305, 2)</f>
        <v>0</v>
      </c>
      <c r="S1305">
        <f>INDEX(reward!$A:$B,$B1305+$F1305+$J1305, 2)</f>
        <v>0</v>
      </c>
    </row>
    <row r="1306" spans="12:19" ht="18.75" customHeight="1" x14ac:dyDescent="0.15">
      <c r="L1306">
        <f>IFERROR(INDEX(reward!$A:$B,$B1306+$C1306+$D1306, 2), "")</f>
        <v>0</v>
      </c>
      <c r="M1306">
        <f>INDEX(reward!$A:$B,$E1306+$F1306+$G1306, 2)</f>
        <v>0</v>
      </c>
      <c r="N1306">
        <f>INDEX(reward!$A:$B,$H1306+$I1306+$J1306, 2)</f>
        <v>0</v>
      </c>
      <c r="O1306">
        <f>INDEX(reward!$A:$B,$B1306+$E1306+$H1306, 2)</f>
        <v>0</v>
      </c>
      <c r="P1306">
        <f>INDEX(reward!$A:$B,$C1306+$F1306+$I1306, 2)</f>
        <v>0</v>
      </c>
      <c r="Q1306">
        <f>INDEX(reward!$A:$B,$D1306+$G1306+$J1306, 2)</f>
        <v>0</v>
      </c>
      <c r="R1306">
        <f>INDEX(reward!$A:$B,$D1306+$F1306+$H1306, 2)</f>
        <v>0</v>
      </c>
      <c r="S1306">
        <f>INDEX(reward!$A:$B,$B1306+$F1306+$J1306, 2)</f>
        <v>0</v>
      </c>
    </row>
    <row r="1307" spans="12:19" ht="18.75" customHeight="1" x14ac:dyDescent="0.15">
      <c r="L1307">
        <f>IFERROR(INDEX(reward!$A:$B,$B1307+$C1307+$D1307, 2), "")</f>
        <v>0</v>
      </c>
      <c r="M1307">
        <f>INDEX(reward!$A:$B,$E1307+$F1307+$G1307, 2)</f>
        <v>0</v>
      </c>
      <c r="N1307">
        <f>INDEX(reward!$A:$B,$H1307+$I1307+$J1307, 2)</f>
        <v>0</v>
      </c>
      <c r="O1307">
        <f>INDEX(reward!$A:$B,$B1307+$E1307+$H1307, 2)</f>
        <v>0</v>
      </c>
      <c r="P1307">
        <f>INDEX(reward!$A:$B,$C1307+$F1307+$I1307, 2)</f>
        <v>0</v>
      </c>
      <c r="Q1307">
        <f>INDEX(reward!$A:$B,$D1307+$G1307+$J1307, 2)</f>
        <v>0</v>
      </c>
      <c r="R1307">
        <f>INDEX(reward!$A:$B,$D1307+$F1307+$H1307, 2)</f>
        <v>0</v>
      </c>
      <c r="S1307">
        <f>INDEX(reward!$A:$B,$B1307+$F1307+$J1307, 2)</f>
        <v>0</v>
      </c>
    </row>
    <row r="1308" spans="12:19" ht="18.75" customHeight="1" x14ac:dyDescent="0.15">
      <c r="L1308">
        <f>IFERROR(INDEX(reward!$A:$B,$B1308+$C1308+$D1308, 2), "")</f>
        <v>0</v>
      </c>
      <c r="M1308">
        <f>INDEX(reward!$A:$B,$E1308+$F1308+$G1308, 2)</f>
        <v>0</v>
      </c>
      <c r="N1308">
        <f>INDEX(reward!$A:$B,$H1308+$I1308+$J1308, 2)</f>
        <v>0</v>
      </c>
      <c r="O1308">
        <f>INDEX(reward!$A:$B,$B1308+$E1308+$H1308, 2)</f>
        <v>0</v>
      </c>
      <c r="P1308">
        <f>INDEX(reward!$A:$B,$C1308+$F1308+$I1308, 2)</f>
        <v>0</v>
      </c>
      <c r="Q1308">
        <f>INDEX(reward!$A:$B,$D1308+$G1308+$J1308, 2)</f>
        <v>0</v>
      </c>
      <c r="R1308">
        <f>INDEX(reward!$A:$B,$D1308+$F1308+$H1308, 2)</f>
        <v>0</v>
      </c>
      <c r="S1308">
        <f>INDEX(reward!$A:$B,$B1308+$F1308+$J1308, 2)</f>
        <v>0</v>
      </c>
    </row>
    <row r="1309" spans="12:19" ht="18.75" customHeight="1" x14ac:dyDescent="0.15">
      <c r="L1309">
        <f>IFERROR(INDEX(reward!$A:$B,$B1309+$C1309+$D1309, 2), "")</f>
        <v>0</v>
      </c>
      <c r="M1309">
        <f>INDEX(reward!$A:$B,$E1309+$F1309+$G1309, 2)</f>
        <v>0</v>
      </c>
      <c r="N1309">
        <f>INDEX(reward!$A:$B,$H1309+$I1309+$J1309, 2)</f>
        <v>0</v>
      </c>
      <c r="O1309">
        <f>INDEX(reward!$A:$B,$B1309+$E1309+$H1309, 2)</f>
        <v>0</v>
      </c>
      <c r="P1309">
        <f>INDEX(reward!$A:$B,$C1309+$F1309+$I1309, 2)</f>
        <v>0</v>
      </c>
      <c r="Q1309">
        <f>INDEX(reward!$A:$B,$D1309+$G1309+$J1309, 2)</f>
        <v>0</v>
      </c>
      <c r="R1309">
        <f>INDEX(reward!$A:$B,$D1309+$F1309+$H1309, 2)</f>
        <v>0</v>
      </c>
      <c r="S1309">
        <f>INDEX(reward!$A:$B,$B1309+$F1309+$J1309, 2)</f>
        <v>0</v>
      </c>
    </row>
    <row r="1310" spans="12:19" ht="18.75" customHeight="1" x14ac:dyDescent="0.15">
      <c r="L1310">
        <f>IFERROR(INDEX(reward!$A:$B,$B1310+$C1310+$D1310, 2), "")</f>
        <v>0</v>
      </c>
      <c r="M1310">
        <f>INDEX(reward!$A:$B,$E1310+$F1310+$G1310, 2)</f>
        <v>0</v>
      </c>
      <c r="N1310">
        <f>INDEX(reward!$A:$B,$H1310+$I1310+$J1310, 2)</f>
        <v>0</v>
      </c>
      <c r="O1310">
        <f>INDEX(reward!$A:$B,$B1310+$E1310+$H1310, 2)</f>
        <v>0</v>
      </c>
      <c r="P1310">
        <f>INDEX(reward!$A:$B,$C1310+$F1310+$I1310, 2)</f>
        <v>0</v>
      </c>
      <c r="Q1310">
        <f>INDEX(reward!$A:$B,$D1310+$G1310+$J1310, 2)</f>
        <v>0</v>
      </c>
      <c r="R1310">
        <f>INDEX(reward!$A:$B,$D1310+$F1310+$H1310, 2)</f>
        <v>0</v>
      </c>
      <c r="S1310">
        <f>INDEX(reward!$A:$B,$B1310+$F1310+$J1310, 2)</f>
        <v>0</v>
      </c>
    </row>
    <row r="1311" spans="12:19" ht="18.75" customHeight="1" x14ac:dyDescent="0.15">
      <c r="L1311">
        <f>IFERROR(INDEX(reward!$A:$B,$B1311+$C1311+$D1311, 2), "")</f>
        <v>0</v>
      </c>
      <c r="M1311">
        <f>INDEX(reward!$A:$B,$E1311+$F1311+$G1311, 2)</f>
        <v>0</v>
      </c>
      <c r="N1311">
        <f>INDEX(reward!$A:$B,$H1311+$I1311+$J1311, 2)</f>
        <v>0</v>
      </c>
      <c r="O1311">
        <f>INDEX(reward!$A:$B,$B1311+$E1311+$H1311, 2)</f>
        <v>0</v>
      </c>
      <c r="P1311">
        <f>INDEX(reward!$A:$B,$C1311+$F1311+$I1311, 2)</f>
        <v>0</v>
      </c>
      <c r="Q1311">
        <f>INDEX(reward!$A:$B,$D1311+$G1311+$J1311, 2)</f>
        <v>0</v>
      </c>
      <c r="R1311">
        <f>INDEX(reward!$A:$B,$D1311+$F1311+$H1311, 2)</f>
        <v>0</v>
      </c>
      <c r="S1311">
        <f>INDEX(reward!$A:$B,$B1311+$F1311+$J1311, 2)</f>
        <v>0</v>
      </c>
    </row>
    <row r="1312" spans="12:19" ht="18.75" customHeight="1" x14ac:dyDescent="0.15">
      <c r="L1312">
        <f>IFERROR(INDEX(reward!$A:$B,$B1312+$C1312+$D1312, 2), "")</f>
        <v>0</v>
      </c>
      <c r="M1312">
        <f>INDEX(reward!$A:$B,$E1312+$F1312+$G1312, 2)</f>
        <v>0</v>
      </c>
      <c r="N1312">
        <f>INDEX(reward!$A:$B,$H1312+$I1312+$J1312, 2)</f>
        <v>0</v>
      </c>
      <c r="O1312">
        <f>INDEX(reward!$A:$B,$B1312+$E1312+$H1312, 2)</f>
        <v>0</v>
      </c>
      <c r="P1312">
        <f>INDEX(reward!$A:$B,$C1312+$F1312+$I1312, 2)</f>
        <v>0</v>
      </c>
      <c r="Q1312">
        <f>INDEX(reward!$A:$B,$D1312+$G1312+$J1312, 2)</f>
        <v>0</v>
      </c>
      <c r="R1312">
        <f>INDEX(reward!$A:$B,$D1312+$F1312+$H1312, 2)</f>
        <v>0</v>
      </c>
      <c r="S1312">
        <f>INDEX(reward!$A:$B,$B1312+$F1312+$J1312, 2)</f>
        <v>0</v>
      </c>
    </row>
    <row r="1313" spans="12:19" ht="18.75" customHeight="1" x14ac:dyDescent="0.15">
      <c r="L1313">
        <f>IFERROR(INDEX(reward!$A:$B,$B1313+$C1313+$D1313, 2), "")</f>
        <v>0</v>
      </c>
      <c r="M1313">
        <f>INDEX(reward!$A:$B,$E1313+$F1313+$G1313, 2)</f>
        <v>0</v>
      </c>
      <c r="N1313">
        <f>INDEX(reward!$A:$B,$H1313+$I1313+$J1313, 2)</f>
        <v>0</v>
      </c>
      <c r="O1313">
        <f>INDEX(reward!$A:$B,$B1313+$E1313+$H1313, 2)</f>
        <v>0</v>
      </c>
      <c r="P1313">
        <f>INDEX(reward!$A:$B,$C1313+$F1313+$I1313, 2)</f>
        <v>0</v>
      </c>
      <c r="Q1313">
        <f>INDEX(reward!$A:$B,$D1313+$G1313+$J1313, 2)</f>
        <v>0</v>
      </c>
      <c r="R1313">
        <f>INDEX(reward!$A:$B,$D1313+$F1313+$H1313, 2)</f>
        <v>0</v>
      </c>
      <c r="S1313">
        <f>INDEX(reward!$A:$B,$B1313+$F1313+$J1313, 2)</f>
        <v>0</v>
      </c>
    </row>
    <row r="1314" spans="12:19" ht="18.75" customHeight="1" x14ac:dyDescent="0.15">
      <c r="L1314">
        <f>IFERROR(INDEX(reward!$A:$B,$B1314+$C1314+$D1314, 2), "")</f>
        <v>0</v>
      </c>
      <c r="M1314">
        <f>INDEX(reward!$A:$B,$E1314+$F1314+$G1314, 2)</f>
        <v>0</v>
      </c>
      <c r="N1314">
        <f>INDEX(reward!$A:$B,$H1314+$I1314+$J1314, 2)</f>
        <v>0</v>
      </c>
      <c r="O1314">
        <f>INDEX(reward!$A:$B,$B1314+$E1314+$H1314, 2)</f>
        <v>0</v>
      </c>
      <c r="P1314">
        <f>INDEX(reward!$A:$B,$C1314+$F1314+$I1314, 2)</f>
        <v>0</v>
      </c>
      <c r="Q1314">
        <f>INDEX(reward!$A:$B,$D1314+$G1314+$J1314, 2)</f>
        <v>0</v>
      </c>
      <c r="R1314">
        <f>INDEX(reward!$A:$B,$D1314+$F1314+$H1314, 2)</f>
        <v>0</v>
      </c>
      <c r="S1314">
        <f>INDEX(reward!$A:$B,$B1314+$F1314+$J1314, 2)</f>
        <v>0</v>
      </c>
    </row>
    <row r="1315" spans="12:19" ht="18.75" customHeight="1" x14ac:dyDescent="0.15">
      <c r="L1315">
        <f>IFERROR(INDEX(reward!$A:$B,$B1315+$C1315+$D1315, 2), "")</f>
        <v>0</v>
      </c>
      <c r="M1315">
        <f>INDEX(reward!$A:$B,$E1315+$F1315+$G1315, 2)</f>
        <v>0</v>
      </c>
      <c r="N1315">
        <f>INDEX(reward!$A:$B,$H1315+$I1315+$J1315, 2)</f>
        <v>0</v>
      </c>
      <c r="O1315">
        <f>INDEX(reward!$A:$B,$B1315+$E1315+$H1315, 2)</f>
        <v>0</v>
      </c>
      <c r="P1315">
        <f>INDEX(reward!$A:$B,$C1315+$F1315+$I1315, 2)</f>
        <v>0</v>
      </c>
      <c r="Q1315">
        <f>INDEX(reward!$A:$B,$D1315+$G1315+$J1315, 2)</f>
        <v>0</v>
      </c>
      <c r="R1315">
        <f>INDEX(reward!$A:$B,$D1315+$F1315+$H1315, 2)</f>
        <v>0</v>
      </c>
      <c r="S1315">
        <f>INDEX(reward!$A:$B,$B1315+$F1315+$J1315, 2)</f>
        <v>0</v>
      </c>
    </row>
    <row r="1316" spans="12:19" ht="18.75" customHeight="1" x14ac:dyDescent="0.15">
      <c r="L1316">
        <f>IFERROR(INDEX(reward!$A:$B,$B1316+$C1316+$D1316, 2), "")</f>
        <v>0</v>
      </c>
      <c r="M1316">
        <f>INDEX(reward!$A:$B,$E1316+$F1316+$G1316, 2)</f>
        <v>0</v>
      </c>
      <c r="N1316">
        <f>INDEX(reward!$A:$B,$H1316+$I1316+$J1316, 2)</f>
        <v>0</v>
      </c>
      <c r="O1316">
        <f>INDEX(reward!$A:$B,$B1316+$E1316+$H1316, 2)</f>
        <v>0</v>
      </c>
      <c r="P1316">
        <f>INDEX(reward!$A:$B,$C1316+$F1316+$I1316, 2)</f>
        <v>0</v>
      </c>
      <c r="Q1316">
        <f>INDEX(reward!$A:$B,$D1316+$G1316+$J1316, 2)</f>
        <v>0</v>
      </c>
      <c r="R1316">
        <f>INDEX(reward!$A:$B,$D1316+$F1316+$H1316, 2)</f>
        <v>0</v>
      </c>
      <c r="S1316">
        <f>INDEX(reward!$A:$B,$B1316+$F1316+$J1316, 2)</f>
        <v>0</v>
      </c>
    </row>
    <row r="1317" spans="12:19" ht="18.75" customHeight="1" x14ac:dyDescent="0.15">
      <c r="L1317">
        <f>IFERROR(INDEX(reward!$A:$B,$B1317+$C1317+$D1317, 2), "")</f>
        <v>0</v>
      </c>
      <c r="M1317">
        <f>INDEX(reward!$A:$B,$E1317+$F1317+$G1317, 2)</f>
        <v>0</v>
      </c>
      <c r="N1317">
        <f>INDEX(reward!$A:$B,$H1317+$I1317+$J1317, 2)</f>
        <v>0</v>
      </c>
      <c r="O1317">
        <f>INDEX(reward!$A:$B,$B1317+$E1317+$H1317, 2)</f>
        <v>0</v>
      </c>
      <c r="P1317">
        <f>INDEX(reward!$A:$B,$C1317+$F1317+$I1317, 2)</f>
        <v>0</v>
      </c>
      <c r="Q1317">
        <f>INDEX(reward!$A:$B,$D1317+$G1317+$J1317, 2)</f>
        <v>0</v>
      </c>
      <c r="R1317">
        <f>INDEX(reward!$A:$B,$D1317+$F1317+$H1317, 2)</f>
        <v>0</v>
      </c>
      <c r="S1317">
        <f>INDEX(reward!$A:$B,$B1317+$F1317+$J1317, 2)</f>
        <v>0</v>
      </c>
    </row>
    <row r="1318" spans="12:19" ht="18.75" customHeight="1" x14ac:dyDescent="0.15">
      <c r="L1318">
        <f>IFERROR(INDEX(reward!$A:$B,$B1318+$C1318+$D1318, 2), "")</f>
        <v>0</v>
      </c>
      <c r="M1318">
        <f>INDEX(reward!$A:$B,$E1318+$F1318+$G1318, 2)</f>
        <v>0</v>
      </c>
      <c r="N1318">
        <f>INDEX(reward!$A:$B,$H1318+$I1318+$J1318, 2)</f>
        <v>0</v>
      </c>
      <c r="O1318">
        <f>INDEX(reward!$A:$B,$B1318+$E1318+$H1318, 2)</f>
        <v>0</v>
      </c>
      <c r="P1318">
        <f>INDEX(reward!$A:$B,$C1318+$F1318+$I1318, 2)</f>
        <v>0</v>
      </c>
      <c r="Q1318">
        <f>INDEX(reward!$A:$B,$D1318+$G1318+$J1318, 2)</f>
        <v>0</v>
      </c>
      <c r="R1318">
        <f>INDEX(reward!$A:$B,$D1318+$F1318+$H1318, 2)</f>
        <v>0</v>
      </c>
      <c r="S1318">
        <f>INDEX(reward!$A:$B,$B1318+$F1318+$J1318, 2)</f>
        <v>0</v>
      </c>
    </row>
    <row r="1319" spans="12:19" ht="18.75" customHeight="1" x14ac:dyDescent="0.15">
      <c r="L1319">
        <f>IFERROR(INDEX(reward!$A:$B,$B1319+$C1319+$D1319, 2), "")</f>
        <v>0</v>
      </c>
      <c r="M1319">
        <f>INDEX(reward!$A:$B,$E1319+$F1319+$G1319, 2)</f>
        <v>0</v>
      </c>
      <c r="N1319">
        <f>INDEX(reward!$A:$B,$H1319+$I1319+$J1319, 2)</f>
        <v>0</v>
      </c>
      <c r="O1319">
        <f>INDEX(reward!$A:$B,$B1319+$E1319+$H1319, 2)</f>
        <v>0</v>
      </c>
      <c r="P1319">
        <f>INDEX(reward!$A:$B,$C1319+$F1319+$I1319, 2)</f>
        <v>0</v>
      </c>
      <c r="Q1319">
        <f>INDEX(reward!$A:$B,$D1319+$G1319+$J1319, 2)</f>
        <v>0</v>
      </c>
      <c r="R1319">
        <f>INDEX(reward!$A:$B,$D1319+$F1319+$H1319, 2)</f>
        <v>0</v>
      </c>
      <c r="S1319">
        <f>INDEX(reward!$A:$B,$B1319+$F1319+$J1319, 2)</f>
        <v>0</v>
      </c>
    </row>
    <row r="1320" spans="12:19" ht="18.75" customHeight="1" x14ac:dyDescent="0.15">
      <c r="L1320">
        <f>IFERROR(INDEX(reward!$A:$B,$B1320+$C1320+$D1320, 2), "")</f>
        <v>0</v>
      </c>
      <c r="M1320">
        <f>INDEX(reward!$A:$B,$E1320+$F1320+$G1320, 2)</f>
        <v>0</v>
      </c>
      <c r="N1320">
        <f>INDEX(reward!$A:$B,$H1320+$I1320+$J1320, 2)</f>
        <v>0</v>
      </c>
      <c r="O1320">
        <f>INDEX(reward!$A:$B,$B1320+$E1320+$H1320, 2)</f>
        <v>0</v>
      </c>
      <c r="P1320">
        <f>INDEX(reward!$A:$B,$C1320+$F1320+$I1320, 2)</f>
        <v>0</v>
      </c>
      <c r="Q1320">
        <f>INDEX(reward!$A:$B,$D1320+$G1320+$J1320, 2)</f>
        <v>0</v>
      </c>
      <c r="R1320">
        <f>INDEX(reward!$A:$B,$D1320+$F1320+$H1320, 2)</f>
        <v>0</v>
      </c>
      <c r="S1320">
        <f>INDEX(reward!$A:$B,$B1320+$F1320+$J1320, 2)</f>
        <v>0</v>
      </c>
    </row>
    <row r="1321" spans="12:19" ht="18.75" customHeight="1" x14ac:dyDescent="0.15">
      <c r="L1321">
        <f>IFERROR(INDEX(reward!$A:$B,$B1321+$C1321+$D1321, 2), "")</f>
        <v>0</v>
      </c>
      <c r="M1321">
        <f>INDEX(reward!$A:$B,$E1321+$F1321+$G1321, 2)</f>
        <v>0</v>
      </c>
      <c r="N1321">
        <f>INDEX(reward!$A:$B,$H1321+$I1321+$J1321, 2)</f>
        <v>0</v>
      </c>
      <c r="O1321">
        <f>INDEX(reward!$A:$B,$B1321+$E1321+$H1321, 2)</f>
        <v>0</v>
      </c>
      <c r="P1321">
        <f>INDEX(reward!$A:$B,$C1321+$F1321+$I1321, 2)</f>
        <v>0</v>
      </c>
      <c r="Q1321">
        <f>INDEX(reward!$A:$B,$D1321+$G1321+$J1321, 2)</f>
        <v>0</v>
      </c>
      <c r="R1321">
        <f>INDEX(reward!$A:$B,$D1321+$F1321+$H1321, 2)</f>
        <v>0</v>
      </c>
      <c r="S1321">
        <f>INDEX(reward!$A:$B,$B1321+$F1321+$J1321, 2)</f>
        <v>0</v>
      </c>
    </row>
    <row r="1322" spans="12:19" ht="18.75" customHeight="1" x14ac:dyDescent="0.15">
      <c r="L1322">
        <f>IFERROR(INDEX(reward!$A:$B,$B1322+$C1322+$D1322, 2), "")</f>
        <v>0</v>
      </c>
      <c r="M1322">
        <f>INDEX(reward!$A:$B,$E1322+$F1322+$G1322, 2)</f>
        <v>0</v>
      </c>
      <c r="N1322">
        <f>INDEX(reward!$A:$B,$H1322+$I1322+$J1322, 2)</f>
        <v>0</v>
      </c>
      <c r="O1322">
        <f>INDEX(reward!$A:$B,$B1322+$E1322+$H1322, 2)</f>
        <v>0</v>
      </c>
      <c r="P1322">
        <f>INDEX(reward!$A:$B,$C1322+$F1322+$I1322, 2)</f>
        <v>0</v>
      </c>
      <c r="Q1322">
        <f>INDEX(reward!$A:$B,$D1322+$G1322+$J1322, 2)</f>
        <v>0</v>
      </c>
      <c r="R1322">
        <f>INDEX(reward!$A:$B,$D1322+$F1322+$H1322, 2)</f>
        <v>0</v>
      </c>
      <c r="S1322">
        <f>INDEX(reward!$A:$B,$B1322+$F1322+$J1322, 2)</f>
        <v>0</v>
      </c>
    </row>
    <row r="1323" spans="12:19" ht="18.75" customHeight="1" x14ac:dyDescent="0.15">
      <c r="L1323">
        <f>IFERROR(INDEX(reward!$A:$B,$B1323+$C1323+$D1323, 2), "")</f>
        <v>0</v>
      </c>
      <c r="M1323">
        <f>INDEX(reward!$A:$B,$E1323+$F1323+$G1323, 2)</f>
        <v>0</v>
      </c>
      <c r="N1323">
        <f>INDEX(reward!$A:$B,$H1323+$I1323+$J1323, 2)</f>
        <v>0</v>
      </c>
      <c r="O1323">
        <f>INDEX(reward!$A:$B,$B1323+$E1323+$H1323, 2)</f>
        <v>0</v>
      </c>
      <c r="P1323">
        <f>INDEX(reward!$A:$B,$C1323+$F1323+$I1323, 2)</f>
        <v>0</v>
      </c>
      <c r="Q1323">
        <f>INDEX(reward!$A:$B,$D1323+$G1323+$J1323, 2)</f>
        <v>0</v>
      </c>
      <c r="R1323">
        <f>INDEX(reward!$A:$B,$D1323+$F1323+$H1323, 2)</f>
        <v>0</v>
      </c>
      <c r="S1323">
        <f>INDEX(reward!$A:$B,$B1323+$F1323+$J1323, 2)</f>
        <v>0</v>
      </c>
    </row>
    <row r="1324" spans="12:19" ht="18.75" customHeight="1" x14ac:dyDescent="0.15">
      <c r="L1324">
        <f>IFERROR(INDEX(reward!$A:$B,$B1324+$C1324+$D1324, 2), "")</f>
        <v>0</v>
      </c>
      <c r="M1324">
        <f>INDEX(reward!$A:$B,$E1324+$F1324+$G1324, 2)</f>
        <v>0</v>
      </c>
      <c r="N1324">
        <f>INDEX(reward!$A:$B,$H1324+$I1324+$J1324, 2)</f>
        <v>0</v>
      </c>
      <c r="O1324">
        <f>INDEX(reward!$A:$B,$B1324+$E1324+$H1324, 2)</f>
        <v>0</v>
      </c>
      <c r="P1324">
        <f>INDEX(reward!$A:$B,$C1324+$F1324+$I1324, 2)</f>
        <v>0</v>
      </c>
      <c r="Q1324">
        <f>INDEX(reward!$A:$B,$D1324+$G1324+$J1324, 2)</f>
        <v>0</v>
      </c>
      <c r="R1324">
        <f>INDEX(reward!$A:$B,$D1324+$F1324+$H1324, 2)</f>
        <v>0</v>
      </c>
      <c r="S1324">
        <f>INDEX(reward!$A:$B,$B1324+$F1324+$J1324, 2)</f>
        <v>0</v>
      </c>
    </row>
    <row r="1325" spans="12:19" ht="18.75" customHeight="1" x14ac:dyDescent="0.15">
      <c r="L1325">
        <f>IFERROR(INDEX(reward!$A:$B,$B1325+$C1325+$D1325, 2), "")</f>
        <v>0</v>
      </c>
      <c r="M1325">
        <f>INDEX(reward!$A:$B,$E1325+$F1325+$G1325, 2)</f>
        <v>0</v>
      </c>
      <c r="N1325">
        <f>INDEX(reward!$A:$B,$H1325+$I1325+$J1325, 2)</f>
        <v>0</v>
      </c>
      <c r="O1325">
        <f>INDEX(reward!$A:$B,$B1325+$E1325+$H1325, 2)</f>
        <v>0</v>
      </c>
      <c r="P1325">
        <f>INDEX(reward!$A:$B,$C1325+$F1325+$I1325, 2)</f>
        <v>0</v>
      </c>
      <c r="Q1325">
        <f>INDEX(reward!$A:$B,$D1325+$G1325+$J1325, 2)</f>
        <v>0</v>
      </c>
      <c r="R1325">
        <f>INDEX(reward!$A:$B,$D1325+$F1325+$H1325, 2)</f>
        <v>0</v>
      </c>
      <c r="S1325">
        <f>INDEX(reward!$A:$B,$B1325+$F1325+$J1325, 2)</f>
        <v>0</v>
      </c>
    </row>
    <row r="1326" spans="12:19" ht="18.75" customHeight="1" x14ac:dyDescent="0.15">
      <c r="L1326">
        <f>IFERROR(INDEX(reward!$A:$B,$B1326+$C1326+$D1326, 2), "")</f>
        <v>0</v>
      </c>
      <c r="M1326">
        <f>INDEX(reward!$A:$B,$E1326+$F1326+$G1326, 2)</f>
        <v>0</v>
      </c>
      <c r="N1326">
        <f>INDEX(reward!$A:$B,$H1326+$I1326+$J1326, 2)</f>
        <v>0</v>
      </c>
      <c r="O1326">
        <f>INDEX(reward!$A:$B,$B1326+$E1326+$H1326, 2)</f>
        <v>0</v>
      </c>
      <c r="P1326">
        <f>INDEX(reward!$A:$B,$C1326+$F1326+$I1326, 2)</f>
        <v>0</v>
      </c>
      <c r="Q1326">
        <f>INDEX(reward!$A:$B,$D1326+$G1326+$J1326, 2)</f>
        <v>0</v>
      </c>
      <c r="R1326">
        <f>INDEX(reward!$A:$B,$D1326+$F1326+$H1326, 2)</f>
        <v>0</v>
      </c>
      <c r="S1326">
        <f>INDEX(reward!$A:$B,$B1326+$F1326+$J1326, 2)</f>
        <v>0</v>
      </c>
    </row>
    <row r="1327" spans="12:19" ht="18.75" customHeight="1" x14ac:dyDescent="0.15">
      <c r="L1327">
        <f>IFERROR(INDEX(reward!$A:$B,$B1327+$C1327+$D1327, 2), "")</f>
        <v>0</v>
      </c>
      <c r="M1327">
        <f>INDEX(reward!$A:$B,$E1327+$F1327+$G1327, 2)</f>
        <v>0</v>
      </c>
      <c r="N1327">
        <f>INDEX(reward!$A:$B,$H1327+$I1327+$J1327, 2)</f>
        <v>0</v>
      </c>
      <c r="O1327">
        <f>INDEX(reward!$A:$B,$B1327+$E1327+$H1327, 2)</f>
        <v>0</v>
      </c>
      <c r="P1327">
        <f>INDEX(reward!$A:$B,$C1327+$F1327+$I1327, 2)</f>
        <v>0</v>
      </c>
      <c r="Q1327">
        <f>INDEX(reward!$A:$B,$D1327+$G1327+$J1327, 2)</f>
        <v>0</v>
      </c>
      <c r="R1327">
        <f>INDEX(reward!$A:$B,$D1327+$F1327+$H1327, 2)</f>
        <v>0</v>
      </c>
      <c r="S1327">
        <f>INDEX(reward!$A:$B,$B1327+$F1327+$J1327, 2)</f>
        <v>0</v>
      </c>
    </row>
    <row r="1328" spans="12:19" ht="18.75" customHeight="1" x14ac:dyDescent="0.15">
      <c r="L1328">
        <f>IFERROR(INDEX(reward!$A:$B,$B1328+$C1328+$D1328, 2), "")</f>
        <v>0</v>
      </c>
      <c r="M1328">
        <f>INDEX(reward!$A:$B,$E1328+$F1328+$G1328, 2)</f>
        <v>0</v>
      </c>
      <c r="N1328">
        <f>INDEX(reward!$A:$B,$H1328+$I1328+$J1328, 2)</f>
        <v>0</v>
      </c>
      <c r="O1328">
        <f>INDEX(reward!$A:$B,$B1328+$E1328+$H1328, 2)</f>
        <v>0</v>
      </c>
      <c r="P1328">
        <f>INDEX(reward!$A:$B,$C1328+$F1328+$I1328, 2)</f>
        <v>0</v>
      </c>
      <c r="Q1328">
        <f>INDEX(reward!$A:$B,$D1328+$G1328+$J1328, 2)</f>
        <v>0</v>
      </c>
      <c r="R1328">
        <f>INDEX(reward!$A:$B,$D1328+$F1328+$H1328, 2)</f>
        <v>0</v>
      </c>
      <c r="S1328">
        <f>INDEX(reward!$A:$B,$B1328+$F1328+$J1328, 2)</f>
        <v>0</v>
      </c>
    </row>
    <row r="1329" spans="12:19" ht="18.75" customHeight="1" x14ac:dyDescent="0.15">
      <c r="L1329">
        <f>IFERROR(INDEX(reward!$A:$B,$B1329+$C1329+$D1329, 2), "")</f>
        <v>0</v>
      </c>
      <c r="M1329">
        <f>INDEX(reward!$A:$B,$E1329+$F1329+$G1329, 2)</f>
        <v>0</v>
      </c>
      <c r="N1329">
        <f>INDEX(reward!$A:$B,$H1329+$I1329+$J1329, 2)</f>
        <v>0</v>
      </c>
      <c r="O1329">
        <f>INDEX(reward!$A:$B,$B1329+$E1329+$H1329, 2)</f>
        <v>0</v>
      </c>
      <c r="P1329">
        <f>INDEX(reward!$A:$B,$C1329+$F1329+$I1329, 2)</f>
        <v>0</v>
      </c>
      <c r="Q1329">
        <f>INDEX(reward!$A:$B,$D1329+$G1329+$J1329, 2)</f>
        <v>0</v>
      </c>
      <c r="R1329">
        <f>INDEX(reward!$A:$B,$D1329+$F1329+$H1329, 2)</f>
        <v>0</v>
      </c>
      <c r="S1329">
        <f>INDEX(reward!$A:$B,$B1329+$F1329+$J1329, 2)</f>
        <v>0</v>
      </c>
    </row>
    <row r="1330" spans="12:19" ht="18.75" customHeight="1" x14ac:dyDescent="0.15">
      <c r="L1330">
        <f>IFERROR(INDEX(reward!$A:$B,$B1330+$C1330+$D1330, 2), "")</f>
        <v>0</v>
      </c>
      <c r="M1330">
        <f>INDEX(reward!$A:$B,$E1330+$F1330+$G1330, 2)</f>
        <v>0</v>
      </c>
      <c r="N1330">
        <f>INDEX(reward!$A:$B,$H1330+$I1330+$J1330, 2)</f>
        <v>0</v>
      </c>
      <c r="O1330">
        <f>INDEX(reward!$A:$B,$B1330+$E1330+$H1330, 2)</f>
        <v>0</v>
      </c>
      <c r="P1330">
        <f>INDEX(reward!$A:$B,$C1330+$F1330+$I1330, 2)</f>
        <v>0</v>
      </c>
      <c r="Q1330">
        <f>INDEX(reward!$A:$B,$D1330+$G1330+$J1330, 2)</f>
        <v>0</v>
      </c>
      <c r="R1330">
        <f>INDEX(reward!$A:$B,$D1330+$F1330+$H1330, 2)</f>
        <v>0</v>
      </c>
      <c r="S1330">
        <f>INDEX(reward!$A:$B,$B1330+$F1330+$J1330, 2)</f>
        <v>0</v>
      </c>
    </row>
    <row r="1331" spans="12:19" ht="18.75" customHeight="1" x14ac:dyDescent="0.15">
      <c r="L1331">
        <f>IFERROR(INDEX(reward!$A:$B,$B1331+$C1331+$D1331, 2), "")</f>
        <v>0</v>
      </c>
      <c r="M1331">
        <f>INDEX(reward!$A:$B,$E1331+$F1331+$G1331, 2)</f>
        <v>0</v>
      </c>
      <c r="N1331">
        <f>INDEX(reward!$A:$B,$H1331+$I1331+$J1331, 2)</f>
        <v>0</v>
      </c>
      <c r="O1331">
        <f>INDEX(reward!$A:$B,$B1331+$E1331+$H1331, 2)</f>
        <v>0</v>
      </c>
      <c r="P1331">
        <f>INDEX(reward!$A:$B,$C1331+$F1331+$I1331, 2)</f>
        <v>0</v>
      </c>
      <c r="Q1331">
        <f>INDEX(reward!$A:$B,$D1331+$G1331+$J1331, 2)</f>
        <v>0</v>
      </c>
      <c r="R1331">
        <f>INDEX(reward!$A:$B,$D1331+$F1331+$H1331, 2)</f>
        <v>0</v>
      </c>
      <c r="S1331">
        <f>INDEX(reward!$A:$B,$B1331+$F1331+$J1331, 2)</f>
        <v>0</v>
      </c>
    </row>
    <row r="1332" spans="12:19" ht="18.75" customHeight="1" x14ac:dyDescent="0.15">
      <c r="L1332">
        <f>IFERROR(INDEX(reward!$A:$B,$B1332+$C1332+$D1332, 2), "")</f>
        <v>0</v>
      </c>
      <c r="M1332">
        <f>INDEX(reward!$A:$B,$E1332+$F1332+$G1332, 2)</f>
        <v>0</v>
      </c>
      <c r="N1332">
        <f>INDEX(reward!$A:$B,$H1332+$I1332+$J1332, 2)</f>
        <v>0</v>
      </c>
      <c r="O1332">
        <f>INDEX(reward!$A:$B,$B1332+$E1332+$H1332, 2)</f>
        <v>0</v>
      </c>
      <c r="P1332">
        <f>INDEX(reward!$A:$B,$C1332+$F1332+$I1332, 2)</f>
        <v>0</v>
      </c>
      <c r="Q1332">
        <f>INDEX(reward!$A:$B,$D1332+$G1332+$J1332, 2)</f>
        <v>0</v>
      </c>
      <c r="R1332">
        <f>INDEX(reward!$A:$B,$D1332+$F1332+$H1332, 2)</f>
        <v>0</v>
      </c>
      <c r="S1332">
        <f>INDEX(reward!$A:$B,$B1332+$F1332+$J1332, 2)</f>
        <v>0</v>
      </c>
    </row>
    <row r="1333" spans="12:19" ht="18.75" customHeight="1" x14ac:dyDescent="0.15">
      <c r="L1333">
        <f>IFERROR(INDEX(reward!$A:$B,$B1333+$C1333+$D1333, 2), "")</f>
        <v>0</v>
      </c>
      <c r="M1333">
        <f>INDEX(reward!$A:$B,$E1333+$F1333+$G1333, 2)</f>
        <v>0</v>
      </c>
      <c r="N1333">
        <f>INDEX(reward!$A:$B,$H1333+$I1333+$J1333, 2)</f>
        <v>0</v>
      </c>
      <c r="O1333">
        <f>INDEX(reward!$A:$B,$B1333+$E1333+$H1333, 2)</f>
        <v>0</v>
      </c>
      <c r="P1333">
        <f>INDEX(reward!$A:$B,$C1333+$F1333+$I1333, 2)</f>
        <v>0</v>
      </c>
      <c r="Q1333">
        <f>INDEX(reward!$A:$B,$D1333+$G1333+$J1333, 2)</f>
        <v>0</v>
      </c>
      <c r="R1333">
        <f>INDEX(reward!$A:$B,$D1333+$F1333+$H1333, 2)</f>
        <v>0</v>
      </c>
      <c r="S1333">
        <f>INDEX(reward!$A:$B,$B1333+$F1333+$J1333, 2)</f>
        <v>0</v>
      </c>
    </row>
    <row r="1334" spans="12:19" ht="18.75" customHeight="1" x14ac:dyDescent="0.15">
      <c r="L1334">
        <f>IFERROR(INDEX(reward!$A:$B,$B1334+$C1334+$D1334, 2), "")</f>
        <v>0</v>
      </c>
      <c r="M1334">
        <f>INDEX(reward!$A:$B,$E1334+$F1334+$G1334, 2)</f>
        <v>0</v>
      </c>
      <c r="N1334">
        <f>INDEX(reward!$A:$B,$H1334+$I1334+$J1334, 2)</f>
        <v>0</v>
      </c>
      <c r="O1334">
        <f>INDEX(reward!$A:$B,$B1334+$E1334+$H1334, 2)</f>
        <v>0</v>
      </c>
      <c r="P1334">
        <f>INDEX(reward!$A:$B,$C1334+$F1334+$I1334, 2)</f>
        <v>0</v>
      </c>
      <c r="Q1334">
        <f>INDEX(reward!$A:$B,$D1334+$G1334+$J1334, 2)</f>
        <v>0</v>
      </c>
      <c r="R1334">
        <f>INDEX(reward!$A:$B,$D1334+$F1334+$H1334, 2)</f>
        <v>0</v>
      </c>
      <c r="S1334">
        <f>INDEX(reward!$A:$B,$B1334+$F1334+$J1334, 2)</f>
        <v>0</v>
      </c>
    </row>
    <row r="1335" spans="12:19" ht="18.75" customHeight="1" x14ac:dyDescent="0.15">
      <c r="L1335">
        <f>IFERROR(INDEX(reward!$A:$B,$B1335+$C1335+$D1335, 2), "")</f>
        <v>0</v>
      </c>
      <c r="M1335">
        <f>INDEX(reward!$A:$B,$E1335+$F1335+$G1335, 2)</f>
        <v>0</v>
      </c>
      <c r="N1335">
        <f>INDEX(reward!$A:$B,$H1335+$I1335+$J1335, 2)</f>
        <v>0</v>
      </c>
      <c r="O1335">
        <f>INDEX(reward!$A:$B,$B1335+$E1335+$H1335, 2)</f>
        <v>0</v>
      </c>
      <c r="P1335">
        <f>INDEX(reward!$A:$B,$C1335+$F1335+$I1335, 2)</f>
        <v>0</v>
      </c>
      <c r="Q1335">
        <f>INDEX(reward!$A:$B,$D1335+$G1335+$J1335, 2)</f>
        <v>0</v>
      </c>
      <c r="R1335">
        <f>INDEX(reward!$A:$B,$D1335+$F1335+$H1335, 2)</f>
        <v>0</v>
      </c>
      <c r="S1335">
        <f>INDEX(reward!$A:$B,$B1335+$F1335+$J1335, 2)</f>
        <v>0</v>
      </c>
    </row>
    <row r="1336" spans="12:19" ht="18.75" customHeight="1" x14ac:dyDescent="0.15">
      <c r="L1336">
        <f>IFERROR(INDEX(reward!$A:$B,$B1336+$C1336+$D1336, 2), "")</f>
        <v>0</v>
      </c>
      <c r="M1336">
        <f>INDEX(reward!$A:$B,$E1336+$F1336+$G1336, 2)</f>
        <v>0</v>
      </c>
      <c r="N1336">
        <f>INDEX(reward!$A:$B,$H1336+$I1336+$J1336, 2)</f>
        <v>0</v>
      </c>
      <c r="O1336">
        <f>INDEX(reward!$A:$B,$B1336+$E1336+$H1336, 2)</f>
        <v>0</v>
      </c>
      <c r="P1336">
        <f>INDEX(reward!$A:$B,$C1336+$F1336+$I1336, 2)</f>
        <v>0</v>
      </c>
      <c r="Q1336">
        <f>INDEX(reward!$A:$B,$D1336+$G1336+$J1336, 2)</f>
        <v>0</v>
      </c>
      <c r="R1336">
        <f>INDEX(reward!$A:$B,$D1336+$F1336+$H1336, 2)</f>
        <v>0</v>
      </c>
      <c r="S1336">
        <f>INDEX(reward!$A:$B,$B1336+$F1336+$J1336, 2)</f>
        <v>0</v>
      </c>
    </row>
    <row r="1337" spans="12:19" ht="18.75" customHeight="1" x14ac:dyDescent="0.15">
      <c r="L1337">
        <f>IFERROR(INDEX(reward!$A:$B,$B1337+$C1337+$D1337, 2), "")</f>
        <v>0</v>
      </c>
      <c r="M1337">
        <f>INDEX(reward!$A:$B,$E1337+$F1337+$G1337, 2)</f>
        <v>0</v>
      </c>
      <c r="N1337">
        <f>INDEX(reward!$A:$B,$H1337+$I1337+$J1337, 2)</f>
        <v>0</v>
      </c>
      <c r="O1337">
        <f>INDEX(reward!$A:$B,$B1337+$E1337+$H1337, 2)</f>
        <v>0</v>
      </c>
      <c r="P1337">
        <f>INDEX(reward!$A:$B,$C1337+$F1337+$I1337, 2)</f>
        <v>0</v>
      </c>
      <c r="Q1337">
        <f>INDEX(reward!$A:$B,$D1337+$G1337+$J1337, 2)</f>
        <v>0</v>
      </c>
      <c r="R1337">
        <f>INDEX(reward!$A:$B,$D1337+$F1337+$H1337, 2)</f>
        <v>0</v>
      </c>
      <c r="S1337">
        <f>INDEX(reward!$A:$B,$B1337+$F1337+$J1337, 2)</f>
        <v>0</v>
      </c>
    </row>
    <row r="1338" spans="12:19" ht="18.75" customHeight="1" x14ac:dyDescent="0.15">
      <c r="L1338">
        <f>IFERROR(INDEX(reward!$A:$B,$B1338+$C1338+$D1338, 2), "")</f>
        <v>0</v>
      </c>
      <c r="M1338">
        <f>INDEX(reward!$A:$B,$E1338+$F1338+$G1338, 2)</f>
        <v>0</v>
      </c>
      <c r="N1338">
        <f>INDEX(reward!$A:$B,$H1338+$I1338+$J1338, 2)</f>
        <v>0</v>
      </c>
      <c r="O1338">
        <f>INDEX(reward!$A:$B,$B1338+$E1338+$H1338, 2)</f>
        <v>0</v>
      </c>
      <c r="P1338">
        <f>INDEX(reward!$A:$B,$C1338+$F1338+$I1338, 2)</f>
        <v>0</v>
      </c>
      <c r="Q1338">
        <f>INDEX(reward!$A:$B,$D1338+$G1338+$J1338, 2)</f>
        <v>0</v>
      </c>
      <c r="R1338">
        <f>INDEX(reward!$A:$B,$D1338+$F1338+$H1338, 2)</f>
        <v>0</v>
      </c>
      <c r="S1338">
        <f>INDEX(reward!$A:$B,$B1338+$F1338+$J1338, 2)</f>
        <v>0</v>
      </c>
    </row>
    <row r="1339" spans="12:19" ht="18.75" customHeight="1" x14ac:dyDescent="0.15">
      <c r="L1339">
        <f>IFERROR(INDEX(reward!$A:$B,$B1339+$C1339+$D1339, 2), "")</f>
        <v>0</v>
      </c>
      <c r="M1339">
        <f>INDEX(reward!$A:$B,$E1339+$F1339+$G1339, 2)</f>
        <v>0</v>
      </c>
      <c r="N1339">
        <f>INDEX(reward!$A:$B,$H1339+$I1339+$J1339, 2)</f>
        <v>0</v>
      </c>
      <c r="O1339">
        <f>INDEX(reward!$A:$B,$B1339+$E1339+$H1339, 2)</f>
        <v>0</v>
      </c>
      <c r="P1339">
        <f>INDEX(reward!$A:$B,$C1339+$F1339+$I1339, 2)</f>
        <v>0</v>
      </c>
      <c r="Q1339">
        <f>INDEX(reward!$A:$B,$D1339+$G1339+$J1339, 2)</f>
        <v>0</v>
      </c>
      <c r="R1339">
        <f>INDEX(reward!$A:$B,$D1339+$F1339+$H1339, 2)</f>
        <v>0</v>
      </c>
      <c r="S1339">
        <f>INDEX(reward!$A:$B,$B1339+$F1339+$J1339, 2)</f>
        <v>0</v>
      </c>
    </row>
    <row r="1340" spans="12:19" ht="18.75" customHeight="1" x14ac:dyDescent="0.15">
      <c r="L1340">
        <f>IFERROR(INDEX(reward!$A:$B,$B1340+$C1340+$D1340, 2), "")</f>
        <v>0</v>
      </c>
      <c r="M1340">
        <f>INDEX(reward!$A:$B,$E1340+$F1340+$G1340, 2)</f>
        <v>0</v>
      </c>
      <c r="N1340">
        <f>INDEX(reward!$A:$B,$H1340+$I1340+$J1340, 2)</f>
        <v>0</v>
      </c>
      <c r="O1340">
        <f>INDEX(reward!$A:$B,$B1340+$E1340+$H1340, 2)</f>
        <v>0</v>
      </c>
      <c r="P1340">
        <f>INDEX(reward!$A:$B,$C1340+$F1340+$I1340, 2)</f>
        <v>0</v>
      </c>
      <c r="Q1340">
        <f>INDEX(reward!$A:$B,$D1340+$G1340+$J1340, 2)</f>
        <v>0</v>
      </c>
      <c r="R1340">
        <f>INDEX(reward!$A:$B,$D1340+$F1340+$H1340, 2)</f>
        <v>0</v>
      </c>
      <c r="S1340">
        <f>INDEX(reward!$A:$B,$B1340+$F1340+$J1340, 2)</f>
        <v>0</v>
      </c>
    </row>
    <row r="1341" spans="12:19" ht="18.75" customHeight="1" x14ac:dyDescent="0.15">
      <c r="L1341">
        <f>IFERROR(INDEX(reward!$A:$B,$B1341+$C1341+$D1341, 2), "")</f>
        <v>0</v>
      </c>
      <c r="M1341">
        <f>INDEX(reward!$A:$B,$E1341+$F1341+$G1341, 2)</f>
        <v>0</v>
      </c>
      <c r="N1341">
        <f>INDEX(reward!$A:$B,$H1341+$I1341+$J1341, 2)</f>
        <v>0</v>
      </c>
      <c r="O1341">
        <f>INDEX(reward!$A:$B,$B1341+$E1341+$H1341, 2)</f>
        <v>0</v>
      </c>
      <c r="P1341">
        <f>INDEX(reward!$A:$B,$C1341+$F1341+$I1341, 2)</f>
        <v>0</v>
      </c>
      <c r="Q1341">
        <f>INDEX(reward!$A:$B,$D1341+$G1341+$J1341, 2)</f>
        <v>0</v>
      </c>
      <c r="R1341">
        <f>INDEX(reward!$A:$B,$D1341+$F1341+$H1341, 2)</f>
        <v>0</v>
      </c>
      <c r="S1341">
        <f>INDEX(reward!$A:$B,$B1341+$F1341+$J1341, 2)</f>
        <v>0</v>
      </c>
    </row>
    <row r="1342" spans="12:19" ht="18.75" customHeight="1" x14ac:dyDescent="0.15">
      <c r="L1342">
        <f>IFERROR(INDEX(reward!$A:$B,$B1342+$C1342+$D1342, 2), "")</f>
        <v>0</v>
      </c>
      <c r="M1342">
        <f>INDEX(reward!$A:$B,$E1342+$F1342+$G1342, 2)</f>
        <v>0</v>
      </c>
      <c r="N1342">
        <f>INDEX(reward!$A:$B,$H1342+$I1342+$J1342, 2)</f>
        <v>0</v>
      </c>
      <c r="O1342">
        <f>INDEX(reward!$A:$B,$B1342+$E1342+$H1342, 2)</f>
        <v>0</v>
      </c>
      <c r="P1342">
        <f>INDEX(reward!$A:$B,$C1342+$F1342+$I1342, 2)</f>
        <v>0</v>
      </c>
      <c r="Q1342">
        <f>INDEX(reward!$A:$B,$D1342+$G1342+$J1342, 2)</f>
        <v>0</v>
      </c>
      <c r="R1342">
        <f>INDEX(reward!$A:$B,$D1342+$F1342+$H1342, 2)</f>
        <v>0</v>
      </c>
      <c r="S1342">
        <f>INDEX(reward!$A:$B,$B1342+$F1342+$J1342, 2)</f>
        <v>0</v>
      </c>
    </row>
    <row r="1343" spans="12:19" ht="18.75" customHeight="1" x14ac:dyDescent="0.15">
      <c r="L1343">
        <f>IFERROR(INDEX(reward!$A:$B,$B1343+$C1343+$D1343, 2), "")</f>
        <v>0</v>
      </c>
      <c r="M1343">
        <f>INDEX(reward!$A:$B,$E1343+$F1343+$G1343, 2)</f>
        <v>0</v>
      </c>
      <c r="N1343">
        <f>INDEX(reward!$A:$B,$H1343+$I1343+$J1343, 2)</f>
        <v>0</v>
      </c>
      <c r="O1343">
        <f>INDEX(reward!$A:$B,$B1343+$E1343+$H1343, 2)</f>
        <v>0</v>
      </c>
      <c r="P1343">
        <f>INDEX(reward!$A:$B,$C1343+$F1343+$I1343, 2)</f>
        <v>0</v>
      </c>
      <c r="Q1343">
        <f>INDEX(reward!$A:$B,$D1343+$G1343+$J1343, 2)</f>
        <v>0</v>
      </c>
      <c r="R1343">
        <f>INDEX(reward!$A:$B,$D1343+$F1343+$H1343, 2)</f>
        <v>0</v>
      </c>
      <c r="S1343">
        <f>INDEX(reward!$A:$B,$B1343+$F1343+$J1343, 2)</f>
        <v>0</v>
      </c>
    </row>
    <row r="1344" spans="12:19" ht="18.75" customHeight="1" x14ac:dyDescent="0.15">
      <c r="L1344">
        <f>IFERROR(INDEX(reward!$A:$B,$B1344+$C1344+$D1344, 2), "")</f>
        <v>0</v>
      </c>
      <c r="M1344">
        <f>INDEX(reward!$A:$B,$E1344+$F1344+$G1344, 2)</f>
        <v>0</v>
      </c>
      <c r="N1344">
        <f>INDEX(reward!$A:$B,$H1344+$I1344+$J1344, 2)</f>
        <v>0</v>
      </c>
      <c r="O1344">
        <f>INDEX(reward!$A:$B,$B1344+$E1344+$H1344, 2)</f>
        <v>0</v>
      </c>
      <c r="P1344">
        <f>INDEX(reward!$A:$B,$C1344+$F1344+$I1344, 2)</f>
        <v>0</v>
      </c>
      <c r="Q1344">
        <f>INDEX(reward!$A:$B,$D1344+$G1344+$J1344, 2)</f>
        <v>0</v>
      </c>
      <c r="R1344">
        <f>INDEX(reward!$A:$B,$D1344+$F1344+$H1344, 2)</f>
        <v>0</v>
      </c>
      <c r="S1344">
        <f>INDEX(reward!$A:$B,$B1344+$F1344+$J1344, 2)</f>
        <v>0</v>
      </c>
    </row>
    <row r="1345" spans="12:19" ht="18.75" customHeight="1" x14ac:dyDescent="0.15">
      <c r="L1345">
        <f>IFERROR(INDEX(reward!$A:$B,$B1345+$C1345+$D1345, 2), "")</f>
        <v>0</v>
      </c>
      <c r="M1345">
        <f>INDEX(reward!$A:$B,$E1345+$F1345+$G1345, 2)</f>
        <v>0</v>
      </c>
      <c r="N1345">
        <f>INDEX(reward!$A:$B,$H1345+$I1345+$J1345, 2)</f>
        <v>0</v>
      </c>
      <c r="O1345">
        <f>INDEX(reward!$A:$B,$B1345+$E1345+$H1345, 2)</f>
        <v>0</v>
      </c>
      <c r="P1345">
        <f>INDEX(reward!$A:$B,$C1345+$F1345+$I1345, 2)</f>
        <v>0</v>
      </c>
      <c r="Q1345">
        <f>INDEX(reward!$A:$B,$D1345+$G1345+$J1345, 2)</f>
        <v>0</v>
      </c>
      <c r="R1345">
        <f>INDEX(reward!$A:$B,$D1345+$F1345+$H1345, 2)</f>
        <v>0</v>
      </c>
      <c r="S1345">
        <f>INDEX(reward!$A:$B,$B1345+$F1345+$J1345, 2)</f>
        <v>0</v>
      </c>
    </row>
    <row r="1346" spans="12:19" ht="18.75" customHeight="1" x14ac:dyDescent="0.15">
      <c r="L1346">
        <f>IFERROR(INDEX(reward!$A:$B,$B1346+$C1346+$D1346, 2), "")</f>
        <v>0</v>
      </c>
      <c r="M1346">
        <f>INDEX(reward!$A:$B,$E1346+$F1346+$G1346, 2)</f>
        <v>0</v>
      </c>
      <c r="N1346">
        <f>INDEX(reward!$A:$B,$H1346+$I1346+$J1346, 2)</f>
        <v>0</v>
      </c>
      <c r="O1346">
        <f>INDEX(reward!$A:$B,$B1346+$E1346+$H1346, 2)</f>
        <v>0</v>
      </c>
      <c r="P1346">
        <f>INDEX(reward!$A:$B,$C1346+$F1346+$I1346, 2)</f>
        <v>0</v>
      </c>
      <c r="Q1346">
        <f>INDEX(reward!$A:$B,$D1346+$G1346+$J1346, 2)</f>
        <v>0</v>
      </c>
      <c r="R1346">
        <f>INDEX(reward!$A:$B,$D1346+$F1346+$H1346, 2)</f>
        <v>0</v>
      </c>
      <c r="S1346">
        <f>INDEX(reward!$A:$B,$B1346+$F1346+$J1346, 2)</f>
        <v>0</v>
      </c>
    </row>
    <row r="1347" spans="12:19" ht="18.75" customHeight="1" x14ac:dyDescent="0.15">
      <c r="L1347">
        <f>IFERROR(INDEX(reward!$A:$B,$B1347+$C1347+$D1347, 2), "")</f>
        <v>0</v>
      </c>
      <c r="M1347">
        <f>INDEX(reward!$A:$B,$E1347+$F1347+$G1347, 2)</f>
        <v>0</v>
      </c>
      <c r="N1347">
        <f>INDEX(reward!$A:$B,$H1347+$I1347+$J1347, 2)</f>
        <v>0</v>
      </c>
      <c r="O1347">
        <f>INDEX(reward!$A:$B,$B1347+$E1347+$H1347, 2)</f>
        <v>0</v>
      </c>
      <c r="P1347">
        <f>INDEX(reward!$A:$B,$C1347+$F1347+$I1347, 2)</f>
        <v>0</v>
      </c>
      <c r="Q1347">
        <f>INDEX(reward!$A:$B,$D1347+$G1347+$J1347, 2)</f>
        <v>0</v>
      </c>
      <c r="R1347">
        <f>INDEX(reward!$A:$B,$D1347+$F1347+$H1347, 2)</f>
        <v>0</v>
      </c>
      <c r="S1347">
        <f>INDEX(reward!$A:$B,$B1347+$F1347+$J1347, 2)</f>
        <v>0</v>
      </c>
    </row>
    <row r="1348" spans="12:19" ht="18.75" customHeight="1" x14ac:dyDescent="0.15">
      <c r="L1348">
        <f>IFERROR(INDEX(reward!$A:$B,$B1348+$C1348+$D1348, 2), "")</f>
        <v>0</v>
      </c>
      <c r="M1348">
        <f>INDEX(reward!$A:$B,$E1348+$F1348+$G1348, 2)</f>
        <v>0</v>
      </c>
      <c r="N1348">
        <f>INDEX(reward!$A:$B,$H1348+$I1348+$J1348, 2)</f>
        <v>0</v>
      </c>
      <c r="O1348">
        <f>INDEX(reward!$A:$B,$B1348+$E1348+$H1348, 2)</f>
        <v>0</v>
      </c>
      <c r="P1348">
        <f>INDEX(reward!$A:$B,$C1348+$F1348+$I1348, 2)</f>
        <v>0</v>
      </c>
      <c r="Q1348">
        <f>INDEX(reward!$A:$B,$D1348+$G1348+$J1348, 2)</f>
        <v>0</v>
      </c>
      <c r="R1348">
        <f>INDEX(reward!$A:$B,$D1348+$F1348+$H1348, 2)</f>
        <v>0</v>
      </c>
      <c r="S1348">
        <f>INDEX(reward!$A:$B,$B1348+$F1348+$J1348, 2)</f>
        <v>0</v>
      </c>
    </row>
    <row r="1349" spans="12:19" ht="18.75" customHeight="1" x14ac:dyDescent="0.15">
      <c r="L1349">
        <f>IFERROR(INDEX(reward!$A:$B,$B1349+$C1349+$D1349, 2), "")</f>
        <v>0</v>
      </c>
      <c r="M1349">
        <f>INDEX(reward!$A:$B,$E1349+$F1349+$G1349, 2)</f>
        <v>0</v>
      </c>
      <c r="N1349">
        <f>INDEX(reward!$A:$B,$H1349+$I1349+$J1349, 2)</f>
        <v>0</v>
      </c>
      <c r="O1349">
        <f>INDEX(reward!$A:$B,$B1349+$E1349+$H1349, 2)</f>
        <v>0</v>
      </c>
      <c r="P1349">
        <f>INDEX(reward!$A:$B,$C1349+$F1349+$I1349, 2)</f>
        <v>0</v>
      </c>
      <c r="Q1349">
        <f>INDEX(reward!$A:$B,$D1349+$G1349+$J1349, 2)</f>
        <v>0</v>
      </c>
      <c r="R1349">
        <f>INDEX(reward!$A:$B,$D1349+$F1349+$H1349, 2)</f>
        <v>0</v>
      </c>
      <c r="S1349">
        <f>INDEX(reward!$A:$B,$B1349+$F1349+$J1349, 2)</f>
        <v>0</v>
      </c>
    </row>
    <row r="1350" spans="12:19" ht="18.75" customHeight="1" x14ac:dyDescent="0.15">
      <c r="L1350">
        <f>IFERROR(INDEX(reward!$A:$B,$B1350+$C1350+$D1350, 2), "")</f>
        <v>0</v>
      </c>
      <c r="M1350">
        <f>INDEX(reward!$A:$B,$E1350+$F1350+$G1350, 2)</f>
        <v>0</v>
      </c>
      <c r="N1350">
        <f>INDEX(reward!$A:$B,$H1350+$I1350+$J1350, 2)</f>
        <v>0</v>
      </c>
      <c r="O1350">
        <f>INDEX(reward!$A:$B,$B1350+$E1350+$H1350, 2)</f>
        <v>0</v>
      </c>
      <c r="P1350">
        <f>INDEX(reward!$A:$B,$C1350+$F1350+$I1350, 2)</f>
        <v>0</v>
      </c>
      <c r="Q1350">
        <f>INDEX(reward!$A:$B,$D1350+$G1350+$J1350, 2)</f>
        <v>0</v>
      </c>
      <c r="R1350">
        <f>INDEX(reward!$A:$B,$D1350+$F1350+$H1350, 2)</f>
        <v>0</v>
      </c>
      <c r="S1350">
        <f>INDEX(reward!$A:$B,$B1350+$F1350+$J1350, 2)</f>
        <v>0</v>
      </c>
    </row>
    <row r="1351" spans="12:19" ht="18.75" customHeight="1" x14ac:dyDescent="0.15">
      <c r="L1351">
        <f>IFERROR(INDEX(reward!$A:$B,$B1351+$C1351+$D1351, 2), "")</f>
        <v>0</v>
      </c>
      <c r="M1351">
        <f>INDEX(reward!$A:$B,$E1351+$F1351+$G1351, 2)</f>
        <v>0</v>
      </c>
      <c r="N1351">
        <f>INDEX(reward!$A:$B,$H1351+$I1351+$J1351, 2)</f>
        <v>0</v>
      </c>
      <c r="O1351">
        <f>INDEX(reward!$A:$B,$B1351+$E1351+$H1351, 2)</f>
        <v>0</v>
      </c>
      <c r="P1351">
        <f>INDEX(reward!$A:$B,$C1351+$F1351+$I1351, 2)</f>
        <v>0</v>
      </c>
      <c r="Q1351">
        <f>INDEX(reward!$A:$B,$D1351+$G1351+$J1351, 2)</f>
        <v>0</v>
      </c>
      <c r="R1351">
        <f>INDEX(reward!$A:$B,$D1351+$F1351+$H1351, 2)</f>
        <v>0</v>
      </c>
      <c r="S1351">
        <f>INDEX(reward!$A:$B,$B1351+$F1351+$J1351, 2)</f>
        <v>0</v>
      </c>
    </row>
    <row r="1352" spans="12:19" ht="18.75" customHeight="1" x14ac:dyDescent="0.15">
      <c r="L1352">
        <f>IFERROR(INDEX(reward!$A:$B,$B1352+$C1352+$D1352, 2), "")</f>
        <v>0</v>
      </c>
      <c r="M1352">
        <f>INDEX(reward!$A:$B,$E1352+$F1352+$G1352, 2)</f>
        <v>0</v>
      </c>
      <c r="N1352">
        <f>INDEX(reward!$A:$B,$H1352+$I1352+$J1352, 2)</f>
        <v>0</v>
      </c>
      <c r="O1352">
        <f>INDEX(reward!$A:$B,$B1352+$E1352+$H1352, 2)</f>
        <v>0</v>
      </c>
      <c r="P1352">
        <f>INDEX(reward!$A:$B,$C1352+$F1352+$I1352, 2)</f>
        <v>0</v>
      </c>
      <c r="Q1352">
        <f>INDEX(reward!$A:$B,$D1352+$G1352+$J1352, 2)</f>
        <v>0</v>
      </c>
      <c r="R1352">
        <f>INDEX(reward!$A:$B,$D1352+$F1352+$H1352, 2)</f>
        <v>0</v>
      </c>
      <c r="S1352">
        <f>INDEX(reward!$A:$B,$B1352+$F1352+$J1352, 2)</f>
        <v>0</v>
      </c>
    </row>
    <row r="1353" spans="12:19" ht="18.75" customHeight="1" x14ac:dyDescent="0.15">
      <c r="L1353">
        <f>IFERROR(INDEX(reward!$A:$B,$B1353+$C1353+$D1353, 2), "")</f>
        <v>0</v>
      </c>
      <c r="M1353">
        <f>INDEX(reward!$A:$B,$E1353+$F1353+$G1353, 2)</f>
        <v>0</v>
      </c>
      <c r="N1353">
        <f>INDEX(reward!$A:$B,$H1353+$I1353+$J1353, 2)</f>
        <v>0</v>
      </c>
      <c r="O1353">
        <f>INDEX(reward!$A:$B,$B1353+$E1353+$H1353, 2)</f>
        <v>0</v>
      </c>
      <c r="P1353">
        <f>INDEX(reward!$A:$B,$C1353+$F1353+$I1353, 2)</f>
        <v>0</v>
      </c>
      <c r="Q1353">
        <f>INDEX(reward!$A:$B,$D1353+$G1353+$J1353, 2)</f>
        <v>0</v>
      </c>
      <c r="R1353">
        <f>INDEX(reward!$A:$B,$D1353+$F1353+$H1353, 2)</f>
        <v>0</v>
      </c>
      <c r="S1353">
        <f>INDEX(reward!$A:$B,$B1353+$F1353+$J1353, 2)</f>
        <v>0</v>
      </c>
    </row>
    <row r="1354" spans="12:19" ht="18.75" customHeight="1" x14ac:dyDescent="0.15">
      <c r="L1354">
        <f>IFERROR(INDEX(reward!$A:$B,$B1354+$C1354+$D1354, 2), "")</f>
        <v>0</v>
      </c>
      <c r="M1354">
        <f>INDEX(reward!$A:$B,$E1354+$F1354+$G1354, 2)</f>
        <v>0</v>
      </c>
      <c r="N1354">
        <f>INDEX(reward!$A:$B,$H1354+$I1354+$J1354, 2)</f>
        <v>0</v>
      </c>
      <c r="O1354">
        <f>INDEX(reward!$A:$B,$B1354+$E1354+$H1354, 2)</f>
        <v>0</v>
      </c>
      <c r="P1354">
        <f>INDEX(reward!$A:$B,$C1354+$F1354+$I1354, 2)</f>
        <v>0</v>
      </c>
      <c r="Q1354">
        <f>INDEX(reward!$A:$B,$D1354+$G1354+$J1354, 2)</f>
        <v>0</v>
      </c>
      <c r="R1354">
        <f>INDEX(reward!$A:$B,$D1354+$F1354+$H1354, 2)</f>
        <v>0</v>
      </c>
      <c r="S1354">
        <f>INDEX(reward!$A:$B,$B1354+$F1354+$J1354, 2)</f>
        <v>0</v>
      </c>
    </row>
    <row r="1355" spans="12:19" ht="18.75" customHeight="1" x14ac:dyDescent="0.15">
      <c r="L1355">
        <f>IFERROR(INDEX(reward!$A:$B,$B1355+$C1355+$D1355, 2), "")</f>
        <v>0</v>
      </c>
      <c r="M1355">
        <f>INDEX(reward!$A:$B,$E1355+$F1355+$G1355, 2)</f>
        <v>0</v>
      </c>
      <c r="N1355">
        <f>INDEX(reward!$A:$B,$H1355+$I1355+$J1355, 2)</f>
        <v>0</v>
      </c>
      <c r="O1355">
        <f>INDEX(reward!$A:$B,$B1355+$E1355+$H1355, 2)</f>
        <v>0</v>
      </c>
      <c r="P1355">
        <f>INDEX(reward!$A:$B,$C1355+$F1355+$I1355, 2)</f>
        <v>0</v>
      </c>
      <c r="Q1355">
        <f>INDEX(reward!$A:$B,$D1355+$G1355+$J1355, 2)</f>
        <v>0</v>
      </c>
      <c r="R1355">
        <f>INDEX(reward!$A:$B,$D1355+$F1355+$H1355, 2)</f>
        <v>0</v>
      </c>
      <c r="S1355">
        <f>INDEX(reward!$A:$B,$B1355+$F1355+$J1355, 2)</f>
        <v>0</v>
      </c>
    </row>
    <row r="1356" spans="12:19" ht="18.75" customHeight="1" x14ac:dyDescent="0.15">
      <c r="L1356">
        <f>IFERROR(INDEX(reward!$A:$B,$B1356+$C1356+$D1356, 2), "")</f>
        <v>0</v>
      </c>
      <c r="M1356">
        <f>INDEX(reward!$A:$B,$E1356+$F1356+$G1356, 2)</f>
        <v>0</v>
      </c>
      <c r="N1356">
        <f>INDEX(reward!$A:$B,$H1356+$I1356+$J1356, 2)</f>
        <v>0</v>
      </c>
      <c r="O1356">
        <f>INDEX(reward!$A:$B,$B1356+$E1356+$H1356, 2)</f>
        <v>0</v>
      </c>
      <c r="P1356">
        <f>INDEX(reward!$A:$B,$C1356+$F1356+$I1356, 2)</f>
        <v>0</v>
      </c>
      <c r="Q1356">
        <f>INDEX(reward!$A:$B,$D1356+$G1356+$J1356, 2)</f>
        <v>0</v>
      </c>
      <c r="R1356">
        <f>INDEX(reward!$A:$B,$D1356+$F1356+$H1356, 2)</f>
        <v>0</v>
      </c>
      <c r="S1356">
        <f>INDEX(reward!$A:$B,$B1356+$F1356+$J1356, 2)</f>
        <v>0</v>
      </c>
    </row>
    <row r="1357" spans="12:19" ht="18.75" customHeight="1" x14ac:dyDescent="0.15">
      <c r="L1357">
        <f>IFERROR(INDEX(reward!$A:$B,$B1357+$C1357+$D1357, 2), "")</f>
        <v>0</v>
      </c>
      <c r="M1357">
        <f>INDEX(reward!$A:$B,$E1357+$F1357+$G1357, 2)</f>
        <v>0</v>
      </c>
      <c r="N1357">
        <f>INDEX(reward!$A:$B,$H1357+$I1357+$J1357, 2)</f>
        <v>0</v>
      </c>
      <c r="O1357">
        <f>INDEX(reward!$A:$B,$B1357+$E1357+$H1357, 2)</f>
        <v>0</v>
      </c>
      <c r="P1357">
        <f>INDEX(reward!$A:$B,$C1357+$F1357+$I1357, 2)</f>
        <v>0</v>
      </c>
      <c r="Q1357">
        <f>INDEX(reward!$A:$B,$D1357+$G1357+$J1357, 2)</f>
        <v>0</v>
      </c>
      <c r="R1357">
        <f>INDEX(reward!$A:$B,$D1357+$F1357+$H1357, 2)</f>
        <v>0</v>
      </c>
      <c r="S1357">
        <f>INDEX(reward!$A:$B,$B1357+$F1357+$J1357, 2)</f>
        <v>0</v>
      </c>
    </row>
    <row r="1358" spans="12:19" ht="18.75" customHeight="1" x14ac:dyDescent="0.15">
      <c r="L1358">
        <f>IFERROR(INDEX(reward!$A:$B,$B1358+$C1358+$D1358, 2), "")</f>
        <v>0</v>
      </c>
      <c r="M1358">
        <f>INDEX(reward!$A:$B,$E1358+$F1358+$G1358, 2)</f>
        <v>0</v>
      </c>
      <c r="N1358">
        <f>INDEX(reward!$A:$B,$H1358+$I1358+$J1358, 2)</f>
        <v>0</v>
      </c>
      <c r="O1358">
        <f>INDEX(reward!$A:$B,$B1358+$E1358+$H1358, 2)</f>
        <v>0</v>
      </c>
      <c r="P1358">
        <f>INDEX(reward!$A:$B,$C1358+$F1358+$I1358, 2)</f>
        <v>0</v>
      </c>
      <c r="Q1358">
        <f>INDEX(reward!$A:$B,$D1358+$G1358+$J1358, 2)</f>
        <v>0</v>
      </c>
      <c r="R1358">
        <f>INDEX(reward!$A:$B,$D1358+$F1358+$H1358, 2)</f>
        <v>0</v>
      </c>
      <c r="S1358">
        <f>INDEX(reward!$A:$B,$B1358+$F1358+$J1358, 2)</f>
        <v>0</v>
      </c>
    </row>
    <row r="1359" spans="12:19" ht="18.75" customHeight="1" x14ac:dyDescent="0.15">
      <c r="L1359">
        <f>IFERROR(INDEX(reward!$A:$B,$B1359+$C1359+$D1359, 2), "")</f>
        <v>0</v>
      </c>
      <c r="M1359">
        <f>INDEX(reward!$A:$B,$E1359+$F1359+$G1359, 2)</f>
        <v>0</v>
      </c>
      <c r="N1359">
        <f>INDEX(reward!$A:$B,$H1359+$I1359+$J1359, 2)</f>
        <v>0</v>
      </c>
      <c r="O1359">
        <f>INDEX(reward!$A:$B,$B1359+$E1359+$H1359, 2)</f>
        <v>0</v>
      </c>
      <c r="P1359">
        <f>INDEX(reward!$A:$B,$C1359+$F1359+$I1359, 2)</f>
        <v>0</v>
      </c>
      <c r="Q1359">
        <f>INDEX(reward!$A:$B,$D1359+$G1359+$J1359, 2)</f>
        <v>0</v>
      </c>
      <c r="R1359">
        <f>INDEX(reward!$A:$B,$D1359+$F1359+$H1359, 2)</f>
        <v>0</v>
      </c>
      <c r="S1359">
        <f>INDEX(reward!$A:$B,$B1359+$F1359+$J1359, 2)</f>
        <v>0</v>
      </c>
    </row>
    <row r="1360" spans="12:19" ht="18.75" customHeight="1" x14ac:dyDescent="0.15">
      <c r="L1360">
        <f>IFERROR(INDEX(reward!$A:$B,$B1360+$C1360+$D1360, 2), "")</f>
        <v>0</v>
      </c>
      <c r="M1360">
        <f>INDEX(reward!$A:$B,$E1360+$F1360+$G1360, 2)</f>
        <v>0</v>
      </c>
      <c r="N1360">
        <f>INDEX(reward!$A:$B,$H1360+$I1360+$J1360, 2)</f>
        <v>0</v>
      </c>
      <c r="O1360">
        <f>INDEX(reward!$A:$B,$B1360+$E1360+$H1360, 2)</f>
        <v>0</v>
      </c>
      <c r="P1360">
        <f>INDEX(reward!$A:$B,$C1360+$F1360+$I1360, 2)</f>
        <v>0</v>
      </c>
      <c r="Q1360">
        <f>INDEX(reward!$A:$B,$D1360+$G1360+$J1360, 2)</f>
        <v>0</v>
      </c>
      <c r="R1360">
        <f>INDEX(reward!$A:$B,$D1360+$F1360+$H1360, 2)</f>
        <v>0</v>
      </c>
      <c r="S1360">
        <f>INDEX(reward!$A:$B,$B1360+$F1360+$J1360, 2)</f>
        <v>0</v>
      </c>
    </row>
    <row r="1361" spans="12:19" ht="18.75" customHeight="1" x14ac:dyDescent="0.15">
      <c r="L1361">
        <f>IFERROR(INDEX(reward!$A:$B,$B1361+$C1361+$D1361, 2), "")</f>
        <v>0</v>
      </c>
      <c r="M1361">
        <f>INDEX(reward!$A:$B,$E1361+$F1361+$G1361, 2)</f>
        <v>0</v>
      </c>
      <c r="N1361">
        <f>INDEX(reward!$A:$B,$H1361+$I1361+$J1361, 2)</f>
        <v>0</v>
      </c>
      <c r="O1361">
        <f>INDEX(reward!$A:$B,$B1361+$E1361+$H1361, 2)</f>
        <v>0</v>
      </c>
      <c r="P1361">
        <f>INDEX(reward!$A:$B,$C1361+$F1361+$I1361, 2)</f>
        <v>0</v>
      </c>
      <c r="Q1361">
        <f>INDEX(reward!$A:$B,$D1361+$G1361+$J1361, 2)</f>
        <v>0</v>
      </c>
      <c r="R1361">
        <f>INDEX(reward!$A:$B,$D1361+$F1361+$H1361, 2)</f>
        <v>0</v>
      </c>
      <c r="S1361">
        <f>INDEX(reward!$A:$B,$B1361+$F1361+$J1361, 2)</f>
        <v>0</v>
      </c>
    </row>
    <row r="1362" spans="12:19" ht="18.75" customHeight="1" x14ac:dyDescent="0.15">
      <c r="L1362">
        <f>IFERROR(INDEX(reward!$A:$B,$B1362+$C1362+$D1362, 2), "")</f>
        <v>0</v>
      </c>
      <c r="M1362">
        <f>INDEX(reward!$A:$B,$E1362+$F1362+$G1362, 2)</f>
        <v>0</v>
      </c>
      <c r="N1362">
        <f>INDEX(reward!$A:$B,$H1362+$I1362+$J1362, 2)</f>
        <v>0</v>
      </c>
      <c r="O1362">
        <f>INDEX(reward!$A:$B,$B1362+$E1362+$H1362, 2)</f>
        <v>0</v>
      </c>
      <c r="P1362">
        <f>INDEX(reward!$A:$B,$C1362+$F1362+$I1362, 2)</f>
        <v>0</v>
      </c>
      <c r="Q1362">
        <f>INDEX(reward!$A:$B,$D1362+$G1362+$J1362, 2)</f>
        <v>0</v>
      </c>
      <c r="R1362">
        <f>INDEX(reward!$A:$B,$D1362+$F1362+$H1362, 2)</f>
        <v>0</v>
      </c>
      <c r="S1362">
        <f>INDEX(reward!$A:$B,$B1362+$F1362+$J1362, 2)</f>
        <v>0</v>
      </c>
    </row>
    <row r="1363" spans="12:19" ht="18.75" customHeight="1" x14ac:dyDescent="0.15">
      <c r="L1363">
        <f>IFERROR(INDEX(reward!$A:$B,$B1363+$C1363+$D1363, 2), "")</f>
        <v>0</v>
      </c>
      <c r="M1363">
        <f>INDEX(reward!$A:$B,$E1363+$F1363+$G1363, 2)</f>
        <v>0</v>
      </c>
      <c r="N1363">
        <f>INDEX(reward!$A:$B,$H1363+$I1363+$J1363, 2)</f>
        <v>0</v>
      </c>
      <c r="O1363">
        <f>INDEX(reward!$A:$B,$B1363+$E1363+$H1363, 2)</f>
        <v>0</v>
      </c>
      <c r="P1363">
        <f>INDEX(reward!$A:$B,$C1363+$F1363+$I1363, 2)</f>
        <v>0</v>
      </c>
      <c r="Q1363">
        <f>INDEX(reward!$A:$B,$D1363+$G1363+$J1363, 2)</f>
        <v>0</v>
      </c>
      <c r="R1363">
        <f>INDEX(reward!$A:$B,$D1363+$F1363+$H1363, 2)</f>
        <v>0</v>
      </c>
      <c r="S1363">
        <f>INDEX(reward!$A:$B,$B1363+$F1363+$J1363, 2)</f>
        <v>0</v>
      </c>
    </row>
    <row r="1364" spans="12:19" ht="18.75" customHeight="1" x14ac:dyDescent="0.15">
      <c r="L1364">
        <f>IFERROR(INDEX(reward!$A:$B,$B1364+$C1364+$D1364, 2), "")</f>
        <v>0</v>
      </c>
      <c r="M1364">
        <f>INDEX(reward!$A:$B,$E1364+$F1364+$G1364, 2)</f>
        <v>0</v>
      </c>
      <c r="N1364">
        <f>INDEX(reward!$A:$B,$H1364+$I1364+$J1364, 2)</f>
        <v>0</v>
      </c>
      <c r="O1364">
        <f>INDEX(reward!$A:$B,$B1364+$E1364+$H1364, 2)</f>
        <v>0</v>
      </c>
      <c r="P1364">
        <f>INDEX(reward!$A:$B,$C1364+$F1364+$I1364, 2)</f>
        <v>0</v>
      </c>
      <c r="Q1364">
        <f>INDEX(reward!$A:$B,$D1364+$G1364+$J1364, 2)</f>
        <v>0</v>
      </c>
      <c r="R1364">
        <f>INDEX(reward!$A:$B,$D1364+$F1364+$H1364, 2)</f>
        <v>0</v>
      </c>
      <c r="S1364">
        <f>INDEX(reward!$A:$B,$B1364+$F1364+$J1364, 2)</f>
        <v>0</v>
      </c>
    </row>
    <row r="1365" spans="12:19" ht="18.75" customHeight="1" x14ac:dyDescent="0.15">
      <c r="L1365">
        <f>IFERROR(INDEX(reward!$A:$B,$B1365+$C1365+$D1365, 2), "")</f>
        <v>0</v>
      </c>
      <c r="M1365">
        <f>INDEX(reward!$A:$B,$E1365+$F1365+$G1365, 2)</f>
        <v>0</v>
      </c>
      <c r="N1365">
        <f>INDEX(reward!$A:$B,$H1365+$I1365+$J1365, 2)</f>
        <v>0</v>
      </c>
      <c r="O1365">
        <f>INDEX(reward!$A:$B,$B1365+$E1365+$H1365, 2)</f>
        <v>0</v>
      </c>
      <c r="P1365">
        <f>INDEX(reward!$A:$B,$C1365+$F1365+$I1365, 2)</f>
        <v>0</v>
      </c>
      <c r="Q1365">
        <f>INDEX(reward!$A:$B,$D1365+$G1365+$J1365, 2)</f>
        <v>0</v>
      </c>
      <c r="R1365">
        <f>INDEX(reward!$A:$B,$D1365+$F1365+$H1365, 2)</f>
        <v>0</v>
      </c>
      <c r="S1365">
        <f>INDEX(reward!$A:$B,$B1365+$F1365+$J1365, 2)</f>
        <v>0</v>
      </c>
    </row>
    <row r="1366" spans="12:19" ht="18.75" customHeight="1" x14ac:dyDescent="0.15">
      <c r="L1366">
        <f>IFERROR(INDEX(reward!$A:$B,$B1366+$C1366+$D1366, 2), "")</f>
        <v>0</v>
      </c>
      <c r="M1366">
        <f>INDEX(reward!$A:$B,$E1366+$F1366+$G1366, 2)</f>
        <v>0</v>
      </c>
      <c r="N1366">
        <f>INDEX(reward!$A:$B,$H1366+$I1366+$J1366, 2)</f>
        <v>0</v>
      </c>
      <c r="O1366">
        <f>INDEX(reward!$A:$B,$B1366+$E1366+$H1366, 2)</f>
        <v>0</v>
      </c>
      <c r="P1366">
        <f>INDEX(reward!$A:$B,$C1366+$F1366+$I1366, 2)</f>
        <v>0</v>
      </c>
      <c r="Q1366">
        <f>INDEX(reward!$A:$B,$D1366+$G1366+$J1366, 2)</f>
        <v>0</v>
      </c>
      <c r="R1366">
        <f>INDEX(reward!$A:$B,$D1366+$F1366+$H1366, 2)</f>
        <v>0</v>
      </c>
      <c r="S1366">
        <f>INDEX(reward!$A:$B,$B1366+$F1366+$J1366, 2)</f>
        <v>0</v>
      </c>
    </row>
    <row r="1367" spans="12:19" ht="18.75" customHeight="1" x14ac:dyDescent="0.15">
      <c r="L1367">
        <f>IFERROR(INDEX(reward!$A:$B,$B1367+$C1367+$D1367, 2), "")</f>
        <v>0</v>
      </c>
      <c r="M1367">
        <f>INDEX(reward!$A:$B,$E1367+$F1367+$G1367, 2)</f>
        <v>0</v>
      </c>
      <c r="N1367">
        <f>INDEX(reward!$A:$B,$H1367+$I1367+$J1367, 2)</f>
        <v>0</v>
      </c>
      <c r="O1367">
        <f>INDEX(reward!$A:$B,$B1367+$E1367+$H1367, 2)</f>
        <v>0</v>
      </c>
      <c r="P1367">
        <f>INDEX(reward!$A:$B,$C1367+$F1367+$I1367, 2)</f>
        <v>0</v>
      </c>
      <c r="Q1367">
        <f>INDEX(reward!$A:$B,$D1367+$G1367+$J1367, 2)</f>
        <v>0</v>
      </c>
      <c r="R1367">
        <f>INDEX(reward!$A:$B,$D1367+$F1367+$H1367, 2)</f>
        <v>0</v>
      </c>
      <c r="S1367">
        <f>INDEX(reward!$A:$B,$B1367+$F1367+$J1367, 2)</f>
        <v>0</v>
      </c>
    </row>
    <row r="1368" spans="12:19" ht="18.75" customHeight="1" x14ac:dyDescent="0.15">
      <c r="L1368">
        <f>IFERROR(INDEX(reward!$A:$B,$B1368+$C1368+$D1368, 2), "")</f>
        <v>0</v>
      </c>
      <c r="M1368">
        <f>INDEX(reward!$A:$B,$E1368+$F1368+$G1368, 2)</f>
        <v>0</v>
      </c>
      <c r="N1368">
        <f>INDEX(reward!$A:$B,$H1368+$I1368+$J1368, 2)</f>
        <v>0</v>
      </c>
      <c r="O1368">
        <f>INDEX(reward!$A:$B,$B1368+$E1368+$H1368, 2)</f>
        <v>0</v>
      </c>
      <c r="P1368">
        <f>INDEX(reward!$A:$B,$C1368+$F1368+$I1368, 2)</f>
        <v>0</v>
      </c>
      <c r="Q1368">
        <f>INDEX(reward!$A:$B,$D1368+$G1368+$J1368, 2)</f>
        <v>0</v>
      </c>
      <c r="R1368">
        <f>INDEX(reward!$A:$B,$D1368+$F1368+$H1368, 2)</f>
        <v>0</v>
      </c>
      <c r="S1368">
        <f>INDEX(reward!$A:$B,$B1368+$F1368+$J1368, 2)</f>
        <v>0</v>
      </c>
    </row>
    <row r="1369" spans="12:19" ht="18.75" customHeight="1" x14ac:dyDescent="0.15">
      <c r="L1369">
        <f>IFERROR(INDEX(reward!$A:$B,$B1369+$C1369+$D1369, 2), "")</f>
        <v>0</v>
      </c>
      <c r="M1369">
        <f>INDEX(reward!$A:$B,$E1369+$F1369+$G1369, 2)</f>
        <v>0</v>
      </c>
      <c r="N1369">
        <f>INDEX(reward!$A:$B,$H1369+$I1369+$J1369, 2)</f>
        <v>0</v>
      </c>
      <c r="O1369">
        <f>INDEX(reward!$A:$B,$B1369+$E1369+$H1369, 2)</f>
        <v>0</v>
      </c>
      <c r="P1369">
        <f>INDEX(reward!$A:$B,$C1369+$F1369+$I1369, 2)</f>
        <v>0</v>
      </c>
      <c r="Q1369">
        <f>INDEX(reward!$A:$B,$D1369+$G1369+$J1369, 2)</f>
        <v>0</v>
      </c>
      <c r="R1369">
        <f>INDEX(reward!$A:$B,$D1369+$F1369+$H1369, 2)</f>
        <v>0</v>
      </c>
      <c r="S1369">
        <f>INDEX(reward!$A:$B,$B1369+$F1369+$J1369, 2)</f>
        <v>0</v>
      </c>
    </row>
    <row r="1370" spans="12:19" ht="18.75" customHeight="1" x14ac:dyDescent="0.15">
      <c r="L1370">
        <f>IFERROR(INDEX(reward!$A:$B,$B1370+$C1370+$D1370, 2), "")</f>
        <v>0</v>
      </c>
      <c r="M1370">
        <f>INDEX(reward!$A:$B,$E1370+$F1370+$G1370, 2)</f>
        <v>0</v>
      </c>
      <c r="N1370">
        <f>INDEX(reward!$A:$B,$H1370+$I1370+$J1370, 2)</f>
        <v>0</v>
      </c>
      <c r="O1370">
        <f>INDEX(reward!$A:$B,$B1370+$E1370+$H1370, 2)</f>
        <v>0</v>
      </c>
      <c r="P1370">
        <f>INDEX(reward!$A:$B,$C1370+$F1370+$I1370, 2)</f>
        <v>0</v>
      </c>
      <c r="Q1370">
        <f>INDEX(reward!$A:$B,$D1370+$G1370+$J1370, 2)</f>
        <v>0</v>
      </c>
      <c r="R1370">
        <f>INDEX(reward!$A:$B,$D1370+$F1370+$H1370, 2)</f>
        <v>0</v>
      </c>
      <c r="S1370">
        <f>INDEX(reward!$A:$B,$B1370+$F1370+$J1370, 2)</f>
        <v>0</v>
      </c>
    </row>
    <row r="1371" spans="12:19" ht="18.75" customHeight="1" x14ac:dyDescent="0.15">
      <c r="L1371">
        <f>IFERROR(INDEX(reward!$A:$B,$B1371+$C1371+$D1371, 2), "")</f>
        <v>0</v>
      </c>
      <c r="M1371">
        <f>INDEX(reward!$A:$B,$E1371+$F1371+$G1371, 2)</f>
        <v>0</v>
      </c>
      <c r="N1371">
        <f>INDEX(reward!$A:$B,$H1371+$I1371+$J1371, 2)</f>
        <v>0</v>
      </c>
      <c r="O1371">
        <f>INDEX(reward!$A:$B,$B1371+$E1371+$H1371, 2)</f>
        <v>0</v>
      </c>
      <c r="P1371">
        <f>INDEX(reward!$A:$B,$C1371+$F1371+$I1371, 2)</f>
        <v>0</v>
      </c>
      <c r="Q1371">
        <f>INDEX(reward!$A:$B,$D1371+$G1371+$J1371, 2)</f>
        <v>0</v>
      </c>
      <c r="R1371">
        <f>INDEX(reward!$A:$B,$D1371+$F1371+$H1371, 2)</f>
        <v>0</v>
      </c>
      <c r="S1371">
        <f>INDEX(reward!$A:$B,$B1371+$F1371+$J1371, 2)</f>
        <v>0</v>
      </c>
    </row>
    <row r="1372" spans="12:19" ht="18.75" customHeight="1" x14ac:dyDescent="0.15">
      <c r="L1372">
        <f>IFERROR(INDEX(reward!$A:$B,$B1372+$C1372+$D1372, 2), "")</f>
        <v>0</v>
      </c>
      <c r="M1372">
        <f>INDEX(reward!$A:$B,$E1372+$F1372+$G1372, 2)</f>
        <v>0</v>
      </c>
      <c r="N1372">
        <f>INDEX(reward!$A:$B,$H1372+$I1372+$J1372, 2)</f>
        <v>0</v>
      </c>
      <c r="O1372">
        <f>INDEX(reward!$A:$B,$B1372+$E1372+$H1372, 2)</f>
        <v>0</v>
      </c>
      <c r="P1372">
        <f>INDEX(reward!$A:$B,$C1372+$F1372+$I1372, 2)</f>
        <v>0</v>
      </c>
      <c r="Q1372">
        <f>INDEX(reward!$A:$B,$D1372+$G1372+$J1372, 2)</f>
        <v>0</v>
      </c>
      <c r="R1372">
        <f>INDEX(reward!$A:$B,$D1372+$F1372+$H1372, 2)</f>
        <v>0</v>
      </c>
      <c r="S1372">
        <f>INDEX(reward!$A:$B,$B1372+$F1372+$J1372, 2)</f>
        <v>0</v>
      </c>
    </row>
    <row r="1373" spans="12:19" ht="18.75" customHeight="1" x14ac:dyDescent="0.15">
      <c r="L1373">
        <f>IFERROR(INDEX(reward!$A:$B,$B1373+$C1373+$D1373, 2), "")</f>
        <v>0</v>
      </c>
      <c r="M1373">
        <f>INDEX(reward!$A:$B,$E1373+$F1373+$G1373, 2)</f>
        <v>0</v>
      </c>
      <c r="N1373">
        <f>INDEX(reward!$A:$B,$H1373+$I1373+$J1373, 2)</f>
        <v>0</v>
      </c>
      <c r="O1373">
        <f>INDEX(reward!$A:$B,$B1373+$E1373+$H1373, 2)</f>
        <v>0</v>
      </c>
      <c r="P1373">
        <f>INDEX(reward!$A:$B,$C1373+$F1373+$I1373, 2)</f>
        <v>0</v>
      </c>
      <c r="Q1373">
        <f>INDEX(reward!$A:$B,$D1373+$G1373+$J1373, 2)</f>
        <v>0</v>
      </c>
      <c r="R1373">
        <f>INDEX(reward!$A:$B,$D1373+$F1373+$H1373, 2)</f>
        <v>0</v>
      </c>
      <c r="S1373">
        <f>INDEX(reward!$A:$B,$B1373+$F1373+$J1373, 2)</f>
        <v>0</v>
      </c>
    </row>
    <row r="1374" spans="12:19" ht="18.75" customHeight="1" x14ac:dyDescent="0.15">
      <c r="L1374">
        <f>IFERROR(INDEX(reward!$A:$B,$B1374+$C1374+$D1374, 2), "")</f>
        <v>0</v>
      </c>
      <c r="M1374">
        <f>INDEX(reward!$A:$B,$E1374+$F1374+$G1374, 2)</f>
        <v>0</v>
      </c>
      <c r="N1374">
        <f>INDEX(reward!$A:$B,$H1374+$I1374+$J1374, 2)</f>
        <v>0</v>
      </c>
      <c r="O1374">
        <f>INDEX(reward!$A:$B,$B1374+$E1374+$H1374, 2)</f>
        <v>0</v>
      </c>
      <c r="P1374">
        <f>INDEX(reward!$A:$B,$C1374+$F1374+$I1374, 2)</f>
        <v>0</v>
      </c>
      <c r="Q1374">
        <f>INDEX(reward!$A:$B,$D1374+$G1374+$J1374, 2)</f>
        <v>0</v>
      </c>
      <c r="R1374">
        <f>INDEX(reward!$A:$B,$D1374+$F1374+$H1374, 2)</f>
        <v>0</v>
      </c>
      <c r="S1374">
        <f>INDEX(reward!$A:$B,$B1374+$F1374+$J1374, 2)</f>
        <v>0</v>
      </c>
    </row>
    <row r="1375" spans="12:19" ht="18.75" customHeight="1" x14ac:dyDescent="0.15">
      <c r="L1375">
        <f>IFERROR(INDEX(reward!$A:$B,$B1375+$C1375+$D1375, 2), "")</f>
        <v>0</v>
      </c>
      <c r="M1375">
        <f>INDEX(reward!$A:$B,$E1375+$F1375+$G1375, 2)</f>
        <v>0</v>
      </c>
      <c r="N1375">
        <f>INDEX(reward!$A:$B,$H1375+$I1375+$J1375, 2)</f>
        <v>0</v>
      </c>
      <c r="O1375">
        <f>INDEX(reward!$A:$B,$B1375+$E1375+$H1375, 2)</f>
        <v>0</v>
      </c>
      <c r="P1375">
        <f>INDEX(reward!$A:$B,$C1375+$F1375+$I1375, 2)</f>
        <v>0</v>
      </c>
      <c r="Q1375">
        <f>INDEX(reward!$A:$B,$D1375+$G1375+$J1375, 2)</f>
        <v>0</v>
      </c>
      <c r="R1375">
        <f>INDEX(reward!$A:$B,$D1375+$F1375+$H1375, 2)</f>
        <v>0</v>
      </c>
      <c r="S1375">
        <f>INDEX(reward!$A:$B,$B1375+$F1375+$J1375, 2)</f>
        <v>0</v>
      </c>
    </row>
    <row r="1376" spans="12:19" ht="18.75" customHeight="1" x14ac:dyDescent="0.15">
      <c r="L1376">
        <f>IFERROR(INDEX(reward!$A:$B,$B1376+$C1376+$D1376, 2), "")</f>
        <v>0</v>
      </c>
      <c r="M1376">
        <f>INDEX(reward!$A:$B,$E1376+$F1376+$G1376, 2)</f>
        <v>0</v>
      </c>
      <c r="N1376">
        <f>INDEX(reward!$A:$B,$H1376+$I1376+$J1376, 2)</f>
        <v>0</v>
      </c>
      <c r="O1376">
        <f>INDEX(reward!$A:$B,$B1376+$E1376+$H1376, 2)</f>
        <v>0</v>
      </c>
      <c r="P1376">
        <f>INDEX(reward!$A:$B,$C1376+$F1376+$I1376, 2)</f>
        <v>0</v>
      </c>
      <c r="Q1376">
        <f>INDEX(reward!$A:$B,$D1376+$G1376+$J1376, 2)</f>
        <v>0</v>
      </c>
      <c r="R1376">
        <f>INDEX(reward!$A:$B,$D1376+$F1376+$H1376, 2)</f>
        <v>0</v>
      </c>
      <c r="S1376">
        <f>INDEX(reward!$A:$B,$B1376+$F1376+$J1376, 2)</f>
        <v>0</v>
      </c>
    </row>
    <row r="1377" spans="12:19" ht="18.75" customHeight="1" x14ac:dyDescent="0.15">
      <c r="L1377">
        <f>IFERROR(INDEX(reward!$A:$B,$B1377+$C1377+$D1377, 2), "")</f>
        <v>0</v>
      </c>
      <c r="M1377">
        <f>INDEX(reward!$A:$B,$E1377+$F1377+$G1377, 2)</f>
        <v>0</v>
      </c>
      <c r="N1377">
        <f>INDEX(reward!$A:$B,$H1377+$I1377+$J1377, 2)</f>
        <v>0</v>
      </c>
      <c r="O1377">
        <f>INDEX(reward!$A:$B,$B1377+$E1377+$H1377, 2)</f>
        <v>0</v>
      </c>
      <c r="P1377">
        <f>INDEX(reward!$A:$B,$C1377+$F1377+$I1377, 2)</f>
        <v>0</v>
      </c>
      <c r="Q1377">
        <f>INDEX(reward!$A:$B,$D1377+$G1377+$J1377, 2)</f>
        <v>0</v>
      </c>
      <c r="R1377">
        <f>INDEX(reward!$A:$B,$D1377+$F1377+$H1377, 2)</f>
        <v>0</v>
      </c>
      <c r="S1377">
        <f>INDEX(reward!$A:$B,$B1377+$F1377+$J1377, 2)</f>
        <v>0</v>
      </c>
    </row>
    <row r="1378" spans="12:19" ht="18.75" customHeight="1" x14ac:dyDescent="0.15">
      <c r="L1378">
        <f>IFERROR(INDEX(reward!$A:$B,$B1378+$C1378+$D1378, 2), "")</f>
        <v>0</v>
      </c>
      <c r="M1378">
        <f>INDEX(reward!$A:$B,$E1378+$F1378+$G1378, 2)</f>
        <v>0</v>
      </c>
      <c r="N1378">
        <f>INDEX(reward!$A:$B,$H1378+$I1378+$J1378, 2)</f>
        <v>0</v>
      </c>
      <c r="O1378">
        <f>INDEX(reward!$A:$B,$B1378+$E1378+$H1378, 2)</f>
        <v>0</v>
      </c>
      <c r="P1378">
        <f>INDEX(reward!$A:$B,$C1378+$F1378+$I1378, 2)</f>
        <v>0</v>
      </c>
      <c r="Q1378">
        <f>INDEX(reward!$A:$B,$D1378+$G1378+$J1378, 2)</f>
        <v>0</v>
      </c>
      <c r="R1378">
        <f>INDEX(reward!$A:$B,$D1378+$F1378+$H1378, 2)</f>
        <v>0</v>
      </c>
      <c r="S1378">
        <f>INDEX(reward!$A:$B,$B1378+$F1378+$J1378, 2)</f>
        <v>0</v>
      </c>
    </row>
    <row r="1379" spans="12:19" ht="18.75" customHeight="1" x14ac:dyDescent="0.15">
      <c r="L1379">
        <f>IFERROR(INDEX(reward!$A:$B,$B1379+$C1379+$D1379, 2), "")</f>
        <v>0</v>
      </c>
      <c r="M1379">
        <f>INDEX(reward!$A:$B,$E1379+$F1379+$G1379, 2)</f>
        <v>0</v>
      </c>
      <c r="N1379">
        <f>INDEX(reward!$A:$B,$H1379+$I1379+$J1379, 2)</f>
        <v>0</v>
      </c>
      <c r="O1379">
        <f>INDEX(reward!$A:$B,$B1379+$E1379+$H1379, 2)</f>
        <v>0</v>
      </c>
      <c r="P1379">
        <f>INDEX(reward!$A:$B,$C1379+$F1379+$I1379, 2)</f>
        <v>0</v>
      </c>
      <c r="Q1379">
        <f>INDEX(reward!$A:$B,$D1379+$G1379+$J1379, 2)</f>
        <v>0</v>
      </c>
      <c r="R1379">
        <f>INDEX(reward!$A:$B,$D1379+$F1379+$H1379, 2)</f>
        <v>0</v>
      </c>
      <c r="S1379">
        <f>INDEX(reward!$A:$B,$B1379+$F1379+$J1379, 2)</f>
        <v>0</v>
      </c>
    </row>
    <row r="1380" spans="12:19" ht="18.75" customHeight="1" x14ac:dyDescent="0.15">
      <c r="L1380">
        <f>IFERROR(INDEX(reward!$A:$B,$B1380+$C1380+$D1380, 2), "")</f>
        <v>0</v>
      </c>
      <c r="M1380">
        <f>INDEX(reward!$A:$B,$E1380+$F1380+$G1380, 2)</f>
        <v>0</v>
      </c>
      <c r="N1380">
        <f>INDEX(reward!$A:$B,$H1380+$I1380+$J1380, 2)</f>
        <v>0</v>
      </c>
      <c r="O1380">
        <f>INDEX(reward!$A:$B,$B1380+$E1380+$H1380, 2)</f>
        <v>0</v>
      </c>
      <c r="P1380">
        <f>INDEX(reward!$A:$B,$C1380+$F1380+$I1380, 2)</f>
        <v>0</v>
      </c>
      <c r="Q1380">
        <f>INDEX(reward!$A:$B,$D1380+$G1380+$J1380, 2)</f>
        <v>0</v>
      </c>
      <c r="R1380">
        <f>INDEX(reward!$A:$B,$D1380+$F1380+$H1380, 2)</f>
        <v>0</v>
      </c>
      <c r="S1380">
        <f>INDEX(reward!$A:$B,$B1380+$F1380+$J1380, 2)</f>
        <v>0</v>
      </c>
    </row>
    <row r="1381" spans="12:19" ht="18.75" customHeight="1" x14ac:dyDescent="0.15">
      <c r="L1381">
        <f>IFERROR(INDEX(reward!$A:$B,$B1381+$C1381+$D1381, 2), "")</f>
        <v>0</v>
      </c>
      <c r="M1381">
        <f>INDEX(reward!$A:$B,$E1381+$F1381+$G1381, 2)</f>
        <v>0</v>
      </c>
      <c r="N1381">
        <f>INDEX(reward!$A:$B,$H1381+$I1381+$J1381, 2)</f>
        <v>0</v>
      </c>
      <c r="O1381">
        <f>INDEX(reward!$A:$B,$B1381+$E1381+$H1381, 2)</f>
        <v>0</v>
      </c>
      <c r="P1381">
        <f>INDEX(reward!$A:$B,$C1381+$F1381+$I1381, 2)</f>
        <v>0</v>
      </c>
      <c r="Q1381">
        <f>INDEX(reward!$A:$B,$D1381+$G1381+$J1381, 2)</f>
        <v>0</v>
      </c>
      <c r="R1381">
        <f>INDEX(reward!$A:$B,$D1381+$F1381+$H1381, 2)</f>
        <v>0</v>
      </c>
      <c r="S1381">
        <f>INDEX(reward!$A:$B,$B1381+$F1381+$J1381, 2)</f>
        <v>0</v>
      </c>
    </row>
    <row r="1382" spans="12:19" ht="18.75" customHeight="1" x14ac:dyDescent="0.15">
      <c r="L1382">
        <f>IFERROR(INDEX(reward!$A:$B,$B1382+$C1382+$D1382, 2), "")</f>
        <v>0</v>
      </c>
      <c r="M1382">
        <f>INDEX(reward!$A:$B,$E1382+$F1382+$G1382, 2)</f>
        <v>0</v>
      </c>
      <c r="N1382">
        <f>INDEX(reward!$A:$B,$H1382+$I1382+$J1382, 2)</f>
        <v>0</v>
      </c>
      <c r="O1382">
        <f>INDEX(reward!$A:$B,$B1382+$E1382+$H1382, 2)</f>
        <v>0</v>
      </c>
      <c r="P1382">
        <f>INDEX(reward!$A:$B,$C1382+$F1382+$I1382, 2)</f>
        <v>0</v>
      </c>
      <c r="Q1382">
        <f>INDEX(reward!$A:$B,$D1382+$G1382+$J1382, 2)</f>
        <v>0</v>
      </c>
      <c r="R1382">
        <f>INDEX(reward!$A:$B,$D1382+$F1382+$H1382, 2)</f>
        <v>0</v>
      </c>
      <c r="S1382">
        <f>INDEX(reward!$A:$B,$B1382+$F1382+$J1382, 2)</f>
        <v>0</v>
      </c>
    </row>
    <row r="1383" spans="12:19" ht="18.75" customHeight="1" x14ac:dyDescent="0.15">
      <c r="L1383">
        <f>IFERROR(INDEX(reward!$A:$B,$B1383+$C1383+$D1383, 2), "")</f>
        <v>0</v>
      </c>
      <c r="M1383">
        <f>INDEX(reward!$A:$B,$E1383+$F1383+$G1383, 2)</f>
        <v>0</v>
      </c>
      <c r="N1383">
        <f>INDEX(reward!$A:$B,$H1383+$I1383+$J1383, 2)</f>
        <v>0</v>
      </c>
      <c r="O1383">
        <f>INDEX(reward!$A:$B,$B1383+$E1383+$H1383, 2)</f>
        <v>0</v>
      </c>
      <c r="P1383">
        <f>INDEX(reward!$A:$B,$C1383+$F1383+$I1383, 2)</f>
        <v>0</v>
      </c>
      <c r="Q1383">
        <f>INDEX(reward!$A:$B,$D1383+$G1383+$J1383, 2)</f>
        <v>0</v>
      </c>
      <c r="R1383">
        <f>INDEX(reward!$A:$B,$D1383+$F1383+$H1383, 2)</f>
        <v>0</v>
      </c>
      <c r="S1383">
        <f>INDEX(reward!$A:$B,$B1383+$F1383+$J1383, 2)</f>
        <v>0</v>
      </c>
    </row>
    <row r="1384" spans="12:19" ht="18.75" customHeight="1" x14ac:dyDescent="0.15">
      <c r="L1384">
        <f>IFERROR(INDEX(reward!$A:$B,$B1384+$C1384+$D1384, 2), "")</f>
        <v>0</v>
      </c>
      <c r="M1384">
        <f>INDEX(reward!$A:$B,$E1384+$F1384+$G1384, 2)</f>
        <v>0</v>
      </c>
      <c r="N1384">
        <f>INDEX(reward!$A:$B,$H1384+$I1384+$J1384, 2)</f>
        <v>0</v>
      </c>
      <c r="O1384">
        <f>INDEX(reward!$A:$B,$B1384+$E1384+$H1384, 2)</f>
        <v>0</v>
      </c>
      <c r="P1384">
        <f>INDEX(reward!$A:$B,$C1384+$F1384+$I1384, 2)</f>
        <v>0</v>
      </c>
      <c r="Q1384">
        <f>INDEX(reward!$A:$B,$D1384+$G1384+$J1384, 2)</f>
        <v>0</v>
      </c>
      <c r="R1384">
        <f>INDEX(reward!$A:$B,$D1384+$F1384+$H1384, 2)</f>
        <v>0</v>
      </c>
      <c r="S1384">
        <f>INDEX(reward!$A:$B,$B1384+$F1384+$J1384, 2)</f>
        <v>0</v>
      </c>
    </row>
    <row r="1385" spans="12:19" ht="18.75" customHeight="1" x14ac:dyDescent="0.15">
      <c r="L1385">
        <f>IFERROR(INDEX(reward!$A:$B,$B1385+$C1385+$D1385, 2), "")</f>
        <v>0</v>
      </c>
      <c r="M1385">
        <f>INDEX(reward!$A:$B,$E1385+$F1385+$G1385, 2)</f>
        <v>0</v>
      </c>
      <c r="N1385">
        <f>INDEX(reward!$A:$B,$H1385+$I1385+$J1385, 2)</f>
        <v>0</v>
      </c>
      <c r="O1385">
        <f>INDEX(reward!$A:$B,$B1385+$E1385+$H1385, 2)</f>
        <v>0</v>
      </c>
      <c r="P1385">
        <f>INDEX(reward!$A:$B,$C1385+$F1385+$I1385, 2)</f>
        <v>0</v>
      </c>
      <c r="Q1385">
        <f>INDEX(reward!$A:$B,$D1385+$G1385+$J1385, 2)</f>
        <v>0</v>
      </c>
      <c r="R1385">
        <f>INDEX(reward!$A:$B,$D1385+$F1385+$H1385, 2)</f>
        <v>0</v>
      </c>
      <c r="S1385">
        <f>INDEX(reward!$A:$B,$B1385+$F1385+$J1385, 2)</f>
        <v>0</v>
      </c>
    </row>
    <row r="1386" spans="12:19" ht="18.75" customHeight="1" x14ac:dyDescent="0.15">
      <c r="L1386">
        <f>IFERROR(INDEX(reward!$A:$B,$B1386+$C1386+$D1386, 2), "")</f>
        <v>0</v>
      </c>
      <c r="M1386">
        <f>INDEX(reward!$A:$B,$E1386+$F1386+$G1386, 2)</f>
        <v>0</v>
      </c>
      <c r="N1386">
        <f>INDEX(reward!$A:$B,$H1386+$I1386+$J1386, 2)</f>
        <v>0</v>
      </c>
      <c r="O1386">
        <f>INDEX(reward!$A:$B,$B1386+$E1386+$H1386, 2)</f>
        <v>0</v>
      </c>
      <c r="P1386">
        <f>INDEX(reward!$A:$B,$C1386+$F1386+$I1386, 2)</f>
        <v>0</v>
      </c>
      <c r="Q1386">
        <f>INDEX(reward!$A:$B,$D1386+$G1386+$J1386, 2)</f>
        <v>0</v>
      </c>
      <c r="R1386">
        <f>INDEX(reward!$A:$B,$D1386+$F1386+$H1386, 2)</f>
        <v>0</v>
      </c>
      <c r="S1386">
        <f>INDEX(reward!$A:$B,$B1386+$F1386+$J1386, 2)</f>
        <v>0</v>
      </c>
    </row>
    <row r="1387" spans="12:19" ht="18.75" customHeight="1" x14ac:dyDescent="0.15">
      <c r="L1387">
        <f>IFERROR(INDEX(reward!$A:$B,$B1387+$C1387+$D1387, 2), "")</f>
        <v>0</v>
      </c>
      <c r="M1387">
        <f>INDEX(reward!$A:$B,$E1387+$F1387+$G1387, 2)</f>
        <v>0</v>
      </c>
      <c r="N1387">
        <f>INDEX(reward!$A:$B,$H1387+$I1387+$J1387, 2)</f>
        <v>0</v>
      </c>
      <c r="O1387">
        <f>INDEX(reward!$A:$B,$B1387+$E1387+$H1387, 2)</f>
        <v>0</v>
      </c>
      <c r="P1387">
        <f>INDEX(reward!$A:$B,$C1387+$F1387+$I1387, 2)</f>
        <v>0</v>
      </c>
      <c r="Q1387">
        <f>INDEX(reward!$A:$B,$D1387+$G1387+$J1387, 2)</f>
        <v>0</v>
      </c>
      <c r="R1387">
        <f>INDEX(reward!$A:$B,$D1387+$F1387+$H1387, 2)</f>
        <v>0</v>
      </c>
      <c r="S1387">
        <f>INDEX(reward!$A:$B,$B1387+$F1387+$J1387, 2)</f>
        <v>0</v>
      </c>
    </row>
    <row r="1388" spans="12:19" ht="18.75" customHeight="1" x14ac:dyDescent="0.15">
      <c r="L1388">
        <f>IFERROR(INDEX(reward!$A:$B,$B1388+$C1388+$D1388, 2), "")</f>
        <v>0</v>
      </c>
      <c r="M1388">
        <f>INDEX(reward!$A:$B,$E1388+$F1388+$G1388, 2)</f>
        <v>0</v>
      </c>
      <c r="N1388">
        <f>INDEX(reward!$A:$B,$H1388+$I1388+$J1388, 2)</f>
        <v>0</v>
      </c>
      <c r="O1388">
        <f>INDEX(reward!$A:$B,$B1388+$E1388+$H1388, 2)</f>
        <v>0</v>
      </c>
      <c r="P1388">
        <f>INDEX(reward!$A:$B,$C1388+$F1388+$I1388, 2)</f>
        <v>0</v>
      </c>
      <c r="Q1388">
        <f>INDEX(reward!$A:$B,$D1388+$G1388+$J1388, 2)</f>
        <v>0</v>
      </c>
      <c r="R1388">
        <f>INDEX(reward!$A:$B,$D1388+$F1388+$H1388, 2)</f>
        <v>0</v>
      </c>
      <c r="S1388">
        <f>INDEX(reward!$A:$B,$B1388+$F1388+$J1388, 2)</f>
        <v>0</v>
      </c>
    </row>
    <row r="1389" spans="12:19" ht="18.75" customHeight="1" x14ac:dyDescent="0.15">
      <c r="L1389">
        <f>IFERROR(INDEX(reward!$A:$B,$B1389+$C1389+$D1389, 2), "")</f>
        <v>0</v>
      </c>
      <c r="M1389">
        <f>INDEX(reward!$A:$B,$E1389+$F1389+$G1389, 2)</f>
        <v>0</v>
      </c>
      <c r="N1389">
        <f>INDEX(reward!$A:$B,$H1389+$I1389+$J1389, 2)</f>
        <v>0</v>
      </c>
      <c r="O1389">
        <f>INDEX(reward!$A:$B,$B1389+$E1389+$H1389, 2)</f>
        <v>0</v>
      </c>
      <c r="P1389">
        <f>INDEX(reward!$A:$B,$C1389+$F1389+$I1389, 2)</f>
        <v>0</v>
      </c>
      <c r="Q1389">
        <f>INDEX(reward!$A:$B,$D1389+$G1389+$J1389, 2)</f>
        <v>0</v>
      </c>
      <c r="R1389">
        <f>INDEX(reward!$A:$B,$D1389+$F1389+$H1389, 2)</f>
        <v>0</v>
      </c>
      <c r="S1389">
        <f>INDEX(reward!$A:$B,$B1389+$F1389+$J1389, 2)</f>
        <v>0</v>
      </c>
    </row>
    <row r="1390" spans="12:19" ht="18.75" customHeight="1" x14ac:dyDescent="0.15">
      <c r="L1390">
        <f>IFERROR(INDEX(reward!$A:$B,$B1390+$C1390+$D1390, 2), "")</f>
        <v>0</v>
      </c>
      <c r="M1390">
        <f>INDEX(reward!$A:$B,$E1390+$F1390+$G1390, 2)</f>
        <v>0</v>
      </c>
      <c r="N1390">
        <f>INDEX(reward!$A:$B,$H1390+$I1390+$J1390, 2)</f>
        <v>0</v>
      </c>
      <c r="O1390">
        <f>INDEX(reward!$A:$B,$B1390+$E1390+$H1390, 2)</f>
        <v>0</v>
      </c>
      <c r="P1390">
        <f>INDEX(reward!$A:$B,$C1390+$F1390+$I1390, 2)</f>
        <v>0</v>
      </c>
      <c r="Q1390">
        <f>INDEX(reward!$A:$B,$D1390+$G1390+$J1390, 2)</f>
        <v>0</v>
      </c>
      <c r="R1390">
        <f>INDEX(reward!$A:$B,$D1390+$F1390+$H1390, 2)</f>
        <v>0</v>
      </c>
      <c r="S1390">
        <f>INDEX(reward!$A:$B,$B1390+$F1390+$J1390, 2)</f>
        <v>0</v>
      </c>
    </row>
    <row r="1391" spans="12:19" ht="18.75" customHeight="1" x14ac:dyDescent="0.15">
      <c r="L1391">
        <f>IFERROR(INDEX(reward!$A:$B,$B1391+$C1391+$D1391, 2), "")</f>
        <v>0</v>
      </c>
      <c r="M1391">
        <f>INDEX(reward!$A:$B,$E1391+$F1391+$G1391, 2)</f>
        <v>0</v>
      </c>
      <c r="N1391">
        <f>INDEX(reward!$A:$B,$H1391+$I1391+$J1391, 2)</f>
        <v>0</v>
      </c>
      <c r="O1391">
        <f>INDEX(reward!$A:$B,$B1391+$E1391+$H1391, 2)</f>
        <v>0</v>
      </c>
      <c r="P1391">
        <f>INDEX(reward!$A:$B,$C1391+$F1391+$I1391, 2)</f>
        <v>0</v>
      </c>
      <c r="Q1391">
        <f>INDEX(reward!$A:$B,$D1391+$G1391+$J1391, 2)</f>
        <v>0</v>
      </c>
      <c r="R1391">
        <f>INDEX(reward!$A:$B,$D1391+$F1391+$H1391, 2)</f>
        <v>0</v>
      </c>
      <c r="S1391">
        <f>INDEX(reward!$A:$B,$B1391+$F1391+$J1391, 2)</f>
        <v>0</v>
      </c>
    </row>
    <row r="1392" spans="12:19" ht="18.75" customHeight="1" x14ac:dyDescent="0.15">
      <c r="L1392">
        <f>IFERROR(INDEX(reward!$A:$B,$B1392+$C1392+$D1392, 2), "")</f>
        <v>0</v>
      </c>
      <c r="M1392">
        <f>INDEX(reward!$A:$B,$E1392+$F1392+$G1392, 2)</f>
        <v>0</v>
      </c>
      <c r="N1392">
        <f>INDEX(reward!$A:$B,$H1392+$I1392+$J1392, 2)</f>
        <v>0</v>
      </c>
      <c r="O1392">
        <f>INDEX(reward!$A:$B,$B1392+$E1392+$H1392, 2)</f>
        <v>0</v>
      </c>
      <c r="P1392">
        <f>INDEX(reward!$A:$B,$C1392+$F1392+$I1392, 2)</f>
        <v>0</v>
      </c>
      <c r="Q1392">
        <f>INDEX(reward!$A:$B,$D1392+$G1392+$J1392, 2)</f>
        <v>0</v>
      </c>
      <c r="R1392">
        <f>INDEX(reward!$A:$B,$D1392+$F1392+$H1392, 2)</f>
        <v>0</v>
      </c>
      <c r="S1392">
        <f>INDEX(reward!$A:$B,$B1392+$F1392+$J1392, 2)</f>
        <v>0</v>
      </c>
    </row>
    <row r="1393" spans="12:19" ht="18.75" customHeight="1" x14ac:dyDescent="0.15">
      <c r="L1393">
        <f>IFERROR(INDEX(reward!$A:$B,$B1393+$C1393+$D1393, 2), "")</f>
        <v>0</v>
      </c>
      <c r="M1393">
        <f>INDEX(reward!$A:$B,$E1393+$F1393+$G1393, 2)</f>
        <v>0</v>
      </c>
      <c r="N1393">
        <f>INDEX(reward!$A:$B,$H1393+$I1393+$J1393, 2)</f>
        <v>0</v>
      </c>
      <c r="O1393">
        <f>INDEX(reward!$A:$B,$B1393+$E1393+$H1393, 2)</f>
        <v>0</v>
      </c>
      <c r="P1393">
        <f>INDEX(reward!$A:$B,$C1393+$F1393+$I1393, 2)</f>
        <v>0</v>
      </c>
      <c r="Q1393">
        <f>INDEX(reward!$A:$B,$D1393+$G1393+$J1393, 2)</f>
        <v>0</v>
      </c>
      <c r="R1393">
        <f>INDEX(reward!$A:$B,$D1393+$F1393+$H1393, 2)</f>
        <v>0</v>
      </c>
      <c r="S1393">
        <f>INDEX(reward!$A:$B,$B1393+$F1393+$J1393, 2)</f>
        <v>0</v>
      </c>
    </row>
    <row r="1394" spans="12:19" ht="18.75" customHeight="1" x14ac:dyDescent="0.15">
      <c r="L1394">
        <f>IFERROR(INDEX(reward!$A:$B,$B1394+$C1394+$D1394, 2), "")</f>
        <v>0</v>
      </c>
      <c r="M1394">
        <f>INDEX(reward!$A:$B,$E1394+$F1394+$G1394, 2)</f>
        <v>0</v>
      </c>
      <c r="N1394">
        <f>INDEX(reward!$A:$B,$H1394+$I1394+$J1394, 2)</f>
        <v>0</v>
      </c>
      <c r="O1394">
        <f>INDEX(reward!$A:$B,$B1394+$E1394+$H1394, 2)</f>
        <v>0</v>
      </c>
      <c r="P1394">
        <f>INDEX(reward!$A:$B,$C1394+$F1394+$I1394, 2)</f>
        <v>0</v>
      </c>
      <c r="Q1394">
        <f>INDEX(reward!$A:$B,$D1394+$G1394+$J1394, 2)</f>
        <v>0</v>
      </c>
      <c r="R1394">
        <f>INDEX(reward!$A:$B,$D1394+$F1394+$H1394, 2)</f>
        <v>0</v>
      </c>
      <c r="S1394">
        <f>INDEX(reward!$A:$B,$B1394+$F1394+$J1394, 2)</f>
        <v>0</v>
      </c>
    </row>
    <row r="1395" spans="12:19" ht="18.75" customHeight="1" x14ac:dyDescent="0.15">
      <c r="L1395">
        <f>IFERROR(INDEX(reward!$A:$B,$B1395+$C1395+$D1395, 2), "")</f>
        <v>0</v>
      </c>
      <c r="M1395">
        <f>INDEX(reward!$A:$B,$E1395+$F1395+$G1395, 2)</f>
        <v>0</v>
      </c>
      <c r="N1395">
        <f>INDEX(reward!$A:$B,$H1395+$I1395+$J1395, 2)</f>
        <v>0</v>
      </c>
      <c r="O1395">
        <f>INDEX(reward!$A:$B,$B1395+$E1395+$H1395, 2)</f>
        <v>0</v>
      </c>
      <c r="P1395">
        <f>INDEX(reward!$A:$B,$C1395+$F1395+$I1395, 2)</f>
        <v>0</v>
      </c>
      <c r="Q1395">
        <f>INDEX(reward!$A:$B,$D1395+$G1395+$J1395, 2)</f>
        <v>0</v>
      </c>
      <c r="R1395">
        <f>INDEX(reward!$A:$B,$D1395+$F1395+$H1395, 2)</f>
        <v>0</v>
      </c>
      <c r="S1395">
        <f>INDEX(reward!$A:$B,$B1395+$F1395+$J1395, 2)</f>
        <v>0</v>
      </c>
    </row>
    <row r="1396" spans="12:19" ht="18.75" customHeight="1" x14ac:dyDescent="0.15">
      <c r="L1396">
        <f>IFERROR(INDEX(reward!$A:$B,$B1396+$C1396+$D1396, 2), "")</f>
        <v>0</v>
      </c>
      <c r="M1396">
        <f>INDEX(reward!$A:$B,$E1396+$F1396+$G1396, 2)</f>
        <v>0</v>
      </c>
      <c r="N1396">
        <f>INDEX(reward!$A:$B,$H1396+$I1396+$J1396, 2)</f>
        <v>0</v>
      </c>
      <c r="O1396">
        <f>INDEX(reward!$A:$B,$B1396+$E1396+$H1396, 2)</f>
        <v>0</v>
      </c>
      <c r="P1396">
        <f>INDEX(reward!$A:$B,$C1396+$F1396+$I1396, 2)</f>
        <v>0</v>
      </c>
      <c r="Q1396">
        <f>INDEX(reward!$A:$B,$D1396+$G1396+$J1396, 2)</f>
        <v>0</v>
      </c>
      <c r="R1396">
        <f>INDEX(reward!$A:$B,$D1396+$F1396+$H1396, 2)</f>
        <v>0</v>
      </c>
      <c r="S1396">
        <f>INDEX(reward!$A:$B,$B1396+$F1396+$J1396, 2)</f>
        <v>0</v>
      </c>
    </row>
    <row r="1397" spans="12:19" ht="18.75" customHeight="1" x14ac:dyDescent="0.15">
      <c r="L1397">
        <f>IFERROR(INDEX(reward!$A:$B,$B1397+$C1397+$D1397, 2), "")</f>
        <v>0</v>
      </c>
      <c r="M1397">
        <f>INDEX(reward!$A:$B,$E1397+$F1397+$G1397, 2)</f>
        <v>0</v>
      </c>
      <c r="N1397">
        <f>INDEX(reward!$A:$B,$H1397+$I1397+$J1397, 2)</f>
        <v>0</v>
      </c>
      <c r="O1397">
        <f>INDEX(reward!$A:$B,$B1397+$E1397+$H1397, 2)</f>
        <v>0</v>
      </c>
      <c r="P1397">
        <f>INDEX(reward!$A:$B,$C1397+$F1397+$I1397, 2)</f>
        <v>0</v>
      </c>
      <c r="Q1397">
        <f>INDEX(reward!$A:$B,$D1397+$G1397+$J1397, 2)</f>
        <v>0</v>
      </c>
      <c r="R1397">
        <f>INDEX(reward!$A:$B,$D1397+$F1397+$H1397, 2)</f>
        <v>0</v>
      </c>
      <c r="S1397">
        <f>INDEX(reward!$A:$B,$B1397+$F1397+$J1397, 2)</f>
        <v>0</v>
      </c>
    </row>
    <row r="1398" spans="12:19" ht="18.75" customHeight="1" x14ac:dyDescent="0.15">
      <c r="L1398">
        <f>IFERROR(INDEX(reward!$A:$B,$B1398+$C1398+$D1398, 2), "")</f>
        <v>0</v>
      </c>
      <c r="M1398">
        <f>INDEX(reward!$A:$B,$E1398+$F1398+$G1398, 2)</f>
        <v>0</v>
      </c>
      <c r="N1398">
        <f>INDEX(reward!$A:$B,$H1398+$I1398+$J1398, 2)</f>
        <v>0</v>
      </c>
      <c r="O1398">
        <f>INDEX(reward!$A:$B,$B1398+$E1398+$H1398, 2)</f>
        <v>0</v>
      </c>
      <c r="P1398">
        <f>INDEX(reward!$A:$B,$C1398+$F1398+$I1398, 2)</f>
        <v>0</v>
      </c>
      <c r="Q1398">
        <f>INDEX(reward!$A:$B,$D1398+$G1398+$J1398, 2)</f>
        <v>0</v>
      </c>
      <c r="R1398">
        <f>INDEX(reward!$A:$B,$D1398+$F1398+$H1398, 2)</f>
        <v>0</v>
      </c>
      <c r="S1398">
        <f>INDEX(reward!$A:$B,$B1398+$F1398+$J1398, 2)</f>
        <v>0</v>
      </c>
    </row>
    <row r="1399" spans="12:19" ht="18.75" customHeight="1" x14ac:dyDescent="0.15">
      <c r="L1399">
        <f>IFERROR(INDEX(reward!$A:$B,$B1399+$C1399+$D1399, 2), "")</f>
        <v>0</v>
      </c>
      <c r="M1399">
        <f>INDEX(reward!$A:$B,$E1399+$F1399+$G1399, 2)</f>
        <v>0</v>
      </c>
      <c r="N1399">
        <f>INDEX(reward!$A:$B,$H1399+$I1399+$J1399, 2)</f>
        <v>0</v>
      </c>
      <c r="O1399">
        <f>INDEX(reward!$A:$B,$B1399+$E1399+$H1399, 2)</f>
        <v>0</v>
      </c>
      <c r="P1399">
        <f>INDEX(reward!$A:$B,$C1399+$F1399+$I1399, 2)</f>
        <v>0</v>
      </c>
      <c r="Q1399">
        <f>INDEX(reward!$A:$B,$D1399+$G1399+$J1399, 2)</f>
        <v>0</v>
      </c>
      <c r="R1399">
        <f>INDEX(reward!$A:$B,$D1399+$F1399+$H1399, 2)</f>
        <v>0</v>
      </c>
      <c r="S1399">
        <f>INDEX(reward!$A:$B,$B1399+$F1399+$J1399, 2)</f>
        <v>0</v>
      </c>
    </row>
    <row r="1400" spans="12:19" ht="18.75" customHeight="1" x14ac:dyDescent="0.15">
      <c r="L1400">
        <f>IFERROR(INDEX(reward!$A:$B,$B1400+$C1400+$D1400, 2), "")</f>
        <v>0</v>
      </c>
      <c r="M1400">
        <f>INDEX(reward!$A:$B,$E1400+$F1400+$G1400, 2)</f>
        <v>0</v>
      </c>
      <c r="N1400">
        <f>INDEX(reward!$A:$B,$H1400+$I1400+$J1400, 2)</f>
        <v>0</v>
      </c>
      <c r="O1400">
        <f>INDEX(reward!$A:$B,$B1400+$E1400+$H1400, 2)</f>
        <v>0</v>
      </c>
      <c r="P1400">
        <f>INDEX(reward!$A:$B,$C1400+$F1400+$I1400, 2)</f>
        <v>0</v>
      </c>
      <c r="Q1400">
        <f>INDEX(reward!$A:$B,$D1400+$G1400+$J1400, 2)</f>
        <v>0</v>
      </c>
      <c r="R1400">
        <f>INDEX(reward!$A:$B,$D1400+$F1400+$H1400, 2)</f>
        <v>0</v>
      </c>
      <c r="S1400">
        <f>INDEX(reward!$A:$B,$B1400+$F1400+$J1400, 2)</f>
        <v>0</v>
      </c>
    </row>
    <row r="1401" spans="12:19" ht="18.75" customHeight="1" x14ac:dyDescent="0.15">
      <c r="L1401">
        <f>IFERROR(INDEX(reward!$A:$B,$B1401+$C1401+$D1401, 2), "")</f>
        <v>0</v>
      </c>
      <c r="M1401">
        <f>INDEX(reward!$A:$B,$E1401+$F1401+$G1401, 2)</f>
        <v>0</v>
      </c>
      <c r="N1401">
        <f>INDEX(reward!$A:$B,$H1401+$I1401+$J1401, 2)</f>
        <v>0</v>
      </c>
      <c r="O1401">
        <f>INDEX(reward!$A:$B,$B1401+$E1401+$H1401, 2)</f>
        <v>0</v>
      </c>
      <c r="P1401">
        <f>INDEX(reward!$A:$B,$C1401+$F1401+$I1401, 2)</f>
        <v>0</v>
      </c>
      <c r="Q1401">
        <f>INDEX(reward!$A:$B,$D1401+$G1401+$J1401, 2)</f>
        <v>0</v>
      </c>
      <c r="R1401">
        <f>INDEX(reward!$A:$B,$D1401+$F1401+$H1401, 2)</f>
        <v>0</v>
      </c>
      <c r="S1401">
        <f>INDEX(reward!$A:$B,$B1401+$F1401+$J1401, 2)</f>
        <v>0</v>
      </c>
    </row>
    <row r="1402" spans="12:19" ht="18.75" customHeight="1" x14ac:dyDescent="0.15">
      <c r="L1402">
        <f>IFERROR(INDEX(reward!$A:$B,$B1402+$C1402+$D1402, 2), "")</f>
        <v>0</v>
      </c>
      <c r="M1402">
        <f>INDEX(reward!$A:$B,$E1402+$F1402+$G1402, 2)</f>
        <v>0</v>
      </c>
      <c r="N1402">
        <f>INDEX(reward!$A:$B,$H1402+$I1402+$J1402, 2)</f>
        <v>0</v>
      </c>
      <c r="O1402">
        <f>INDEX(reward!$A:$B,$B1402+$E1402+$H1402, 2)</f>
        <v>0</v>
      </c>
      <c r="P1402">
        <f>INDEX(reward!$A:$B,$C1402+$F1402+$I1402, 2)</f>
        <v>0</v>
      </c>
      <c r="Q1402">
        <f>INDEX(reward!$A:$B,$D1402+$G1402+$J1402, 2)</f>
        <v>0</v>
      </c>
      <c r="R1402">
        <f>INDEX(reward!$A:$B,$D1402+$F1402+$H1402, 2)</f>
        <v>0</v>
      </c>
      <c r="S1402">
        <f>INDEX(reward!$A:$B,$B1402+$F1402+$J1402, 2)</f>
        <v>0</v>
      </c>
    </row>
    <row r="1403" spans="12:19" ht="18.75" customHeight="1" x14ac:dyDescent="0.15">
      <c r="L1403">
        <f>IFERROR(INDEX(reward!$A:$B,$B1403+$C1403+$D1403, 2), "")</f>
        <v>0</v>
      </c>
      <c r="M1403">
        <f>INDEX(reward!$A:$B,$E1403+$F1403+$G1403, 2)</f>
        <v>0</v>
      </c>
      <c r="N1403">
        <f>INDEX(reward!$A:$B,$H1403+$I1403+$J1403, 2)</f>
        <v>0</v>
      </c>
      <c r="O1403">
        <f>INDEX(reward!$A:$B,$B1403+$E1403+$H1403, 2)</f>
        <v>0</v>
      </c>
      <c r="P1403">
        <f>INDEX(reward!$A:$B,$C1403+$F1403+$I1403, 2)</f>
        <v>0</v>
      </c>
      <c r="Q1403">
        <f>INDEX(reward!$A:$B,$D1403+$G1403+$J1403, 2)</f>
        <v>0</v>
      </c>
      <c r="R1403">
        <f>INDEX(reward!$A:$B,$D1403+$F1403+$H1403, 2)</f>
        <v>0</v>
      </c>
      <c r="S1403">
        <f>INDEX(reward!$A:$B,$B1403+$F1403+$J1403, 2)</f>
        <v>0</v>
      </c>
    </row>
    <row r="1404" spans="12:19" ht="18.75" customHeight="1" x14ac:dyDescent="0.15">
      <c r="L1404">
        <f>IFERROR(INDEX(reward!$A:$B,$B1404+$C1404+$D1404, 2), "")</f>
        <v>0</v>
      </c>
      <c r="M1404">
        <f>INDEX(reward!$A:$B,$E1404+$F1404+$G1404, 2)</f>
        <v>0</v>
      </c>
      <c r="N1404">
        <f>INDEX(reward!$A:$B,$H1404+$I1404+$J1404, 2)</f>
        <v>0</v>
      </c>
      <c r="O1404">
        <f>INDEX(reward!$A:$B,$B1404+$E1404+$H1404, 2)</f>
        <v>0</v>
      </c>
      <c r="P1404">
        <f>INDEX(reward!$A:$B,$C1404+$F1404+$I1404, 2)</f>
        <v>0</v>
      </c>
      <c r="Q1404">
        <f>INDEX(reward!$A:$B,$D1404+$G1404+$J1404, 2)</f>
        <v>0</v>
      </c>
      <c r="R1404">
        <f>INDEX(reward!$A:$B,$D1404+$F1404+$H1404, 2)</f>
        <v>0</v>
      </c>
      <c r="S1404">
        <f>INDEX(reward!$A:$B,$B1404+$F1404+$J1404, 2)</f>
        <v>0</v>
      </c>
    </row>
    <row r="1405" spans="12:19" ht="18.75" customHeight="1" x14ac:dyDescent="0.15">
      <c r="L1405">
        <f>IFERROR(INDEX(reward!$A:$B,$B1405+$C1405+$D1405, 2), "")</f>
        <v>0</v>
      </c>
      <c r="M1405">
        <f>INDEX(reward!$A:$B,$E1405+$F1405+$G1405, 2)</f>
        <v>0</v>
      </c>
      <c r="N1405">
        <f>INDEX(reward!$A:$B,$H1405+$I1405+$J1405, 2)</f>
        <v>0</v>
      </c>
      <c r="O1405">
        <f>INDEX(reward!$A:$B,$B1405+$E1405+$H1405, 2)</f>
        <v>0</v>
      </c>
      <c r="P1405">
        <f>INDEX(reward!$A:$B,$C1405+$F1405+$I1405, 2)</f>
        <v>0</v>
      </c>
      <c r="Q1405">
        <f>INDEX(reward!$A:$B,$D1405+$G1405+$J1405, 2)</f>
        <v>0</v>
      </c>
      <c r="R1405">
        <f>INDEX(reward!$A:$B,$D1405+$F1405+$H1405, 2)</f>
        <v>0</v>
      </c>
      <c r="S1405">
        <f>INDEX(reward!$A:$B,$B1405+$F1405+$J1405, 2)</f>
        <v>0</v>
      </c>
    </row>
    <row r="1406" spans="12:19" ht="18.75" customHeight="1" x14ac:dyDescent="0.15">
      <c r="L1406">
        <f>IFERROR(INDEX(reward!$A:$B,$B1406+$C1406+$D1406, 2), "")</f>
        <v>0</v>
      </c>
      <c r="M1406">
        <f>INDEX(reward!$A:$B,$E1406+$F1406+$G1406, 2)</f>
        <v>0</v>
      </c>
      <c r="N1406">
        <f>INDEX(reward!$A:$B,$H1406+$I1406+$J1406, 2)</f>
        <v>0</v>
      </c>
      <c r="O1406">
        <f>INDEX(reward!$A:$B,$B1406+$E1406+$H1406, 2)</f>
        <v>0</v>
      </c>
      <c r="P1406">
        <f>INDEX(reward!$A:$B,$C1406+$F1406+$I1406, 2)</f>
        <v>0</v>
      </c>
      <c r="Q1406">
        <f>INDEX(reward!$A:$B,$D1406+$G1406+$J1406, 2)</f>
        <v>0</v>
      </c>
      <c r="R1406">
        <f>INDEX(reward!$A:$B,$D1406+$F1406+$H1406, 2)</f>
        <v>0</v>
      </c>
      <c r="S1406">
        <f>INDEX(reward!$A:$B,$B1406+$F1406+$J1406, 2)</f>
        <v>0</v>
      </c>
    </row>
    <row r="1407" spans="12:19" ht="18.75" customHeight="1" x14ac:dyDescent="0.15">
      <c r="L1407">
        <f>IFERROR(INDEX(reward!$A:$B,$B1407+$C1407+$D1407, 2), "")</f>
        <v>0</v>
      </c>
      <c r="M1407">
        <f>INDEX(reward!$A:$B,$E1407+$F1407+$G1407, 2)</f>
        <v>0</v>
      </c>
      <c r="N1407">
        <f>INDEX(reward!$A:$B,$H1407+$I1407+$J1407, 2)</f>
        <v>0</v>
      </c>
      <c r="O1407">
        <f>INDEX(reward!$A:$B,$B1407+$E1407+$H1407, 2)</f>
        <v>0</v>
      </c>
      <c r="P1407">
        <f>INDEX(reward!$A:$B,$C1407+$F1407+$I1407, 2)</f>
        <v>0</v>
      </c>
      <c r="Q1407">
        <f>INDEX(reward!$A:$B,$D1407+$G1407+$J1407, 2)</f>
        <v>0</v>
      </c>
      <c r="R1407">
        <f>INDEX(reward!$A:$B,$D1407+$F1407+$H1407, 2)</f>
        <v>0</v>
      </c>
      <c r="S1407">
        <f>INDEX(reward!$A:$B,$B1407+$F1407+$J1407, 2)</f>
        <v>0</v>
      </c>
    </row>
    <row r="1408" spans="12:19" ht="18.75" customHeight="1" x14ac:dyDescent="0.15">
      <c r="L1408">
        <f>IFERROR(INDEX(reward!$A:$B,$B1408+$C1408+$D1408, 2), "")</f>
        <v>0</v>
      </c>
      <c r="M1408">
        <f>INDEX(reward!$A:$B,$E1408+$F1408+$G1408, 2)</f>
        <v>0</v>
      </c>
      <c r="N1408">
        <f>INDEX(reward!$A:$B,$H1408+$I1408+$J1408, 2)</f>
        <v>0</v>
      </c>
      <c r="O1408">
        <f>INDEX(reward!$A:$B,$B1408+$E1408+$H1408, 2)</f>
        <v>0</v>
      </c>
      <c r="P1408">
        <f>INDEX(reward!$A:$B,$C1408+$F1408+$I1408, 2)</f>
        <v>0</v>
      </c>
      <c r="Q1408">
        <f>INDEX(reward!$A:$B,$D1408+$G1408+$J1408, 2)</f>
        <v>0</v>
      </c>
      <c r="R1408">
        <f>INDEX(reward!$A:$B,$D1408+$F1408+$H1408, 2)</f>
        <v>0</v>
      </c>
      <c r="S1408">
        <f>INDEX(reward!$A:$B,$B1408+$F1408+$J1408, 2)</f>
        <v>0</v>
      </c>
    </row>
    <row r="1409" spans="12:19" ht="18.75" customHeight="1" x14ac:dyDescent="0.15">
      <c r="L1409">
        <f>IFERROR(INDEX(reward!$A:$B,$B1409+$C1409+$D1409, 2), "")</f>
        <v>0</v>
      </c>
      <c r="M1409">
        <f>INDEX(reward!$A:$B,$E1409+$F1409+$G1409, 2)</f>
        <v>0</v>
      </c>
      <c r="N1409">
        <f>INDEX(reward!$A:$B,$H1409+$I1409+$J1409, 2)</f>
        <v>0</v>
      </c>
      <c r="O1409">
        <f>INDEX(reward!$A:$B,$B1409+$E1409+$H1409, 2)</f>
        <v>0</v>
      </c>
      <c r="P1409">
        <f>INDEX(reward!$A:$B,$C1409+$F1409+$I1409, 2)</f>
        <v>0</v>
      </c>
      <c r="Q1409">
        <f>INDEX(reward!$A:$B,$D1409+$G1409+$J1409, 2)</f>
        <v>0</v>
      </c>
      <c r="R1409">
        <f>INDEX(reward!$A:$B,$D1409+$F1409+$H1409, 2)</f>
        <v>0</v>
      </c>
      <c r="S1409">
        <f>INDEX(reward!$A:$B,$B1409+$F1409+$J1409, 2)</f>
        <v>0</v>
      </c>
    </row>
    <row r="1410" spans="12:19" ht="18.75" customHeight="1" x14ac:dyDescent="0.15">
      <c r="L1410">
        <f>IFERROR(INDEX(reward!$A:$B,$B1410+$C1410+$D1410, 2), "")</f>
        <v>0</v>
      </c>
      <c r="M1410">
        <f>INDEX(reward!$A:$B,$E1410+$F1410+$G1410, 2)</f>
        <v>0</v>
      </c>
      <c r="N1410">
        <f>INDEX(reward!$A:$B,$H1410+$I1410+$J1410, 2)</f>
        <v>0</v>
      </c>
      <c r="O1410">
        <f>INDEX(reward!$A:$B,$B1410+$E1410+$H1410, 2)</f>
        <v>0</v>
      </c>
      <c r="P1410">
        <f>INDEX(reward!$A:$B,$C1410+$F1410+$I1410, 2)</f>
        <v>0</v>
      </c>
      <c r="Q1410">
        <f>INDEX(reward!$A:$B,$D1410+$G1410+$J1410, 2)</f>
        <v>0</v>
      </c>
      <c r="R1410">
        <f>INDEX(reward!$A:$B,$D1410+$F1410+$H1410, 2)</f>
        <v>0</v>
      </c>
      <c r="S1410">
        <f>INDEX(reward!$A:$B,$B1410+$F1410+$J1410, 2)</f>
        <v>0</v>
      </c>
    </row>
    <row r="1411" spans="12:19" ht="18.75" customHeight="1" x14ac:dyDescent="0.15">
      <c r="L1411">
        <f>IFERROR(INDEX(reward!$A:$B,$B1411+$C1411+$D1411, 2), "")</f>
        <v>0</v>
      </c>
      <c r="M1411">
        <f>INDEX(reward!$A:$B,$E1411+$F1411+$G1411, 2)</f>
        <v>0</v>
      </c>
      <c r="N1411">
        <f>INDEX(reward!$A:$B,$H1411+$I1411+$J1411, 2)</f>
        <v>0</v>
      </c>
      <c r="O1411">
        <f>INDEX(reward!$A:$B,$B1411+$E1411+$H1411, 2)</f>
        <v>0</v>
      </c>
      <c r="P1411">
        <f>INDEX(reward!$A:$B,$C1411+$F1411+$I1411, 2)</f>
        <v>0</v>
      </c>
      <c r="Q1411">
        <f>INDEX(reward!$A:$B,$D1411+$G1411+$J1411, 2)</f>
        <v>0</v>
      </c>
      <c r="R1411">
        <f>INDEX(reward!$A:$B,$D1411+$F1411+$H1411, 2)</f>
        <v>0</v>
      </c>
      <c r="S1411">
        <f>INDEX(reward!$A:$B,$B1411+$F1411+$J1411, 2)</f>
        <v>0</v>
      </c>
    </row>
    <row r="1412" spans="12:19" ht="18.75" customHeight="1" x14ac:dyDescent="0.15">
      <c r="L1412">
        <f>IFERROR(INDEX(reward!$A:$B,$B1412+$C1412+$D1412, 2), "")</f>
        <v>0</v>
      </c>
      <c r="M1412">
        <f>INDEX(reward!$A:$B,$E1412+$F1412+$G1412, 2)</f>
        <v>0</v>
      </c>
      <c r="N1412">
        <f>INDEX(reward!$A:$B,$H1412+$I1412+$J1412, 2)</f>
        <v>0</v>
      </c>
      <c r="O1412">
        <f>INDEX(reward!$A:$B,$B1412+$E1412+$H1412, 2)</f>
        <v>0</v>
      </c>
      <c r="P1412">
        <f>INDEX(reward!$A:$B,$C1412+$F1412+$I1412, 2)</f>
        <v>0</v>
      </c>
      <c r="Q1412">
        <f>INDEX(reward!$A:$B,$D1412+$G1412+$J1412, 2)</f>
        <v>0</v>
      </c>
      <c r="R1412">
        <f>INDEX(reward!$A:$B,$D1412+$F1412+$H1412, 2)</f>
        <v>0</v>
      </c>
      <c r="S1412">
        <f>INDEX(reward!$A:$B,$B1412+$F1412+$J1412, 2)</f>
        <v>0</v>
      </c>
    </row>
    <row r="1413" spans="12:19" ht="18.75" customHeight="1" x14ac:dyDescent="0.15">
      <c r="L1413">
        <f>IFERROR(INDEX(reward!$A:$B,$B1413+$C1413+$D1413, 2), "")</f>
        <v>0</v>
      </c>
      <c r="M1413">
        <f>INDEX(reward!$A:$B,$E1413+$F1413+$G1413, 2)</f>
        <v>0</v>
      </c>
      <c r="N1413">
        <f>INDEX(reward!$A:$B,$H1413+$I1413+$J1413, 2)</f>
        <v>0</v>
      </c>
      <c r="O1413">
        <f>INDEX(reward!$A:$B,$B1413+$E1413+$H1413, 2)</f>
        <v>0</v>
      </c>
      <c r="P1413">
        <f>INDEX(reward!$A:$B,$C1413+$F1413+$I1413, 2)</f>
        <v>0</v>
      </c>
      <c r="Q1413">
        <f>INDEX(reward!$A:$B,$D1413+$G1413+$J1413, 2)</f>
        <v>0</v>
      </c>
      <c r="R1413">
        <f>INDEX(reward!$A:$B,$D1413+$F1413+$H1413, 2)</f>
        <v>0</v>
      </c>
      <c r="S1413">
        <f>INDEX(reward!$A:$B,$B1413+$F1413+$J1413, 2)</f>
        <v>0</v>
      </c>
    </row>
    <row r="1414" spans="12:19" ht="18.75" customHeight="1" x14ac:dyDescent="0.15">
      <c r="L1414">
        <f>IFERROR(INDEX(reward!$A:$B,$B1414+$C1414+$D1414, 2), "")</f>
        <v>0</v>
      </c>
      <c r="M1414">
        <f>INDEX(reward!$A:$B,$E1414+$F1414+$G1414, 2)</f>
        <v>0</v>
      </c>
      <c r="N1414">
        <f>INDEX(reward!$A:$B,$H1414+$I1414+$J1414, 2)</f>
        <v>0</v>
      </c>
      <c r="O1414">
        <f>INDEX(reward!$A:$B,$B1414+$E1414+$H1414, 2)</f>
        <v>0</v>
      </c>
      <c r="P1414">
        <f>INDEX(reward!$A:$B,$C1414+$F1414+$I1414, 2)</f>
        <v>0</v>
      </c>
      <c r="Q1414">
        <f>INDEX(reward!$A:$B,$D1414+$G1414+$J1414, 2)</f>
        <v>0</v>
      </c>
      <c r="R1414">
        <f>INDEX(reward!$A:$B,$D1414+$F1414+$H1414, 2)</f>
        <v>0</v>
      </c>
      <c r="S1414">
        <f>INDEX(reward!$A:$B,$B1414+$F1414+$J1414, 2)</f>
        <v>0</v>
      </c>
    </row>
    <row r="1415" spans="12:19" ht="18.75" customHeight="1" x14ac:dyDescent="0.15">
      <c r="L1415">
        <f>IFERROR(INDEX(reward!$A:$B,$B1415+$C1415+$D1415, 2), "")</f>
        <v>0</v>
      </c>
      <c r="M1415">
        <f>INDEX(reward!$A:$B,$E1415+$F1415+$G1415, 2)</f>
        <v>0</v>
      </c>
      <c r="N1415">
        <f>INDEX(reward!$A:$B,$H1415+$I1415+$J1415, 2)</f>
        <v>0</v>
      </c>
      <c r="O1415">
        <f>INDEX(reward!$A:$B,$B1415+$E1415+$H1415, 2)</f>
        <v>0</v>
      </c>
      <c r="P1415">
        <f>INDEX(reward!$A:$B,$C1415+$F1415+$I1415, 2)</f>
        <v>0</v>
      </c>
      <c r="Q1415">
        <f>INDEX(reward!$A:$B,$D1415+$G1415+$J1415, 2)</f>
        <v>0</v>
      </c>
      <c r="R1415">
        <f>INDEX(reward!$A:$B,$D1415+$F1415+$H1415, 2)</f>
        <v>0</v>
      </c>
      <c r="S1415">
        <f>INDEX(reward!$A:$B,$B1415+$F1415+$J1415, 2)</f>
        <v>0</v>
      </c>
    </row>
    <row r="1416" spans="12:19" ht="18.75" customHeight="1" x14ac:dyDescent="0.15">
      <c r="L1416">
        <f>IFERROR(INDEX(reward!$A:$B,$B1416+$C1416+$D1416, 2), "")</f>
        <v>0</v>
      </c>
      <c r="M1416">
        <f>INDEX(reward!$A:$B,$E1416+$F1416+$G1416, 2)</f>
        <v>0</v>
      </c>
      <c r="N1416">
        <f>INDEX(reward!$A:$B,$H1416+$I1416+$J1416, 2)</f>
        <v>0</v>
      </c>
      <c r="O1416">
        <f>INDEX(reward!$A:$B,$B1416+$E1416+$H1416, 2)</f>
        <v>0</v>
      </c>
      <c r="P1416">
        <f>INDEX(reward!$A:$B,$C1416+$F1416+$I1416, 2)</f>
        <v>0</v>
      </c>
      <c r="Q1416">
        <f>INDEX(reward!$A:$B,$D1416+$G1416+$J1416, 2)</f>
        <v>0</v>
      </c>
      <c r="R1416">
        <f>INDEX(reward!$A:$B,$D1416+$F1416+$H1416, 2)</f>
        <v>0</v>
      </c>
      <c r="S1416">
        <f>INDEX(reward!$A:$B,$B1416+$F1416+$J1416, 2)</f>
        <v>0</v>
      </c>
    </row>
    <row r="1417" spans="12:19" ht="18.75" customHeight="1" x14ac:dyDescent="0.15">
      <c r="L1417">
        <f>IFERROR(INDEX(reward!$A:$B,$B1417+$C1417+$D1417, 2), "")</f>
        <v>0</v>
      </c>
      <c r="M1417">
        <f>INDEX(reward!$A:$B,$E1417+$F1417+$G1417, 2)</f>
        <v>0</v>
      </c>
      <c r="N1417">
        <f>INDEX(reward!$A:$B,$H1417+$I1417+$J1417, 2)</f>
        <v>0</v>
      </c>
      <c r="O1417">
        <f>INDEX(reward!$A:$B,$B1417+$E1417+$H1417, 2)</f>
        <v>0</v>
      </c>
      <c r="P1417">
        <f>INDEX(reward!$A:$B,$C1417+$F1417+$I1417, 2)</f>
        <v>0</v>
      </c>
      <c r="Q1417">
        <f>INDEX(reward!$A:$B,$D1417+$G1417+$J1417, 2)</f>
        <v>0</v>
      </c>
      <c r="R1417">
        <f>INDEX(reward!$A:$B,$D1417+$F1417+$H1417, 2)</f>
        <v>0</v>
      </c>
      <c r="S1417">
        <f>INDEX(reward!$A:$B,$B1417+$F1417+$J1417, 2)</f>
        <v>0</v>
      </c>
    </row>
    <row r="1418" spans="12:19" ht="18.75" customHeight="1" x14ac:dyDescent="0.15">
      <c r="L1418">
        <f>IFERROR(INDEX(reward!$A:$B,$B1418+$C1418+$D1418, 2), "")</f>
        <v>0</v>
      </c>
      <c r="M1418">
        <f>INDEX(reward!$A:$B,$E1418+$F1418+$G1418, 2)</f>
        <v>0</v>
      </c>
      <c r="N1418">
        <f>INDEX(reward!$A:$B,$H1418+$I1418+$J1418, 2)</f>
        <v>0</v>
      </c>
      <c r="O1418">
        <f>INDEX(reward!$A:$B,$B1418+$E1418+$H1418, 2)</f>
        <v>0</v>
      </c>
      <c r="P1418">
        <f>INDEX(reward!$A:$B,$C1418+$F1418+$I1418, 2)</f>
        <v>0</v>
      </c>
      <c r="Q1418">
        <f>INDEX(reward!$A:$B,$D1418+$G1418+$J1418, 2)</f>
        <v>0</v>
      </c>
      <c r="R1418">
        <f>INDEX(reward!$A:$B,$D1418+$F1418+$H1418, 2)</f>
        <v>0</v>
      </c>
      <c r="S1418">
        <f>INDEX(reward!$A:$B,$B1418+$F1418+$J1418, 2)</f>
        <v>0</v>
      </c>
    </row>
    <row r="1419" spans="12:19" ht="18.75" customHeight="1" x14ac:dyDescent="0.15">
      <c r="L1419">
        <f>IFERROR(INDEX(reward!$A:$B,$B1419+$C1419+$D1419, 2), "")</f>
        <v>0</v>
      </c>
      <c r="M1419">
        <f>INDEX(reward!$A:$B,$E1419+$F1419+$G1419, 2)</f>
        <v>0</v>
      </c>
      <c r="N1419">
        <f>INDEX(reward!$A:$B,$H1419+$I1419+$J1419, 2)</f>
        <v>0</v>
      </c>
      <c r="O1419">
        <f>INDEX(reward!$A:$B,$B1419+$E1419+$H1419, 2)</f>
        <v>0</v>
      </c>
      <c r="P1419">
        <f>INDEX(reward!$A:$B,$C1419+$F1419+$I1419, 2)</f>
        <v>0</v>
      </c>
      <c r="Q1419">
        <f>INDEX(reward!$A:$B,$D1419+$G1419+$J1419, 2)</f>
        <v>0</v>
      </c>
      <c r="R1419">
        <f>INDEX(reward!$A:$B,$D1419+$F1419+$H1419, 2)</f>
        <v>0</v>
      </c>
      <c r="S1419">
        <f>INDEX(reward!$A:$B,$B1419+$F1419+$J1419, 2)</f>
        <v>0</v>
      </c>
    </row>
    <row r="1420" spans="12:19" ht="18.75" customHeight="1" x14ac:dyDescent="0.15">
      <c r="L1420">
        <f>IFERROR(INDEX(reward!$A:$B,$B1420+$C1420+$D1420, 2), "")</f>
        <v>0</v>
      </c>
      <c r="M1420">
        <f>INDEX(reward!$A:$B,$E1420+$F1420+$G1420, 2)</f>
        <v>0</v>
      </c>
      <c r="N1420">
        <f>INDEX(reward!$A:$B,$H1420+$I1420+$J1420, 2)</f>
        <v>0</v>
      </c>
      <c r="O1420">
        <f>INDEX(reward!$A:$B,$B1420+$E1420+$H1420, 2)</f>
        <v>0</v>
      </c>
      <c r="P1420">
        <f>INDEX(reward!$A:$B,$C1420+$F1420+$I1420, 2)</f>
        <v>0</v>
      </c>
      <c r="Q1420">
        <f>INDEX(reward!$A:$B,$D1420+$G1420+$J1420, 2)</f>
        <v>0</v>
      </c>
      <c r="R1420">
        <f>INDEX(reward!$A:$B,$D1420+$F1420+$H1420, 2)</f>
        <v>0</v>
      </c>
      <c r="S1420">
        <f>INDEX(reward!$A:$B,$B1420+$F1420+$J1420, 2)</f>
        <v>0</v>
      </c>
    </row>
    <row r="1421" spans="12:19" ht="18.75" customHeight="1" x14ac:dyDescent="0.15">
      <c r="L1421">
        <f>IFERROR(INDEX(reward!$A:$B,$B1421+$C1421+$D1421, 2), "")</f>
        <v>0</v>
      </c>
      <c r="M1421">
        <f>INDEX(reward!$A:$B,$E1421+$F1421+$G1421, 2)</f>
        <v>0</v>
      </c>
      <c r="N1421">
        <f>INDEX(reward!$A:$B,$H1421+$I1421+$J1421, 2)</f>
        <v>0</v>
      </c>
      <c r="O1421">
        <f>INDEX(reward!$A:$B,$B1421+$E1421+$H1421, 2)</f>
        <v>0</v>
      </c>
      <c r="P1421">
        <f>INDEX(reward!$A:$B,$C1421+$F1421+$I1421, 2)</f>
        <v>0</v>
      </c>
      <c r="Q1421">
        <f>INDEX(reward!$A:$B,$D1421+$G1421+$J1421, 2)</f>
        <v>0</v>
      </c>
      <c r="R1421">
        <f>INDEX(reward!$A:$B,$D1421+$F1421+$H1421, 2)</f>
        <v>0</v>
      </c>
      <c r="S1421">
        <f>INDEX(reward!$A:$B,$B1421+$F1421+$J1421, 2)</f>
        <v>0</v>
      </c>
    </row>
    <row r="1422" spans="12:19" ht="18.75" customHeight="1" x14ac:dyDescent="0.15">
      <c r="L1422">
        <f>IFERROR(INDEX(reward!$A:$B,$B1422+$C1422+$D1422, 2), "")</f>
        <v>0</v>
      </c>
      <c r="M1422">
        <f>INDEX(reward!$A:$B,$E1422+$F1422+$G1422, 2)</f>
        <v>0</v>
      </c>
      <c r="N1422">
        <f>INDEX(reward!$A:$B,$H1422+$I1422+$J1422, 2)</f>
        <v>0</v>
      </c>
      <c r="O1422">
        <f>INDEX(reward!$A:$B,$B1422+$E1422+$H1422, 2)</f>
        <v>0</v>
      </c>
      <c r="P1422">
        <f>INDEX(reward!$A:$B,$C1422+$F1422+$I1422, 2)</f>
        <v>0</v>
      </c>
      <c r="Q1422">
        <f>INDEX(reward!$A:$B,$D1422+$G1422+$J1422, 2)</f>
        <v>0</v>
      </c>
      <c r="R1422">
        <f>INDEX(reward!$A:$B,$D1422+$F1422+$H1422, 2)</f>
        <v>0</v>
      </c>
      <c r="S1422">
        <f>INDEX(reward!$A:$B,$B1422+$F1422+$J1422, 2)</f>
        <v>0</v>
      </c>
    </row>
    <row r="1423" spans="12:19" ht="18.75" customHeight="1" x14ac:dyDescent="0.15">
      <c r="L1423">
        <f>IFERROR(INDEX(reward!$A:$B,$B1423+$C1423+$D1423, 2), "")</f>
        <v>0</v>
      </c>
      <c r="M1423">
        <f>INDEX(reward!$A:$B,$E1423+$F1423+$G1423, 2)</f>
        <v>0</v>
      </c>
      <c r="N1423">
        <f>INDEX(reward!$A:$B,$H1423+$I1423+$J1423, 2)</f>
        <v>0</v>
      </c>
      <c r="O1423">
        <f>INDEX(reward!$A:$B,$B1423+$E1423+$H1423, 2)</f>
        <v>0</v>
      </c>
      <c r="P1423">
        <f>INDEX(reward!$A:$B,$C1423+$F1423+$I1423, 2)</f>
        <v>0</v>
      </c>
      <c r="Q1423">
        <f>INDEX(reward!$A:$B,$D1423+$G1423+$J1423, 2)</f>
        <v>0</v>
      </c>
      <c r="R1423">
        <f>INDEX(reward!$A:$B,$D1423+$F1423+$H1423, 2)</f>
        <v>0</v>
      </c>
      <c r="S1423">
        <f>INDEX(reward!$A:$B,$B1423+$F1423+$J1423, 2)</f>
        <v>0</v>
      </c>
    </row>
    <row r="1424" spans="12:19" ht="18.75" customHeight="1" x14ac:dyDescent="0.15">
      <c r="L1424">
        <f>IFERROR(INDEX(reward!$A:$B,$B1424+$C1424+$D1424, 2), "")</f>
        <v>0</v>
      </c>
      <c r="M1424">
        <f>INDEX(reward!$A:$B,$E1424+$F1424+$G1424, 2)</f>
        <v>0</v>
      </c>
      <c r="N1424">
        <f>INDEX(reward!$A:$B,$H1424+$I1424+$J1424, 2)</f>
        <v>0</v>
      </c>
      <c r="O1424">
        <f>INDEX(reward!$A:$B,$B1424+$E1424+$H1424, 2)</f>
        <v>0</v>
      </c>
      <c r="P1424">
        <f>INDEX(reward!$A:$B,$C1424+$F1424+$I1424, 2)</f>
        <v>0</v>
      </c>
      <c r="Q1424">
        <f>INDEX(reward!$A:$B,$D1424+$G1424+$J1424, 2)</f>
        <v>0</v>
      </c>
      <c r="R1424">
        <f>INDEX(reward!$A:$B,$D1424+$F1424+$H1424, 2)</f>
        <v>0</v>
      </c>
      <c r="S1424">
        <f>INDEX(reward!$A:$B,$B1424+$F1424+$J1424, 2)</f>
        <v>0</v>
      </c>
    </row>
    <row r="1425" spans="12:19" ht="18.75" customHeight="1" x14ac:dyDescent="0.15">
      <c r="L1425">
        <f>IFERROR(INDEX(reward!$A:$B,$B1425+$C1425+$D1425, 2), "")</f>
        <v>0</v>
      </c>
      <c r="M1425">
        <f>INDEX(reward!$A:$B,$E1425+$F1425+$G1425, 2)</f>
        <v>0</v>
      </c>
      <c r="N1425">
        <f>INDEX(reward!$A:$B,$H1425+$I1425+$J1425, 2)</f>
        <v>0</v>
      </c>
      <c r="O1425">
        <f>INDEX(reward!$A:$B,$B1425+$E1425+$H1425, 2)</f>
        <v>0</v>
      </c>
      <c r="P1425">
        <f>INDEX(reward!$A:$B,$C1425+$F1425+$I1425, 2)</f>
        <v>0</v>
      </c>
      <c r="Q1425">
        <f>INDEX(reward!$A:$B,$D1425+$G1425+$J1425, 2)</f>
        <v>0</v>
      </c>
      <c r="R1425">
        <f>INDEX(reward!$A:$B,$D1425+$F1425+$H1425, 2)</f>
        <v>0</v>
      </c>
      <c r="S1425">
        <f>INDEX(reward!$A:$B,$B1425+$F1425+$J1425, 2)</f>
        <v>0</v>
      </c>
    </row>
    <row r="1426" spans="12:19" ht="18.75" customHeight="1" x14ac:dyDescent="0.15">
      <c r="L1426">
        <f>IFERROR(INDEX(reward!$A:$B,$B1426+$C1426+$D1426, 2), "")</f>
        <v>0</v>
      </c>
      <c r="M1426">
        <f>INDEX(reward!$A:$B,$E1426+$F1426+$G1426, 2)</f>
        <v>0</v>
      </c>
      <c r="N1426">
        <f>INDEX(reward!$A:$B,$H1426+$I1426+$J1426, 2)</f>
        <v>0</v>
      </c>
      <c r="O1426">
        <f>INDEX(reward!$A:$B,$B1426+$E1426+$H1426, 2)</f>
        <v>0</v>
      </c>
      <c r="P1426">
        <f>INDEX(reward!$A:$B,$C1426+$F1426+$I1426, 2)</f>
        <v>0</v>
      </c>
      <c r="Q1426">
        <f>INDEX(reward!$A:$B,$D1426+$G1426+$J1426, 2)</f>
        <v>0</v>
      </c>
      <c r="R1426">
        <f>INDEX(reward!$A:$B,$D1426+$F1426+$H1426, 2)</f>
        <v>0</v>
      </c>
      <c r="S1426">
        <f>INDEX(reward!$A:$B,$B1426+$F1426+$J1426, 2)</f>
        <v>0</v>
      </c>
    </row>
    <row r="1427" spans="12:19" ht="18.75" customHeight="1" x14ac:dyDescent="0.15">
      <c r="L1427">
        <f>IFERROR(INDEX(reward!$A:$B,$B1427+$C1427+$D1427, 2), "")</f>
        <v>0</v>
      </c>
      <c r="M1427">
        <f>INDEX(reward!$A:$B,$E1427+$F1427+$G1427, 2)</f>
        <v>0</v>
      </c>
      <c r="N1427">
        <f>INDEX(reward!$A:$B,$H1427+$I1427+$J1427, 2)</f>
        <v>0</v>
      </c>
      <c r="O1427">
        <f>INDEX(reward!$A:$B,$B1427+$E1427+$H1427, 2)</f>
        <v>0</v>
      </c>
      <c r="P1427">
        <f>INDEX(reward!$A:$B,$C1427+$F1427+$I1427, 2)</f>
        <v>0</v>
      </c>
      <c r="Q1427">
        <f>INDEX(reward!$A:$B,$D1427+$G1427+$J1427, 2)</f>
        <v>0</v>
      </c>
      <c r="R1427">
        <f>INDEX(reward!$A:$B,$D1427+$F1427+$H1427, 2)</f>
        <v>0</v>
      </c>
      <c r="S1427">
        <f>INDEX(reward!$A:$B,$B1427+$F1427+$J1427, 2)</f>
        <v>0</v>
      </c>
    </row>
    <row r="1428" spans="12:19" ht="18.75" customHeight="1" x14ac:dyDescent="0.15">
      <c r="L1428">
        <f>IFERROR(INDEX(reward!$A:$B,$B1428+$C1428+$D1428, 2), "")</f>
        <v>0</v>
      </c>
      <c r="M1428">
        <f>INDEX(reward!$A:$B,$E1428+$F1428+$G1428, 2)</f>
        <v>0</v>
      </c>
      <c r="N1428">
        <f>INDEX(reward!$A:$B,$H1428+$I1428+$J1428, 2)</f>
        <v>0</v>
      </c>
      <c r="O1428">
        <f>INDEX(reward!$A:$B,$B1428+$E1428+$H1428, 2)</f>
        <v>0</v>
      </c>
      <c r="P1428">
        <f>INDEX(reward!$A:$B,$C1428+$F1428+$I1428, 2)</f>
        <v>0</v>
      </c>
      <c r="Q1428">
        <f>INDEX(reward!$A:$B,$D1428+$G1428+$J1428, 2)</f>
        <v>0</v>
      </c>
      <c r="R1428">
        <f>INDEX(reward!$A:$B,$D1428+$F1428+$H1428, 2)</f>
        <v>0</v>
      </c>
      <c r="S1428">
        <f>INDEX(reward!$A:$B,$B1428+$F1428+$J1428, 2)</f>
        <v>0</v>
      </c>
    </row>
    <row r="1429" spans="12:19" ht="18.75" customHeight="1" x14ac:dyDescent="0.15">
      <c r="L1429">
        <f>IFERROR(INDEX(reward!$A:$B,$B1429+$C1429+$D1429, 2), "")</f>
        <v>0</v>
      </c>
      <c r="M1429">
        <f>INDEX(reward!$A:$B,$E1429+$F1429+$G1429, 2)</f>
        <v>0</v>
      </c>
      <c r="N1429">
        <f>INDEX(reward!$A:$B,$H1429+$I1429+$J1429, 2)</f>
        <v>0</v>
      </c>
      <c r="O1429">
        <f>INDEX(reward!$A:$B,$B1429+$E1429+$H1429, 2)</f>
        <v>0</v>
      </c>
      <c r="P1429">
        <f>INDEX(reward!$A:$B,$C1429+$F1429+$I1429, 2)</f>
        <v>0</v>
      </c>
      <c r="Q1429">
        <f>INDEX(reward!$A:$B,$D1429+$G1429+$J1429, 2)</f>
        <v>0</v>
      </c>
      <c r="R1429">
        <f>INDEX(reward!$A:$B,$D1429+$F1429+$H1429, 2)</f>
        <v>0</v>
      </c>
      <c r="S1429">
        <f>INDEX(reward!$A:$B,$B1429+$F1429+$J1429, 2)</f>
        <v>0</v>
      </c>
    </row>
    <row r="1430" spans="12:19" ht="18.75" customHeight="1" x14ac:dyDescent="0.15">
      <c r="L1430">
        <f>IFERROR(INDEX(reward!$A:$B,$B1430+$C1430+$D1430, 2), "")</f>
        <v>0</v>
      </c>
      <c r="M1430">
        <f>INDEX(reward!$A:$B,$E1430+$F1430+$G1430, 2)</f>
        <v>0</v>
      </c>
      <c r="N1430">
        <f>INDEX(reward!$A:$B,$H1430+$I1430+$J1430, 2)</f>
        <v>0</v>
      </c>
      <c r="O1430">
        <f>INDEX(reward!$A:$B,$B1430+$E1430+$H1430, 2)</f>
        <v>0</v>
      </c>
      <c r="P1430">
        <f>INDEX(reward!$A:$B,$C1430+$F1430+$I1430, 2)</f>
        <v>0</v>
      </c>
      <c r="Q1430">
        <f>INDEX(reward!$A:$B,$D1430+$G1430+$J1430, 2)</f>
        <v>0</v>
      </c>
      <c r="R1430">
        <f>INDEX(reward!$A:$B,$D1430+$F1430+$H1430, 2)</f>
        <v>0</v>
      </c>
      <c r="S1430">
        <f>INDEX(reward!$A:$B,$B1430+$F1430+$J1430, 2)</f>
        <v>0</v>
      </c>
    </row>
    <row r="1431" spans="12:19" ht="18.75" customHeight="1" x14ac:dyDescent="0.15">
      <c r="L1431">
        <f>IFERROR(INDEX(reward!$A:$B,$B1431+$C1431+$D1431, 2), "")</f>
        <v>0</v>
      </c>
      <c r="M1431">
        <f>INDEX(reward!$A:$B,$E1431+$F1431+$G1431, 2)</f>
        <v>0</v>
      </c>
      <c r="N1431">
        <f>INDEX(reward!$A:$B,$H1431+$I1431+$J1431, 2)</f>
        <v>0</v>
      </c>
      <c r="O1431">
        <f>INDEX(reward!$A:$B,$B1431+$E1431+$H1431, 2)</f>
        <v>0</v>
      </c>
      <c r="P1431">
        <f>INDEX(reward!$A:$B,$C1431+$F1431+$I1431, 2)</f>
        <v>0</v>
      </c>
      <c r="Q1431">
        <f>INDEX(reward!$A:$B,$D1431+$G1431+$J1431, 2)</f>
        <v>0</v>
      </c>
      <c r="R1431">
        <f>INDEX(reward!$A:$B,$D1431+$F1431+$H1431, 2)</f>
        <v>0</v>
      </c>
      <c r="S1431">
        <f>INDEX(reward!$A:$B,$B1431+$F1431+$J1431, 2)</f>
        <v>0</v>
      </c>
    </row>
    <row r="1432" spans="12:19" ht="18.75" customHeight="1" x14ac:dyDescent="0.15">
      <c r="L1432">
        <f>IFERROR(INDEX(reward!$A:$B,$B1432+$C1432+$D1432, 2), "")</f>
        <v>0</v>
      </c>
      <c r="M1432">
        <f>INDEX(reward!$A:$B,$E1432+$F1432+$G1432, 2)</f>
        <v>0</v>
      </c>
      <c r="N1432">
        <f>INDEX(reward!$A:$B,$H1432+$I1432+$J1432, 2)</f>
        <v>0</v>
      </c>
      <c r="O1432">
        <f>INDEX(reward!$A:$B,$B1432+$E1432+$H1432, 2)</f>
        <v>0</v>
      </c>
      <c r="P1432">
        <f>INDEX(reward!$A:$B,$C1432+$F1432+$I1432, 2)</f>
        <v>0</v>
      </c>
      <c r="Q1432">
        <f>INDEX(reward!$A:$B,$D1432+$G1432+$J1432, 2)</f>
        <v>0</v>
      </c>
      <c r="R1432">
        <f>INDEX(reward!$A:$B,$D1432+$F1432+$H1432, 2)</f>
        <v>0</v>
      </c>
      <c r="S1432">
        <f>INDEX(reward!$A:$B,$B1432+$F1432+$J1432, 2)</f>
        <v>0</v>
      </c>
    </row>
    <row r="1433" spans="12:19" ht="18.75" customHeight="1" x14ac:dyDescent="0.15">
      <c r="L1433">
        <f>IFERROR(INDEX(reward!$A:$B,$B1433+$C1433+$D1433, 2), "")</f>
        <v>0</v>
      </c>
      <c r="M1433">
        <f>INDEX(reward!$A:$B,$E1433+$F1433+$G1433, 2)</f>
        <v>0</v>
      </c>
      <c r="N1433">
        <f>INDEX(reward!$A:$B,$H1433+$I1433+$J1433, 2)</f>
        <v>0</v>
      </c>
      <c r="O1433">
        <f>INDEX(reward!$A:$B,$B1433+$E1433+$H1433, 2)</f>
        <v>0</v>
      </c>
      <c r="P1433">
        <f>INDEX(reward!$A:$B,$C1433+$F1433+$I1433, 2)</f>
        <v>0</v>
      </c>
      <c r="Q1433">
        <f>INDEX(reward!$A:$B,$D1433+$G1433+$J1433, 2)</f>
        <v>0</v>
      </c>
      <c r="R1433">
        <f>INDEX(reward!$A:$B,$D1433+$F1433+$H1433, 2)</f>
        <v>0</v>
      </c>
      <c r="S1433">
        <f>INDEX(reward!$A:$B,$B1433+$F1433+$J1433, 2)</f>
        <v>0</v>
      </c>
    </row>
    <row r="1434" spans="12:19" ht="18.75" customHeight="1" x14ac:dyDescent="0.15">
      <c r="L1434">
        <f>IFERROR(INDEX(reward!$A:$B,$B1434+$C1434+$D1434, 2), "")</f>
        <v>0</v>
      </c>
      <c r="M1434">
        <f>INDEX(reward!$A:$B,$E1434+$F1434+$G1434, 2)</f>
        <v>0</v>
      </c>
      <c r="N1434">
        <f>INDEX(reward!$A:$B,$H1434+$I1434+$J1434, 2)</f>
        <v>0</v>
      </c>
      <c r="O1434">
        <f>INDEX(reward!$A:$B,$B1434+$E1434+$H1434, 2)</f>
        <v>0</v>
      </c>
      <c r="P1434">
        <f>INDEX(reward!$A:$B,$C1434+$F1434+$I1434, 2)</f>
        <v>0</v>
      </c>
      <c r="Q1434">
        <f>INDEX(reward!$A:$B,$D1434+$G1434+$J1434, 2)</f>
        <v>0</v>
      </c>
      <c r="R1434">
        <f>INDEX(reward!$A:$B,$D1434+$F1434+$H1434, 2)</f>
        <v>0</v>
      </c>
      <c r="S1434">
        <f>INDEX(reward!$A:$B,$B1434+$F1434+$J1434, 2)</f>
        <v>0</v>
      </c>
    </row>
    <row r="1435" spans="12:19" ht="18.75" customHeight="1" x14ac:dyDescent="0.15">
      <c r="L1435">
        <f>IFERROR(INDEX(reward!$A:$B,$B1435+$C1435+$D1435, 2), "")</f>
        <v>0</v>
      </c>
      <c r="M1435">
        <f>INDEX(reward!$A:$B,$E1435+$F1435+$G1435, 2)</f>
        <v>0</v>
      </c>
      <c r="N1435">
        <f>INDEX(reward!$A:$B,$H1435+$I1435+$J1435, 2)</f>
        <v>0</v>
      </c>
      <c r="O1435">
        <f>INDEX(reward!$A:$B,$B1435+$E1435+$H1435, 2)</f>
        <v>0</v>
      </c>
      <c r="P1435">
        <f>INDEX(reward!$A:$B,$C1435+$F1435+$I1435, 2)</f>
        <v>0</v>
      </c>
      <c r="Q1435">
        <f>INDEX(reward!$A:$B,$D1435+$G1435+$J1435, 2)</f>
        <v>0</v>
      </c>
      <c r="R1435">
        <f>INDEX(reward!$A:$B,$D1435+$F1435+$H1435, 2)</f>
        <v>0</v>
      </c>
      <c r="S1435">
        <f>INDEX(reward!$A:$B,$B1435+$F1435+$J1435, 2)</f>
        <v>0</v>
      </c>
    </row>
    <row r="1436" spans="12:19" ht="18.75" customHeight="1" x14ac:dyDescent="0.15">
      <c r="L1436">
        <f>IFERROR(INDEX(reward!$A:$B,$B1436+$C1436+$D1436, 2), "")</f>
        <v>0</v>
      </c>
      <c r="M1436">
        <f>INDEX(reward!$A:$B,$E1436+$F1436+$G1436, 2)</f>
        <v>0</v>
      </c>
      <c r="N1436">
        <f>INDEX(reward!$A:$B,$H1436+$I1436+$J1436, 2)</f>
        <v>0</v>
      </c>
      <c r="O1436">
        <f>INDEX(reward!$A:$B,$B1436+$E1436+$H1436, 2)</f>
        <v>0</v>
      </c>
      <c r="P1436">
        <f>INDEX(reward!$A:$B,$C1436+$F1436+$I1436, 2)</f>
        <v>0</v>
      </c>
      <c r="Q1436">
        <f>INDEX(reward!$A:$B,$D1436+$G1436+$J1436, 2)</f>
        <v>0</v>
      </c>
      <c r="R1436">
        <f>INDEX(reward!$A:$B,$D1436+$F1436+$H1436, 2)</f>
        <v>0</v>
      </c>
      <c r="S1436">
        <f>INDEX(reward!$A:$B,$B1436+$F1436+$J1436, 2)</f>
        <v>0</v>
      </c>
    </row>
    <row r="1437" spans="12:19" ht="18.75" customHeight="1" x14ac:dyDescent="0.15">
      <c r="L1437">
        <f>IFERROR(INDEX(reward!$A:$B,$B1437+$C1437+$D1437, 2), "")</f>
        <v>0</v>
      </c>
      <c r="M1437">
        <f>INDEX(reward!$A:$B,$E1437+$F1437+$G1437, 2)</f>
        <v>0</v>
      </c>
      <c r="N1437">
        <f>INDEX(reward!$A:$B,$H1437+$I1437+$J1437, 2)</f>
        <v>0</v>
      </c>
      <c r="O1437">
        <f>INDEX(reward!$A:$B,$B1437+$E1437+$H1437, 2)</f>
        <v>0</v>
      </c>
      <c r="P1437">
        <f>INDEX(reward!$A:$B,$C1437+$F1437+$I1437, 2)</f>
        <v>0</v>
      </c>
      <c r="Q1437">
        <f>INDEX(reward!$A:$B,$D1437+$G1437+$J1437, 2)</f>
        <v>0</v>
      </c>
      <c r="R1437">
        <f>INDEX(reward!$A:$B,$D1437+$F1437+$H1437, 2)</f>
        <v>0</v>
      </c>
      <c r="S1437">
        <f>INDEX(reward!$A:$B,$B1437+$F1437+$J1437, 2)</f>
        <v>0</v>
      </c>
    </row>
    <row r="1438" spans="12:19" ht="18.75" customHeight="1" x14ac:dyDescent="0.15">
      <c r="L1438">
        <f>IFERROR(INDEX(reward!$A:$B,$B1438+$C1438+$D1438, 2), "")</f>
        <v>0</v>
      </c>
      <c r="M1438">
        <f>INDEX(reward!$A:$B,$E1438+$F1438+$G1438, 2)</f>
        <v>0</v>
      </c>
      <c r="N1438">
        <f>INDEX(reward!$A:$B,$H1438+$I1438+$J1438, 2)</f>
        <v>0</v>
      </c>
      <c r="O1438">
        <f>INDEX(reward!$A:$B,$B1438+$E1438+$H1438, 2)</f>
        <v>0</v>
      </c>
      <c r="P1438">
        <f>INDEX(reward!$A:$B,$C1438+$F1438+$I1438, 2)</f>
        <v>0</v>
      </c>
      <c r="Q1438">
        <f>INDEX(reward!$A:$B,$D1438+$G1438+$J1438, 2)</f>
        <v>0</v>
      </c>
      <c r="R1438">
        <f>INDEX(reward!$A:$B,$D1438+$F1438+$H1438, 2)</f>
        <v>0</v>
      </c>
      <c r="S1438">
        <f>INDEX(reward!$A:$B,$B1438+$F1438+$J1438, 2)</f>
        <v>0</v>
      </c>
    </row>
    <row r="1439" spans="12:19" ht="18.75" customHeight="1" x14ac:dyDescent="0.15">
      <c r="L1439">
        <f>IFERROR(INDEX(reward!$A:$B,$B1439+$C1439+$D1439, 2), "")</f>
        <v>0</v>
      </c>
      <c r="M1439">
        <f>INDEX(reward!$A:$B,$E1439+$F1439+$G1439, 2)</f>
        <v>0</v>
      </c>
      <c r="N1439">
        <f>INDEX(reward!$A:$B,$H1439+$I1439+$J1439, 2)</f>
        <v>0</v>
      </c>
      <c r="O1439">
        <f>INDEX(reward!$A:$B,$B1439+$E1439+$H1439, 2)</f>
        <v>0</v>
      </c>
      <c r="P1439">
        <f>INDEX(reward!$A:$B,$C1439+$F1439+$I1439, 2)</f>
        <v>0</v>
      </c>
      <c r="Q1439">
        <f>INDEX(reward!$A:$B,$D1439+$G1439+$J1439, 2)</f>
        <v>0</v>
      </c>
      <c r="R1439">
        <f>INDEX(reward!$A:$B,$D1439+$F1439+$H1439, 2)</f>
        <v>0</v>
      </c>
      <c r="S1439">
        <f>INDEX(reward!$A:$B,$B1439+$F1439+$J1439, 2)</f>
        <v>0</v>
      </c>
    </row>
    <row r="1440" spans="12:19" ht="18.75" customHeight="1" x14ac:dyDescent="0.15">
      <c r="L1440">
        <f>IFERROR(INDEX(reward!$A:$B,$B1440+$C1440+$D1440, 2), "")</f>
        <v>0</v>
      </c>
      <c r="M1440">
        <f>INDEX(reward!$A:$B,$E1440+$F1440+$G1440, 2)</f>
        <v>0</v>
      </c>
      <c r="N1440">
        <f>INDEX(reward!$A:$B,$H1440+$I1440+$J1440, 2)</f>
        <v>0</v>
      </c>
      <c r="O1440">
        <f>INDEX(reward!$A:$B,$B1440+$E1440+$H1440, 2)</f>
        <v>0</v>
      </c>
      <c r="P1440">
        <f>INDEX(reward!$A:$B,$C1440+$F1440+$I1440, 2)</f>
        <v>0</v>
      </c>
      <c r="Q1440">
        <f>INDEX(reward!$A:$B,$D1440+$G1440+$J1440, 2)</f>
        <v>0</v>
      </c>
      <c r="R1440">
        <f>INDEX(reward!$A:$B,$D1440+$F1440+$H1440, 2)</f>
        <v>0</v>
      </c>
      <c r="S1440">
        <f>INDEX(reward!$A:$B,$B1440+$F1440+$J1440, 2)</f>
        <v>0</v>
      </c>
    </row>
    <row r="1441" spans="12:19" ht="18.75" customHeight="1" x14ac:dyDescent="0.15">
      <c r="L1441">
        <f>IFERROR(INDEX(reward!$A:$B,$B1441+$C1441+$D1441, 2), "")</f>
        <v>0</v>
      </c>
      <c r="M1441">
        <f>INDEX(reward!$A:$B,$E1441+$F1441+$G1441, 2)</f>
        <v>0</v>
      </c>
      <c r="N1441">
        <f>INDEX(reward!$A:$B,$H1441+$I1441+$J1441, 2)</f>
        <v>0</v>
      </c>
      <c r="O1441">
        <f>INDEX(reward!$A:$B,$B1441+$E1441+$H1441, 2)</f>
        <v>0</v>
      </c>
      <c r="P1441">
        <f>INDEX(reward!$A:$B,$C1441+$F1441+$I1441, 2)</f>
        <v>0</v>
      </c>
      <c r="Q1441">
        <f>INDEX(reward!$A:$B,$D1441+$G1441+$J1441, 2)</f>
        <v>0</v>
      </c>
      <c r="R1441">
        <f>INDEX(reward!$A:$B,$D1441+$F1441+$H1441, 2)</f>
        <v>0</v>
      </c>
      <c r="S1441">
        <f>INDEX(reward!$A:$B,$B1441+$F1441+$J1441, 2)</f>
        <v>0</v>
      </c>
    </row>
    <row r="1442" spans="12:19" ht="18.75" customHeight="1" x14ac:dyDescent="0.15">
      <c r="L1442">
        <f>IFERROR(INDEX(reward!$A:$B,$B1442+$C1442+$D1442, 2), "")</f>
        <v>0</v>
      </c>
      <c r="M1442">
        <f>INDEX(reward!$A:$B,$E1442+$F1442+$G1442, 2)</f>
        <v>0</v>
      </c>
      <c r="N1442">
        <f>INDEX(reward!$A:$B,$H1442+$I1442+$J1442, 2)</f>
        <v>0</v>
      </c>
      <c r="O1442">
        <f>INDEX(reward!$A:$B,$B1442+$E1442+$H1442, 2)</f>
        <v>0</v>
      </c>
      <c r="P1442">
        <f>INDEX(reward!$A:$B,$C1442+$F1442+$I1442, 2)</f>
        <v>0</v>
      </c>
      <c r="Q1442">
        <f>INDEX(reward!$A:$B,$D1442+$G1442+$J1442, 2)</f>
        <v>0</v>
      </c>
      <c r="R1442">
        <f>INDEX(reward!$A:$B,$D1442+$F1442+$H1442, 2)</f>
        <v>0</v>
      </c>
      <c r="S1442">
        <f>INDEX(reward!$A:$B,$B1442+$F1442+$J1442, 2)</f>
        <v>0</v>
      </c>
    </row>
    <row r="1443" spans="12:19" ht="18.75" customHeight="1" x14ac:dyDescent="0.15">
      <c r="L1443">
        <f>IFERROR(INDEX(reward!$A:$B,$B1443+$C1443+$D1443, 2), "")</f>
        <v>0</v>
      </c>
      <c r="M1443">
        <f>INDEX(reward!$A:$B,$E1443+$F1443+$G1443, 2)</f>
        <v>0</v>
      </c>
      <c r="N1443">
        <f>INDEX(reward!$A:$B,$H1443+$I1443+$J1443, 2)</f>
        <v>0</v>
      </c>
      <c r="O1443">
        <f>INDEX(reward!$A:$B,$B1443+$E1443+$H1443, 2)</f>
        <v>0</v>
      </c>
      <c r="P1443">
        <f>INDEX(reward!$A:$B,$C1443+$F1443+$I1443, 2)</f>
        <v>0</v>
      </c>
      <c r="Q1443">
        <f>INDEX(reward!$A:$B,$D1443+$G1443+$J1443, 2)</f>
        <v>0</v>
      </c>
      <c r="R1443">
        <f>INDEX(reward!$A:$B,$D1443+$F1443+$H1443, 2)</f>
        <v>0</v>
      </c>
      <c r="S1443">
        <f>INDEX(reward!$A:$B,$B1443+$F1443+$J1443, 2)</f>
        <v>0</v>
      </c>
    </row>
    <row r="1444" spans="12:19" ht="18.75" customHeight="1" x14ac:dyDescent="0.15">
      <c r="L1444">
        <f>IFERROR(INDEX(reward!$A:$B,$B1444+$C1444+$D1444, 2), "")</f>
        <v>0</v>
      </c>
      <c r="M1444">
        <f>INDEX(reward!$A:$B,$E1444+$F1444+$G1444, 2)</f>
        <v>0</v>
      </c>
      <c r="N1444">
        <f>INDEX(reward!$A:$B,$H1444+$I1444+$J1444, 2)</f>
        <v>0</v>
      </c>
      <c r="O1444">
        <f>INDEX(reward!$A:$B,$B1444+$E1444+$H1444, 2)</f>
        <v>0</v>
      </c>
      <c r="P1444">
        <f>INDEX(reward!$A:$B,$C1444+$F1444+$I1444, 2)</f>
        <v>0</v>
      </c>
      <c r="Q1444">
        <f>INDEX(reward!$A:$B,$D1444+$G1444+$J1444, 2)</f>
        <v>0</v>
      </c>
      <c r="R1444">
        <f>INDEX(reward!$A:$B,$D1444+$F1444+$H1444, 2)</f>
        <v>0</v>
      </c>
      <c r="S1444">
        <f>INDEX(reward!$A:$B,$B1444+$F1444+$J1444, 2)</f>
        <v>0</v>
      </c>
    </row>
    <row r="1445" spans="12:19" ht="18.75" customHeight="1" x14ac:dyDescent="0.15">
      <c r="L1445">
        <f>IFERROR(INDEX(reward!$A:$B,$B1445+$C1445+$D1445, 2), "")</f>
        <v>0</v>
      </c>
      <c r="M1445">
        <f>INDEX(reward!$A:$B,$E1445+$F1445+$G1445, 2)</f>
        <v>0</v>
      </c>
      <c r="N1445">
        <f>INDEX(reward!$A:$B,$H1445+$I1445+$J1445, 2)</f>
        <v>0</v>
      </c>
      <c r="O1445">
        <f>INDEX(reward!$A:$B,$B1445+$E1445+$H1445, 2)</f>
        <v>0</v>
      </c>
      <c r="P1445">
        <f>INDEX(reward!$A:$B,$C1445+$F1445+$I1445, 2)</f>
        <v>0</v>
      </c>
      <c r="Q1445">
        <f>INDEX(reward!$A:$B,$D1445+$G1445+$J1445, 2)</f>
        <v>0</v>
      </c>
      <c r="R1445">
        <f>INDEX(reward!$A:$B,$D1445+$F1445+$H1445, 2)</f>
        <v>0</v>
      </c>
      <c r="S1445">
        <f>INDEX(reward!$A:$B,$B1445+$F1445+$J1445, 2)</f>
        <v>0</v>
      </c>
    </row>
    <row r="1446" spans="12:19" ht="18.75" customHeight="1" x14ac:dyDescent="0.15">
      <c r="L1446">
        <f>IFERROR(INDEX(reward!$A:$B,$B1446+$C1446+$D1446, 2), "")</f>
        <v>0</v>
      </c>
      <c r="M1446">
        <f>INDEX(reward!$A:$B,$E1446+$F1446+$G1446, 2)</f>
        <v>0</v>
      </c>
      <c r="N1446">
        <f>INDEX(reward!$A:$B,$H1446+$I1446+$J1446, 2)</f>
        <v>0</v>
      </c>
      <c r="O1446">
        <f>INDEX(reward!$A:$B,$B1446+$E1446+$H1446, 2)</f>
        <v>0</v>
      </c>
      <c r="P1446">
        <f>INDEX(reward!$A:$B,$C1446+$F1446+$I1446, 2)</f>
        <v>0</v>
      </c>
      <c r="Q1446">
        <f>INDEX(reward!$A:$B,$D1446+$G1446+$J1446, 2)</f>
        <v>0</v>
      </c>
      <c r="R1446">
        <f>INDEX(reward!$A:$B,$D1446+$F1446+$H1446, 2)</f>
        <v>0</v>
      </c>
      <c r="S1446">
        <f>INDEX(reward!$A:$B,$B1446+$F1446+$J1446, 2)</f>
        <v>0</v>
      </c>
    </row>
    <row r="1447" spans="12:19" ht="18.75" customHeight="1" x14ac:dyDescent="0.15">
      <c r="L1447">
        <f>IFERROR(INDEX(reward!$A:$B,$B1447+$C1447+$D1447, 2), "")</f>
        <v>0</v>
      </c>
      <c r="M1447">
        <f>INDEX(reward!$A:$B,$E1447+$F1447+$G1447, 2)</f>
        <v>0</v>
      </c>
      <c r="N1447">
        <f>INDEX(reward!$A:$B,$H1447+$I1447+$J1447, 2)</f>
        <v>0</v>
      </c>
      <c r="O1447">
        <f>INDEX(reward!$A:$B,$B1447+$E1447+$H1447, 2)</f>
        <v>0</v>
      </c>
      <c r="P1447">
        <f>INDEX(reward!$A:$B,$C1447+$F1447+$I1447, 2)</f>
        <v>0</v>
      </c>
      <c r="Q1447">
        <f>INDEX(reward!$A:$B,$D1447+$G1447+$J1447, 2)</f>
        <v>0</v>
      </c>
      <c r="R1447">
        <f>INDEX(reward!$A:$B,$D1447+$F1447+$H1447, 2)</f>
        <v>0</v>
      </c>
      <c r="S1447">
        <f>INDEX(reward!$A:$B,$B1447+$F1447+$J1447, 2)</f>
        <v>0</v>
      </c>
    </row>
    <row r="1448" spans="12:19" ht="18.75" customHeight="1" x14ac:dyDescent="0.15">
      <c r="L1448">
        <f>IFERROR(INDEX(reward!$A:$B,$B1448+$C1448+$D1448, 2), "")</f>
        <v>0</v>
      </c>
      <c r="M1448">
        <f>INDEX(reward!$A:$B,$E1448+$F1448+$G1448, 2)</f>
        <v>0</v>
      </c>
      <c r="N1448">
        <f>INDEX(reward!$A:$B,$H1448+$I1448+$J1448, 2)</f>
        <v>0</v>
      </c>
      <c r="O1448">
        <f>INDEX(reward!$A:$B,$B1448+$E1448+$H1448, 2)</f>
        <v>0</v>
      </c>
      <c r="P1448">
        <f>INDEX(reward!$A:$B,$C1448+$F1448+$I1448, 2)</f>
        <v>0</v>
      </c>
      <c r="Q1448">
        <f>INDEX(reward!$A:$B,$D1448+$G1448+$J1448, 2)</f>
        <v>0</v>
      </c>
      <c r="R1448">
        <f>INDEX(reward!$A:$B,$D1448+$F1448+$H1448, 2)</f>
        <v>0</v>
      </c>
      <c r="S1448">
        <f>INDEX(reward!$A:$B,$B1448+$F1448+$J1448, 2)</f>
        <v>0</v>
      </c>
    </row>
    <row r="1449" spans="12:19" ht="18.75" customHeight="1" x14ac:dyDescent="0.15">
      <c r="L1449">
        <f>IFERROR(INDEX(reward!$A:$B,$B1449+$C1449+$D1449, 2), "")</f>
        <v>0</v>
      </c>
      <c r="M1449">
        <f>INDEX(reward!$A:$B,$E1449+$F1449+$G1449, 2)</f>
        <v>0</v>
      </c>
      <c r="N1449">
        <f>INDEX(reward!$A:$B,$H1449+$I1449+$J1449, 2)</f>
        <v>0</v>
      </c>
      <c r="O1449">
        <f>INDEX(reward!$A:$B,$B1449+$E1449+$H1449, 2)</f>
        <v>0</v>
      </c>
      <c r="P1449">
        <f>INDEX(reward!$A:$B,$C1449+$F1449+$I1449, 2)</f>
        <v>0</v>
      </c>
      <c r="Q1449">
        <f>INDEX(reward!$A:$B,$D1449+$G1449+$J1449, 2)</f>
        <v>0</v>
      </c>
      <c r="R1449">
        <f>INDEX(reward!$A:$B,$D1449+$F1449+$H1449, 2)</f>
        <v>0</v>
      </c>
      <c r="S1449">
        <f>INDEX(reward!$A:$B,$B1449+$F1449+$J1449, 2)</f>
        <v>0</v>
      </c>
    </row>
    <row r="1450" spans="12:19" ht="18.75" customHeight="1" x14ac:dyDescent="0.15">
      <c r="L1450">
        <f>IFERROR(INDEX(reward!$A:$B,$B1450+$C1450+$D1450, 2), "")</f>
        <v>0</v>
      </c>
      <c r="M1450">
        <f>INDEX(reward!$A:$B,$E1450+$F1450+$G1450, 2)</f>
        <v>0</v>
      </c>
      <c r="N1450">
        <f>INDEX(reward!$A:$B,$H1450+$I1450+$J1450, 2)</f>
        <v>0</v>
      </c>
      <c r="O1450">
        <f>INDEX(reward!$A:$B,$B1450+$E1450+$H1450, 2)</f>
        <v>0</v>
      </c>
      <c r="P1450">
        <f>INDEX(reward!$A:$B,$C1450+$F1450+$I1450, 2)</f>
        <v>0</v>
      </c>
      <c r="Q1450">
        <f>INDEX(reward!$A:$B,$D1450+$G1450+$J1450, 2)</f>
        <v>0</v>
      </c>
      <c r="R1450">
        <f>INDEX(reward!$A:$B,$D1450+$F1450+$H1450, 2)</f>
        <v>0</v>
      </c>
      <c r="S1450">
        <f>INDEX(reward!$A:$B,$B1450+$F1450+$J1450, 2)</f>
        <v>0</v>
      </c>
    </row>
    <row r="1451" spans="12:19" ht="18.75" customHeight="1" x14ac:dyDescent="0.15">
      <c r="L1451">
        <f>IFERROR(INDEX(reward!$A:$B,$B1451+$C1451+$D1451, 2), "")</f>
        <v>0</v>
      </c>
      <c r="M1451">
        <f>INDEX(reward!$A:$B,$E1451+$F1451+$G1451, 2)</f>
        <v>0</v>
      </c>
      <c r="N1451">
        <f>INDEX(reward!$A:$B,$H1451+$I1451+$J1451, 2)</f>
        <v>0</v>
      </c>
      <c r="O1451">
        <f>INDEX(reward!$A:$B,$B1451+$E1451+$H1451, 2)</f>
        <v>0</v>
      </c>
      <c r="P1451">
        <f>INDEX(reward!$A:$B,$C1451+$F1451+$I1451, 2)</f>
        <v>0</v>
      </c>
      <c r="Q1451">
        <f>INDEX(reward!$A:$B,$D1451+$G1451+$J1451, 2)</f>
        <v>0</v>
      </c>
      <c r="R1451">
        <f>INDEX(reward!$A:$B,$D1451+$F1451+$H1451, 2)</f>
        <v>0</v>
      </c>
      <c r="S1451">
        <f>INDEX(reward!$A:$B,$B1451+$F1451+$J1451, 2)</f>
        <v>0</v>
      </c>
    </row>
    <row r="1452" spans="12:19" ht="18.75" customHeight="1" x14ac:dyDescent="0.15">
      <c r="L1452">
        <f>IFERROR(INDEX(reward!$A:$B,$B1452+$C1452+$D1452, 2), "")</f>
        <v>0</v>
      </c>
      <c r="M1452">
        <f>INDEX(reward!$A:$B,$E1452+$F1452+$G1452, 2)</f>
        <v>0</v>
      </c>
      <c r="N1452">
        <f>INDEX(reward!$A:$B,$H1452+$I1452+$J1452, 2)</f>
        <v>0</v>
      </c>
      <c r="O1452">
        <f>INDEX(reward!$A:$B,$B1452+$E1452+$H1452, 2)</f>
        <v>0</v>
      </c>
      <c r="P1452">
        <f>INDEX(reward!$A:$B,$C1452+$F1452+$I1452, 2)</f>
        <v>0</v>
      </c>
      <c r="Q1452">
        <f>INDEX(reward!$A:$B,$D1452+$G1452+$J1452, 2)</f>
        <v>0</v>
      </c>
      <c r="R1452">
        <f>INDEX(reward!$A:$B,$D1452+$F1452+$H1452, 2)</f>
        <v>0</v>
      </c>
      <c r="S1452">
        <f>INDEX(reward!$A:$B,$B1452+$F1452+$J1452, 2)</f>
        <v>0</v>
      </c>
    </row>
    <row r="1453" spans="12:19" ht="18.75" customHeight="1" x14ac:dyDescent="0.15">
      <c r="L1453">
        <f>IFERROR(INDEX(reward!$A:$B,$B1453+$C1453+$D1453, 2), "")</f>
        <v>0</v>
      </c>
      <c r="M1453">
        <f>INDEX(reward!$A:$B,$E1453+$F1453+$G1453, 2)</f>
        <v>0</v>
      </c>
      <c r="N1453">
        <f>INDEX(reward!$A:$B,$H1453+$I1453+$J1453, 2)</f>
        <v>0</v>
      </c>
      <c r="O1453">
        <f>INDEX(reward!$A:$B,$B1453+$E1453+$H1453, 2)</f>
        <v>0</v>
      </c>
      <c r="P1453">
        <f>INDEX(reward!$A:$B,$C1453+$F1453+$I1453, 2)</f>
        <v>0</v>
      </c>
      <c r="Q1453">
        <f>INDEX(reward!$A:$B,$D1453+$G1453+$J1453, 2)</f>
        <v>0</v>
      </c>
      <c r="R1453">
        <f>INDEX(reward!$A:$B,$D1453+$F1453+$H1453, 2)</f>
        <v>0</v>
      </c>
      <c r="S1453">
        <f>INDEX(reward!$A:$B,$B1453+$F1453+$J1453, 2)</f>
        <v>0</v>
      </c>
    </row>
    <row r="1454" spans="12:19" ht="18.75" customHeight="1" x14ac:dyDescent="0.15">
      <c r="L1454">
        <f>IFERROR(INDEX(reward!$A:$B,$B1454+$C1454+$D1454, 2), "")</f>
        <v>0</v>
      </c>
      <c r="M1454">
        <f>INDEX(reward!$A:$B,$E1454+$F1454+$G1454, 2)</f>
        <v>0</v>
      </c>
      <c r="N1454">
        <f>INDEX(reward!$A:$B,$H1454+$I1454+$J1454, 2)</f>
        <v>0</v>
      </c>
      <c r="O1454">
        <f>INDEX(reward!$A:$B,$B1454+$E1454+$H1454, 2)</f>
        <v>0</v>
      </c>
      <c r="P1454">
        <f>INDEX(reward!$A:$B,$C1454+$F1454+$I1454, 2)</f>
        <v>0</v>
      </c>
      <c r="Q1454">
        <f>INDEX(reward!$A:$B,$D1454+$G1454+$J1454, 2)</f>
        <v>0</v>
      </c>
      <c r="R1454">
        <f>INDEX(reward!$A:$B,$D1454+$F1454+$H1454, 2)</f>
        <v>0</v>
      </c>
      <c r="S1454">
        <f>INDEX(reward!$A:$B,$B1454+$F1454+$J1454, 2)</f>
        <v>0</v>
      </c>
    </row>
    <row r="1455" spans="12:19" ht="18.75" customHeight="1" x14ac:dyDescent="0.15">
      <c r="L1455">
        <f>IFERROR(INDEX(reward!$A:$B,$B1455+$C1455+$D1455, 2), "")</f>
        <v>0</v>
      </c>
      <c r="M1455">
        <f>INDEX(reward!$A:$B,$E1455+$F1455+$G1455, 2)</f>
        <v>0</v>
      </c>
      <c r="N1455">
        <f>INDEX(reward!$A:$B,$H1455+$I1455+$J1455, 2)</f>
        <v>0</v>
      </c>
      <c r="O1455">
        <f>INDEX(reward!$A:$B,$B1455+$E1455+$H1455, 2)</f>
        <v>0</v>
      </c>
      <c r="P1455">
        <f>INDEX(reward!$A:$B,$C1455+$F1455+$I1455, 2)</f>
        <v>0</v>
      </c>
      <c r="Q1455">
        <f>INDEX(reward!$A:$B,$D1455+$G1455+$J1455, 2)</f>
        <v>0</v>
      </c>
      <c r="R1455">
        <f>INDEX(reward!$A:$B,$D1455+$F1455+$H1455, 2)</f>
        <v>0</v>
      </c>
      <c r="S1455">
        <f>INDEX(reward!$A:$B,$B1455+$F1455+$J1455, 2)</f>
        <v>0</v>
      </c>
    </row>
    <row r="1456" spans="12:19" ht="18.75" customHeight="1" x14ac:dyDescent="0.15">
      <c r="L1456">
        <f>IFERROR(INDEX(reward!$A:$B,$B1456+$C1456+$D1456, 2), "")</f>
        <v>0</v>
      </c>
      <c r="M1456">
        <f>INDEX(reward!$A:$B,$E1456+$F1456+$G1456, 2)</f>
        <v>0</v>
      </c>
      <c r="N1456">
        <f>INDEX(reward!$A:$B,$H1456+$I1456+$J1456, 2)</f>
        <v>0</v>
      </c>
      <c r="O1456">
        <f>INDEX(reward!$A:$B,$B1456+$E1456+$H1456, 2)</f>
        <v>0</v>
      </c>
      <c r="P1456">
        <f>INDEX(reward!$A:$B,$C1456+$F1456+$I1456, 2)</f>
        <v>0</v>
      </c>
      <c r="Q1456">
        <f>INDEX(reward!$A:$B,$D1456+$G1456+$J1456, 2)</f>
        <v>0</v>
      </c>
      <c r="R1456">
        <f>INDEX(reward!$A:$B,$D1456+$F1456+$H1456, 2)</f>
        <v>0</v>
      </c>
      <c r="S1456">
        <f>INDEX(reward!$A:$B,$B1456+$F1456+$J1456, 2)</f>
        <v>0</v>
      </c>
    </row>
    <row r="1457" spans="12:19" ht="18.75" customHeight="1" x14ac:dyDescent="0.15">
      <c r="L1457">
        <f>IFERROR(INDEX(reward!$A:$B,$B1457+$C1457+$D1457, 2), "")</f>
        <v>0</v>
      </c>
      <c r="M1457">
        <f>INDEX(reward!$A:$B,$E1457+$F1457+$G1457, 2)</f>
        <v>0</v>
      </c>
      <c r="N1457">
        <f>INDEX(reward!$A:$B,$H1457+$I1457+$J1457, 2)</f>
        <v>0</v>
      </c>
      <c r="O1457">
        <f>INDEX(reward!$A:$B,$B1457+$E1457+$H1457, 2)</f>
        <v>0</v>
      </c>
      <c r="P1457">
        <f>INDEX(reward!$A:$B,$C1457+$F1457+$I1457, 2)</f>
        <v>0</v>
      </c>
      <c r="Q1457">
        <f>INDEX(reward!$A:$B,$D1457+$G1457+$J1457, 2)</f>
        <v>0</v>
      </c>
      <c r="R1457">
        <f>INDEX(reward!$A:$B,$D1457+$F1457+$H1457, 2)</f>
        <v>0</v>
      </c>
      <c r="S1457">
        <f>INDEX(reward!$A:$B,$B1457+$F1457+$J1457, 2)</f>
        <v>0</v>
      </c>
    </row>
    <row r="1458" spans="12:19" ht="18.75" customHeight="1" x14ac:dyDescent="0.15">
      <c r="L1458">
        <f>IFERROR(INDEX(reward!$A:$B,$B1458+$C1458+$D1458, 2), "")</f>
        <v>0</v>
      </c>
      <c r="M1458">
        <f>INDEX(reward!$A:$B,$E1458+$F1458+$G1458, 2)</f>
        <v>0</v>
      </c>
      <c r="N1458">
        <f>INDEX(reward!$A:$B,$H1458+$I1458+$J1458, 2)</f>
        <v>0</v>
      </c>
      <c r="O1458">
        <f>INDEX(reward!$A:$B,$B1458+$E1458+$H1458, 2)</f>
        <v>0</v>
      </c>
      <c r="P1458">
        <f>INDEX(reward!$A:$B,$C1458+$F1458+$I1458, 2)</f>
        <v>0</v>
      </c>
      <c r="Q1458">
        <f>INDEX(reward!$A:$B,$D1458+$G1458+$J1458, 2)</f>
        <v>0</v>
      </c>
      <c r="R1458">
        <f>INDEX(reward!$A:$B,$D1458+$F1458+$H1458, 2)</f>
        <v>0</v>
      </c>
      <c r="S1458">
        <f>INDEX(reward!$A:$B,$B1458+$F1458+$J1458, 2)</f>
        <v>0</v>
      </c>
    </row>
    <row r="1459" spans="12:19" ht="18.75" customHeight="1" x14ac:dyDescent="0.15">
      <c r="L1459">
        <f>IFERROR(INDEX(reward!$A:$B,$B1459+$C1459+$D1459, 2), "")</f>
        <v>0</v>
      </c>
      <c r="M1459">
        <f>INDEX(reward!$A:$B,$E1459+$F1459+$G1459, 2)</f>
        <v>0</v>
      </c>
      <c r="N1459">
        <f>INDEX(reward!$A:$B,$H1459+$I1459+$J1459, 2)</f>
        <v>0</v>
      </c>
      <c r="O1459">
        <f>INDEX(reward!$A:$B,$B1459+$E1459+$H1459, 2)</f>
        <v>0</v>
      </c>
      <c r="P1459">
        <f>INDEX(reward!$A:$B,$C1459+$F1459+$I1459, 2)</f>
        <v>0</v>
      </c>
      <c r="Q1459">
        <f>INDEX(reward!$A:$B,$D1459+$G1459+$J1459, 2)</f>
        <v>0</v>
      </c>
      <c r="R1459">
        <f>INDEX(reward!$A:$B,$D1459+$F1459+$H1459, 2)</f>
        <v>0</v>
      </c>
      <c r="S1459">
        <f>INDEX(reward!$A:$B,$B1459+$F1459+$J1459, 2)</f>
        <v>0</v>
      </c>
    </row>
    <row r="1460" spans="12:19" ht="18.75" customHeight="1" x14ac:dyDescent="0.15">
      <c r="L1460">
        <f>IFERROR(INDEX(reward!$A:$B,$B1460+$C1460+$D1460, 2), "")</f>
        <v>0</v>
      </c>
      <c r="M1460">
        <f>INDEX(reward!$A:$B,$E1460+$F1460+$G1460, 2)</f>
        <v>0</v>
      </c>
      <c r="N1460">
        <f>INDEX(reward!$A:$B,$H1460+$I1460+$J1460, 2)</f>
        <v>0</v>
      </c>
      <c r="O1460">
        <f>INDEX(reward!$A:$B,$B1460+$E1460+$H1460, 2)</f>
        <v>0</v>
      </c>
      <c r="P1460">
        <f>INDEX(reward!$A:$B,$C1460+$F1460+$I1460, 2)</f>
        <v>0</v>
      </c>
      <c r="Q1460">
        <f>INDEX(reward!$A:$B,$D1460+$G1460+$J1460, 2)</f>
        <v>0</v>
      </c>
      <c r="R1460">
        <f>INDEX(reward!$A:$B,$D1460+$F1460+$H1460, 2)</f>
        <v>0</v>
      </c>
      <c r="S1460">
        <f>INDEX(reward!$A:$B,$B1460+$F1460+$J1460, 2)</f>
        <v>0</v>
      </c>
    </row>
    <row r="1461" spans="12:19" ht="18.75" customHeight="1" x14ac:dyDescent="0.15">
      <c r="L1461">
        <f>IFERROR(INDEX(reward!$A:$B,$B1461+$C1461+$D1461, 2), "")</f>
        <v>0</v>
      </c>
      <c r="M1461">
        <f>INDEX(reward!$A:$B,$E1461+$F1461+$G1461, 2)</f>
        <v>0</v>
      </c>
      <c r="N1461">
        <f>INDEX(reward!$A:$B,$H1461+$I1461+$J1461, 2)</f>
        <v>0</v>
      </c>
      <c r="O1461">
        <f>INDEX(reward!$A:$B,$B1461+$E1461+$H1461, 2)</f>
        <v>0</v>
      </c>
      <c r="P1461">
        <f>INDEX(reward!$A:$B,$C1461+$F1461+$I1461, 2)</f>
        <v>0</v>
      </c>
      <c r="Q1461">
        <f>INDEX(reward!$A:$B,$D1461+$G1461+$J1461, 2)</f>
        <v>0</v>
      </c>
      <c r="R1461">
        <f>INDEX(reward!$A:$B,$D1461+$F1461+$H1461, 2)</f>
        <v>0</v>
      </c>
      <c r="S1461">
        <f>INDEX(reward!$A:$B,$B1461+$F1461+$J1461, 2)</f>
        <v>0</v>
      </c>
    </row>
    <row r="1462" spans="12:19" ht="18.75" customHeight="1" x14ac:dyDescent="0.15">
      <c r="L1462">
        <f>IFERROR(INDEX(reward!$A:$B,$B1462+$C1462+$D1462, 2), "")</f>
        <v>0</v>
      </c>
      <c r="M1462">
        <f>INDEX(reward!$A:$B,$E1462+$F1462+$G1462, 2)</f>
        <v>0</v>
      </c>
      <c r="N1462">
        <f>INDEX(reward!$A:$B,$H1462+$I1462+$J1462, 2)</f>
        <v>0</v>
      </c>
      <c r="O1462">
        <f>INDEX(reward!$A:$B,$B1462+$E1462+$H1462, 2)</f>
        <v>0</v>
      </c>
      <c r="P1462">
        <f>INDEX(reward!$A:$B,$C1462+$F1462+$I1462, 2)</f>
        <v>0</v>
      </c>
      <c r="Q1462">
        <f>INDEX(reward!$A:$B,$D1462+$G1462+$J1462, 2)</f>
        <v>0</v>
      </c>
      <c r="R1462">
        <f>INDEX(reward!$A:$B,$D1462+$F1462+$H1462, 2)</f>
        <v>0</v>
      </c>
      <c r="S1462">
        <f>INDEX(reward!$A:$B,$B1462+$F1462+$J1462, 2)</f>
        <v>0</v>
      </c>
    </row>
    <row r="1463" spans="12:19" ht="18.75" customHeight="1" x14ac:dyDescent="0.15">
      <c r="L1463">
        <f>IFERROR(INDEX(reward!$A:$B,$B1463+$C1463+$D1463, 2), "")</f>
        <v>0</v>
      </c>
      <c r="M1463">
        <f>INDEX(reward!$A:$B,$E1463+$F1463+$G1463, 2)</f>
        <v>0</v>
      </c>
      <c r="N1463">
        <f>INDEX(reward!$A:$B,$H1463+$I1463+$J1463, 2)</f>
        <v>0</v>
      </c>
      <c r="O1463">
        <f>INDEX(reward!$A:$B,$B1463+$E1463+$H1463, 2)</f>
        <v>0</v>
      </c>
      <c r="P1463">
        <f>INDEX(reward!$A:$B,$C1463+$F1463+$I1463, 2)</f>
        <v>0</v>
      </c>
      <c r="Q1463">
        <f>INDEX(reward!$A:$B,$D1463+$G1463+$J1463, 2)</f>
        <v>0</v>
      </c>
      <c r="R1463">
        <f>INDEX(reward!$A:$B,$D1463+$F1463+$H1463, 2)</f>
        <v>0</v>
      </c>
      <c r="S1463">
        <f>INDEX(reward!$A:$B,$B1463+$F1463+$J1463, 2)</f>
        <v>0</v>
      </c>
    </row>
    <row r="1464" spans="12:19" ht="18.75" customHeight="1" x14ac:dyDescent="0.15">
      <c r="L1464">
        <f>IFERROR(INDEX(reward!$A:$B,$B1464+$C1464+$D1464, 2), "")</f>
        <v>0</v>
      </c>
      <c r="M1464">
        <f>INDEX(reward!$A:$B,$E1464+$F1464+$G1464, 2)</f>
        <v>0</v>
      </c>
      <c r="N1464">
        <f>INDEX(reward!$A:$B,$H1464+$I1464+$J1464, 2)</f>
        <v>0</v>
      </c>
      <c r="O1464">
        <f>INDEX(reward!$A:$B,$B1464+$E1464+$H1464, 2)</f>
        <v>0</v>
      </c>
      <c r="P1464">
        <f>INDEX(reward!$A:$B,$C1464+$F1464+$I1464, 2)</f>
        <v>0</v>
      </c>
      <c r="Q1464">
        <f>INDEX(reward!$A:$B,$D1464+$G1464+$J1464, 2)</f>
        <v>0</v>
      </c>
      <c r="R1464">
        <f>INDEX(reward!$A:$B,$D1464+$F1464+$H1464, 2)</f>
        <v>0</v>
      </c>
      <c r="S1464">
        <f>INDEX(reward!$A:$B,$B1464+$F1464+$J1464, 2)</f>
        <v>0</v>
      </c>
    </row>
    <row r="1465" spans="12:19" ht="18.75" customHeight="1" x14ac:dyDescent="0.15">
      <c r="L1465">
        <f>IFERROR(INDEX(reward!$A:$B,$B1465+$C1465+$D1465, 2), "")</f>
        <v>0</v>
      </c>
      <c r="M1465">
        <f>INDEX(reward!$A:$B,$E1465+$F1465+$G1465, 2)</f>
        <v>0</v>
      </c>
      <c r="N1465">
        <f>INDEX(reward!$A:$B,$H1465+$I1465+$J1465, 2)</f>
        <v>0</v>
      </c>
      <c r="O1465">
        <f>INDEX(reward!$A:$B,$B1465+$E1465+$H1465, 2)</f>
        <v>0</v>
      </c>
      <c r="P1465">
        <f>INDEX(reward!$A:$B,$C1465+$F1465+$I1465, 2)</f>
        <v>0</v>
      </c>
      <c r="Q1465">
        <f>INDEX(reward!$A:$B,$D1465+$G1465+$J1465, 2)</f>
        <v>0</v>
      </c>
      <c r="R1465">
        <f>INDEX(reward!$A:$B,$D1465+$F1465+$H1465, 2)</f>
        <v>0</v>
      </c>
      <c r="S1465">
        <f>INDEX(reward!$A:$B,$B1465+$F1465+$J1465, 2)</f>
        <v>0</v>
      </c>
    </row>
    <row r="1466" spans="12:19" ht="18.75" customHeight="1" x14ac:dyDescent="0.15">
      <c r="L1466">
        <f>IFERROR(INDEX(reward!$A:$B,$B1466+$C1466+$D1466, 2), "")</f>
        <v>0</v>
      </c>
      <c r="M1466">
        <f>INDEX(reward!$A:$B,$E1466+$F1466+$G1466, 2)</f>
        <v>0</v>
      </c>
      <c r="N1466">
        <f>INDEX(reward!$A:$B,$H1466+$I1466+$J1466, 2)</f>
        <v>0</v>
      </c>
      <c r="O1466">
        <f>INDEX(reward!$A:$B,$B1466+$E1466+$H1466, 2)</f>
        <v>0</v>
      </c>
      <c r="P1466">
        <f>INDEX(reward!$A:$B,$C1466+$F1466+$I1466, 2)</f>
        <v>0</v>
      </c>
      <c r="Q1466">
        <f>INDEX(reward!$A:$B,$D1466+$G1466+$J1466, 2)</f>
        <v>0</v>
      </c>
      <c r="R1466">
        <f>INDEX(reward!$A:$B,$D1466+$F1466+$H1466, 2)</f>
        <v>0</v>
      </c>
      <c r="S1466">
        <f>INDEX(reward!$A:$B,$B1466+$F1466+$J1466, 2)</f>
        <v>0</v>
      </c>
    </row>
    <row r="1467" spans="12:19" ht="18.75" customHeight="1" x14ac:dyDescent="0.15">
      <c r="L1467">
        <f>IFERROR(INDEX(reward!$A:$B,$B1467+$C1467+$D1467, 2), "")</f>
        <v>0</v>
      </c>
      <c r="M1467">
        <f>INDEX(reward!$A:$B,$E1467+$F1467+$G1467, 2)</f>
        <v>0</v>
      </c>
      <c r="N1467">
        <f>INDEX(reward!$A:$B,$H1467+$I1467+$J1467, 2)</f>
        <v>0</v>
      </c>
      <c r="O1467">
        <f>INDEX(reward!$A:$B,$B1467+$E1467+$H1467, 2)</f>
        <v>0</v>
      </c>
      <c r="P1467">
        <f>INDEX(reward!$A:$B,$C1467+$F1467+$I1467, 2)</f>
        <v>0</v>
      </c>
      <c r="Q1467">
        <f>INDEX(reward!$A:$B,$D1467+$G1467+$J1467, 2)</f>
        <v>0</v>
      </c>
      <c r="R1467">
        <f>INDEX(reward!$A:$B,$D1467+$F1467+$H1467, 2)</f>
        <v>0</v>
      </c>
      <c r="S1467">
        <f>INDEX(reward!$A:$B,$B1467+$F1467+$J1467, 2)</f>
        <v>0</v>
      </c>
    </row>
    <row r="1468" spans="12:19" ht="18.75" customHeight="1" x14ac:dyDescent="0.15">
      <c r="L1468">
        <f>IFERROR(INDEX(reward!$A:$B,$B1468+$C1468+$D1468, 2), "")</f>
        <v>0</v>
      </c>
      <c r="M1468">
        <f>INDEX(reward!$A:$B,$E1468+$F1468+$G1468, 2)</f>
        <v>0</v>
      </c>
      <c r="N1468">
        <f>INDEX(reward!$A:$B,$H1468+$I1468+$J1468, 2)</f>
        <v>0</v>
      </c>
      <c r="O1468">
        <f>INDEX(reward!$A:$B,$B1468+$E1468+$H1468, 2)</f>
        <v>0</v>
      </c>
      <c r="P1468">
        <f>INDEX(reward!$A:$B,$C1468+$F1468+$I1468, 2)</f>
        <v>0</v>
      </c>
      <c r="Q1468">
        <f>INDEX(reward!$A:$B,$D1468+$G1468+$J1468, 2)</f>
        <v>0</v>
      </c>
      <c r="R1468">
        <f>INDEX(reward!$A:$B,$D1468+$F1468+$H1468, 2)</f>
        <v>0</v>
      </c>
      <c r="S1468">
        <f>INDEX(reward!$A:$B,$B1468+$F1468+$J1468, 2)</f>
        <v>0</v>
      </c>
    </row>
    <row r="1469" spans="12:19" ht="18.75" customHeight="1" x14ac:dyDescent="0.15">
      <c r="L1469">
        <f>IFERROR(INDEX(reward!$A:$B,$B1469+$C1469+$D1469, 2), "")</f>
        <v>0</v>
      </c>
      <c r="M1469">
        <f>INDEX(reward!$A:$B,$E1469+$F1469+$G1469, 2)</f>
        <v>0</v>
      </c>
      <c r="N1469">
        <f>INDEX(reward!$A:$B,$H1469+$I1469+$J1469, 2)</f>
        <v>0</v>
      </c>
      <c r="O1469">
        <f>INDEX(reward!$A:$B,$B1469+$E1469+$H1469, 2)</f>
        <v>0</v>
      </c>
      <c r="P1469">
        <f>INDEX(reward!$A:$B,$C1469+$F1469+$I1469, 2)</f>
        <v>0</v>
      </c>
      <c r="Q1469">
        <f>INDEX(reward!$A:$B,$D1469+$G1469+$J1469, 2)</f>
        <v>0</v>
      </c>
      <c r="R1469">
        <f>INDEX(reward!$A:$B,$D1469+$F1469+$H1469, 2)</f>
        <v>0</v>
      </c>
      <c r="S1469">
        <f>INDEX(reward!$A:$B,$B1469+$F1469+$J1469, 2)</f>
        <v>0</v>
      </c>
    </row>
    <row r="1470" spans="12:19" ht="18.75" customHeight="1" x14ac:dyDescent="0.15">
      <c r="L1470">
        <f>IFERROR(INDEX(reward!$A:$B,$B1470+$C1470+$D1470, 2), "")</f>
        <v>0</v>
      </c>
      <c r="M1470">
        <f>INDEX(reward!$A:$B,$E1470+$F1470+$G1470, 2)</f>
        <v>0</v>
      </c>
      <c r="N1470">
        <f>INDEX(reward!$A:$B,$H1470+$I1470+$J1470, 2)</f>
        <v>0</v>
      </c>
      <c r="O1470">
        <f>INDEX(reward!$A:$B,$B1470+$E1470+$H1470, 2)</f>
        <v>0</v>
      </c>
      <c r="P1470">
        <f>INDEX(reward!$A:$B,$C1470+$F1470+$I1470, 2)</f>
        <v>0</v>
      </c>
      <c r="Q1470">
        <f>INDEX(reward!$A:$B,$D1470+$G1470+$J1470, 2)</f>
        <v>0</v>
      </c>
      <c r="R1470">
        <f>INDEX(reward!$A:$B,$D1470+$F1470+$H1470, 2)</f>
        <v>0</v>
      </c>
      <c r="S1470">
        <f>INDEX(reward!$A:$B,$B1470+$F1470+$J1470, 2)</f>
        <v>0</v>
      </c>
    </row>
    <row r="1471" spans="12:19" ht="18.75" customHeight="1" x14ac:dyDescent="0.15">
      <c r="L1471">
        <f>IFERROR(INDEX(reward!$A:$B,$B1471+$C1471+$D1471, 2), "")</f>
        <v>0</v>
      </c>
      <c r="M1471">
        <f>INDEX(reward!$A:$B,$E1471+$F1471+$G1471, 2)</f>
        <v>0</v>
      </c>
      <c r="N1471">
        <f>INDEX(reward!$A:$B,$H1471+$I1471+$J1471, 2)</f>
        <v>0</v>
      </c>
      <c r="O1471">
        <f>INDEX(reward!$A:$B,$B1471+$E1471+$H1471, 2)</f>
        <v>0</v>
      </c>
      <c r="P1471">
        <f>INDEX(reward!$A:$B,$C1471+$F1471+$I1471, 2)</f>
        <v>0</v>
      </c>
      <c r="Q1471">
        <f>INDEX(reward!$A:$B,$D1471+$G1471+$J1471, 2)</f>
        <v>0</v>
      </c>
      <c r="R1471">
        <f>INDEX(reward!$A:$B,$D1471+$F1471+$H1471, 2)</f>
        <v>0</v>
      </c>
      <c r="S1471">
        <f>INDEX(reward!$A:$B,$B1471+$F1471+$J1471, 2)</f>
        <v>0</v>
      </c>
    </row>
    <row r="1472" spans="12:19" ht="18.75" customHeight="1" x14ac:dyDescent="0.15">
      <c r="L1472">
        <f>IFERROR(INDEX(reward!$A:$B,$B1472+$C1472+$D1472, 2), "")</f>
        <v>0</v>
      </c>
      <c r="M1472">
        <f>INDEX(reward!$A:$B,$E1472+$F1472+$G1472, 2)</f>
        <v>0</v>
      </c>
      <c r="N1472">
        <f>INDEX(reward!$A:$B,$H1472+$I1472+$J1472, 2)</f>
        <v>0</v>
      </c>
      <c r="O1472">
        <f>INDEX(reward!$A:$B,$B1472+$E1472+$H1472, 2)</f>
        <v>0</v>
      </c>
      <c r="P1472">
        <f>INDEX(reward!$A:$B,$C1472+$F1472+$I1472, 2)</f>
        <v>0</v>
      </c>
      <c r="Q1472">
        <f>INDEX(reward!$A:$B,$D1472+$G1472+$J1472, 2)</f>
        <v>0</v>
      </c>
      <c r="R1472">
        <f>INDEX(reward!$A:$B,$D1472+$F1472+$H1472, 2)</f>
        <v>0</v>
      </c>
      <c r="S1472">
        <f>INDEX(reward!$A:$B,$B1472+$F1472+$J1472, 2)</f>
        <v>0</v>
      </c>
    </row>
    <row r="1473" spans="12:19" ht="18.75" customHeight="1" x14ac:dyDescent="0.15">
      <c r="L1473">
        <f>IFERROR(INDEX(reward!$A:$B,$B1473+$C1473+$D1473, 2), "")</f>
        <v>0</v>
      </c>
      <c r="M1473">
        <f>INDEX(reward!$A:$B,$E1473+$F1473+$G1473, 2)</f>
        <v>0</v>
      </c>
      <c r="N1473">
        <f>INDEX(reward!$A:$B,$H1473+$I1473+$J1473, 2)</f>
        <v>0</v>
      </c>
      <c r="O1473">
        <f>INDEX(reward!$A:$B,$B1473+$E1473+$H1473, 2)</f>
        <v>0</v>
      </c>
      <c r="P1473">
        <f>INDEX(reward!$A:$B,$C1473+$F1473+$I1473, 2)</f>
        <v>0</v>
      </c>
      <c r="Q1473">
        <f>INDEX(reward!$A:$B,$D1473+$G1473+$J1473, 2)</f>
        <v>0</v>
      </c>
      <c r="R1473">
        <f>INDEX(reward!$A:$B,$D1473+$F1473+$H1473, 2)</f>
        <v>0</v>
      </c>
      <c r="S1473">
        <f>INDEX(reward!$A:$B,$B1473+$F1473+$J1473, 2)</f>
        <v>0</v>
      </c>
    </row>
    <row r="1474" spans="12:19" ht="18.75" customHeight="1" x14ac:dyDescent="0.15">
      <c r="L1474">
        <f>IFERROR(INDEX(reward!$A:$B,$B1474+$C1474+$D1474, 2), "")</f>
        <v>0</v>
      </c>
      <c r="M1474">
        <f>INDEX(reward!$A:$B,$E1474+$F1474+$G1474, 2)</f>
        <v>0</v>
      </c>
      <c r="N1474">
        <f>INDEX(reward!$A:$B,$H1474+$I1474+$J1474, 2)</f>
        <v>0</v>
      </c>
      <c r="O1474">
        <f>INDEX(reward!$A:$B,$B1474+$E1474+$H1474, 2)</f>
        <v>0</v>
      </c>
      <c r="P1474">
        <f>INDEX(reward!$A:$B,$C1474+$F1474+$I1474, 2)</f>
        <v>0</v>
      </c>
      <c r="Q1474">
        <f>INDEX(reward!$A:$B,$D1474+$G1474+$J1474, 2)</f>
        <v>0</v>
      </c>
      <c r="R1474">
        <f>INDEX(reward!$A:$B,$D1474+$F1474+$H1474, 2)</f>
        <v>0</v>
      </c>
      <c r="S1474">
        <f>INDEX(reward!$A:$B,$B1474+$F1474+$J1474, 2)</f>
        <v>0</v>
      </c>
    </row>
    <row r="1475" spans="12:19" ht="18.75" customHeight="1" x14ac:dyDescent="0.15">
      <c r="L1475">
        <f>IFERROR(INDEX(reward!$A:$B,$B1475+$C1475+$D1475, 2), "")</f>
        <v>0</v>
      </c>
      <c r="M1475">
        <f>INDEX(reward!$A:$B,$E1475+$F1475+$G1475, 2)</f>
        <v>0</v>
      </c>
      <c r="N1475">
        <f>INDEX(reward!$A:$B,$H1475+$I1475+$J1475, 2)</f>
        <v>0</v>
      </c>
      <c r="O1475">
        <f>INDEX(reward!$A:$B,$B1475+$E1475+$H1475, 2)</f>
        <v>0</v>
      </c>
      <c r="P1475">
        <f>INDEX(reward!$A:$B,$C1475+$F1475+$I1475, 2)</f>
        <v>0</v>
      </c>
      <c r="Q1475">
        <f>INDEX(reward!$A:$B,$D1475+$G1475+$J1475, 2)</f>
        <v>0</v>
      </c>
      <c r="R1475">
        <f>INDEX(reward!$A:$B,$D1475+$F1475+$H1475, 2)</f>
        <v>0</v>
      </c>
      <c r="S1475">
        <f>INDEX(reward!$A:$B,$B1475+$F1475+$J1475, 2)</f>
        <v>0</v>
      </c>
    </row>
    <row r="1476" spans="12:19" ht="18.75" customHeight="1" x14ac:dyDescent="0.15">
      <c r="L1476">
        <f>IFERROR(INDEX(reward!$A:$B,$B1476+$C1476+$D1476, 2), "")</f>
        <v>0</v>
      </c>
      <c r="M1476">
        <f>INDEX(reward!$A:$B,$E1476+$F1476+$G1476, 2)</f>
        <v>0</v>
      </c>
      <c r="N1476">
        <f>INDEX(reward!$A:$B,$H1476+$I1476+$J1476, 2)</f>
        <v>0</v>
      </c>
      <c r="O1476">
        <f>INDEX(reward!$A:$B,$B1476+$E1476+$H1476, 2)</f>
        <v>0</v>
      </c>
      <c r="P1476">
        <f>INDEX(reward!$A:$B,$C1476+$F1476+$I1476, 2)</f>
        <v>0</v>
      </c>
      <c r="Q1476">
        <f>INDEX(reward!$A:$B,$D1476+$G1476+$J1476, 2)</f>
        <v>0</v>
      </c>
      <c r="R1476">
        <f>INDEX(reward!$A:$B,$D1476+$F1476+$H1476, 2)</f>
        <v>0</v>
      </c>
      <c r="S1476">
        <f>INDEX(reward!$A:$B,$B1476+$F1476+$J1476, 2)</f>
        <v>0</v>
      </c>
    </row>
    <row r="1477" spans="12:19" ht="18.75" customHeight="1" x14ac:dyDescent="0.15">
      <c r="L1477">
        <f>IFERROR(INDEX(reward!$A:$B,$B1477+$C1477+$D1477, 2), "")</f>
        <v>0</v>
      </c>
      <c r="M1477">
        <f>INDEX(reward!$A:$B,$E1477+$F1477+$G1477, 2)</f>
        <v>0</v>
      </c>
      <c r="N1477">
        <f>INDEX(reward!$A:$B,$H1477+$I1477+$J1477, 2)</f>
        <v>0</v>
      </c>
      <c r="O1477">
        <f>INDEX(reward!$A:$B,$B1477+$E1477+$H1477, 2)</f>
        <v>0</v>
      </c>
      <c r="P1477">
        <f>INDEX(reward!$A:$B,$C1477+$F1477+$I1477, 2)</f>
        <v>0</v>
      </c>
      <c r="Q1477">
        <f>INDEX(reward!$A:$B,$D1477+$G1477+$J1477, 2)</f>
        <v>0</v>
      </c>
      <c r="R1477">
        <f>INDEX(reward!$A:$B,$D1477+$F1477+$H1477, 2)</f>
        <v>0</v>
      </c>
      <c r="S1477">
        <f>INDEX(reward!$A:$B,$B1477+$F1477+$J1477, 2)</f>
        <v>0</v>
      </c>
    </row>
    <row r="1478" spans="12:19" ht="18.75" customHeight="1" x14ac:dyDescent="0.15">
      <c r="L1478">
        <f>IFERROR(INDEX(reward!$A:$B,$B1478+$C1478+$D1478, 2), "")</f>
        <v>0</v>
      </c>
      <c r="M1478">
        <f>INDEX(reward!$A:$B,$E1478+$F1478+$G1478, 2)</f>
        <v>0</v>
      </c>
      <c r="N1478">
        <f>INDEX(reward!$A:$B,$H1478+$I1478+$J1478, 2)</f>
        <v>0</v>
      </c>
      <c r="O1478">
        <f>INDEX(reward!$A:$B,$B1478+$E1478+$H1478, 2)</f>
        <v>0</v>
      </c>
      <c r="P1478">
        <f>INDEX(reward!$A:$B,$C1478+$F1478+$I1478, 2)</f>
        <v>0</v>
      </c>
      <c r="Q1478">
        <f>INDEX(reward!$A:$B,$D1478+$G1478+$J1478, 2)</f>
        <v>0</v>
      </c>
      <c r="R1478">
        <f>INDEX(reward!$A:$B,$D1478+$F1478+$H1478, 2)</f>
        <v>0</v>
      </c>
      <c r="S1478">
        <f>INDEX(reward!$A:$B,$B1478+$F1478+$J1478, 2)</f>
        <v>0</v>
      </c>
    </row>
    <row r="1479" spans="12:19" ht="18.75" customHeight="1" x14ac:dyDescent="0.15">
      <c r="L1479">
        <f>IFERROR(INDEX(reward!$A:$B,$B1479+$C1479+$D1479, 2), "")</f>
        <v>0</v>
      </c>
      <c r="M1479">
        <f>INDEX(reward!$A:$B,$E1479+$F1479+$G1479, 2)</f>
        <v>0</v>
      </c>
      <c r="N1479">
        <f>INDEX(reward!$A:$B,$H1479+$I1479+$J1479, 2)</f>
        <v>0</v>
      </c>
      <c r="O1479">
        <f>INDEX(reward!$A:$B,$B1479+$E1479+$H1479, 2)</f>
        <v>0</v>
      </c>
      <c r="P1479">
        <f>INDEX(reward!$A:$B,$C1479+$F1479+$I1479, 2)</f>
        <v>0</v>
      </c>
      <c r="Q1479">
        <f>INDEX(reward!$A:$B,$D1479+$G1479+$J1479, 2)</f>
        <v>0</v>
      </c>
      <c r="R1479">
        <f>INDEX(reward!$A:$B,$D1479+$F1479+$H1479, 2)</f>
        <v>0</v>
      </c>
      <c r="S1479">
        <f>INDEX(reward!$A:$B,$B1479+$F1479+$J1479, 2)</f>
        <v>0</v>
      </c>
    </row>
    <row r="1480" spans="12:19" ht="18.75" customHeight="1" x14ac:dyDescent="0.15">
      <c r="L1480">
        <f>IFERROR(INDEX(reward!$A:$B,$B1480+$C1480+$D1480, 2), "")</f>
        <v>0</v>
      </c>
      <c r="M1480">
        <f>INDEX(reward!$A:$B,$E1480+$F1480+$G1480, 2)</f>
        <v>0</v>
      </c>
      <c r="N1480">
        <f>INDEX(reward!$A:$B,$H1480+$I1480+$J1480, 2)</f>
        <v>0</v>
      </c>
      <c r="O1480">
        <f>INDEX(reward!$A:$B,$B1480+$E1480+$H1480, 2)</f>
        <v>0</v>
      </c>
      <c r="P1480">
        <f>INDEX(reward!$A:$B,$C1480+$F1480+$I1480, 2)</f>
        <v>0</v>
      </c>
      <c r="Q1480">
        <f>INDEX(reward!$A:$B,$D1480+$G1480+$J1480, 2)</f>
        <v>0</v>
      </c>
      <c r="R1480">
        <f>INDEX(reward!$A:$B,$D1480+$F1480+$H1480, 2)</f>
        <v>0</v>
      </c>
      <c r="S1480">
        <f>INDEX(reward!$A:$B,$B1480+$F1480+$J1480, 2)</f>
        <v>0</v>
      </c>
    </row>
    <row r="1481" spans="12:19" ht="18.75" customHeight="1" x14ac:dyDescent="0.15">
      <c r="L1481">
        <f>IFERROR(INDEX(reward!$A:$B,$B1481+$C1481+$D1481, 2), "")</f>
        <v>0</v>
      </c>
      <c r="M1481">
        <f>INDEX(reward!$A:$B,$E1481+$F1481+$G1481, 2)</f>
        <v>0</v>
      </c>
      <c r="N1481">
        <f>INDEX(reward!$A:$B,$H1481+$I1481+$J1481, 2)</f>
        <v>0</v>
      </c>
      <c r="O1481">
        <f>INDEX(reward!$A:$B,$B1481+$E1481+$H1481, 2)</f>
        <v>0</v>
      </c>
      <c r="P1481">
        <f>INDEX(reward!$A:$B,$C1481+$F1481+$I1481, 2)</f>
        <v>0</v>
      </c>
      <c r="Q1481">
        <f>INDEX(reward!$A:$B,$D1481+$G1481+$J1481, 2)</f>
        <v>0</v>
      </c>
      <c r="R1481">
        <f>INDEX(reward!$A:$B,$D1481+$F1481+$H1481, 2)</f>
        <v>0</v>
      </c>
      <c r="S1481">
        <f>INDEX(reward!$A:$B,$B1481+$F1481+$J1481, 2)</f>
        <v>0</v>
      </c>
    </row>
    <row r="1482" spans="12:19" ht="18.75" customHeight="1" x14ac:dyDescent="0.15">
      <c r="L1482">
        <f>IFERROR(INDEX(reward!$A:$B,$B1482+$C1482+$D1482, 2), "")</f>
        <v>0</v>
      </c>
      <c r="M1482">
        <f>INDEX(reward!$A:$B,$E1482+$F1482+$G1482, 2)</f>
        <v>0</v>
      </c>
      <c r="N1482">
        <f>INDEX(reward!$A:$B,$H1482+$I1482+$J1482, 2)</f>
        <v>0</v>
      </c>
      <c r="O1482">
        <f>INDEX(reward!$A:$B,$B1482+$E1482+$H1482, 2)</f>
        <v>0</v>
      </c>
      <c r="P1482">
        <f>INDEX(reward!$A:$B,$C1482+$F1482+$I1482, 2)</f>
        <v>0</v>
      </c>
      <c r="Q1482">
        <f>INDEX(reward!$A:$B,$D1482+$G1482+$J1482, 2)</f>
        <v>0</v>
      </c>
      <c r="R1482">
        <f>INDEX(reward!$A:$B,$D1482+$F1482+$H1482, 2)</f>
        <v>0</v>
      </c>
      <c r="S1482">
        <f>INDEX(reward!$A:$B,$B1482+$F1482+$J1482, 2)</f>
        <v>0</v>
      </c>
    </row>
    <row r="1483" spans="12:19" ht="18.75" customHeight="1" x14ac:dyDescent="0.15">
      <c r="L1483">
        <f>IFERROR(INDEX(reward!$A:$B,$B1483+$C1483+$D1483, 2), "")</f>
        <v>0</v>
      </c>
      <c r="M1483">
        <f>INDEX(reward!$A:$B,$E1483+$F1483+$G1483, 2)</f>
        <v>0</v>
      </c>
      <c r="N1483">
        <f>INDEX(reward!$A:$B,$H1483+$I1483+$J1483, 2)</f>
        <v>0</v>
      </c>
      <c r="O1483">
        <f>INDEX(reward!$A:$B,$B1483+$E1483+$H1483, 2)</f>
        <v>0</v>
      </c>
      <c r="P1483">
        <f>INDEX(reward!$A:$B,$C1483+$F1483+$I1483, 2)</f>
        <v>0</v>
      </c>
      <c r="Q1483">
        <f>INDEX(reward!$A:$B,$D1483+$G1483+$J1483, 2)</f>
        <v>0</v>
      </c>
      <c r="R1483">
        <f>INDEX(reward!$A:$B,$D1483+$F1483+$H1483, 2)</f>
        <v>0</v>
      </c>
      <c r="S1483">
        <f>INDEX(reward!$A:$B,$B1483+$F1483+$J1483, 2)</f>
        <v>0</v>
      </c>
    </row>
    <row r="1484" spans="12:19" ht="18.75" customHeight="1" x14ac:dyDescent="0.15">
      <c r="L1484">
        <f>IFERROR(INDEX(reward!$A:$B,$B1484+$C1484+$D1484, 2), "")</f>
        <v>0</v>
      </c>
      <c r="M1484">
        <f>INDEX(reward!$A:$B,$E1484+$F1484+$G1484, 2)</f>
        <v>0</v>
      </c>
      <c r="N1484">
        <f>INDEX(reward!$A:$B,$H1484+$I1484+$J1484, 2)</f>
        <v>0</v>
      </c>
      <c r="O1484">
        <f>INDEX(reward!$A:$B,$B1484+$E1484+$H1484, 2)</f>
        <v>0</v>
      </c>
      <c r="P1484">
        <f>INDEX(reward!$A:$B,$C1484+$F1484+$I1484, 2)</f>
        <v>0</v>
      </c>
      <c r="Q1484">
        <f>INDEX(reward!$A:$B,$D1484+$G1484+$J1484, 2)</f>
        <v>0</v>
      </c>
      <c r="R1484">
        <f>INDEX(reward!$A:$B,$D1484+$F1484+$H1484, 2)</f>
        <v>0</v>
      </c>
      <c r="S1484">
        <f>INDEX(reward!$A:$B,$B1484+$F1484+$J1484, 2)</f>
        <v>0</v>
      </c>
    </row>
    <row r="1485" spans="12:19" ht="18.75" customHeight="1" x14ac:dyDescent="0.15">
      <c r="L1485">
        <f>IFERROR(INDEX(reward!$A:$B,$B1485+$C1485+$D1485, 2), "")</f>
        <v>0</v>
      </c>
      <c r="M1485">
        <f>INDEX(reward!$A:$B,$E1485+$F1485+$G1485, 2)</f>
        <v>0</v>
      </c>
      <c r="N1485">
        <f>INDEX(reward!$A:$B,$H1485+$I1485+$J1485, 2)</f>
        <v>0</v>
      </c>
      <c r="O1485">
        <f>INDEX(reward!$A:$B,$B1485+$E1485+$H1485, 2)</f>
        <v>0</v>
      </c>
      <c r="P1485">
        <f>INDEX(reward!$A:$B,$C1485+$F1485+$I1485, 2)</f>
        <v>0</v>
      </c>
      <c r="Q1485">
        <f>INDEX(reward!$A:$B,$D1485+$G1485+$J1485, 2)</f>
        <v>0</v>
      </c>
      <c r="R1485">
        <f>INDEX(reward!$A:$B,$D1485+$F1485+$H1485, 2)</f>
        <v>0</v>
      </c>
      <c r="S1485">
        <f>INDEX(reward!$A:$B,$B1485+$F1485+$J1485, 2)</f>
        <v>0</v>
      </c>
    </row>
    <row r="1486" spans="12:19" ht="18.75" customHeight="1" x14ac:dyDescent="0.15">
      <c r="L1486">
        <f>IFERROR(INDEX(reward!$A:$B,$B1486+$C1486+$D1486, 2), "")</f>
        <v>0</v>
      </c>
      <c r="M1486">
        <f>INDEX(reward!$A:$B,$E1486+$F1486+$G1486, 2)</f>
        <v>0</v>
      </c>
      <c r="N1486">
        <f>INDEX(reward!$A:$B,$H1486+$I1486+$J1486, 2)</f>
        <v>0</v>
      </c>
      <c r="O1486">
        <f>INDEX(reward!$A:$B,$B1486+$E1486+$H1486, 2)</f>
        <v>0</v>
      </c>
      <c r="P1486">
        <f>INDEX(reward!$A:$B,$C1486+$F1486+$I1486, 2)</f>
        <v>0</v>
      </c>
      <c r="Q1486">
        <f>INDEX(reward!$A:$B,$D1486+$G1486+$J1486, 2)</f>
        <v>0</v>
      </c>
      <c r="R1486">
        <f>INDEX(reward!$A:$B,$D1486+$F1486+$H1486, 2)</f>
        <v>0</v>
      </c>
      <c r="S1486">
        <f>INDEX(reward!$A:$B,$B1486+$F1486+$J1486, 2)</f>
        <v>0</v>
      </c>
    </row>
    <row r="1487" spans="12:19" ht="18.75" customHeight="1" x14ac:dyDescent="0.15">
      <c r="L1487">
        <f>IFERROR(INDEX(reward!$A:$B,$B1487+$C1487+$D1487, 2), "")</f>
        <v>0</v>
      </c>
      <c r="M1487">
        <f>INDEX(reward!$A:$B,$E1487+$F1487+$G1487, 2)</f>
        <v>0</v>
      </c>
      <c r="N1487">
        <f>INDEX(reward!$A:$B,$H1487+$I1487+$J1487, 2)</f>
        <v>0</v>
      </c>
      <c r="O1487">
        <f>INDEX(reward!$A:$B,$B1487+$E1487+$H1487, 2)</f>
        <v>0</v>
      </c>
      <c r="P1487">
        <f>INDEX(reward!$A:$B,$C1487+$F1487+$I1487, 2)</f>
        <v>0</v>
      </c>
      <c r="Q1487">
        <f>INDEX(reward!$A:$B,$D1487+$G1487+$J1487, 2)</f>
        <v>0</v>
      </c>
      <c r="R1487">
        <f>INDEX(reward!$A:$B,$D1487+$F1487+$H1487, 2)</f>
        <v>0</v>
      </c>
      <c r="S1487">
        <f>INDEX(reward!$A:$B,$B1487+$F1487+$J1487, 2)</f>
        <v>0</v>
      </c>
    </row>
    <row r="1488" spans="12:19" ht="18.75" customHeight="1" x14ac:dyDescent="0.15">
      <c r="L1488">
        <f>IFERROR(INDEX(reward!$A:$B,$B1488+$C1488+$D1488, 2), "")</f>
        <v>0</v>
      </c>
      <c r="M1488">
        <f>INDEX(reward!$A:$B,$E1488+$F1488+$G1488, 2)</f>
        <v>0</v>
      </c>
      <c r="N1488">
        <f>INDEX(reward!$A:$B,$H1488+$I1488+$J1488, 2)</f>
        <v>0</v>
      </c>
      <c r="O1488">
        <f>INDEX(reward!$A:$B,$B1488+$E1488+$H1488, 2)</f>
        <v>0</v>
      </c>
      <c r="P1488">
        <f>INDEX(reward!$A:$B,$C1488+$F1488+$I1488, 2)</f>
        <v>0</v>
      </c>
      <c r="Q1488">
        <f>INDEX(reward!$A:$B,$D1488+$G1488+$J1488, 2)</f>
        <v>0</v>
      </c>
      <c r="R1488">
        <f>INDEX(reward!$A:$B,$D1488+$F1488+$H1488, 2)</f>
        <v>0</v>
      </c>
      <c r="S1488">
        <f>INDEX(reward!$A:$B,$B1488+$F1488+$J1488, 2)</f>
        <v>0</v>
      </c>
    </row>
    <row r="1489" spans="12:19" ht="18.75" customHeight="1" x14ac:dyDescent="0.15">
      <c r="L1489">
        <f>IFERROR(INDEX(reward!$A:$B,$B1489+$C1489+$D1489, 2), "")</f>
        <v>0</v>
      </c>
      <c r="M1489">
        <f>INDEX(reward!$A:$B,$E1489+$F1489+$G1489, 2)</f>
        <v>0</v>
      </c>
      <c r="N1489">
        <f>INDEX(reward!$A:$B,$H1489+$I1489+$J1489, 2)</f>
        <v>0</v>
      </c>
      <c r="O1489">
        <f>INDEX(reward!$A:$B,$B1489+$E1489+$H1489, 2)</f>
        <v>0</v>
      </c>
      <c r="P1489">
        <f>INDEX(reward!$A:$B,$C1489+$F1489+$I1489, 2)</f>
        <v>0</v>
      </c>
      <c r="Q1489">
        <f>INDEX(reward!$A:$B,$D1489+$G1489+$J1489, 2)</f>
        <v>0</v>
      </c>
      <c r="R1489">
        <f>INDEX(reward!$A:$B,$D1489+$F1489+$H1489, 2)</f>
        <v>0</v>
      </c>
      <c r="S1489">
        <f>INDEX(reward!$A:$B,$B1489+$F1489+$J1489, 2)</f>
        <v>0</v>
      </c>
    </row>
    <row r="1490" spans="12:19" ht="18.75" customHeight="1" x14ac:dyDescent="0.15">
      <c r="L1490">
        <f>IFERROR(INDEX(reward!$A:$B,$B1490+$C1490+$D1490, 2), "")</f>
        <v>0</v>
      </c>
      <c r="M1490">
        <f>INDEX(reward!$A:$B,$E1490+$F1490+$G1490, 2)</f>
        <v>0</v>
      </c>
      <c r="N1490">
        <f>INDEX(reward!$A:$B,$H1490+$I1490+$J1490, 2)</f>
        <v>0</v>
      </c>
      <c r="O1490">
        <f>INDEX(reward!$A:$B,$B1490+$E1490+$H1490, 2)</f>
        <v>0</v>
      </c>
      <c r="P1490">
        <f>INDEX(reward!$A:$B,$C1490+$F1490+$I1490, 2)</f>
        <v>0</v>
      </c>
      <c r="Q1490">
        <f>INDEX(reward!$A:$B,$D1490+$G1490+$J1490, 2)</f>
        <v>0</v>
      </c>
      <c r="R1490">
        <f>INDEX(reward!$A:$B,$D1490+$F1490+$H1490, 2)</f>
        <v>0</v>
      </c>
      <c r="S1490">
        <f>INDEX(reward!$A:$B,$B1490+$F1490+$J1490, 2)</f>
        <v>0</v>
      </c>
    </row>
    <row r="1491" spans="12:19" ht="18.75" customHeight="1" x14ac:dyDescent="0.15">
      <c r="L1491">
        <f>IFERROR(INDEX(reward!$A:$B,$B1491+$C1491+$D1491, 2), "")</f>
        <v>0</v>
      </c>
      <c r="M1491">
        <f>INDEX(reward!$A:$B,$E1491+$F1491+$G1491, 2)</f>
        <v>0</v>
      </c>
      <c r="N1491">
        <f>INDEX(reward!$A:$B,$H1491+$I1491+$J1491, 2)</f>
        <v>0</v>
      </c>
      <c r="O1491">
        <f>INDEX(reward!$A:$B,$B1491+$E1491+$H1491, 2)</f>
        <v>0</v>
      </c>
      <c r="P1491">
        <f>INDEX(reward!$A:$B,$C1491+$F1491+$I1491, 2)</f>
        <v>0</v>
      </c>
      <c r="Q1491">
        <f>INDEX(reward!$A:$B,$D1491+$G1491+$J1491, 2)</f>
        <v>0</v>
      </c>
      <c r="R1491">
        <f>INDEX(reward!$A:$B,$D1491+$F1491+$H1491, 2)</f>
        <v>0</v>
      </c>
      <c r="S1491">
        <f>INDEX(reward!$A:$B,$B1491+$F1491+$J1491, 2)</f>
        <v>0</v>
      </c>
    </row>
    <row r="1492" spans="12:19" ht="18.75" customHeight="1" x14ac:dyDescent="0.15">
      <c r="L1492">
        <f>IFERROR(INDEX(reward!$A:$B,$B1492+$C1492+$D1492, 2), "")</f>
        <v>0</v>
      </c>
      <c r="M1492">
        <f>INDEX(reward!$A:$B,$E1492+$F1492+$G1492, 2)</f>
        <v>0</v>
      </c>
      <c r="N1492">
        <f>INDEX(reward!$A:$B,$H1492+$I1492+$J1492, 2)</f>
        <v>0</v>
      </c>
      <c r="O1492">
        <f>INDEX(reward!$A:$B,$B1492+$E1492+$H1492, 2)</f>
        <v>0</v>
      </c>
      <c r="P1492">
        <f>INDEX(reward!$A:$B,$C1492+$F1492+$I1492, 2)</f>
        <v>0</v>
      </c>
      <c r="Q1492">
        <f>INDEX(reward!$A:$B,$D1492+$G1492+$J1492, 2)</f>
        <v>0</v>
      </c>
      <c r="R1492">
        <f>INDEX(reward!$A:$B,$D1492+$F1492+$H1492, 2)</f>
        <v>0</v>
      </c>
      <c r="S1492">
        <f>INDEX(reward!$A:$B,$B1492+$F1492+$J1492, 2)</f>
        <v>0</v>
      </c>
    </row>
    <row r="1493" spans="12:19" ht="18.75" customHeight="1" x14ac:dyDescent="0.15">
      <c r="L1493">
        <f>IFERROR(INDEX(reward!$A:$B,$B1493+$C1493+$D1493, 2), "")</f>
        <v>0</v>
      </c>
      <c r="M1493">
        <f>INDEX(reward!$A:$B,$E1493+$F1493+$G1493, 2)</f>
        <v>0</v>
      </c>
      <c r="N1493">
        <f>INDEX(reward!$A:$B,$H1493+$I1493+$J1493, 2)</f>
        <v>0</v>
      </c>
      <c r="O1493">
        <f>INDEX(reward!$A:$B,$B1493+$E1493+$H1493, 2)</f>
        <v>0</v>
      </c>
      <c r="P1493">
        <f>INDEX(reward!$A:$B,$C1493+$F1493+$I1493, 2)</f>
        <v>0</v>
      </c>
      <c r="Q1493">
        <f>INDEX(reward!$A:$B,$D1493+$G1493+$J1493, 2)</f>
        <v>0</v>
      </c>
      <c r="R1493">
        <f>INDEX(reward!$A:$B,$D1493+$F1493+$H1493, 2)</f>
        <v>0</v>
      </c>
      <c r="S1493">
        <f>INDEX(reward!$A:$B,$B1493+$F1493+$J1493, 2)</f>
        <v>0</v>
      </c>
    </row>
    <row r="1494" spans="12:19" ht="18.75" customHeight="1" x14ac:dyDescent="0.15">
      <c r="L1494">
        <f>IFERROR(INDEX(reward!$A:$B,$B1494+$C1494+$D1494, 2), "")</f>
        <v>0</v>
      </c>
      <c r="M1494">
        <f>INDEX(reward!$A:$B,$E1494+$F1494+$G1494, 2)</f>
        <v>0</v>
      </c>
      <c r="N1494">
        <f>INDEX(reward!$A:$B,$H1494+$I1494+$J1494, 2)</f>
        <v>0</v>
      </c>
      <c r="O1494">
        <f>INDEX(reward!$A:$B,$B1494+$E1494+$H1494, 2)</f>
        <v>0</v>
      </c>
      <c r="P1494">
        <f>INDEX(reward!$A:$B,$C1494+$F1494+$I1494, 2)</f>
        <v>0</v>
      </c>
      <c r="Q1494">
        <f>INDEX(reward!$A:$B,$D1494+$G1494+$J1494, 2)</f>
        <v>0</v>
      </c>
      <c r="R1494">
        <f>INDEX(reward!$A:$B,$D1494+$F1494+$H1494, 2)</f>
        <v>0</v>
      </c>
      <c r="S1494">
        <f>INDEX(reward!$A:$B,$B1494+$F1494+$J1494, 2)</f>
        <v>0</v>
      </c>
    </row>
    <row r="1495" spans="12:19" ht="18.75" customHeight="1" x14ac:dyDescent="0.15">
      <c r="L1495">
        <f>IFERROR(INDEX(reward!$A:$B,$B1495+$C1495+$D1495, 2), "")</f>
        <v>0</v>
      </c>
      <c r="M1495">
        <f>INDEX(reward!$A:$B,$E1495+$F1495+$G1495, 2)</f>
        <v>0</v>
      </c>
      <c r="N1495">
        <f>INDEX(reward!$A:$B,$H1495+$I1495+$J1495, 2)</f>
        <v>0</v>
      </c>
      <c r="O1495">
        <f>INDEX(reward!$A:$B,$B1495+$E1495+$H1495, 2)</f>
        <v>0</v>
      </c>
      <c r="P1495">
        <f>INDEX(reward!$A:$B,$C1495+$F1495+$I1495, 2)</f>
        <v>0</v>
      </c>
      <c r="Q1495">
        <f>INDEX(reward!$A:$B,$D1495+$G1495+$J1495, 2)</f>
        <v>0</v>
      </c>
      <c r="R1495">
        <f>INDEX(reward!$A:$B,$D1495+$F1495+$H1495, 2)</f>
        <v>0</v>
      </c>
      <c r="S1495">
        <f>INDEX(reward!$A:$B,$B1495+$F1495+$J1495, 2)</f>
        <v>0</v>
      </c>
    </row>
    <row r="1496" spans="12:19" ht="18.75" customHeight="1" x14ac:dyDescent="0.15">
      <c r="L1496">
        <f>IFERROR(INDEX(reward!$A:$B,$B1496+$C1496+$D1496, 2), "")</f>
        <v>0</v>
      </c>
      <c r="M1496">
        <f>INDEX(reward!$A:$B,$E1496+$F1496+$G1496, 2)</f>
        <v>0</v>
      </c>
      <c r="N1496">
        <f>INDEX(reward!$A:$B,$H1496+$I1496+$J1496, 2)</f>
        <v>0</v>
      </c>
      <c r="O1496">
        <f>INDEX(reward!$A:$B,$B1496+$E1496+$H1496, 2)</f>
        <v>0</v>
      </c>
      <c r="P1496">
        <f>INDEX(reward!$A:$B,$C1496+$F1496+$I1496, 2)</f>
        <v>0</v>
      </c>
      <c r="Q1496">
        <f>INDEX(reward!$A:$B,$D1496+$G1496+$J1496, 2)</f>
        <v>0</v>
      </c>
      <c r="R1496">
        <f>INDEX(reward!$A:$B,$D1496+$F1496+$H1496, 2)</f>
        <v>0</v>
      </c>
      <c r="S1496">
        <f>INDEX(reward!$A:$B,$B1496+$F1496+$J1496, 2)</f>
        <v>0</v>
      </c>
    </row>
    <row r="1497" spans="12:19" ht="18.75" customHeight="1" x14ac:dyDescent="0.15">
      <c r="L1497">
        <f>IFERROR(INDEX(reward!$A:$B,$B1497+$C1497+$D1497, 2), "")</f>
        <v>0</v>
      </c>
      <c r="M1497">
        <f>INDEX(reward!$A:$B,$E1497+$F1497+$G1497, 2)</f>
        <v>0</v>
      </c>
      <c r="N1497">
        <f>INDEX(reward!$A:$B,$H1497+$I1497+$J1497, 2)</f>
        <v>0</v>
      </c>
      <c r="O1497">
        <f>INDEX(reward!$A:$B,$B1497+$E1497+$H1497, 2)</f>
        <v>0</v>
      </c>
      <c r="P1497">
        <f>INDEX(reward!$A:$B,$C1497+$F1497+$I1497, 2)</f>
        <v>0</v>
      </c>
      <c r="Q1497">
        <f>INDEX(reward!$A:$B,$D1497+$G1497+$J1497, 2)</f>
        <v>0</v>
      </c>
      <c r="R1497">
        <f>INDEX(reward!$A:$B,$D1497+$F1497+$H1497, 2)</f>
        <v>0</v>
      </c>
      <c r="S1497">
        <f>INDEX(reward!$A:$B,$B1497+$F1497+$J1497, 2)</f>
        <v>0</v>
      </c>
    </row>
    <row r="1498" spans="12:19" ht="18.75" customHeight="1" x14ac:dyDescent="0.15">
      <c r="L1498">
        <f>IFERROR(INDEX(reward!$A:$B,$B1498+$C1498+$D1498, 2), "")</f>
        <v>0</v>
      </c>
      <c r="M1498">
        <f>INDEX(reward!$A:$B,$E1498+$F1498+$G1498, 2)</f>
        <v>0</v>
      </c>
      <c r="N1498">
        <f>INDEX(reward!$A:$B,$H1498+$I1498+$J1498, 2)</f>
        <v>0</v>
      </c>
      <c r="O1498">
        <f>INDEX(reward!$A:$B,$B1498+$E1498+$H1498, 2)</f>
        <v>0</v>
      </c>
      <c r="P1498">
        <f>INDEX(reward!$A:$B,$C1498+$F1498+$I1498, 2)</f>
        <v>0</v>
      </c>
      <c r="Q1498">
        <f>INDEX(reward!$A:$B,$D1498+$G1498+$J1498, 2)</f>
        <v>0</v>
      </c>
      <c r="R1498">
        <f>INDEX(reward!$A:$B,$D1498+$F1498+$H1498, 2)</f>
        <v>0</v>
      </c>
      <c r="S1498">
        <f>INDEX(reward!$A:$B,$B1498+$F1498+$J1498, 2)</f>
        <v>0</v>
      </c>
    </row>
    <row r="1499" spans="12:19" ht="18.75" customHeight="1" x14ac:dyDescent="0.15">
      <c r="L1499">
        <f>IFERROR(INDEX(reward!$A:$B,$B1499+$C1499+$D1499, 2), "")</f>
        <v>0</v>
      </c>
      <c r="M1499">
        <f>INDEX(reward!$A:$B,$E1499+$F1499+$G1499, 2)</f>
        <v>0</v>
      </c>
      <c r="N1499">
        <f>INDEX(reward!$A:$B,$H1499+$I1499+$J1499, 2)</f>
        <v>0</v>
      </c>
      <c r="O1499">
        <f>INDEX(reward!$A:$B,$B1499+$E1499+$H1499, 2)</f>
        <v>0</v>
      </c>
      <c r="P1499">
        <f>INDEX(reward!$A:$B,$C1499+$F1499+$I1499, 2)</f>
        <v>0</v>
      </c>
      <c r="Q1499">
        <f>INDEX(reward!$A:$B,$D1499+$G1499+$J1499, 2)</f>
        <v>0</v>
      </c>
      <c r="R1499">
        <f>INDEX(reward!$A:$B,$D1499+$F1499+$H1499, 2)</f>
        <v>0</v>
      </c>
      <c r="S1499">
        <f>INDEX(reward!$A:$B,$B1499+$F1499+$J1499, 2)</f>
        <v>0</v>
      </c>
    </row>
    <row r="1500" spans="12:19" ht="18.75" customHeight="1" x14ac:dyDescent="0.15">
      <c r="L1500">
        <f>IFERROR(INDEX(reward!$A:$B,$B1500+$C1500+$D1500, 2), "")</f>
        <v>0</v>
      </c>
      <c r="M1500">
        <f>INDEX(reward!$A:$B,$E1500+$F1500+$G1500, 2)</f>
        <v>0</v>
      </c>
      <c r="N1500">
        <f>INDEX(reward!$A:$B,$H1500+$I1500+$J1500, 2)</f>
        <v>0</v>
      </c>
      <c r="O1500">
        <f>INDEX(reward!$A:$B,$B1500+$E1500+$H1500, 2)</f>
        <v>0</v>
      </c>
      <c r="P1500">
        <f>INDEX(reward!$A:$B,$C1500+$F1500+$I1500, 2)</f>
        <v>0</v>
      </c>
      <c r="Q1500">
        <f>INDEX(reward!$A:$B,$D1500+$G1500+$J1500, 2)</f>
        <v>0</v>
      </c>
      <c r="R1500">
        <f>INDEX(reward!$A:$B,$D1500+$F1500+$H1500, 2)</f>
        <v>0</v>
      </c>
      <c r="S1500">
        <f>INDEX(reward!$A:$B,$B1500+$F1500+$J1500, 2)</f>
        <v>0</v>
      </c>
    </row>
    <row r="1501" spans="12:19" ht="18.75" customHeight="1" x14ac:dyDescent="0.15">
      <c r="L1501">
        <f>IFERROR(INDEX(reward!$A:$B,$B1501+$C1501+$D1501, 2), "")</f>
        <v>0</v>
      </c>
      <c r="M1501">
        <f>INDEX(reward!$A:$B,$E1501+$F1501+$G1501, 2)</f>
        <v>0</v>
      </c>
      <c r="N1501">
        <f>INDEX(reward!$A:$B,$H1501+$I1501+$J1501, 2)</f>
        <v>0</v>
      </c>
      <c r="O1501">
        <f>INDEX(reward!$A:$B,$B1501+$E1501+$H1501, 2)</f>
        <v>0</v>
      </c>
      <c r="P1501">
        <f>INDEX(reward!$A:$B,$C1501+$F1501+$I1501, 2)</f>
        <v>0</v>
      </c>
      <c r="Q1501">
        <f>INDEX(reward!$A:$B,$D1501+$G1501+$J1501, 2)</f>
        <v>0</v>
      </c>
      <c r="R1501">
        <f>INDEX(reward!$A:$B,$D1501+$F1501+$H1501, 2)</f>
        <v>0</v>
      </c>
      <c r="S1501">
        <f>INDEX(reward!$A:$B,$B1501+$F1501+$J1501, 2)</f>
        <v>0</v>
      </c>
    </row>
    <row r="1502" spans="12:19" ht="18.75" customHeight="1" x14ac:dyDescent="0.15">
      <c r="L1502">
        <f>IFERROR(INDEX(reward!$A:$B,$B1502+$C1502+$D1502, 2), "")</f>
        <v>0</v>
      </c>
      <c r="M1502">
        <f>INDEX(reward!$A:$B,$E1502+$F1502+$G1502, 2)</f>
        <v>0</v>
      </c>
      <c r="N1502">
        <f>INDEX(reward!$A:$B,$H1502+$I1502+$J1502, 2)</f>
        <v>0</v>
      </c>
      <c r="O1502">
        <f>INDEX(reward!$A:$B,$B1502+$E1502+$H1502, 2)</f>
        <v>0</v>
      </c>
      <c r="P1502">
        <f>INDEX(reward!$A:$B,$C1502+$F1502+$I1502, 2)</f>
        <v>0</v>
      </c>
      <c r="Q1502">
        <f>INDEX(reward!$A:$B,$D1502+$G1502+$J1502, 2)</f>
        <v>0</v>
      </c>
      <c r="R1502">
        <f>INDEX(reward!$A:$B,$D1502+$F1502+$H1502, 2)</f>
        <v>0</v>
      </c>
      <c r="S1502">
        <f>INDEX(reward!$A:$B,$B1502+$F1502+$J1502, 2)</f>
        <v>0</v>
      </c>
    </row>
    <row r="1503" spans="12:19" ht="18.75" customHeight="1" x14ac:dyDescent="0.15">
      <c r="L1503">
        <f>IFERROR(INDEX(reward!$A:$B,$B1503+$C1503+$D1503, 2), "")</f>
        <v>0</v>
      </c>
      <c r="M1503">
        <f>INDEX(reward!$A:$B,$E1503+$F1503+$G1503, 2)</f>
        <v>0</v>
      </c>
      <c r="N1503">
        <f>INDEX(reward!$A:$B,$H1503+$I1503+$J1503, 2)</f>
        <v>0</v>
      </c>
      <c r="O1503">
        <f>INDEX(reward!$A:$B,$B1503+$E1503+$H1503, 2)</f>
        <v>0</v>
      </c>
      <c r="P1503">
        <f>INDEX(reward!$A:$B,$C1503+$F1503+$I1503, 2)</f>
        <v>0</v>
      </c>
      <c r="Q1503">
        <f>INDEX(reward!$A:$B,$D1503+$G1503+$J1503, 2)</f>
        <v>0</v>
      </c>
      <c r="R1503">
        <f>INDEX(reward!$A:$B,$D1503+$F1503+$H1503, 2)</f>
        <v>0</v>
      </c>
      <c r="S1503">
        <f>INDEX(reward!$A:$B,$B1503+$F1503+$J1503, 2)</f>
        <v>0</v>
      </c>
    </row>
    <row r="1504" spans="12:19" ht="18.75" customHeight="1" x14ac:dyDescent="0.15">
      <c r="L1504">
        <f>IFERROR(INDEX(reward!$A:$B,$B1504+$C1504+$D1504, 2), "")</f>
        <v>0</v>
      </c>
      <c r="M1504">
        <f>INDEX(reward!$A:$B,$E1504+$F1504+$G1504, 2)</f>
        <v>0</v>
      </c>
      <c r="N1504">
        <f>INDEX(reward!$A:$B,$H1504+$I1504+$J1504, 2)</f>
        <v>0</v>
      </c>
      <c r="O1504">
        <f>INDEX(reward!$A:$B,$B1504+$E1504+$H1504, 2)</f>
        <v>0</v>
      </c>
      <c r="P1504">
        <f>INDEX(reward!$A:$B,$C1504+$F1504+$I1504, 2)</f>
        <v>0</v>
      </c>
      <c r="Q1504">
        <f>INDEX(reward!$A:$B,$D1504+$G1504+$J1504, 2)</f>
        <v>0</v>
      </c>
      <c r="R1504">
        <f>INDEX(reward!$A:$B,$D1504+$F1504+$H1504, 2)</f>
        <v>0</v>
      </c>
      <c r="S1504">
        <f>INDEX(reward!$A:$B,$B1504+$F1504+$J1504, 2)</f>
        <v>0</v>
      </c>
    </row>
    <row r="1505" spans="12:19" ht="18.75" customHeight="1" x14ac:dyDescent="0.15">
      <c r="L1505">
        <f>IFERROR(INDEX(reward!$A:$B,$B1505+$C1505+$D1505, 2), "")</f>
        <v>0</v>
      </c>
      <c r="M1505">
        <f>INDEX(reward!$A:$B,$E1505+$F1505+$G1505, 2)</f>
        <v>0</v>
      </c>
      <c r="N1505">
        <f>INDEX(reward!$A:$B,$H1505+$I1505+$J1505, 2)</f>
        <v>0</v>
      </c>
      <c r="O1505">
        <f>INDEX(reward!$A:$B,$B1505+$E1505+$H1505, 2)</f>
        <v>0</v>
      </c>
      <c r="P1505">
        <f>INDEX(reward!$A:$B,$C1505+$F1505+$I1505, 2)</f>
        <v>0</v>
      </c>
      <c r="Q1505">
        <f>INDEX(reward!$A:$B,$D1505+$G1505+$J1505, 2)</f>
        <v>0</v>
      </c>
      <c r="R1505">
        <f>INDEX(reward!$A:$B,$D1505+$F1505+$H1505, 2)</f>
        <v>0</v>
      </c>
      <c r="S1505">
        <f>INDEX(reward!$A:$B,$B1505+$F1505+$J1505, 2)</f>
        <v>0</v>
      </c>
    </row>
    <row r="1506" spans="12:19" ht="18.75" customHeight="1" x14ac:dyDescent="0.15">
      <c r="L1506">
        <f>IFERROR(INDEX(reward!$A:$B,$B1506+$C1506+$D1506, 2), "")</f>
        <v>0</v>
      </c>
      <c r="M1506">
        <f>INDEX(reward!$A:$B,$E1506+$F1506+$G1506, 2)</f>
        <v>0</v>
      </c>
      <c r="N1506">
        <f>INDEX(reward!$A:$B,$H1506+$I1506+$J1506, 2)</f>
        <v>0</v>
      </c>
      <c r="O1506">
        <f>INDEX(reward!$A:$B,$B1506+$E1506+$H1506, 2)</f>
        <v>0</v>
      </c>
      <c r="P1506">
        <f>INDEX(reward!$A:$B,$C1506+$F1506+$I1506, 2)</f>
        <v>0</v>
      </c>
      <c r="Q1506">
        <f>INDEX(reward!$A:$B,$D1506+$G1506+$J1506, 2)</f>
        <v>0</v>
      </c>
      <c r="R1506">
        <f>INDEX(reward!$A:$B,$D1506+$F1506+$H1506, 2)</f>
        <v>0</v>
      </c>
      <c r="S1506">
        <f>INDEX(reward!$A:$B,$B1506+$F1506+$J1506, 2)</f>
        <v>0</v>
      </c>
    </row>
    <row r="1507" spans="12:19" ht="18.75" customHeight="1" x14ac:dyDescent="0.15">
      <c r="L1507">
        <f>IFERROR(INDEX(reward!$A:$B,$B1507+$C1507+$D1507, 2), "")</f>
        <v>0</v>
      </c>
      <c r="M1507">
        <f>INDEX(reward!$A:$B,$E1507+$F1507+$G1507, 2)</f>
        <v>0</v>
      </c>
      <c r="N1507">
        <f>INDEX(reward!$A:$B,$H1507+$I1507+$J1507, 2)</f>
        <v>0</v>
      </c>
      <c r="O1507">
        <f>INDEX(reward!$A:$B,$B1507+$E1507+$H1507, 2)</f>
        <v>0</v>
      </c>
      <c r="P1507">
        <f>INDEX(reward!$A:$B,$C1507+$F1507+$I1507, 2)</f>
        <v>0</v>
      </c>
      <c r="Q1507">
        <f>INDEX(reward!$A:$B,$D1507+$G1507+$J1507, 2)</f>
        <v>0</v>
      </c>
      <c r="R1507">
        <f>INDEX(reward!$A:$B,$D1507+$F1507+$H1507, 2)</f>
        <v>0</v>
      </c>
      <c r="S1507">
        <f>INDEX(reward!$A:$B,$B1507+$F1507+$J1507, 2)</f>
        <v>0</v>
      </c>
    </row>
    <row r="1508" spans="12:19" ht="18.75" customHeight="1" x14ac:dyDescent="0.15">
      <c r="L1508">
        <f>IFERROR(INDEX(reward!$A:$B,$B1508+$C1508+$D1508, 2), "")</f>
        <v>0</v>
      </c>
      <c r="M1508">
        <f>INDEX(reward!$A:$B,$E1508+$F1508+$G1508, 2)</f>
        <v>0</v>
      </c>
      <c r="N1508">
        <f>INDEX(reward!$A:$B,$H1508+$I1508+$J1508, 2)</f>
        <v>0</v>
      </c>
      <c r="O1508">
        <f>INDEX(reward!$A:$B,$B1508+$E1508+$H1508, 2)</f>
        <v>0</v>
      </c>
      <c r="P1508">
        <f>INDEX(reward!$A:$B,$C1508+$F1508+$I1508, 2)</f>
        <v>0</v>
      </c>
      <c r="Q1508">
        <f>INDEX(reward!$A:$B,$D1508+$G1508+$J1508, 2)</f>
        <v>0</v>
      </c>
      <c r="R1508">
        <f>INDEX(reward!$A:$B,$D1508+$F1508+$H1508, 2)</f>
        <v>0</v>
      </c>
      <c r="S1508">
        <f>INDEX(reward!$A:$B,$B1508+$F1508+$J1508, 2)</f>
        <v>0</v>
      </c>
    </row>
    <row r="1509" spans="12:19" ht="18.75" customHeight="1" x14ac:dyDescent="0.15">
      <c r="L1509">
        <f>IFERROR(INDEX(reward!$A:$B,$B1509+$C1509+$D1509, 2), "")</f>
        <v>0</v>
      </c>
      <c r="M1509">
        <f>INDEX(reward!$A:$B,$E1509+$F1509+$G1509, 2)</f>
        <v>0</v>
      </c>
      <c r="N1509">
        <f>INDEX(reward!$A:$B,$H1509+$I1509+$J1509, 2)</f>
        <v>0</v>
      </c>
      <c r="O1509">
        <f>INDEX(reward!$A:$B,$B1509+$E1509+$H1509, 2)</f>
        <v>0</v>
      </c>
      <c r="P1509">
        <f>INDEX(reward!$A:$B,$C1509+$F1509+$I1509, 2)</f>
        <v>0</v>
      </c>
      <c r="Q1509">
        <f>INDEX(reward!$A:$B,$D1509+$G1509+$J1509, 2)</f>
        <v>0</v>
      </c>
      <c r="R1509">
        <f>INDEX(reward!$A:$B,$D1509+$F1509+$H1509, 2)</f>
        <v>0</v>
      </c>
      <c r="S1509">
        <f>INDEX(reward!$A:$B,$B1509+$F1509+$J1509, 2)</f>
        <v>0</v>
      </c>
    </row>
    <row r="1510" spans="12:19" ht="18.75" customHeight="1" x14ac:dyDescent="0.15">
      <c r="L1510">
        <f>IFERROR(INDEX(reward!$A:$B,$B1510+$C1510+$D1510, 2), "")</f>
        <v>0</v>
      </c>
      <c r="M1510">
        <f>INDEX(reward!$A:$B,$E1510+$F1510+$G1510, 2)</f>
        <v>0</v>
      </c>
      <c r="N1510">
        <f>INDEX(reward!$A:$B,$H1510+$I1510+$J1510, 2)</f>
        <v>0</v>
      </c>
      <c r="O1510">
        <f>INDEX(reward!$A:$B,$B1510+$E1510+$H1510, 2)</f>
        <v>0</v>
      </c>
      <c r="P1510">
        <f>INDEX(reward!$A:$B,$C1510+$F1510+$I1510, 2)</f>
        <v>0</v>
      </c>
      <c r="Q1510">
        <f>INDEX(reward!$A:$B,$D1510+$G1510+$J1510, 2)</f>
        <v>0</v>
      </c>
      <c r="R1510">
        <f>INDEX(reward!$A:$B,$D1510+$F1510+$H1510, 2)</f>
        <v>0</v>
      </c>
      <c r="S1510">
        <f>INDEX(reward!$A:$B,$B1510+$F1510+$J1510, 2)</f>
        <v>0</v>
      </c>
    </row>
    <row r="1511" spans="12:19" ht="18.75" customHeight="1" x14ac:dyDescent="0.15">
      <c r="L1511">
        <f>IFERROR(INDEX(reward!$A:$B,$B1511+$C1511+$D1511, 2), "")</f>
        <v>0</v>
      </c>
      <c r="M1511">
        <f>INDEX(reward!$A:$B,$E1511+$F1511+$G1511, 2)</f>
        <v>0</v>
      </c>
      <c r="N1511">
        <f>INDEX(reward!$A:$B,$H1511+$I1511+$J1511, 2)</f>
        <v>0</v>
      </c>
      <c r="O1511">
        <f>INDEX(reward!$A:$B,$B1511+$E1511+$H1511, 2)</f>
        <v>0</v>
      </c>
      <c r="P1511">
        <f>INDEX(reward!$A:$B,$C1511+$F1511+$I1511, 2)</f>
        <v>0</v>
      </c>
      <c r="Q1511">
        <f>INDEX(reward!$A:$B,$D1511+$G1511+$J1511, 2)</f>
        <v>0</v>
      </c>
      <c r="R1511">
        <f>INDEX(reward!$A:$B,$D1511+$F1511+$H1511, 2)</f>
        <v>0</v>
      </c>
      <c r="S1511">
        <f>INDEX(reward!$A:$B,$B1511+$F1511+$J1511, 2)</f>
        <v>0</v>
      </c>
    </row>
    <row r="1512" spans="12:19" ht="18.75" customHeight="1" x14ac:dyDescent="0.15">
      <c r="L1512">
        <f>IFERROR(INDEX(reward!$A:$B,$B1512+$C1512+$D1512, 2), "")</f>
        <v>0</v>
      </c>
      <c r="M1512">
        <f>INDEX(reward!$A:$B,$E1512+$F1512+$G1512, 2)</f>
        <v>0</v>
      </c>
      <c r="N1512">
        <f>INDEX(reward!$A:$B,$H1512+$I1512+$J1512, 2)</f>
        <v>0</v>
      </c>
      <c r="O1512">
        <f>INDEX(reward!$A:$B,$B1512+$E1512+$H1512, 2)</f>
        <v>0</v>
      </c>
      <c r="P1512">
        <f>INDEX(reward!$A:$B,$C1512+$F1512+$I1512, 2)</f>
        <v>0</v>
      </c>
      <c r="Q1512">
        <f>INDEX(reward!$A:$B,$D1512+$G1512+$J1512, 2)</f>
        <v>0</v>
      </c>
      <c r="R1512">
        <f>INDEX(reward!$A:$B,$D1512+$F1512+$H1512, 2)</f>
        <v>0</v>
      </c>
      <c r="S1512">
        <f>INDEX(reward!$A:$B,$B1512+$F1512+$J1512, 2)</f>
        <v>0</v>
      </c>
    </row>
    <row r="1513" spans="12:19" ht="18.75" customHeight="1" x14ac:dyDescent="0.15">
      <c r="L1513">
        <f>IFERROR(INDEX(reward!$A:$B,$B1513+$C1513+$D1513, 2), "")</f>
        <v>0</v>
      </c>
      <c r="M1513">
        <f>INDEX(reward!$A:$B,$E1513+$F1513+$G1513, 2)</f>
        <v>0</v>
      </c>
      <c r="N1513">
        <f>INDEX(reward!$A:$B,$H1513+$I1513+$J1513, 2)</f>
        <v>0</v>
      </c>
      <c r="O1513">
        <f>INDEX(reward!$A:$B,$B1513+$E1513+$H1513, 2)</f>
        <v>0</v>
      </c>
      <c r="P1513">
        <f>INDEX(reward!$A:$B,$C1513+$F1513+$I1513, 2)</f>
        <v>0</v>
      </c>
      <c r="Q1513">
        <f>INDEX(reward!$A:$B,$D1513+$G1513+$J1513, 2)</f>
        <v>0</v>
      </c>
      <c r="R1513">
        <f>INDEX(reward!$A:$B,$D1513+$F1513+$H1513, 2)</f>
        <v>0</v>
      </c>
      <c r="S1513">
        <f>INDEX(reward!$A:$B,$B1513+$F1513+$J1513, 2)</f>
        <v>0</v>
      </c>
    </row>
    <row r="1514" spans="12:19" ht="18.75" customHeight="1" x14ac:dyDescent="0.15">
      <c r="L1514">
        <f>IFERROR(INDEX(reward!$A:$B,$B1514+$C1514+$D1514, 2), "")</f>
        <v>0</v>
      </c>
      <c r="M1514">
        <f>INDEX(reward!$A:$B,$E1514+$F1514+$G1514, 2)</f>
        <v>0</v>
      </c>
      <c r="N1514">
        <f>INDEX(reward!$A:$B,$H1514+$I1514+$J1514, 2)</f>
        <v>0</v>
      </c>
      <c r="O1514">
        <f>INDEX(reward!$A:$B,$B1514+$E1514+$H1514, 2)</f>
        <v>0</v>
      </c>
      <c r="P1514">
        <f>INDEX(reward!$A:$B,$C1514+$F1514+$I1514, 2)</f>
        <v>0</v>
      </c>
      <c r="Q1514">
        <f>INDEX(reward!$A:$B,$D1514+$G1514+$J1514, 2)</f>
        <v>0</v>
      </c>
      <c r="R1514">
        <f>INDEX(reward!$A:$B,$D1514+$F1514+$H1514, 2)</f>
        <v>0</v>
      </c>
      <c r="S1514">
        <f>INDEX(reward!$A:$B,$B1514+$F1514+$J1514, 2)</f>
        <v>0</v>
      </c>
    </row>
    <row r="1515" spans="12:19" ht="18.75" customHeight="1" x14ac:dyDescent="0.15">
      <c r="L1515">
        <f>IFERROR(INDEX(reward!$A:$B,$B1515+$C1515+$D1515, 2), "")</f>
        <v>0</v>
      </c>
      <c r="M1515">
        <f>INDEX(reward!$A:$B,$E1515+$F1515+$G1515, 2)</f>
        <v>0</v>
      </c>
      <c r="N1515">
        <f>INDEX(reward!$A:$B,$H1515+$I1515+$J1515, 2)</f>
        <v>0</v>
      </c>
      <c r="O1515">
        <f>INDEX(reward!$A:$B,$B1515+$E1515+$H1515, 2)</f>
        <v>0</v>
      </c>
      <c r="P1515">
        <f>INDEX(reward!$A:$B,$C1515+$F1515+$I1515, 2)</f>
        <v>0</v>
      </c>
      <c r="Q1515">
        <f>INDEX(reward!$A:$B,$D1515+$G1515+$J1515, 2)</f>
        <v>0</v>
      </c>
      <c r="R1515">
        <f>INDEX(reward!$A:$B,$D1515+$F1515+$H1515, 2)</f>
        <v>0</v>
      </c>
      <c r="S1515">
        <f>INDEX(reward!$A:$B,$B1515+$F1515+$J1515, 2)</f>
        <v>0</v>
      </c>
    </row>
    <row r="1516" spans="12:19" ht="18.75" customHeight="1" x14ac:dyDescent="0.15">
      <c r="L1516">
        <f>IFERROR(INDEX(reward!$A:$B,$B1516+$C1516+$D1516, 2), "")</f>
        <v>0</v>
      </c>
      <c r="M1516">
        <f>INDEX(reward!$A:$B,$E1516+$F1516+$G1516, 2)</f>
        <v>0</v>
      </c>
      <c r="N1516">
        <f>INDEX(reward!$A:$B,$H1516+$I1516+$J1516, 2)</f>
        <v>0</v>
      </c>
      <c r="O1516">
        <f>INDEX(reward!$A:$B,$B1516+$E1516+$H1516, 2)</f>
        <v>0</v>
      </c>
      <c r="P1516">
        <f>INDEX(reward!$A:$B,$C1516+$F1516+$I1516, 2)</f>
        <v>0</v>
      </c>
      <c r="Q1516">
        <f>INDEX(reward!$A:$B,$D1516+$G1516+$J1516, 2)</f>
        <v>0</v>
      </c>
      <c r="R1516">
        <f>INDEX(reward!$A:$B,$D1516+$F1516+$H1516, 2)</f>
        <v>0</v>
      </c>
      <c r="S1516">
        <f>INDEX(reward!$A:$B,$B1516+$F1516+$J1516, 2)</f>
        <v>0</v>
      </c>
    </row>
    <row r="1517" spans="12:19" ht="18.75" customHeight="1" x14ac:dyDescent="0.15">
      <c r="L1517">
        <f>IFERROR(INDEX(reward!$A:$B,$B1517+$C1517+$D1517, 2), "")</f>
        <v>0</v>
      </c>
      <c r="M1517">
        <f>INDEX(reward!$A:$B,$E1517+$F1517+$G1517, 2)</f>
        <v>0</v>
      </c>
      <c r="N1517">
        <f>INDEX(reward!$A:$B,$H1517+$I1517+$J1517, 2)</f>
        <v>0</v>
      </c>
      <c r="O1517">
        <f>INDEX(reward!$A:$B,$B1517+$E1517+$H1517, 2)</f>
        <v>0</v>
      </c>
      <c r="P1517">
        <f>INDEX(reward!$A:$B,$C1517+$F1517+$I1517, 2)</f>
        <v>0</v>
      </c>
      <c r="Q1517">
        <f>INDEX(reward!$A:$B,$D1517+$G1517+$J1517, 2)</f>
        <v>0</v>
      </c>
      <c r="R1517">
        <f>INDEX(reward!$A:$B,$D1517+$F1517+$H1517, 2)</f>
        <v>0</v>
      </c>
      <c r="S1517">
        <f>INDEX(reward!$A:$B,$B1517+$F1517+$J1517, 2)</f>
        <v>0</v>
      </c>
    </row>
    <row r="1518" spans="12:19" ht="18.75" customHeight="1" x14ac:dyDescent="0.15">
      <c r="L1518">
        <f>IFERROR(INDEX(reward!$A:$B,$B1518+$C1518+$D1518, 2), "")</f>
        <v>0</v>
      </c>
      <c r="M1518">
        <f>INDEX(reward!$A:$B,$E1518+$F1518+$G1518, 2)</f>
        <v>0</v>
      </c>
      <c r="N1518">
        <f>INDEX(reward!$A:$B,$H1518+$I1518+$J1518, 2)</f>
        <v>0</v>
      </c>
      <c r="O1518">
        <f>INDEX(reward!$A:$B,$B1518+$E1518+$H1518, 2)</f>
        <v>0</v>
      </c>
      <c r="P1518">
        <f>INDEX(reward!$A:$B,$C1518+$F1518+$I1518, 2)</f>
        <v>0</v>
      </c>
      <c r="Q1518">
        <f>INDEX(reward!$A:$B,$D1518+$G1518+$J1518, 2)</f>
        <v>0</v>
      </c>
      <c r="R1518">
        <f>INDEX(reward!$A:$B,$D1518+$F1518+$H1518, 2)</f>
        <v>0</v>
      </c>
      <c r="S1518">
        <f>INDEX(reward!$A:$B,$B1518+$F1518+$J1518, 2)</f>
        <v>0</v>
      </c>
    </row>
    <row r="1519" spans="12:19" ht="18.75" customHeight="1" x14ac:dyDescent="0.15">
      <c r="L1519">
        <f>IFERROR(INDEX(reward!$A:$B,$B1519+$C1519+$D1519, 2), "")</f>
        <v>0</v>
      </c>
      <c r="M1519">
        <f>INDEX(reward!$A:$B,$E1519+$F1519+$G1519, 2)</f>
        <v>0</v>
      </c>
      <c r="N1519">
        <f>INDEX(reward!$A:$B,$H1519+$I1519+$J1519, 2)</f>
        <v>0</v>
      </c>
      <c r="O1519">
        <f>INDEX(reward!$A:$B,$B1519+$E1519+$H1519, 2)</f>
        <v>0</v>
      </c>
      <c r="P1519">
        <f>INDEX(reward!$A:$B,$C1519+$F1519+$I1519, 2)</f>
        <v>0</v>
      </c>
      <c r="Q1519">
        <f>INDEX(reward!$A:$B,$D1519+$G1519+$J1519, 2)</f>
        <v>0</v>
      </c>
      <c r="R1519">
        <f>INDEX(reward!$A:$B,$D1519+$F1519+$H1519, 2)</f>
        <v>0</v>
      </c>
      <c r="S1519">
        <f>INDEX(reward!$A:$B,$B1519+$F1519+$J1519, 2)</f>
        <v>0</v>
      </c>
    </row>
    <row r="1520" spans="12:19" ht="18.75" customHeight="1" x14ac:dyDescent="0.15">
      <c r="L1520">
        <f>IFERROR(INDEX(reward!$A:$B,$B1520+$C1520+$D1520, 2), "")</f>
        <v>0</v>
      </c>
      <c r="M1520">
        <f>INDEX(reward!$A:$B,$E1520+$F1520+$G1520, 2)</f>
        <v>0</v>
      </c>
      <c r="N1520">
        <f>INDEX(reward!$A:$B,$H1520+$I1520+$J1520, 2)</f>
        <v>0</v>
      </c>
      <c r="O1520">
        <f>INDEX(reward!$A:$B,$B1520+$E1520+$H1520, 2)</f>
        <v>0</v>
      </c>
      <c r="P1520">
        <f>INDEX(reward!$A:$B,$C1520+$F1520+$I1520, 2)</f>
        <v>0</v>
      </c>
      <c r="Q1520">
        <f>INDEX(reward!$A:$B,$D1520+$G1520+$J1520, 2)</f>
        <v>0</v>
      </c>
      <c r="R1520">
        <f>INDEX(reward!$A:$B,$D1520+$F1520+$H1520, 2)</f>
        <v>0</v>
      </c>
      <c r="S1520">
        <f>INDEX(reward!$A:$B,$B1520+$F1520+$J1520, 2)</f>
        <v>0</v>
      </c>
    </row>
    <row r="1521" spans="12:19" ht="18.75" customHeight="1" x14ac:dyDescent="0.15">
      <c r="L1521">
        <f>IFERROR(INDEX(reward!$A:$B,$B1521+$C1521+$D1521, 2), "")</f>
        <v>0</v>
      </c>
      <c r="M1521">
        <f>INDEX(reward!$A:$B,$E1521+$F1521+$G1521, 2)</f>
        <v>0</v>
      </c>
      <c r="N1521">
        <f>INDEX(reward!$A:$B,$H1521+$I1521+$J1521, 2)</f>
        <v>0</v>
      </c>
      <c r="O1521">
        <f>INDEX(reward!$A:$B,$B1521+$E1521+$H1521, 2)</f>
        <v>0</v>
      </c>
      <c r="P1521">
        <f>INDEX(reward!$A:$B,$C1521+$F1521+$I1521, 2)</f>
        <v>0</v>
      </c>
      <c r="Q1521">
        <f>INDEX(reward!$A:$B,$D1521+$G1521+$J1521, 2)</f>
        <v>0</v>
      </c>
      <c r="R1521">
        <f>INDEX(reward!$A:$B,$D1521+$F1521+$H1521, 2)</f>
        <v>0</v>
      </c>
      <c r="S1521">
        <f>INDEX(reward!$A:$B,$B1521+$F1521+$J1521, 2)</f>
        <v>0</v>
      </c>
    </row>
    <row r="1522" spans="12:19" ht="18.75" customHeight="1" x14ac:dyDescent="0.15">
      <c r="L1522">
        <f>IFERROR(INDEX(reward!$A:$B,$B1522+$C1522+$D1522, 2), "")</f>
        <v>0</v>
      </c>
      <c r="M1522">
        <f>INDEX(reward!$A:$B,$E1522+$F1522+$G1522, 2)</f>
        <v>0</v>
      </c>
      <c r="N1522">
        <f>INDEX(reward!$A:$B,$H1522+$I1522+$J1522, 2)</f>
        <v>0</v>
      </c>
      <c r="O1522">
        <f>INDEX(reward!$A:$B,$B1522+$E1522+$H1522, 2)</f>
        <v>0</v>
      </c>
      <c r="P1522">
        <f>INDEX(reward!$A:$B,$C1522+$F1522+$I1522, 2)</f>
        <v>0</v>
      </c>
      <c r="Q1522">
        <f>INDEX(reward!$A:$B,$D1522+$G1522+$J1522, 2)</f>
        <v>0</v>
      </c>
      <c r="R1522">
        <f>INDEX(reward!$A:$B,$D1522+$F1522+$H1522, 2)</f>
        <v>0</v>
      </c>
      <c r="S1522">
        <f>INDEX(reward!$A:$B,$B1522+$F1522+$J1522, 2)</f>
        <v>0</v>
      </c>
    </row>
    <row r="1523" spans="12:19" ht="18.75" customHeight="1" x14ac:dyDescent="0.15">
      <c r="L1523">
        <f>IFERROR(INDEX(reward!$A:$B,$B1523+$C1523+$D1523, 2), "")</f>
        <v>0</v>
      </c>
      <c r="M1523">
        <f>INDEX(reward!$A:$B,$E1523+$F1523+$G1523, 2)</f>
        <v>0</v>
      </c>
      <c r="N1523">
        <f>INDEX(reward!$A:$B,$H1523+$I1523+$J1523, 2)</f>
        <v>0</v>
      </c>
      <c r="O1523">
        <f>INDEX(reward!$A:$B,$B1523+$E1523+$H1523, 2)</f>
        <v>0</v>
      </c>
      <c r="P1523">
        <f>INDEX(reward!$A:$B,$C1523+$F1523+$I1523, 2)</f>
        <v>0</v>
      </c>
      <c r="Q1523">
        <f>INDEX(reward!$A:$B,$D1523+$G1523+$J1523, 2)</f>
        <v>0</v>
      </c>
      <c r="R1523">
        <f>INDEX(reward!$A:$B,$D1523+$F1523+$H1523, 2)</f>
        <v>0</v>
      </c>
      <c r="S1523">
        <f>INDEX(reward!$A:$B,$B1523+$F1523+$J1523, 2)</f>
        <v>0</v>
      </c>
    </row>
    <row r="1524" spans="12:19" ht="18.75" customHeight="1" x14ac:dyDescent="0.15">
      <c r="L1524">
        <f>IFERROR(INDEX(reward!$A:$B,$B1524+$C1524+$D1524, 2), "")</f>
        <v>0</v>
      </c>
      <c r="M1524">
        <f>INDEX(reward!$A:$B,$E1524+$F1524+$G1524, 2)</f>
        <v>0</v>
      </c>
      <c r="N1524">
        <f>INDEX(reward!$A:$B,$H1524+$I1524+$J1524, 2)</f>
        <v>0</v>
      </c>
      <c r="O1524">
        <f>INDEX(reward!$A:$B,$B1524+$E1524+$H1524, 2)</f>
        <v>0</v>
      </c>
      <c r="P1524">
        <f>INDEX(reward!$A:$B,$C1524+$F1524+$I1524, 2)</f>
        <v>0</v>
      </c>
      <c r="Q1524">
        <f>INDEX(reward!$A:$B,$D1524+$G1524+$J1524, 2)</f>
        <v>0</v>
      </c>
      <c r="R1524">
        <f>INDEX(reward!$A:$B,$D1524+$F1524+$H1524, 2)</f>
        <v>0</v>
      </c>
      <c r="S1524">
        <f>INDEX(reward!$A:$B,$B1524+$F1524+$J1524, 2)</f>
        <v>0</v>
      </c>
    </row>
    <row r="1525" spans="12:19" ht="18.75" customHeight="1" x14ac:dyDescent="0.15">
      <c r="L1525">
        <f>IFERROR(INDEX(reward!$A:$B,$B1525+$C1525+$D1525, 2), "")</f>
        <v>0</v>
      </c>
      <c r="M1525">
        <f>INDEX(reward!$A:$B,$E1525+$F1525+$G1525, 2)</f>
        <v>0</v>
      </c>
      <c r="N1525">
        <f>INDEX(reward!$A:$B,$H1525+$I1525+$J1525, 2)</f>
        <v>0</v>
      </c>
      <c r="O1525">
        <f>INDEX(reward!$A:$B,$B1525+$E1525+$H1525, 2)</f>
        <v>0</v>
      </c>
      <c r="P1525">
        <f>INDEX(reward!$A:$B,$C1525+$F1525+$I1525, 2)</f>
        <v>0</v>
      </c>
      <c r="Q1525">
        <f>INDEX(reward!$A:$B,$D1525+$G1525+$J1525, 2)</f>
        <v>0</v>
      </c>
      <c r="R1525">
        <f>INDEX(reward!$A:$B,$D1525+$F1525+$H1525, 2)</f>
        <v>0</v>
      </c>
      <c r="S1525">
        <f>INDEX(reward!$A:$B,$B1525+$F1525+$J1525, 2)</f>
        <v>0</v>
      </c>
    </row>
    <row r="1526" spans="12:19" ht="18.75" customHeight="1" x14ac:dyDescent="0.15">
      <c r="L1526">
        <f>IFERROR(INDEX(reward!$A:$B,$B1526+$C1526+$D1526, 2), "")</f>
        <v>0</v>
      </c>
      <c r="M1526">
        <f>INDEX(reward!$A:$B,$E1526+$F1526+$G1526, 2)</f>
        <v>0</v>
      </c>
      <c r="N1526">
        <f>INDEX(reward!$A:$B,$H1526+$I1526+$J1526, 2)</f>
        <v>0</v>
      </c>
      <c r="O1526">
        <f>INDEX(reward!$A:$B,$B1526+$E1526+$H1526, 2)</f>
        <v>0</v>
      </c>
      <c r="P1526">
        <f>INDEX(reward!$A:$B,$C1526+$F1526+$I1526, 2)</f>
        <v>0</v>
      </c>
      <c r="Q1526">
        <f>INDEX(reward!$A:$B,$D1526+$G1526+$J1526, 2)</f>
        <v>0</v>
      </c>
      <c r="R1526">
        <f>INDEX(reward!$A:$B,$D1526+$F1526+$H1526, 2)</f>
        <v>0</v>
      </c>
      <c r="S1526">
        <f>INDEX(reward!$A:$B,$B1526+$F1526+$J1526, 2)</f>
        <v>0</v>
      </c>
    </row>
    <row r="1527" spans="12:19" ht="18.75" customHeight="1" x14ac:dyDescent="0.15">
      <c r="L1527">
        <f>IFERROR(INDEX(reward!$A:$B,$B1527+$C1527+$D1527, 2), "")</f>
        <v>0</v>
      </c>
      <c r="M1527">
        <f>INDEX(reward!$A:$B,$E1527+$F1527+$G1527, 2)</f>
        <v>0</v>
      </c>
      <c r="N1527">
        <f>INDEX(reward!$A:$B,$H1527+$I1527+$J1527, 2)</f>
        <v>0</v>
      </c>
      <c r="O1527">
        <f>INDEX(reward!$A:$B,$B1527+$E1527+$H1527, 2)</f>
        <v>0</v>
      </c>
      <c r="P1527">
        <f>INDEX(reward!$A:$B,$C1527+$F1527+$I1527, 2)</f>
        <v>0</v>
      </c>
      <c r="Q1527">
        <f>INDEX(reward!$A:$B,$D1527+$G1527+$J1527, 2)</f>
        <v>0</v>
      </c>
      <c r="R1527">
        <f>INDEX(reward!$A:$B,$D1527+$F1527+$H1527, 2)</f>
        <v>0</v>
      </c>
      <c r="S1527">
        <f>INDEX(reward!$A:$B,$B1527+$F1527+$J1527, 2)</f>
        <v>0</v>
      </c>
    </row>
    <row r="1528" spans="12:19" ht="18.75" customHeight="1" x14ac:dyDescent="0.15">
      <c r="L1528">
        <f>IFERROR(INDEX(reward!$A:$B,$B1528+$C1528+$D1528, 2), "")</f>
        <v>0</v>
      </c>
      <c r="M1528">
        <f>INDEX(reward!$A:$B,$E1528+$F1528+$G1528, 2)</f>
        <v>0</v>
      </c>
      <c r="N1528">
        <f>INDEX(reward!$A:$B,$H1528+$I1528+$J1528, 2)</f>
        <v>0</v>
      </c>
      <c r="O1528">
        <f>INDEX(reward!$A:$B,$B1528+$E1528+$H1528, 2)</f>
        <v>0</v>
      </c>
      <c r="P1528">
        <f>INDEX(reward!$A:$B,$C1528+$F1528+$I1528, 2)</f>
        <v>0</v>
      </c>
      <c r="Q1528">
        <f>INDEX(reward!$A:$B,$D1528+$G1528+$J1528, 2)</f>
        <v>0</v>
      </c>
      <c r="R1528">
        <f>INDEX(reward!$A:$B,$D1528+$F1528+$H1528, 2)</f>
        <v>0</v>
      </c>
      <c r="S1528">
        <f>INDEX(reward!$A:$B,$B1528+$F1528+$J1528, 2)</f>
        <v>0</v>
      </c>
    </row>
    <row r="1529" spans="12:19" ht="18.75" customHeight="1" x14ac:dyDescent="0.15">
      <c r="L1529">
        <f>IFERROR(INDEX(reward!$A:$B,$B1529+$C1529+$D1529, 2), "")</f>
        <v>0</v>
      </c>
      <c r="M1529">
        <f>INDEX(reward!$A:$B,$E1529+$F1529+$G1529, 2)</f>
        <v>0</v>
      </c>
      <c r="N1529">
        <f>INDEX(reward!$A:$B,$H1529+$I1529+$J1529, 2)</f>
        <v>0</v>
      </c>
      <c r="O1529">
        <f>INDEX(reward!$A:$B,$B1529+$E1529+$H1529, 2)</f>
        <v>0</v>
      </c>
      <c r="P1529">
        <f>INDEX(reward!$A:$B,$C1529+$F1529+$I1529, 2)</f>
        <v>0</v>
      </c>
      <c r="Q1529">
        <f>INDEX(reward!$A:$B,$D1529+$G1529+$J1529, 2)</f>
        <v>0</v>
      </c>
      <c r="R1529">
        <f>INDEX(reward!$A:$B,$D1529+$F1529+$H1529, 2)</f>
        <v>0</v>
      </c>
      <c r="S1529">
        <f>INDEX(reward!$A:$B,$B1529+$F1529+$J1529, 2)</f>
        <v>0</v>
      </c>
    </row>
    <row r="1530" spans="12:19" ht="18.75" customHeight="1" x14ac:dyDescent="0.15">
      <c r="L1530">
        <f>IFERROR(INDEX(reward!$A:$B,$B1530+$C1530+$D1530, 2), "")</f>
        <v>0</v>
      </c>
      <c r="M1530">
        <f>INDEX(reward!$A:$B,$E1530+$F1530+$G1530, 2)</f>
        <v>0</v>
      </c>
      <c r="N1530">
        <f>INDEX(reward!$A:$B,$H1530+$I1530+$J1530, 2)</f>
        <v>0</v>
      </c>
      <c r="O1530">
        <f>INDEX(reward!$A:$B,$B1530+$E1530+$H1530, 2)</f>
        <v>0</v>
      </c>
      <c r="P1530">
        <f>INDEX(reward!$A:$B,$C1530+$F1530+$I1530, 2)</f>
        <v>0</v>
      </c>
      <c r="Q1530">
        <f>INDEX(reward!$A:$B,$D1530+$G1530+$J1530, 2)</f>
        <v>0</v>
      </c>
      <c r="R1530">
        <f>INDEX(reward!$A:$B,$D1530+$F1530+$H1530, 2)</f>
        <v>0</v>
      </c>
      <c r="S1530">
        <f>INDEX(reward!$A:$B,$B1530+$F1530+$J1530, 2)</f>
        <v>0</v>
      </c>
    </row>
    <row r="1531" spans="12:19" ht="18.75" customHeight="1" x14ac:dyDescent="0.15">
      <c r="L1531">
        <f>IFERROR(INDEX(reward!$A:$B,$B1531+$C1531+$D1531, 2), "")</f>
        <v>0</v>
      </c>
      <c r="M1531">
        <f>INDEX(reward!$A:$B,$E1531+$F1531+$G1531, 2)</f>
        <v>0</v>
      </c>
      <c r="N1531">
        <f>INDEX(reward!$A:$B,$H1531+$I1531+$J1531, 2)</f>
        <v>0</v>
      </c>
      <c r="O1531">
        <f>INDEX(reward!$A:$B,$B1531+$E1531+$H1531, 2)</f>
        <v>0</v>
      </c>
      <c r="P1531">
        <f>INDEX(reward!$A:$B,$C1531+$F1531+$I1531, 2)</f>
        <v>0</v>
      </c>
      <c r="Q1531">
        <f>INDEX(reward!$A:$B,$D1531+$G1531+$J1531, 2)</f>
        <v>0</v>
      </c>
      <c r="R1531">
        <f>INDEX(reward!$A:$B,$D1531+$F1531+$H1531, 2)</f>
        <v>0</v>
      </c>
      <c r="S1531">
        <f>INDEX(reward!$A:$B,$B1531+$F1531+$J1531, 2)</f>
        <v>0</v>
      </c>
    </row>
    <row r="1532" spans="12:19" ht="18.75" customHeight="1" x14ac:dyDescent="0.15">
      <c r="L1532">
        <f>IFERROR(INDEX(reward!$A:$B,$B1532+$C1532+$D1532, 2), "")</f>
        <v>0</v>
      </c>
      <c r="M1532">
        <f>INDEX(reward!$A:$B,$E1532+$F1532+$G1532, 2)</f>
        <v>0</v>
      </c>
      <c r="N1532">
        <f>INDEX(reward!$A:$B,$H1532+$I1532+$J1532, 2)</f>
        <v>0</v>
      </c>
      <c r="O1532">
        <f>INDEX(reward!$A:$B,$B1532+$E1532+$H1532, 2)</f>
        <v>0</v>
      </c>
      <c r="P1532">
        <f>INDEX(reward!$A:$B,$C1532+$F1532+$I1532, 2)</f>
        <v>0</v>
      </c>
      <c r="Q1532">
        <f>INDEX(reward!$A:$B,$D1532+$G1532+$J1532, 2)</f>
        <v>0</v>
      </c>
      <c r="R1532">
        <f>INDEX(reward!$A:$B,$D1532+$F1532+$H1532, 2)</f>
        <v>0</v>
      </c>
      <c r="S1532">
        <f>INDEX(reward!$A:$B,$B1532+$F1532+$J1532, 2)</f>
        <v>0</v>
      </c>
    </row>
    <row r="1533" spans="12:19" ht="18.75" customHeight="1" x14ac:dyDescent="0.15">
      <c r="L1533">
        <f>IFERROR(INDEX(reward!$A:$B,$B1533+$C1533+$D1533, 2), "")</f>
        <v>0</v>
      </c>
      <c r="M1533">
        <f>INDEX(reward!$A:$B,$E1533+$F1533+$G1533, 2)</f>
        <v>0</v>
      </c>
      <c r="N1533">
        <f>INDEX(reward!$A:$B,$H1533+$I1533+$J1533, 2)</f>
        <v>0</v>
      </c>
      <c r="O1533">
        <f>INDEX(reward!$A:$B,$B1533+$E1533+$H1533, 2)</f>
        <v>0</v>
      </c>
      <c r="P1533">
        <f>INDEX(reward!$A:$B,$C1533+$F1533+$I1533, 2)</f>
        <v>0</v>
      </c>
      <c r="Q1533">
        <f>INDEX(reward!$A:$B,$D1533+$G1533+$J1533, 2)</f>
        <v>0</v>
      </c>
      <c r="R1533">
        <f>INDEX(reward!$A:$B,$D1533+$F1533+$H1533, 2)</f>
        <v>0</v>
      </c>
      <c r="S1533">
        <f>INDEX(reward!$A:$B,$B1533+$F1533+$J1533, 2)</f>
        <v>0</v>
      </c>
    </row>
    <row r="1534" spans="12:19" ht="18.75" customHeight="1" x14ac:dyDescent="0.15">
      <c r="L1534">
        <f>IFERROR(INDEX(reward!$A:$B,$B1534+$C1534+$D1534, 2), "")</f>
        <v>0</v>
      </c>
      <c r="M1534">
        <f>INDEX(reward!$A:$B,$E1534+$F1534+$G1534, 2)</f>
        <v>0</v>
      </c>
      <c r="N1534">
        <f>INDEX(reward!$A:$B,$H1534+$I1534+$J1534, 2)</f>
        <v>0</v>
      </c>
      <c r="O1534">
        <f>INDEX(reward!$A:$B,$B1534+$E1534+$H1534, 2)</f>
        <v>0</v>
      </c>
      <c r="P1534">
        <f>INDEX(reward!$A:$B,$C1534+$F1534+$I1534, 2)</f>
        <v>0</v>
      </c>
      <c r="Q1534">
        <f>INDEX(reward!$A:$B,$D1534+$G1534+$J1534, 2)</f>
        <v>0</v>
      </c>
      <c r="R1534">
        <f>INDEX(reward!$A:$B,$D1534+$F1534+$H1534, 2)</f>
        <v>0</v>
      </c>
      <c r="S1534">
        <f>INDEX(reward!$A:$B,$B1534+$F1534+$J1534, 2)</f>
        <v>0</v>
      </c>
    </row>
    <row r="1535" spans="12:19" ht="18.75" customHeight="1" x14ac:dyDescent="0.15">
      <c r="L1535">
        <f>IFERROR(INDEX(reward!$A:$B,$B1535+$C1535+$D1535, 2), "")</f>
        <v>0</v>
      </c>
      <c r="M1535">
        <f>INDEX(reward!$A:$B,$E1535+$F1535+$G1535, 2)</f>
        <v>0</v>
      </c>
      <c r="N1535">
        <f>INDEX(reward!$A:$B,$H1535+$I1535+$J1535, 2)</f>
        <v>0</v>
      </c>
      <c r="O1535">
        <f>INDEX(reward!$A:$B,$B1535+$E1535+$H1535, 2)</f>
        <v>0</v>
      </c>
      <c r="P1535">
        <f>INDEX(reward!$A:$B,$C1535+$F1535+$I1535, 2)</f>
        <v>0</v>
      </c>
      <c r="Q1535">
        <f>INDEX(reward!$A:$B,$D1535+$G1535+$J1535, 2)</f>
        <v>0</v>
      </c>
      <c r="R1535">
        <f>INDEX(reward!$A:$B,$D1535+$F1535+$H1535, 2)</f>
        <v>0</v>
      </c>
      <c r="S1535">
        <f>INDEX(reward!$A:$B,$B1535+$F1535+$J1535, 2)</f>
        <v>0</v>
      </c>
    </row>
    <row r="1536" spans="12:19" ht="18.75" customHeight="1" x14ac:dyDescent="0.15">
      <c r="L1536">
        <f>IFERROR(INDEX(reward!$A:$B,$B1536+$C1536+$D1536, 2), "")</f>
        <v>0</v>
      </c>
      <c r="M1536">
        <f>INDEX(reward!$A:$B,$E1536+$F1536+$G1536, 2)</f>
        <v>0</v>
      </c>
      <c r="N1536">
        <f>INDEX(reward!$A:$B,$H1536+$I1536+$J1536, 2)</f>
        <v>0</v>
      </c>
      <c r="O1536">
        <f>INDEX(reward!$A:$B,$B1536+$E1536+$H1536, 2)</f>
        <v>0</v>
      </c>
      <c r="P1536">
        <f>INDEX(reward!$A:$B,$C1536+$F1536+$I1536, 2)</f>
        <v>0</v>
      </c>
      <c r="Q1536">
        <f>INDEX(reward!$A:$B,$D1536+$G1536+$J1536, 2)</f>
        <v>0</v>
      </c>
      <c r="R1536">
        <f>INDEX(reward!$A:$B,$D1536+$F1536+$H1536, 2)</f>
        <v>0</v>
      </c>
      <c r="S1536">
        <f>INDEX(reward!$A:$B,$B1536+$F1536+$J1536, 2)</f>
        <v>0</v>
      </c>
    </row>
    <row r="1537" spans="12:19" ht="18.75" customHeight="1" x14ac:dyDescent="0.15">
      <c r="L1537">
        <f>IFERROR(INDEX(reward!$A:$B,$B1537+$C1537+$D1537, 2), "")</f>
        <v>0</v>
      </c>
      <c r="M1537">
        <f>INDEX(reward!$A:$B,$E1537+$F1537+$G1537, 2)</f>
        <v>0</v>
      </c>
      <c r="N1537">
        <f>INDEX(reward!$A:$B,$H1537+$I1537+$J1537, 2)</f>
        <v>0</v>
      </c>
      <c r="O1537">
        <f>INDEX(reward!$A:$B,$B1537+$E1537+$H1537, 2)</f>
        <v>0</v>
      </c>
      <c r="P1537">
        <f>INDEX(reward!$A:$B,$C1537+$F1537+$I1537, 2)</f>
        <v>0</v>
      </c>
      <c r="Q1537">
        <f>INDEX(reward!$A:$B,$D1537+$G1537+$J1537, 2)</f>
        <v>0</v>
      </c>
      <c r="R1537">
        <f>INDEX(reward!$A:$B,$D1537+$F1537+$H1537, 2)</f>
        <v>0</v>
      </c>
      <c r="S1537">
        <f>INDEX(reward!$A:$B,$B1537+$F1537+$J1537, 2)</f>
        <v>0</v>
      </c>
    </row>
    <row r="1538" spans="12:19" ht="18.75" customHeight="1" x14ac:dyDescent="0.15">
      <c r="L1538">
        <f>IFERROR(INDEX(reward!$A:$B,$B1538+$C1538+$D1538, 2), "")</f>
        <v>0</v>
      </c>
      <c r="M1538">
        <f>INDEX(reward!$A:$B,$E1538+$F1538+$G1538, 2)</f>
        <v>0</v>
      </c>
      <c r="N1538">
        <f>INDEX(reward!$A:$B,$H1538+$I1538+$J1538, 2)</f>
        <v>0</v>
      </c>
      <c r="O1538">
        <f>INDEX(reward!$A:$B,$B1538+$E1538+$H1538, 2)</f>
        <v>0</v>
      </c>
      <c r="P1538">
        <f>INDEX(reward!$A:$B,$C1538+$F1538+$I1538, 2)</f>
        <v>0</v>
      </c>
      <c r="Q1538">
        <f>INDEX(reward!$A:$B,$D1538+$G1538+$J1538, 2)</f>
        <v>0</v>
      </c>
      <c r="R1538">
        <f>INDEX(reward!$A:$B,$D1538+$F1538+$H1538, 2)</f>
        <v>0</v>
      </c>
      <c r="S1538">
        <f>INDEX(reward!$A:$B,$B1538+$F1538+$J1538, 2)</f>
        <v>0</v>
      </c>
    </row>
    <row r="1539" spans="12:19" ht="18.75" customHeight="1" x14ac:dyDescent="0.15">
      <c r="L1539">
        <f>IFERROR(INDEX(reward!$A:$B,$B1539+$C1539+$D1539, 2), "")</f>
        <v>0</v>
      </c>
      <c r="M1539">
        <f>INDEX(reward!$A:$B,$E1539+$F1539+$G1539, 2)</f>
        <v>0</v>
      </c>
      <c r="N1539">
        <f>INDEX(reward!$A:$B,$H1539+$I1539+$J1539, 2)</f>
        <v>0</v>
      </c>
      <c r="O1539">
        <f>INDEX(reward!$A:$B,$B1539+$E1539+$H1539, 2)</f>
        <v>0</v>
      </c>
      <c r="P1539">
        <f>INDEX(reward!$A:$B,$C1539+$F1539+$I1539, 2)</f>
        <v>0</v>
      </c>
      <c r="Q1539">
        <f>INDEX(reward!$A:$B,$D1539+$G1539+$J1539, 2)</f>
        <v>0</v>
      </c>
      <c r="R1539">
        <f>INDEX(reward!$A:$B,$D1539+$F1539+$H1539, 2)</f>
        <v>0</v>
      </c>
      <c r="S1539">
        <f>INDEX(reward!$A:$B,$B1539+$F1539+$J1539, 2)</f>
        <v>0</v>
      </c>
    </row>
    <row r="1540" spans="12:19" ht="18.75" customHeight="1" x14ac:dyDescent="0.15">
      <c r="L1540">
        <f>IFERROR(INDEX(reward!$A:$B,$B1540+$C1540+$D1540, 2), "")</f>
        <v>0</v>
      </c>
      <c r="M1540">
        <f>INDEX(reward!$A:$B,$E1540+$F1540+$G1540, 2)</f>
        <v>0</v>
      </c>
      <c r="N1540">
        <f>INDEX(reward!$A:$B,$H1540+$I1540+$J1540, 2)</f>
        <v>0</v>
      </c>
      <c r="O1540">
        <f>INDEX(reward!$A:$B,$B1540+$E1540+$H1540, 2)</f>
        <v>0</v>
      </c>
      <c r="P1540">
        <f>INDEX(reward!$A:$B,$C1540+$F1540+$I1540, 2)</f>
        <v>0</v>
      </c>
      <c r="Q1540">
        <f>INDEX(reward!$A:$B,$D1540+$G1540+$J1540, 2)</f>
        <v>0</v>
      </c>
      <c r="R1540">
        <f>INDEX(reward!$A:$B,$D1540+$F1540+$H1540, 2)</f>
        <v>0</v>
      </c>
      <c r="S1540">
        <f>INDEX(reward!$A:$B,$B1540+$F1540+$J1540, 2)</f>
        <v>0</v>
      </c>
    </row>
    <row r="1541" spans="12:19" ht="18.75" customHeight="1" x14ac:dyDescent="0.15">
      <c r="L1541">
        <f>IFERROR(INDEX(reward!$A:$B,$B1541+$C1541+$D1541, 2), "")</f>
        <v>0</v>
      </c>
      <c r="M1541">
        <f>INDEX(reward!$A:$B,$E1541+$F1541+$G1541, 2)</f>
        <v>0</v>
      </c>
      <c r="N1541">
        <f>INDEX(reward!$A:$B,$H1541+$I1541+$J1541, 2)</f>
        <v>0</v>
      </c>
      <c r="O1541">
        <f>INDEX(reward!$A:$B,$B1541+$E1541+$H1541, 2)</f>
        <v>0</v>
      </c>
      <c r="P1541">
        <f>INDEX(reward!$A:$B,$C1541+$F1541+$I1541, 2)</f>
        <v>0</v>
      </c>
      <c r="Q1541">
        <f>INDEX(reward!$A:$B,$D1541+$G1541+$J1541, 2)</f>
        <v>0</v>
      </c>
      <c r="R1541">
        <f>INDEX(reward!$A:$B,$D1541+$F1541+$H1541, 2)</f>
        <v>0</v>
      </c>
      <c r="S1541">
        <f>INDEX(reward!$A:$B,$B1541+$F1541+$J1541, 2)</f>
        <v>0</v>
      </c>
    </row>
    <row r="1542" spans="12:19" ht="18.75" customHeight="1" x14ac:dyDescent="0.15">
      <c r="L1542">
        <f>IFERROR(INDEX(reward!$A:$B,$B1542+$C1542+$D1542, 2), "")</f>
        <v>0</v>
      </c>
      <c r="M1542">
        <f>INDEX(reward!$A:$B,$E1542+$F1542+$G1542, 2)</f>
        <v>0</v>
      </c>
      <c r="N1542">
        <f>INDEX(reward!$A:$B,$H1542+$I1542+$J1542, 2)</f>
        <v>0</v>
      </c>
      <c r="O1542">
        <f>INDEX(reward!$A:$B,$B1542+$E1542+$H1542, 2)</f>
        <v>0</v>
      </c>
      <c r="P1542">
        <f>INDEX(reward!$A:$B,$C1542+$F1542+$I1542, 2)</f>
        <v>0</v>
      </c>
      <c r="Q1542">
        <f>INDEX(reward!$A:$B,$D1542+$G1542+$J1542, 2)</f>
        <v>0</v>
      </c>
      <c r="R1542">
        <f>INDEX(reward!$A:$B,$D1542+$F1542+$H1542, 2)</f>
        <v>0</v>
      </c>
      <c r="S1542">
        <f>INDEX(reward!$A:$B,$B1542+$F1542+$J1542, 2)</f>
        <v>0</v>
      </c>
    </row>
    <row r="1543" spans="12:19" ht="18.75" customHeight="1" x14ac:dyDescent="0.15">
      <c r="L1543">
        <f>IFERROR(INDEX(reward!$A:$B,$B1543+$C1543+$D1543, 2), "")</f>
        <v>0</v>
      </c>
      <c r="M1543">
        <f>INDEX(reward!$A:$B,$E1543+$F1543+$G1543, 2)</f>
        <v>0</v>
      </c>
      <c r="N1543">
        <f>INDEX(reward!$A:$B,$H1543+$I1543+$J1543, 2)</f>
        <v>0</v>
      </c>
      <c r="O1543">
        <f>INDEX(reward!$A:$B,$B1543+$E1543+$H1543, 2)</f>
        <v>0</v>
      </c>
      <c r="P1543">
        <f>INDEX(reward!$A:$B,$C1543+$F1543+$I1543, 2)</f>
        <v>0</v>
      </c>
      <c r="Q1543">
        <f>INDEX(reward!$A:$B,$D1543+$G1543+$J1543, 2)</f>
        <v>0</v>
      </c>
      <c r="R1543">
        <f>INDEX(reward!$A:$B,$D1543+$F1543+$H1543, 2)</f>
        <v>0</v>
      </c>
      <c r="S1543">
        <f>INDEX(reward!$A:$B,$B1543+$F1543+$J1543, 2)</f>
        <v>0</v>
      </c>
    </row>
    <row r="1544" spans="12:19" ht="18.75" customHeight="1" x14ac:dyDescent="0.15">
      <c r="L1544">
        <f>IFERROR(INDEX(reward!$A:$B,$B1544+$C1544+$D1544, 2), "")</f>
        <v>0</v>
      </c>
      <c r="M1544">
        <f>INDEX(reward!$A:$B,$E1544+$F1544+$G1544, 2)</f>
        <v>0</v>
      </c>
      <c r="N1544">
        <f>INDEX(reward!$A:$B,$H1544+$I1544+$J1544, 2)</f>
        <v>0</v>
      </c>
      <c r="O1544">
        <f>INDEX(reward!$A:$B,$B1544+$E1544+$H1544, 2)</f>
        <v>0</v>
      </c>
      <c r="P1544">
        <f>INDEX(reward!$A:$B,$C1544+$F1544+$I1544, 2)</f>
        <v>0</v>
      </c>
      <c r="Q1544">
        <f>INDEX(reward!$A:$B,$D1544+$G1544+$J1544, 2)</f>
        <v>0</v>
      </c>
      <c r="R1544">
        <f>INDEX(reward!$A:$B,$D1544+$F1544+$H1544, 2)</f>
        <v>0</v>
      </c>
      <c r="S1544">
        <f>INDEX(reward!$A:$B,$B1544+$F1544+$J1544, 2)</f>
        <v>0</v>
      </c>
    </row>
    <row r="1545" spans="12:19" ht="18.75" customHeight="1" x14ac:dyDescent="0.15">
      <c r="L1545">
        <f>IFERROR(INDEX(reward!$A:$B,$B1545+$C1545+$D1545, 2), "")</f>
        <v>0</v>
      </c>
      <c r="M1545">
        <f>INDEX(reward!$A:$B,$E1545+$F1545+$G1545, 2)</f>
        <v>0</v>
      </c>
      <c r="N1545">
        <f>INDEX(reward!$A:$B,$H1545+$I1545+$J1545, 2)</f>
        <v>0</v>
      </c>
      <c r="O1545">
        <f>INDEX(reward!$A:$B,$B1545+$E1545+$H1545, 2)</f>
        <v>0</v>
      </c>
      <c r="P1545">
        <f>INDEX(reward!$A:$B,$C1545+$F1545+$I1545, 2)</f>
        <v>0</v>
      </c>
      <c r="Q1545">
        <f>INDEX(reward!$A:$B,$D1545+$G1545+$J1545, 2)</f>
        <v>0</v>
      </c>
      <c r="R1545">
        <f>INDEX(reward!$A:$B,$D1545+$F1545+$H1545, 2)</f>
        <v>0</v>
      </c>
      <c r="S1545">
        <f>INDEX(reward!$A:$B,$B1545+$F1545+$J1545, 2)</f>
        <v>0</v>
      </c>
    </row>
    <row r="1546" spans="12:19" ht="18.75" customHeight="1" x14ac:dyDescent="0.15">
      <c r="L1546">
        <f>IFERROR(INDEX(reward!$A:$B,$B1546+$C1546+$D1546, 2), "")</f>
        <v>0</v>
      </c>
      <c r="M1546">
        <f>INDEX(reward!$A:$B,$E1546+$F1546+$G1546, 2)</f>
        <v>0</v>
      </c>
      <c r="N1546">
        <f>INDEX(reward!$A:$B,$H1546+$I1546+$J1546, 2)</f>
        <v>0</v>
      </c>
      <c r="O1546">
        <f>INDEX(reward!$A:$B,$B1546+$E1546+$H1546, 2)</f>
        <v>0</v>
      </c>
      <c r="P1546">
        <f>INDEX(reward!$A:$B,$C1546+$F1546+$I1546, 2)</f>
        <v>0</v>
      </c>
      <c r="Q1546">
        <f>INDEX(reward!$A:$B,$D1546+$G1546+$J1546, 2)</f>
        <v>0</v>
      </c>
      <c r="R1546">
        <f>INDEX(reward!$A:$B,$D1546+$F1546+$H1546, 2)</f>
        <v>0</v>
      </c>
      <c r="S1546">
        <f>INDEX(reward!$A:$B,$B1546+$F1546+$J1546, 2)</f>
        <v>0</v>
      </c>
    </row>
    <row r="1547" spans="12:19" ht="18.75" customHeight="1" x14ac:dyDescent="0.15">
      <c r="L1547">
        <f>IFERROR(INDEX(reward!$A:$B,$B1547+$C1547+$D1547, 2), "")</f>
        <v>0</v>
      </c>
      <c r="M1547">
        <f>INDEX(reward!$A:$B,$E1547+$F1547+$G1547, 2)</f>
        <v>0</v>
      </c>
      <c r="N1547">
        <f>INDEX(reward!$A:$B,$H1547+$I1547+$J1547, 2)</f>
        <v>0</v>
      </c>
      <c r="O1547">
        <f>INDEX(reward!$A:$B,$B1547+$E1547+$H1547, 2)</f>
        <v>0</v>
      </c>
      <c r="P1547">
        <f>INDEX(reward!$A:$B,$C1547+$F1547+$I1547, 2)</f>
        <v>0</v>
      </c>
      <c r="Q1547">
        <f>INDEX(reward!$A:$B,$D1547+$G1547+$J1547, 2)</f>
        <v>0</v>
      </c>
      <c r="R1547">
        <f>INDEX(reward!$A:$B,$D1547+$F1547+$H1547, 2)</f>
        <v>0</v>
      </c>
      <c r="S1547">
        <f>INDEX(reward!$A:$B,$B1547+$F1547+$J1547, 2)</f>
        <v>0</v>
      </c>
    </row>
    <row r="1548" spans="12:19" ht="18.75" customHeight="1" x14ac:dyDescent="0.15">
      <c r="L1548">
        <f>IFERROR(INDEX(reward!$A:$B,$B1548+$C1548+$D1548, 2), "")</f>
        <v>0</v>
      </c>
      <c r="M1548">
        <f>INDEX(reward!$A:$B,$E1548+$F1548+$G1548, 2)</f>
        <v>0</v>
      </c>
      <c r="N1548">
        <f>INDEX(reward!$A:$B,$H1548+$I1548+$J1548, 2)</f>
        <v>0</v>
      </c>
      <c r="O1548">
        <f>INDEX(reward!$A:$B,$B1548+$E1548+$H1548, 2)</f>
        <v>0</v>
      </c>
      <c r="P1548">
        <f>INDEX(reward!$A:$B,$C1548+$F1548+$I1548, 2)</f>
        <v>0</v>
      </c>
      <c r="Q1548">
        <f>INDEX(reward!$A:$B,$D1548+$G1548+$J1548, 2)</f>
        <v>0</v>
      </c>
      <c r="R1548">
        <f>INDEX(reward!$A:$B,$D1548+$F1548+$H1548, 2)</f>
        <v>0</v>
      </c>
      <c r="S1548">
        <f>INDEX(reward!$A:$B,$B1548+$F1548+$J1548, 2)</f>
        <v>0</v>
      </c>
    </row>
    <row r="1549" spans="12:19" ht="18.75" customHeight="1" x14ac:dyDescent="0.15">
      <c r="L1549">
        <f>IFERROR(INDEX(reward!$A:$B,$B1549+$C1549+$D1549, 2), "")</f>
        <v>0</v>
      </c>
      <c r="M1549">
        <f>INDEX(reward!$A:$B,$E1549+$F1549+$G1549, 2)</f>
        <v>0</v>
      </c>
      <c r="N1549">
        <f>INDEX(reward!$A:$B,$H1549+$I1549+$J1549, 2)</f>
        <v>0</v>
      </c>
      <c r="O1549">
        <f>INDEX(reward!$A:$B,$B1549+$E1549+$H1549, 2)</f>
        <v>0</v>
      </c>
      <c r="P1549">
        <f>INDEX(reward!$A:$B,$C1549+$F1549+$I1549, 2)</f>
        <v>0</v>
      </c>
      <c r="Q1549">
        <f>INDEX(reward!$A:$B,$D1549+$G1549+$J1549, 2)</f>
        <v>0</v>
      </c>
      <c r="R1549">
        <f>INDEX(reward!$A:$B,$D1549+$F1549+$H1549, 2)</f>
        <v>0</v>
      </c>
      <c r="S1549">
        <f>INDEX(reward!$A:$B,$B1549+$F1549+$J1549, 2)</f>
        <v>0</v>
      </c>
    </row>
    <row r="1550" spans="12:19" ht="18.75" customHeight="1" x14ac:dyDescent="0.15">
      <c r="L1550">
        <f>IFERROR(INDEX(reward!$A:$B,$B1550+$C1550+$D1550, 2), "")</f>
        <v>0</v>
      </c>
      <c r="M1550">
        <f>INDEX(reward!$A:$B,$E1550+$F1550+$G1550, 2)</f>
        <v>0</v>
      </c>
      <c r="N1550">
        <f>INDEX(reward!$A:$B,$H1550+$I1550+$J1550, 2)</f>
        <v>0</v>
      </c>
      <c r="O1550">
        <f>INDEX(reward!$A:$B,$B1550+$E1550+$H1550, 2)</f>
        <v>0</v>
      </c>
      <c r="P1550">
        <f>INDEX(reward!$A:$B,$C1550+$F1550+$I1550, 2)</f>
        <v>0</v>
      </c>
      <c r="Q1550">
        <f>INDEX(reward!$A:$B,$D1550+$G1550+$J1550, 2)</f>
        <v>0</v>
      </c>
      <c r="R1550">
        <f>INDEX(reward!$A:$B,$D1550+$F1550+$H1550, 2)</f>
        <v>0</v>
      </c>
      <c r="S1550">
        <f>INDEX(reward!$A:$B,$B1550+$F1550+$J1550, 2)</f>
        <v>0</v>
      </c>
    </row>
    <row r="1551" spans="12:19" ht="18.75" customHeight="1" x14ac:dyDescent="0.15">
      <c r="L1551">
        <f>IFERROR(INDEX(reward!$A:$B,$B1551+$C1551+$D1551, 2), "")</f>
        <v>0</v>
      </c>
      <c r="M1551">
        <f>INDEX(reward!$A:$B,$E1551+$F1551+$G1551, 2)</f>
        <v>0</v>
      </c>
      <c r="N1551">
        <f>INDEX(reward!$A:$B,$H1551+$I1551+$J1551, 2)</f>
        <v>0</v>
      </c>
      <c r="O1551">
        <f>INDEX(reward!$A:$B,$B1551+$E1551+$H1551, 2)</f>
        <v>0</v>
      </c>
      <c r="P1551">
        <f>INDEX(reward!$A:$B,$C1551+$F1551+$I1551, 2)</f>
        <v>0</v>
      </c>
      <c r="Q1551">
        <f>INDEX(reward!$A:$B,$D1551+$G1551+$J1551, 2)</f>
        <v>0</v>
      </c>
      <c r="R1551">
        <f>INDEX(reward!$A:$B,$D1551+$F1551+$H1551, 2)</f>
        <v>0</v>
      </c>
      <c r="S1551">
        <f>INDEX(reward!$A:$B,$B1551+$F1551+$J1551, 2)</f>
        <v>0</v>
      </c>
    </row>
    <row r="1552" spans="12:19" ht="18.75" customHeight="1" x14ac:dyDescent="0.15">
      <c r="L1552">
        <f>IFERROR(INDEX(reward!$A:$B,$B1552+$C1552+$D1552, 2), "")</f>
        <v>0</v>
      </c>
      <c r="M1552">
        <f>INDEX(reward!$A:$B,$E1552+$F1552+$G1552, 2)</f>
        <v>0</v>
      </c>
      <c r="N1552">
        <f>INDEX(reward!$A:$B,$H1552+$I1552+$J1552, 2)</f>
        <v>0</v>
      </c>
      <c r="O1552">
        <f>INDEX(reward!$A:$B,$B1552+$E1552+$H1552, 2)</f>
        <v>0</v>
      </c>
      <c r="P1552">
        <f>INDEX(reward!$A:$B,$C1552+$F1552+$I1552, 2)</f>
        <v>0</v>
      </c>
      <c r="Q1552">
        <f>INDEX(reward!$A:$B,$D1552+$G1552+$J1552, 2)</f>
        <v>0</v>
      </c>
      <c r="R1552">
        <f>INDEX(reward!$A:$B,$D1552+$F1552+$H1552, 2)</f>
        <v>0</v>
      </c>
      <c r="S1552">
        <f>INDEX(reward!$A:$B,$B1552+$F1552+$J1552, 2)</f>
        <v>0</v>
      </c>
    </row>
    <row r="1553" spans="12:19" ht="18.75" customHeight="1" x14ac:dyDescent="0.15">
      <c r="L1553">
        <f>IFERROR(INDEX(reward!$A:$B,$B1553+$C1553+$D1553, 2), "")</f>
        <v>0</v>
      </c>
      <c r="M1553">
        <f>INDEX(reward!$A:$B,$E1553+$F1553+$G1553, 2)</f>
        <v>0</v>
      </c>
      <c r="N1553">
        <f>INDEX(reward!$A:$B,$H1553+$I1553+$J1553, 2)</f>
        <v>0</v>
      </c>
      <c r="O1553">
        <f>INDEX(reward!$A:$B,$B1553+$E1553+$H1553, 2)</f>
        <v>0</v>
      </c>
      <c r="P1553">
        <f>INDEX(reward!$A:$B,$C1553+$F1553+$I1553, 2)</f>
        <v>0</v>
      </c>
      <c r="Q1553">
        <f>INDEX(reward!$A:$B,$D1553+$G1553+$J1553, 2)</f>
        <v>0</v>
      </c>
      <c r="R1553">
        <f>INDEX(reward!$A:$B,$D1553+$F1553+$H1553, 2)</f>
        <v>0</v>
      </c>
      <c r="S1553">
        <f>INDEX(reward!$A:$B,$B1553+$F1553+$J1553, 2)</f>
        <v>0</v>
      </c>
    </row>
    <row r="1554" spans="12:19" ht="18.75" customHeight="1" x14ac:dyDescent="0.15">
      <c r="L1554">
        <f>IFERROR(INDEX(reward!$A:$B,$B1554+$C1554+$D1554, 2), "")</f>
        <v>0</v>
      </c>
      <c r="M1554">
        <f>INDEX(reward!$A:$B,$E1554+$F1554+$G1554, 2)</f>
        <v>0</v>
      </c>
      <c r="N1554">
        <f>INDEX(reward!$A:$B,$H1554+$I1554+$J1554, 2)</f>
        <v>0</v>
      </c>
      <c r="O1554">
        <f>INDEX(reward!$A:$B,$B1554+$E1554+$H1554, 2)</f>
        <v>0</v>
      </c>
      <c r="P1554">
        <f>INDEX(reward!$A:$B,$C1554+$F1554+$I1554, 2)</f>
        <v>0</v>
      </c>
      <c r="Q1554">
        <f>INDEX(reward!$A:$B,$D1554+$G1554+$J1554, 2)</f>
        <v>0</v>
      </c>
      <c r="R1554">
        <f>INDEX(reward!$A:$B,$D1554+$F1554+$H1554, 2)</f>
        <v>0</v>
      </c>
      <c r="S1554">
        <f>INDEX(reward!$A:$B,$B1554+$F1554+$J1554, 2)</f>
        <v>0</v>
      </c>
    </row>
    <row r="1555" spans="12:19" ht="18.75" customHeight="1" x14ac:dyDescent="0.15">
      <c r="L1555">
        <f>IFERROR(INDEX(reward!$A:$B,$B1555+$C1555+$D1555, 2), "")</f>
        <v>0</v>
      </c>
      <c r="M1555">
        <f>INDEX(reward!$A:$B,$E1555+$F1555+$G1555, 2)</f>
        <v>0</v>
      </c>
      <c r="N1555">
        <f>INDEX(reward!$A:$B,$H1555+$I1555+$J1555, 2)</f>
        <v>0</v>
      </c>
      <c r="O1555">
        <f>INDEX(reward!$A:$B,$B1555+$E1555+$H1555, 2)</f>
        <v>0</v>
      </c>
      <c r="P1555">
        <f>INDEX(reward!$A:$B,$C1555+$F1555+$I1555, 2)</f>
        <v>0</v>
      </c>
      <c r="Q1555">
        <f>INDEX(reward!$A:$B,$D1555+$G1555+$J1555, 2)</f>
        <v>0</v>
      </c>
      <c r="R1555">
        <f>INDEX(reward!$A:$B,$D1555+$F1555+$H1555, 2)</f>
        <v>0</v>
      </c>
      <c r="S1555">
        <f>INDEX(reward!$A:$B,$B1555+$F1555+$J1555, 2)</f>
        <v>0</v>
      </c>
    </row>
    <row r="1556" spans="12:19" ht="18.75" customHeight="1" x14ac:dyDescent="0.15">
      <c r="L1556">
        <f>IFERROR(INDEX(reward!$A:$B,$B1556+$C1556+$D1556, 2), "")</f>
        <v>0</v>
      </c>
      <c r="M1556">
        <f>INDEX(reward!$A:$B,$E1556+$F1556+$G1556, 2)</f>
        <v>0</v>
      </c>
      <c r="N1556">
        <f>INDEX(reward!$A:$B,$H1556+$I1556+$J1556, 2)</f>
        <v>0</v>
      </c>
      <c r="O1556">
        <f>INDEX(reward!$A:$B,$B1556+$E1556+$H1556, 2)</f>
        <v>0</v>
      </c>
      <c r="P1556">
        <f>INDEX(reward!$A:$B,$C1556+$F1556+$I1556, 2)</f>
        <v>0</v>
      </c>
      <c r="Q1556">
        <f>INDEX(reward!$A:$B,$D1556+$G1556+$J1556, 2)</f>
        <v>0</v>
      </c>
      <c r="R1556">
        <f>INDEX(reward!$A:$B,$D1556+$F1556+$H1556, 2)</f>
        <v>0</v>
      </c>
      <c r="S1556">
        <f>INDEX(reward!$A:$B,$B1556+$F1556+$J1556, 2)</f>
        <v>0</v>
      </c>
    </row>
    <row r="1557" spans="12:19" ht="18.75" customHeight="1" x14ac:dyDescent="0.15">
      <c r="L1557">
        <f>IFERROR(INDEX(reward!$A:$B,$B1557+$C1557+$D1557, 2), "")</f>
        <v>0</v>
      </c>
      <c r="M1557">
        <f>INDEX(reward!$A:$B,$E1557+$F1557+$G1557, 2)</f>
        <v>0</v>
      </c>
      <c r="N1557">
        <f>INDEX(reward!$A:$B,$H1557+$I1557+$J1557, 2)</f>
        <v>0</v>
      </c>
      <c r="O1557">
        <f>INDEX(reward!$A:$B,$B1557+$E1557+$H1557, 2)</f>
        <v>0</v>
      </c>
      <c r="P1557">
        <f>INDEX(reward!$A:$B,$C1557+$F1557+$I1557, 2)</f>
        <v>0</v>
      </c>
      <c r="Q1557">
        <f>INDEX(reward!$A:$B,$D1557+$G1557+$J1557, 2)</f>
        <v>0</v>
      </c>
      <c r="R1557">
        <f>INDEX(reward!$A:$B,$D1557+$F1557+$H1557, 2)</f>
        <v>0</v>
      </c>
      <c r="S1557">
        <f>INDEX(reward!$A:$B,$B1557+$F1557+$J1557, 2)</f>
        <v>0</v>
      </c>
    </row>
    <row r="1558" spans="12:19" ht="18.75" customHeight="1" x14ac:dyDescent="0.15">
      <c r="L1558">
        <f>IFERROR(INDEX(reward!$A:$B,$B1558+$C1558+$D1558, 2), "")</f>
        <v>0</v>
      </c>
      <c r="M1558">
        <f>INDEX(reward!$A:$B,$E1558+$F1558+$G1558, 2)</f>
        <v>0</v>
      </c>
      <c r="N1558">
        <f>INDEX(reward!$A:$B,$H1558+$I1558+$J1558, 2)</f>
        <v>0</v>
      </c>
      <c r="O1558">
        <f>INDEX(reward!$A:$B,$B1558+$E1558+$H1558, 2)</f>
        <v>0</v>
      </c>
      <c r="P1558">
        <f>INDEX(reward!$A:$B,$C1558+$F1558+$I1558, 2)</f>
        <v>0</v>
      </c>
      <c r="Q1558">
        <f>INDEX(reward!$A:$B,$D1558+$G1558+$J1558, 2)</f>
        <v>0</v>
      </c>
      <c r="R1558">
        <f>INDEX(reward!$A:$B,$D1558+$F1558+$H1558, 2)</f>
        <v>0</v>
      </c>
      <c r="S1558">
        <f>INDEX(reward!$A:$B,$B1558+$F1558+$J1558, 2)</f>
        <v>0</v>
      </c>
    </row>
    <row r="1559" spans="12:19" ht="18.75" customHeight="1" x14ac:dyDescent="0.15">
      <c r="L1559">
        <f>IFERROR(INDEX(reward!$A:$B,$B1559+$C1559+$D1559, 2), "")</f>
        <v>0</v>
      </c>
      <c r="M1559">
        <f>INDEX(reward!$A:$B,$E1559+$F1559+$G1559, 2)</f>
        <v>0</v>
      </c>
      <c r="N1559">
        <f>INDEX(reward!$A:$B,$H1559+$I1559+$J1559, 2)</f>
        <v>0</v>
      </c>
      <c r="O1559">
        <f>INDEX(reward!$A:$B,$B1559+$E1559+$H1559, 2)</f>
        <v>0</v>
      </c>
      <c r="P1559">
        <f>INDEX(reward!$A:$B,$C1559+$F1559+$I1559, 2)</f>
        <v>0</v>
      </c>
      <c r="Q1559">
        <f>INDEX(reward!$A:$B,$D1559+$G1559+$J1559, 2)</f>
        <v>0</v>
      </c>
      <c r="R1559">
        <f>INDEX(reward!$A:$B,$D1559+$F1559+$H1559, 2)</f>
        <v>0</v>
      </c>
      <c r="S1559">
        <f>INDEX(reward!$A:$B,$B1559+$F1559+$J1559, 2)</f>
        <v>0</v>
      </c>
    </row>
    <row r="1560" spans="12:19" ht="18.75" customHeight="1" x14ac:dyDescent="0.15">
      <c r="L1560">
        <f>IFERROR(INDEX(reward!$A:$B,$B1560+$C1560+$D1560, 2), "")</f>
        <v>0</v>
      </c>
      <c r="M1560">
        <f>INDEX(reward!$A:$B,$E1560+$F1560+$G1560, 2)</f>
        <v>0</v>
      </c>
      <c r="N1560">
        <f>INDEX(reward!$A:$B,$H1560+$I1560+$J1560, 2)</f>
        <v>0</v>
      </c>
      <c r="O1560">
        <f>INDEX(reward!$A:$B,$B1560+$E1560+$H1560, 2)</f>
        <v>0</v>
      </c>
      <c r="P1560">
        <f>INDEX(reward!$A:$B,$C1560+$F1560+$I1560, 2)</f>
        <v>0</v>
      </c>
      <c r="Q1560">
        <f>INDEX(reward!$A:$B,$D1560+$G1560+$J1560, 2)</f>
        <v>0</v>
      </c>
      <c r="R1560">
        <f>INDEX(reward!$A:$B,$D1560+$F1560+$H1560, 2)</f>
        <v>0</v>
      </c>
      <c r="S1560">
        <f>INDEX(reward!$A:$B,$B1560+$F1560+$J1560, 2)</f>
        <v>0</v>
      </c>
    </row>
    <row r="1561" spans="12:19" ht="18.75" customHeight="1" x14ac:dyDescent="0.15">
      <c r="L1561">
        <f>IFERROR(INDEX(reward!$A:$B,$B1561+$C1561+$D1561, 2), "")</f>
        <v>0</v>
      </c>
      <c r="M1561">
        <f>INDEX(reward!$A:$B,$E1561+$F1561+$G1561, 2)</f>
        <v>0</v>
      </c>
      <c r="N1561">
        <f>INDEX(reward!$A:$B,$H1561+$I1561+$J1561, 2)</f>
        <v>0</v>
      </c>
      <c r="O1561">
        <f>INDEX(reward!$A:$B,$B1561+$E1561+$H1561, 2)</f>
        <v>0</v>
      </c>
      <c r="P1561">
        <f>INDEX(reward!$A:$B,$C1561+$F1561+$I1561, 2)</f>
        <v>0</v>
      </c>
      <c r="Q1561">
        <f>INDEX(reward!$A:$B,$D1561+$G1561+$J1561, 2)</f>
        <v>0</v>
      </c>
      <c r="R1561">
        <f>INDEX(reward!$A:$B,$D1561+$F1561+$H1561, 2)</f>
        <v>0</v>
      </c>
      <c r="S1561">
        <f>INDEX(reward!$A:$B,$B1561+$F1561+$J1561, 2)</f>
        <v>0</v>
      </c>
    </row>
    <row r="1562" spans="12:19" ht="18.75" customHeight="1" x14ac:dyDescent="0.15">
      <c r="L1562">
        <f>IFERROR(INDEX(reward!$A:$B,$B1562+$C1562+$D1562, 2), "")</f>
        <v>0</v>
      </c>
      <c r="M1562">
        <f>INDEX(reward!$A:$B,$E1562+$F1562+$G1562, 2)</f>
        <v>0</v>
      </c>
      <c r="N1562">
        <f>INDEX(reward!$A:$B,$H1562+$I1562+$J1562, 2)</f>
        <v>0</v>
      </c>
      <c r="O1562">
        <f>INDEX(reward!$A:$B,$B1562+$E1562+$H1562, 2)</f>
        <v>0</v>
      </c>
      <c r="P1562">
        <f>INDEX(reward!$A:$B,$C1562+$F1562+$I1562, 2)</f>
        <v>0</v>
      </c>
      <c r="Q1562">
        <f>INDEX(reward!$A:$B,$D1562+$G1562+$J1562, 2)</f>
        <v>0</v>
      </c>
      <c r="R1562">
        <f>INDEX(reward!$A:$B,$D1562+$F1562+$H1562, 2)</f>
        <v>0</v>
      </c>
      <c r="S1562">
        <f>INDEX(reward!$A:$B,$B1562+$F1562+$J1562, 2)</f>
        <v>0</v>
      </c>
    </row>
    <row r="1563" spans="12:19" ht="18.75" customHeight="1" x14ac:dyDescent="0.15">
      <c r="L1563">
        <f>IFERROR(INDEX(reward!$A:$B,$B1563+$C1563+$D1563, 2), "")</f>
        <v>0</v>
      </c>
      <c r="M1563">
        <f>INDEX(reward!$A:$B,$E1563+$F1563+$G1563, 2)</f>
        <v>0</v>
      </c>
      <c r="N1563">
        <f>INDEX(reward!$A:$B,$H1563+$I1563+$J1563, 2)</f>
        <v>0</v>
      </c>
      <c r="O1563">
        <f>INDEX(reward!$A:$B,$B1563+$E1563+$H1563, 2)</f>
        <v>0</v>
      </c>
      <c r="P1563">
        <f>INDEX(reward!$A:$B,$C1563+$F1563+$I1563, 2)</f>
        <v>0</v>
      </c>
      <c r="Q1563">
        <f>INDEX(reward!$A:$B,$D1563+$G1563+$J1563, 2)</f>
        <v>0</v>
      </c>
      <c r="R1563">
        <f>INDEX(reward!$A:$B,$D1563+$F1563+$H1563, 2)</f>
        <v>0</v>
      </c>
      <c r="S1563">
        <f>INDEX(reward!$A:$B,$B1563+$F1563+$J1563, 2)</f>
        <v>0</v>
      </c>
    </row>
    <row r="1564" spans="12:19" ht="18.75" customHeight="1" x14ac:dyDescent="0.15">
      <c r="L1564">
        <f>IFERROR(INDEX(reward!$A:$B,$B1564+$C1564+$D1564, 2), "")</f>
        <v>0</v>
      </c>
      <c r="M1564">
        <f>INDEX(reward!$A:$B,$E1564+$F1564+$G1564, 2)</f>
        <v>0</v>
      </c>
      <c r="N1564">
        <f>INDEX(reward!$A:$B,$H1564+$I1564+$J1564, 2)</f>
        <v>0</v>
      </c>
      <c r="O1564">
        <f>INDEX(reward!$A:$B,$B1564+$E1564+$H1564, 2)</f>
        <v>0</v>
      </c>
      <c r="P1564">
        <f>INDEX(reward!$A:$B,$C1564+$F1564+$I1564, 2)</f>
        <v>0</v>
      </c>
      <c r="Q1564">
        <f>INDEX(reward!$A:$B,$D1564+$G1564+$J1564, 2)</f>
        <v>0</v>
      </c>
      <c r="R1564">
        <f>INDEX(reward!$A:$B,$D1564+$F1564+$H1564, 2)</f>
        <v>0</v>
      </c>
      <c r="S1564">
        <f>INDEX(reward!$A:$B,$B1564+$F1564+$J1564, 2)</f>
        <v>0</v>
      </c>
    </row>
    <row r="1565" spans="12:19" ht="18.75" customHeight="1" x14ac:dyDescent="0.15">
      <c r="L1565">
        <f>IFERROR(INDEX(reward!$A:$B,$B1565+$C1565+$D1565, 2), "")</f>
        <v>0</v>
      </c>
      <c r="M1565">
        <f>INDEX(reward!$A:$B,$E1565+$F1565+$G1565, 2)</f>
        <v>0</v>
      </c>
      <c r="N1565">
        <f>INDEX(reward!$A:$B,$H1565+$I1565+$J1565, 2)</f>
        <v>0</v>
      </c>
      <c r="O1565">
        <f>INDEX(reward!$A:$B,$B1565+$E1565+$H1565, 2)</f>
        <v>0</v>
      </c>
      <c r="P1565">
        <f>INDEX(reward!$A:$B,$C1565+$F1565+$I1565, 2)</f>
        <v>0</v>
      </c>
      <c r="Q1565">
        <f>INDEX(reward!$A:$B,$D1565+$G1565+$J1565, 2)</f>
        <v>0</v>
      </c>
      <c r="R1565">
        <f>INDEX(reward!$A:$B,$D1565+$F1565+$H1565, 2)</f>
        <v>0</v>
      </c>
      <c r="S1565">
        <f>INDEX(reward!$A:$B,$B1565+$F1565+$J1565, 2)</f>
        <v>0</v>
      </c>
    </row>
    <row r="1566" spans="12:19" ht="18.75" customHeight="1" x14ac:dyDescent="0.15">
      <c r="L1566">
        <f>IFERROR(INDEX(reward!$A:$B,$B1566+$C1566+$D1566, 2), "")</f>
        <v>0</v>
      </c>
      <c r="M1566">
        <f>INDEX(reward!$A:$B,$E1566+$F1566+$G1566, 2)</f>
        <v>0</v>
      </c>
      <c r="N1566">
        <f>INDEX(reward!$A:$B,$H1566+$I1566+$J1566, 2)</f>
        <v>0</v>
      </c>
      <c r="O1566">
        <f>INDEX(reward!$A:$B,$B1566+$E1566+$H1566, 2)</f>
        <v>0</v>
      </c>
      <c r="P1566">
        <f>INDEX(reward!$A:$B,$C1566+$F1566+$I1566, 2)</f>
        <v>0</v>
      </c>
      <c r="Q1566">
        <f>INDEX(reward!$A:$B,$D1566+$G1566+$J1566, 2)</f>
        <v>0</v>
      </c>
      <c r="R1566">
        <f>INDEX(reward!$A:$B,$D1566+$F1566+$H1566, 2)</f>
        <v>0</v>
      </c>
      <c r="S1566">
        <f>INDEX(reward!$A:$B,$B1566+$F1566+$J1566, 2)</f>
        <v>0</v>
      </c>
    </row>
    <row r="1567" spans="12:19" ht="18.75" customHeight="1" x14ac:dyDescent="0.15">
      <c r="L1567">
        <f>IFERROR(INDEX(reward!$A:$B,$B1567+$C1567+$D1567, 2), "")</f>
        <v>0</v>
      </c>
      <c r="M1567">
        <f>INDEX(reward!$A:$B,$E1567+$F1567+$G1567, 2)</f>
        <v>0</v>
      </c>
      <c r="N1567">
        <f>INDEX(reward!$A:$B,$H1567+$I1567+$J1567, 2)</f>
        <v>0</v>
      </c>
      <c r="O1567">
        <f>INDEX(reward!$A:$B,$B1567+$E1567+$H1567, 2)</f>
        <v>0</v>
      </c>
      <c r="P1567">
        <f>INDEX(reward!$A:$B,$C1567+$F1567+$I1567, 2)</f>
        <v>0</v>
      </c>
      <c r="Q1567">
        <f>INDEX(reward!$A:$B,$D1567+$G1567+$J1567, 2)</f>
        <v>0</v>
      </c>
      <c r="R1567">
        <f>INDEX(reward!$A:$B,$D1567+$F1567+$H1567, 2)</f>
        <v>0</v>
      </c>
      <c r="S1567">
        <f>INDEX(reward!$A:$B,$B1567+$F1567+$J1567, 2)</f>
        <v>0</v>
      </c>
    </row>
    <row r="1568" spans="12:19" ht="18.75" customHeight="1" x14ac:dyDescent="0.15">
      <c r="L1568">
        <f>IFERROR(INDEX(reward!$A:$B,$B1568+$C1568+$D1568, 2), "")</f>
        <v>0</v>
      </c>
      <c r="M1568">
        <f>INDEX(reward!$A:$B,$E1568+$F1568+$G1568, 2)</f>
        <v>0</v>
      </c>
      <c r="N1568">
        <f>INDEX(reward!$A:$B,$H1568+$I1568+$J1568, 2)</f>
        <v>0</v>
      </c>
      <c r="O1568">
        <f>INDEX(reward!$A:$B,$B1568+$E1568+$H1568, 2)</f>
        <v>0</v>
      </c>
      <c r="P1568">
        <f>INDEX(reward!$A:$B,$C1568+$F1568+$I1568, 2)</f>
        <v>0</v>
      </c>
      <c r="Q1568">
        <f>INDEX(reward!$A:$B,$D1568+$G1568+$J1568, 2)</f>
        <v>0</v>
      </c>
      <c r="R1568">
        <f>INDEX(reward!$A:$B,$D1568+$F1568+$H1568, 2)</f>
        <v>0</v>
      </c>
      <c r="S1568">
        <f>INDEX(reward!$A:$B,$B1568+$F1568+$J1568, 2)</f>
        <v>0</v>
      </c>
    </row>
    <row r="1569" spans="12:19" ht="18.75" customHeight="1" x14ac:dyDescent="0.15">
      <c r="L1569">
        <f>IFERROR(INDEX(reward!$A:$B,$B1569+$C1569+$D1569, 2), "")</f>
        <v>0</v>
      </c>
      <c r="M1569">
        <f>INDEX(reward!$A:$B,$E1569+$F1569+$G1569, 2)</f>
        <v>0</v>
      </c>
      <c r="N1569">
        <f>INDEX(reward!$A:$B,$H1569+$I1569+$J1569, 2)</f>
        <v>0</v>
      </c>
      <c r="O1569">
        <f>INDEX(reward!$A:$B,$B1569+$E1569+$H1569, 2)</f>
        <v>0</v>
      </c>
      <c r="P1569">
        <f>INDEX(reward!$A:$B,$C1569+$F1569+$I1569, 2)</f>
        <v>0</v>
      </c>
      <c r="Q1569">
        <f>INDEX(reward!$A:$B,$D1569+$G1569+$J1569, 2)</f>
        <v>0</v>
      </c>
      <c r="R1569">
        <f>INDEX(reward!$A:$B,$D1569+$F1569+$H1569, 2)</f>
        <v>0</v>
      </c>
      <c r="S1569">
        <f>INDEX(reward!$A:$B,$B1569+$F1569+$J1569, 2)</f>
        <v>0</v>
      </c>
    </row>
    <row r="1570" spans="12:19" ht="18.75" customHeight="1" x14ac:dyDescent="0.15">
      <c r="L1570">
        <f>IFERROR(INDEX(reward!$A:$B,$B1570+$C1570+$D1570, 2), "")</f>
        <v>0</v>
      </c>
      <c r="M1570">
        <f>INDEX(reward!$A:$B,$E1570+$F1570+$G1570, 2)</f>
        <v>0</v>
      </c>
      <c r="N1570">
        <f>INDEX(reward!$A:$B,$H1570+$I1570+$J1570, 2)</f>
        <v>0</v>
      </c>
      <c r="O1570">
        <f>INDEX(reward!$A:$B,$B1570+$E1570+$H1570, 2)</f>
        <v>0</v>
      </c>
      <c r="P1570">
        <f>INDEX(reward!$A:$B,$C1570+$F1570+$I1570, 2)</f>
        <v>0</v>
      </c>
      <c r="Q1570">
        <f>INDEX(reward!$A:$B,$D1570+$G1570+$J1570, 2)</f>
        <v>0</v>
      </c>
      <c r="R1570">
        <f>INDEX(reward!$A:$B,$D1570+$F1570+$H1570, 2)</f>
        <v>0</v>
      </c>
      <c r="S1570">
        <f>INDEX(reward!$A:$B,$B1570+$F1570+$J1570, 2)</f>
        <v>0</v>
      </c>
    </row>
    <row r="1571" spans="12:19" ht="18.75" customHeight="1" x14ac:dyDescent="0.15">
      <c r="L1571">
        <f>IFERROR(INDEX(reward!$A:$B,$B1571+$C1571+$D1571, 2), "")</f>
        <v>0</v>
      </c>
      <c r="M1571">
        <f>INDEX(reward!$A:$B,$E1571+$F1571+$G1571, 2)</f>
        <v>0</v>
      </c>
      <c r="N1571">
        <f>INDEX(reward!$A:$B,$H1571+$I1571+$J1571, 2)</f>
        <v>0</v>
      </c>
      <c r="O1571">
        <f>INDEX(reward!$A:$B,$B1571+$E1571+$H1571, 2)</f>
        <v>0</v>
      </c>
      <c r="P1571">
        <f>INDEX(reward!$A:$B,$C1571+$F1571+$I1571, 2)</f>
        <v>0</v>
      </c>
      <c r="Q1571">
        <f>INDEX(reward!$A:$B,$D1571+$G1571+$J1571, 2)</f>
        <v>0</v>
      </c>
      <c r="R1571">
        <f>INDEX(reward!$A:$B,$D1571+$F1571+$H1571, 2)</f>
        <v>0</v>
      </c>
      <c r="S1571">
        <f>INDEX(reward!$A:$B,$B1571+$F1571+$J1571, 2)</f>
        <v>0</v>
      </c>
    </row>
    <row r="1572" spans="12:19" ht="18.75" customHeight="1" x14ac:dyDescent="0.15">
      <c r="L1572">
        <f>IFERROR(INDEX(reward!$A:$B,$B1572+$C1572+$D1572, 2), "")</f>
        <v>0</v>
      </c>
      <c r="M1572">
        <f>INDEX(reward!$A:$B,$E1572+$F1572+$G1572, 2)</f>
        <v>0</v>
      </c>
      <c r="N1572">
        <f>INDEX(reward!$A:$B,$H1572+$I1572+$J1572, 2)</f>
        <v>0</v>
      </c>
      <c r="O1572">
        <f>INDEX(reward!$A:$B,$B1572+$E1572+$H1572, 2)</f>
        <v>0</v>
      </c>
      <c r="P1572">
        <f>INDEX(reward!$A:$B,$C1572+$F1572+$I1572, 2)</f>
        <v>0</v>
      </c>
      <c r="Q1572">
        <f>INDEX(reward!$A:$B,$D1572+$G1572+$J1572, 2)</f>
        <v>0</v>
      </c>
      <c r="R1572">
        <f>INDEX(reward!$A:$B,$D1572+$F1572+$H1572, 2)</f>
        <v>0</v>
      </c>
      <c r="S1572">
        <f>INDEX(reward!$A:$B,$B1572+$F1572+$J1572, 2)</f>
        <v>0</v>
      </c>
    </row>
    <row r="1573" spans="12:19" ht="18.75" customHeight="1" x14ac:dyDescent="0.15">
      <c r="L1573">
        <f>IFERROR(INDEX(reward!$A:$B,$B1573+$C1573+$D1573, 2), "")</f>
        <v>0</v>
      </c>
      <c r="M1573">
        <f>INDEX(reward!$A:$B,$E1573+$F1573+$G1573, 2)</f>
        <v>0</v>
      </c>
      <c r="N1573">
        <f>INDEX(reward!$A:$B,$H1573+$I1573+$J1573, 2)</f>
        <v>0</v>
      </c>
      <c r="O1573">
        <f>INDEX(reward!$A:$B,$B1573+$E1573+$H1573, 2)</f>
        <v>0</v>
      </c>
      <c r="P1573">
        <f>INDEX(reward!$A:$B,$C1573+$F1573+$I1573, 2)</f>
        <v>0</v>
      </c>
      <c r="Q1573">
        <f>INDEX(reward!$A:$B,$D1573+$G1573+$J1573, 2)</f>
        <v>0</v>
      </c>
      <c r="R1573">
        <f>INDEX(reward!$A:$B,$D1573+$F1573+$H1573, 2)</f>
        <v>0</v>
      </c>
      <c r="S1573">
        <f>INDEX(reward!$A:$B,$B1573+$F1573+$J1573, 2)</f>
        <v>0</v>
      </c>
    </row>
    <row r="1574" spans="12:19" ht="18.75" customHeight="1" x14ac:dyDescent="0.15">
      <c r="L1574">
        <f>IFERROR(INDEX(reward!$A:$B,$B1574+$C1574+$D1574, 2), "")</f>
        <v>0</v>
      </c>
      <c r="M1574">
        <f>INDEX(reward!$A:$B,$E1574+$F1574+$G1574, 2)</f>
        <v>0</v>
      </c>
      <c r="N1574">
        <f>INDEX(reward!$A:$B,$H1574+$I1574+$J1574, 2)</f>
        <v>0</v>
      </c>
      <c r="O1574">
        <f>INDEX(reward!$A:$B,$B1574+$E1574+$H1574, 2)</f>
        <v>0</v>
      </c>
      <c r="P1574">
        <f>INDEX(reward!$A:$B,$C1574+$F1574+$I1574, 2)</f>
        <v>0</v>
      </c>
      <c r="Q1574">
        <f>INDEX(reward!$A:$B,$D1574+$G1574+$J1574, 2)</f>
        <v>0</v>
      </c>
      <c r="R1574">
        <f>INDEX(reward!$A:$B,$D1574+$F1574+$H1574, 2)</f>
        <v>0</v>
      </c>
      <c r="S1574">
        <f>INDEX(reward!$A:$B,$B1574+$F1574+$J1574, 2)</f>
        <v>0</v>
      </c>
    </row>
    <row r="1575" spans="12:19" ht="18.75" customHeight="1" x14ac:dyDescent="0.15">
      <c r="L1575">
        <f>IFERROR(INDEX(reward!$A:$B,$B1575+$C1575+$D1575, 2), "")</f>
        <v>0</v>
      </c>
      <c r="M1575">
        <f>INDEX(reward!$A:$B,$E1575+$F1575+$G1575, 2)</f>
        <v>0</v>
      </c>
      <c r="N1575">
        <f>INDEX(reward!$A:$B,$H1575+$I1575+$J1575, 2)</f>
        <v>0</v>
      </c>
      <c r="O1575">
        <f>INDEX(reward!$A:$B,$B1575+$E1575+$H1575, 2)</f>
        <v>0</v>
      </c>
      <c r="P1575">
        <f>INDEX(reward!$A:$B,$C1575+$F1575+$I1575, 2)</f>
        <v>0</v>
      </c>
      <c r="Q1575">
        <f>INDEX(reward!$A:$B,$D1575+$G1575+$J1575, 2)</f>
        <v>0</v>
      </c>
      <c r="R1575">
        <f>INDEX(reward!$A:$B,$D1575+$F1575+$H1575, 2)</f>
        <v>0</v>
      </c>
      <c r="S1575">
        <f>INDEX(reward!$A:$B,$B1575+$F1575+$J1575, 2)</f>
        <v>0</v>
      </c>
    </row>
    <row r="1576" spans="12:19" ht="18.75" customHeight="1" x14ac:dyDescent="0.15">
      <c r="L1576">
        <f>IFERROR(INDEX(reward!$A:$B,$B1576+$C1576+$D1576, 2), "")</f>
        <v>0</v>
      </c>
      <c r="M1576">
        <f>INDEX(reward!$A:$B,$E1576+$F1576+$G1576, 2)</f>
        <v>0</v>
      </c>
      <c r="N1576">
        <f>INDEX(reward!$A:$B,$H1576+$I1576+$J1576, 2)</f>
        <v>0</v>
      </c>
      <c r="O1576">
        <f>INDEX(reward!$A:$B,$B1576+$E1576+$H1576, 2)</f>
        <v>0</v>
      </c>
      <c r="P1576">
        <f>INDEX(reward!$A:$B,$C1576+$F1576+$I1576, 2)</f>
        <v>0</v>
      </c>
      <c r="Q1576">
        <f>INDEX(reward!$A:$B,$D1576+$G1576+$J1576, 2)</f>
        <v>0</v>
      </c>
      <c r="R1576">
        <f>INDEX(reward!$A:$B,$D1576+$F1576+$H1576, 2)</f>
        <v>0</v>
      </c>
      <c r="S1576">
        <f>INDEX(reward!$A:$B,$B1576+$F1576+$J1576, 2)</f>
        <v>0</v>
      </c>
    </row>
    <row r="1577" spans="12:19" ht="18.75" customHeight="1" x14ac:dyDescent="0.15">
      <c r="L1577">
        <f>IFERROR(INDEX(reward!$A:$B,$B1577+$C1577+$D1577, 2), "")</f>
        <v>0</v>
      </c>
      <c r="M1577">
        <f>INDEX(reward!$A:$B,$E1577+$F1577+$G1577, 2)</f>
        <v>0</v>
      </c>
      <c r="N1577">
        <f>INDEX(reward!$A:$B,$H1577+$I1577+$J1577, 2)</f>
        <v>0</v>
      </c>
      <c r="O1577">
        <f>INDEX(reward!$A:$B,$B1577+$E1577+$H1577, 2)</f>
        <v>0</v>
      </c>
      <c r="P1577">
        <f>INDEX(reward!$A:$B,$C1577+$F1577+$I1577, 2)</f>
        <v>0</v>
      </c>
      <c r="Q1577">
        <f>INDEX(reward!$A:$B,$D1577+$G1577+$J1577, 2)</f>
        <v>0</v>
      </c>
      <c r="R1577">
        <f>INDEX(reward!$A:$B,$D1577+$F1577+$H1577, 2)</f>
        <v>0</v>
      </c>
      <c r="S1577">
        <f>INDEX(reward!$A:$B,$B1577+$F1577+$J1577, 2)</f>
        <v>0</v>
      </c>
    </row>
    <row r="1578" spans="12:19" ht="18.75" customHeight="1" x14ac:dyDescent="0.15">
      <c r="L1578">
        <f>IFERROR(INDEX(reward!$A:$B,$B1578+$C1578+$D1578, 2), "")</f>
        <v>0</v>
      </c>
      <c r="M1578">
        <f>INDEX(reward!$A:$B,$E1578+$F1578+$G1578, 2)</f>
        <v>0</v>
      </c>
      <c r="N1578">
        <f>INDEX(reward!$A:$B,$H1578+$I1578+$J1578, 2)</f>
        <v>0</v>
      </c>
      <c r="O1578">
        <f>INDEX(reward!$A:$B,$B1578+$E1578+$H1578, 2)</f>
        <v>0</v>
      </c>
      <c r="P1578">
        <f>INDEX(reward!$A:$B,$C1578+$F1578+$I1578, 2)</f>
        <v>0</v>
      </c>
      <c r="Q1578">
        <f>INDEX(reward!$A:$B,$D1578+$G1578+$J1578, 2)</f>
        <v>0</v>
      </c>
      <c r="R1578">
        <f>INDEX(reward!$A:$B,$D1578+$F1578+$H1578, 2)</f>
        <v>0</v>
      </c>
      <c r="S1578">
        <f>INDEX(reward!$A:$B,$B1578+$F1578+$J1578, 2)</f>
        <v>0</v>
      </c>
    </row>
    <row r="1579" spans="12:19" ht="18.75" customHeight="1" x14ac:dyDescent="0.15">
      <c r="L1579">
        <f>IFERROR(INDEX(reward!$A:$B,$B1579+$C1579+$D1579, 2), "")</f>
        <v>0</v>
      </c>
      <c r="M1579">
        <f>INDEX(reward!$A:$B,$E1579+$F1579+$G1579, 2)</f>
        <v>0</v>
      </c>
      <c r="N1579">
        <f>INDEX(reward!$A:$B,$H1579+$I1579+$J1579, 2)</f>
        <v>0</v>
      </c>
      <c r="O1579">
        <f>INDEX(reward!$A:$B,$B1579+$E1579+$H1579, 2)</f>
        <v>0</v>
      </c>
      <c r="P1579">
        <f>INDEX(reward!$A:$B,$C1579+$F1579+$I1579, 2)</f>
        <v>0</v>
      </c>
      <c r="Q1579">
        <f>INDEX(reward!$A:$B,$D1579+$G1579+$J1579, 2)</f>
        <v>0</v>
      </c>
      <c r="R1579">
        <f>INDEX(reward!$A:$B,$D1579+$F1579+$H1579, 2)</f>
        <v>0</v>
      </c>
      <c r="S1579">
        <f>INDEX(reward!$A:$B,$B1579+$F1579+$J1579, 2)</f>
        <v>0</v>
      </c>
    </row>
    <row r="1580" spans="12:19" ht="18.75" customHeight="1" x14ac:dyDescent="0.15">
      <c r="L1580">
        <f>IFERROR(INDEX(reward!$A:$B,$B1580+$C1580+$D1580, 2), "")</f>
        <v>0</v>
      </c>
      <c r="M1580">
        <f>INDEX(reward!$A:$B,$E1580+$F1580+$G1580, 2)</f>
        <v>0</v>
      </c>
      <c r="N1580">
        <f>INDEX(reward!$A:$B,$H1580+$I1580+$J1580, 2)</f>
        <v>0</v>
      </c>
      <c r="O1580">
        <f>INDEX(reward!$A:$B,$B1580+$E1580+$H1580, 2)</f>
        <v>0</v>
      </c>
      <c r="P1580">
        <f>INDEX(reward!$A:$B,$C1580+$F1580+$I1580, 2)</f>
        <v>0</v>
      </c>
      <c r="Q1580">
        <f>INDEX(reward!$A:$B,$D1580+$G1580+$J1580, 2)</f>
        <v>0</v>
      </c>
      <c r="R1580">
        <f>INDEX(reward!$A:$B,$D1580+$F1580+$H1580, 2)</f>
        <v>0</v>
      </c>
      <c r="S1580">
        <f>INDEX(reward!$A:$B,$B1580+$F1580+$J1580, 2)</f>
        <v>0</v>
      </c>
    </row>
    <row r="1581" spans="12:19" ht="18.75" customHeight="1" x14ac:dyDescent="0.15">
      <c r="L1581">
        <f>IFERROR(INDEX(reward!$A:$B,$B1581+$C1581+$D1581, 2), "")</f>
        <v>0</v>
      </c>
      <c r="M1581">
        <f>INDEX(reward!$A:$B,$E1581+$F1581+$G1581, 2)</f>
        <v>0</v>
      </c>
      <c r="N1581">
        <f>INDEX(reward!$A:$B,$H1581+$I1581+$J1581, 2)</f>
        <v>0</v>
      </c>
      <c r="O1581">
        <f>INDEX(reward!$A:$B,$B1581+$E1581+$H1581, 2)</f>
        <v>0</v>
      </c>
      <c r="P1581">
        <f>INDEX(reward!$A:$B,$C1581+$F1581+$I1581, 2)</f>
        <v>0</v>
      </c>
      <c r="Q1581">
        <f>INDEX(reward!$A:$B,$D1581+$G1581+$J1581, 2)</f>
        <v>0</v>
      </c>
      <c r="R1581">
        <f>INDEX(reward!$A:$B,$D1581+$F1581+$H1581, 2)</f>
        <v>0</v>
      </c>
      <c r="S1581">
        <f>INDEX(reward!$A:$B,$B1581+$F1581+$J1581, 2)</f>
        <v>0</v>
      </c>
    </row>
    <row r="1582" spans="12:19" ht="18.75" customHeight="1" x14ac:dyDescent="0.15">
      <c r="L1582">
        <f>IFERROR(INDEX(reward!$A:$B,$B1582+$C1582+$D1582, 2), "")</f>
        <v>0</v>
      </c>
      <c r="M1582">
        <f>INDEX(reward!$A:$B,$E1582+$F1582+$G1582, 2)</f>
        <v>0</v>
      </c>
      <c r="N1582">
        <f>INDEX(reward!$A:$B,$H1582+$I1582+$J1582, 2)</f>
        <v>0</v>
      </c>
      <c r="O1582">
        <f>INDEX(reward!$A:$B,$B1582+$E1582+$H1582, 2)</f>
        <v>0</v>
      </c>
      <c r="P1582">
        <f>INDEX(reward!$A:$B,$C1582+$F1582+$I1582, 2)</f>
        <v>0</v>
      </c>
      <c r="Q1582">
        <f>INDEX(reward!$A:$B,$D1582+$G1582+$J1582, 2)</f>
        <v>0</v>
      </c>
      <c r="R1582">
        <f>INDEX(reward!$A:$B,$D1582+$F1582+$H1582, 2)</f>
        <v>0</v>
      </c>
      <c r="S1582">
        <f>INDEX(reward!$A:$B,$B1582+$F1582+$J1582, 2)</f>
        <v>0</v>
      </c>
    </row>
    <row r="1583" spans="12:19" ht="18.75" customHeight="1" x14ac:dyDescent="0.15">
      <c r="L1583">
        <f>IFERROR(INDEX(reward!$A:$B,$B1583+$C1583+$D1583, 2), "")</f>
        <v>0</v>
      </c>
      <c r="M1583">
        <f>INDEX(reward!$A:$B,$E1583+$F1583+$G1583, 2)</f>
        <v>0</v>
      </c>
      <c r="N1583">
        <f>INDEX(reward!$A:$B,$H1583+$I1583+$J1583, 2)</f>
        <v>0</v>
      </c>
      <c r="O1583">
        <f>INDEX(reward!$A:$B,$B1583+$E1583+$H1583, 2)</f>
        <v>0</v>
      </c>
      <c r="P1583">
        <f>INDEX(reward!$A:$B,$C1583+$F1583+$I1583, 2)</f>
        <v>0</v>
      </c>
      <c r="Q1583">
        <f>INDEX(reward!$A:$B,$D1583+$G1583+$J1583, 2)</f>
        <v>0</v>
      </c>
      <c r="R1583">
        <f>INDEX(reward!$A:$B,$D1583+$F1583+$H1583, 2)</f>
        <v>0</v>
      </c>
      <c r="S1583">
        <f>INDEX(reward!$A:$B,$B1583+$F1583+$J1583, 2)</f>
        <v>0</v>
      </c>
    </row>
    <row r="1584" spans="12:19" ht="18.75" customHeight="1" x14ac:dyDescent="0.15">
      <c r="L1584">
        <f>IFERROR(INDEX(reward!$A:$B,$B1584+$C1584+$D1584, 2), "")</f>
        <v>0</v>
      </c>
      <c r="M1584">
        <f>INDEX(reward!$A:$B,$E1584+$F1584+$G1584, 2)</f>
        <v>0</v>
      </c>
      <c r="N1584">
        <f>INDEX(reward!$A:$B,$H1584+$I1584+$J1584, 2)</f>
        <v>0</v>
      </c>
      <c r="O1584">
        <f>INDEX(reward!$A:$B,$B1584+$E1584+$H1584, 2)</f>
        <v>0</v>
      </c>
      <c r="P1584">
        <f>INDEX(reward!$A:$B,$C1584+$F1584+$I1584, 2)</f>
        <v>0</v>
      </c>
      <c r="Q1584">
        <f>INDEX(reward!$A:$B,$D1584+$G1584+$J1584, 2)</f>
        <v>0</v>
      </c>
      <c r="R1584">
        <f>INDEX(reward!$A:$B,$D1584+$F1584+$H1584, 2)</f>
        <v>0</v>
      </c>
      <c r="S1584">
        <f>INDEX(reward!$A:$B,$B1584+$F1584+$J1584, 2)</f>
        <v>0</v>
      </c>
    </row>
    <row r="1585" spans="12:19" ht="18.75" customHeight="1" x14ac:dyDescent="0.15">
      <c r="L1585">
        <f>IFERROR(INDEX(reward!$A:$B,$B1585+$C1585+$D1585, 2), "")</f>
        <v>0</v>
      </c>
      <c r="M1585">
        <f>INDEX(reward!$A:$B,$E1585+$F1585+$G1585, 2)</f>
        <v>0</v>
      </c>
      <c r="N1585">
        <f>INDEX(reward!$A:$B,$H1585+$I1585+$J1585, 2)</f>
        <v>0</v>
      </c>
      <c r="O1585">
        <f>INDEX(reward!$A:$B,$B1585+$E1585+$H1585, 2)</f>
        <v>0</v>
      </c>
      <c r="P1585">
        <f>INDEX(reward!$A:$B,$C1585+$F1585+$I1585, 2)</f>
        <v>0</v>
      </c>
      <c r="Q1585">
        <f>INDEX(reward!$A:$B,$D1585+$G1585+$J1585, 2)</f>
        <v>0</v>
      </c>
      <c r="R1585">
        <f>INDEX(reward!$A:$B,$D1585+$F1585+$H1585, 2)</f>
        <v>0</v>
      </c>
      <c r="S1585">
        <f>INDEX(reward!$A:$B,$B1585+$F1585+$J1585, 2)</f>
        <v>0</v>
      </c>
    </row>
    <row r="1586" spans="12:19" ht="18.75" customHeight="1" x14ac:dyDescent="0.15">
      <c r="L1586">
        <f>IFERROR(INDEX(reward!$A:$B,$B1586+$C1586+$D1586, 2), "")</f>
        <v>0</v>
      </c>
      <c r="M1586">
        <f>INDEX(reward!$A:$B,$E1586+$F1586+$G1586, 2)</f>
        <v>0</v>
      </c>
      <c r="N1586">
        <f>INDEX(reward!$A:$B,$H1586+$I1586+$J1586, 2)</f>
        <v>0</v>
      </c>
      <c r="O1586">
        <f>INDEX(reward!$A:$B,$B1586+$E1586+$H1586, 2)</f>
        <v>0</v>
      </c>
      <c r="P1586">
        <f>INDEX(reward!$A:$B,$C1586+$F1586+$I1586, 2)</f>
        <v>0</v>
      </c>
      <c r="Q1586">
        <f>INDEX(reward!$A:$B,$D1586+$G1586+$J1586, 2)</f>
        <v>0</v>
      </c>
      <c r="R1586">
        <f>INDEX(reward!$A:$B,$D1586+$F1586+$H1586, 2)</f>
        <v>0</v>
      </c>
      <c r="S1586">
        <f>INDEX(reward!$A:$B,$B1586+$F1586+$J1586, 2)</f>
        <v>0</v>
      </c>
    </row>
    <row r="1587" spans="12:19" ht="18.75" customHeight="1" x14ac:dyDescent="0.15">
      <c r="L1587">
        <f>IFERROR(INDEX(reward!$A:$B,$B1587+$C1587+$D1587, 2), "")</f>
        <v>0</v>
      </c>
      <c r="M1587">
        <f>INDEX(reward!$A:$B,$E1587+$F1587+$G1587, 2)</f>
        <v>0</v>
      </c>
      <c r="N1587">
        <f>INDEX(reward!$A:$B,$H1587+$I1587+$J1587, 2)</f>
        <v>0</v>
      </c>
      <c r="O1587">
        <f>INDEX(reward!$A:$B,$B1587+$E1587+$H1587, 2)</f>
        <v>0</v>
      </c>
      <c r="P1587">
        <f>INDEX(reward!$A:$B,$C1587+$F1587+$I1587, 2)</f>
        <v>0</v>
      </c>
      <c r="Q1587">
        <f>INDEX(reward!$A:$B,$D1587+$G1587+$J1587, 2)</f>
        <v>0</v>
      </c>
      <c r="R1587">
        <f>INDEX(reward!$A:$B,$D1587+$F1587+$H1587, 2)</f>
        <v>0</v>
      </c>
      <c r="S1587">
        <f>INDEX(reward!$A:$B,$B1587+$F1587+$J1587, 2)</f>
        <v>0</v>
      </c>
    </row>
    <row r="1588" spans="12:19" ht="18.75" customHeight="1" x14ac:dyDescent="0.15">
      <c r="L1588">
        <f>IFERROR(INDEX(reward!$A:$B,$B1588+$C1588+$D1588, 2), "")</f>
        <v>0</v>
      </c>
      <c r="M1588">
        <f>INDEX(reward!$A:$B,$E1588+$F1588+$G1588, 2)</f>
        <v>0</v>
      </c>
      <c r="N1588">
        <f>INDEX(reward!$A:$B,$H1588+$I1588+$J1588, 2)</f>
        <v>0</v>
      </c>
      <c r="O1588">
        <f>INDEX(reward!$A:$B,$B1588+$E1588+$H1588, 2)</f>
        <v>0</v>
      </c>
      <c r="P1588">
        <f>INDEX(reward!$A:$B,$C1588+$F1588+$I1588, 2)</f>
        <v>0</v>
      </c>
      <c r="Q1588">
        <f>INDEX(reward!$A:$B,$D1588+$G1588+$J1588, 2)</f>
        <v>0</v>
      </c>
      <c r="R1588">
        <f>INDEX(reward!$A:$B,$D1588+$F1588+$H1588, 2)</f>
        <v>0</v>
      </c>
      <c r="S1588">
        <f>INDEX(reward!$A:$B,$B1588+$F1588+$J1588, 2)</f>
        <v>0</v>
      </c>
    </row>
    <row r="1589" spans="12:19" ht="18.75" customHeight="1" x14ac:dyDescent="0.15">
      <c r="L1589">
        <f>IFERROR(INDEX(reward!$A:$B,$B1589+$C1589+$D1589, 2), "")</f>
        <v>0</v>
      </c>
      <c r="M1589">
        <f>INDEX(reward!$A:$B,$E1589+$F1589+$G1589, 2)</f>
        <v>0</v>
      </c>
      <c r="N1589">
        <f>INDEX(reward!$A:$B,$H1589+$I1589+$J1589, 2)</f>
        <v>0</v>
      </c>
      <c r="O1589">
        <f>INDEX(reward!$A:$B,$B1589+$E1589+$H1589, 2)</f>
        <v>0</v>
      </c>
      <c r="P1589">
        <f>INDEX(reward!$A:$B,$C1589+$F1589+$I1589, 2)</f>
        <v>0</v>
      </c>
      <c r="Q1589">
        <f>INDEX(reward!$A:$B,$D1589+$G1589+$J1589, 2)</f>
        <v>0</v>
      </c>
      <c r="R1589">
        <f>INDEX(reward!$A:$B,$D1589+$F1589+$H1589, 2)</f>
        <v>0</v>
      </c>
      <c r="S1589">
        <f>INDEX(reward!$A:$B,$B1589+$F1589+$J1589, 2)</f>
        <v>0</v>
      </c>
    </row>
    <row r="1590" spans="12:19" ht="18.75" customHeight="1" x14ac:dyDescent="0.15">
      <c r="L1590">
        <f>IFERROR(INDEX(reward!$A:$B,$B1590+$C1590+$D1590, 2), "")</f>
        <v>0</v>
      </c>
      <c r="M1590">
        <f>INDEX(reward!$A:$B,$E1590+$F1590+$G1590, 2)</f>
        <v>0</v>
      </c>
      <c r="N1590">
        <f>INDEX(reward!$A:$B,$H1590+$I1590+$J1590, 2)</f>
        <v>0</v>
      </c>
      <c r="O1590">
        <f>INDEX(reward!$A:$B,$B1590+$E1590+$H1590, 2)</f>
        <v>0</v>
      </c>
      <c r="P1590">
        <f>INDEX(reward!$A:$B,$C1590+$F1590+$I1590, 2)</f>
        <v>0</v>
      </c>
      <c r="Q1590">
        <f>INDEX(reward!$A:$B,$D1590+$G1590+$J1590, 2)</f>
        <v>0</v>
      </c>
      <c r="R1590">
        <f>INDEX(reward!$A:$B,$D1590+$F1590+$H1590, 2)</f>
        <v>0</v>
      </c>
      <c r="S1590">
        <f>INDEX(reward!$A:$B,$B1590+$F1590+$J1590, 2)</f>
        <v>0</v>
      </c>
    </row>
    <row r="1591" spans="12:19" ht="18.75" customHeight="1" x14ac:dyDescent="0.15">
      <c r="L1591">
        <f>IFERROR(INDEX(reward!$A:$B,$B1591+$C1591+$D1591, 2), "")</f>
        <v>0</v>
      </c>
      <c r="M1591">
        <f>INDEX(reward!$A:$B,$E1591+$F1591+$G1591, 2)</f>
        <v>0</v>
      </c>
      <c r="N1591">
        <f>INDEX(reward!$A:$B,$H1591+$I1591+$J1591, 2)</f>
        <v>0</v>
      </c>
      <c r="O1591">
        <f>INDEX(reward!$A:$B,$B1591+$E1591+$H1591, 2)</f>
        <v>0</v>
      </c>
      <c r="P1591">
        <f>INDEX(reward!$A:$B,$C1591+$F1591+$I1591, 2)</f>
        <v>0</v>
      </c>
      <c r="Q1591">
        <f>INDEX(reward!$A:$B,$D1591+$G1591+$J1591, 2)</f>
        <v>0</v>
      </c>
      <c r="R1591">
        <f>INDEX(reward!$A:$B,$D1591+$F1591+$H1591, 2)</f>
        <v>0</v>
      </c>
      <c r="S1591">
        <f>INDEX(reward!$A:$B,$B1591+$F1591+$J1591, 2)</f>
        <v>0</v>
      </c>
    </row>
    <row r="1592" spans="12:19" ht="18.75" customHeight="1" x14ac:dyDescent="0.15">
      <c r="L1592">
        <f>IFERROR(INDEX(reward!$A:$B,$B1592+$C1592+$D1592, 2), "")</f>
        <v>0</v>
      </c>
      <c r="M1592">
        <f>INDEX(reward!$A:$B,$E1592+$F1592+$G1592, 2)</f>
        <v>0</v>
      </c>
      <c r="N1592">
        <f>INDEX(reward!$A:$B,$H1592+$I1592+$J1592, 2)</f>
        <v>0</v>
      </c>
      <c r="O1592">
        <f>INDEX(reward!$A:$B,$B1592+$E1592+$H1592, 2)</f>
        <v>0</v>
      </c>
      <c r="P1592">
        <f>INDEX(reward!$A:$B,$C1592+$F1592+$I1592, 2)</f>
        <v>0</v>
      </c>
      <c r="Q1592">
        <f>INDEX(reward!$A:$B,$D1592+$G1592+$J1592, 2)</f>
        <v>0</v>
      </c>
      <c r="R1592">
        <f>INDEX(reward!$A:$B,$D1592+$F1592+$H1592, 2)</f>
        <v>0</v>
      </c>
      <c r="S1592">
        <f>INDEX(reward!$A:$B,$B1592+$F1592+$J1592, 2)</f>
        <v>0</v>
      </c>
    </row>
    <row r="1593" spans="12:19" ht="18.75" customHeight="1" x14ac:dyDescent="0.15">
      <c r="L1593">
        <f>IFERROR(INDEX(reward!$A:$B,$B1593+$C1593+$D1593, 2), "")</f>
        <v>0</v>
      </c>
      <c r="M1593">
        <f>INDEX(reward!$A:$B,$E1593+$F1593+$G1593, 2)</f>
        <v>0</v>
      </c>
      <c r="N1593">
        <f>INDEX(reward!$A:$B,$H1593+$I1593+$J1593, 2)</f>
        <v>0</v>
      </c>
      <c r="O1593">
        <f>INDEX(reward!$A:$B,$B1593+$E1593+$H1593, 2)</f>
        <v>0</v>
      </c>
      <c r="P1593">
        <f>INDEX(reward!$A:$B,$C1593+$F1593+$I1593, 2)</f>
        <v>0</v>
      </c>
      <c r="Q1593">
        <f>INDEX(reward!$A:$B,$D1593+$G1593+$J1593, 2)</f>
        <v>0</v>
      </c>
      <c r="R1593">
        <f>INDEX(reward!$A:$B,$D1593+$F1593+$H1593, 2)</f>
        <v>0</v>
      </c>
      <c r="S1593">
        <f>INDEX(reward!$A:$B,$B1593+$F1593+$J1593, 2)</f>
        <v>0</v>
      </c>
    </row>
    <row r="1594" spans="12:19" ht="18.75" customHeight="1" x14ac:dyDescent="0.15">
      <c r="L1594">
        <f>IFERROR(INDEX(reward!$A:$B,$B1594+$C1594+$D1594, 2), "")</f>
        <v>0</v>
      </c>
      <c r="M1594">
        <f>INDEX(reward!$A:$B,$E1594+$F1594+$G1594, 2)</f>
        <v>0</v>
      </c>
      <c r="N1594">
        <f>INDEX(reward!$A:$B,$H1594+$I1594+$J1594, 2)</f>
        <v>0</v>
      </c>
      <c r="O1594">
        <f>INDEX(reward!$A:$B,$B1594+$E1594+$H1594, 2)</f>
        <v>0</v>
      </c>
      <c r="P1594">
        <f>INDEX(reward!$A:$B,$C1594+$F1594+$I1594, 2)</f>
        <v>0</v>
      </c>
      <c r="Q1594">
        <f>INDEX(reward!$A:$B,$D1594+$G1594+$J1594, 2)</f>
        <v>0</v>
      </c>
      <c r="R1594">
        <f>INDEX(reward!$A:$B,$D1594+$F1594+$H1594, 2)</f>
        <v>0</v>
      </c>
      <c r="S1594">
        <f>INDEX(reward!$A:$B,$B1594+$F1594+$J1594, 2)</f>
        <v>0</v>
      </c>
    </row>
    <row r="1595" spans="12:19" ht="18.75" customHeight="1" x14ac:dyDescent="0.15">
      <c r="L1595">
        <f>IFERROR(INDEX(reward!$A:$B,$B1595+$C1595+$D1595, 2), "")</f>
        <v>0</v>
      </c>
      <c r="M1595">
        <f>INDEX(reward!$A:$B,$E1595+$F1595+$G1595, 2)</f>
        <v>0</v>
      </c>
      <c r="N1595">
        <f>INDEX(reward!$A:$B,$H1595+$I1595+$J1595, 2)</f>
        <v>0</v>
      </c>
      <c r="O1595">
        <f>INDEX(reward!$A:$B,$B1595+$E1595+$H1595, 2)</f>
        <v>0</v>
      </c>
      <c r="P1595">
        <f>INDEX(reward!$A:$B,$C1595+$F1595+$I1595, 2)</f>
        <v>0</v>
      </c>
      <c r="Q1595">
        <f>INDEX(reward!$A:$B,$D1595+$G1595+$J1595, 2)</f>
        <v>0</v>
      </c>
      <c r="R1595">
        <f>INDEX(reward!$A:$B,$D1595+$F1595+$H1595, 2)</f>
        <v>0</v>
      </c>
      <c r="S1595">
        <f>INDEX(reward!$A:$B,$B1595+$F1595+$J1595, 2)</f>
        <v>0</v>
      </c>
    </row>
    <row r="1596" spans="12:19" ht="18.75" customHeight="1" x14ac:dyDescent="0.15">
      <c r="L1596">
        <f>IFERROR(INDEX(reward!$A:$B,$B1596+$C1596+$D1596, 2), "")</f>
        <v>0</v>
      </c>
      <c r="M1596">
        <f>INDEX(reward!$A:$B,$E1596+$F1596+$G1596, 2)</f>
        <v>0</v>
      </c>
      <c r="N1596">
        <f>INDEX(reward!$A:$B,$H1596+$I1596+$J1596, 2)</f>
        <v>0</v>
      </c>
      <c r="O1596">
        <f>INDEX(reward!$A:$B,$B1596+$E1596+$H1596, 2)</f>
        <v>0</v>
      </c>
      <c r="P1596">
        <f>INDEX(reward!$A:$B,$C1596+$F1596+$I1596, 2)</f>
        <v>0</v>
      </c>
      <c r="Q1596">
        <f>INDEX(reward!$A:$B,$D1596+$G1596+$J1596, 2)</f>
        <v>0</v>
      </c>
      <c r="R1596">
        <f>INDEX(reward!$A:$B,$D1596+$F1596+$H1596, 2)</f>
        <v>0</v>
      </c>
      <c r="S1596">
        <f>INDEX(reward!$A:$B,$B1596+$F1596+$J1596, 2)</f>
        <v>0</v>
      </c>
    </row>
    <row r="1597" spans="12:19" ht="18.75" customHeight="1" x14ac:dyDescent="0.15">
      <c r="L1597">
        <f>IFERROR(INDEX(reward!$A:$B,$B1597+$C1597+$D1597, 2), "")</f>
        <v>0</v>
      </c>
      <c r="M1597">
        <f>INDEX(reward!$A:$B,$E1597+$F1597+$G1597, 2)</f>
        <v>0</v>
      </c>
      <c r="N1597">
        <f>INDEX(reward!$A:$B,$H1597+$I1597+$J1597, 2)</f>
        <v>0</v>
      </c>
      <c r="O1597">
        <f>INDEX(reward!$A:$B,$B1597+$E1597+$H1597, 2)</f>
        <v>0</v>
      </c>
      <c r="P1597">
        <f>INDEX(reward!$A:$B,$C1597+$F1597+$I1597, 2)</f>
        <v>0</v>
      </c>
      <c r="Q1597">
        <f>INDEX(reward!$A:$B,$D1597+$G1597+$J1597, 2)</f>
        <v>0</v>
      </c>
      <c r="R1597">
        <f>INDEX(reward!$A:$B,$D1597+$F1597+$H1597, 2)</f>
        <v>0</v>
      </c>
      <c r="S1597">
        <f>INDEX(reward!$A:$B,$B1597+$F1597+$J1597, 2)</f>
        <v>0</v>
      </c>
    </row>
    <row r="1598" spans="12:19" ht="18.75" customHeight="1" x14ac:dyDescent="0.15">
      <c r="L1598">
        <f>IFERROR(INDEX(reward!$A:$B,$B1598+$C1598+$D1598, 2), "")</f>
        <v>0</v>
      </c>
      <c r="M1598">
        <f>INDEX(reward!$A:$B,$E1598+$F1598+$G1598, 2)</f>
        <v>0</v>
      </c>
      <c r="N1598">
        <f>INDEX(reward!$A:$B,$H1598+$I1598+$J1598, 2)</f>
        <v>0</v>
      </c>
      <c r="O1598">
        <f>INDEX(reward!$A:$B,$B1598+$E1598+$H1598, 2)</f>
        <v>0</v>
      </c>
      <c r="P1598">
        <f>INDEX(reward!$A:$B,$C1598+$F1598+$I1598, 2)</f>
        <v>0</v>
      </c>
      <c r="Q1598">
        <f>INDEX(reward!$A:$B,$D1598+$G1598+$J1598, 2)</f>
        <v>0</v>
      </c>
      <c r="R1598">
        <f>INDEX(reward!$A:$B,$D1598+$F1598+$H1598, 2)</f>
        <v>0</v>
      </c>
      <c r="S1598">
        <f>INDEX(reward!$A:$B,$B1598+$F1598+$J1598, 2)</f>
        <v>0</v>
      </c>
    </row>
    <row r="1599" spans="12:19" ht="18.75" customHeight="1" x14ac:dyDescent="0.15">
      <c r="L1599">
        <f>IFERROR(INDEX(reward!$A:$B,$B1599+$C1599+$D1599, 2), "")</f>
        <v>0</v>
      </c>
      <c r="M1599">
        <f>INDEX(reward!$A:$B,$E1599+$F1599+$G1599, 2)</f>
        <v>0</v>
      </c>
      <c r="N1599">
        <f>INDEX(reward!$A:$B,$H1599+$I1599+$J1599, 2)</f>
        <v>0</v>
      </c>
      <c r="O1599">
        <f>INDEX(reward!$A:$B,$B1599+$E1599+$H1599, 2)</f>
        <v>0</v>
      </c>
      <c r="P1599">
        <f>INDEX(reward!$A:$B,$C1599+$F1599+$I1599, 2)</f>
        <v>0</v>
      </c>
      <c r="Q1599">
        <f>INDEX(reward!$A:$B,$D1599+$G1599+$J1599, 2)</f>
        <v>0</v>
      </c>
      <c r="R1599">
        <f>INDEX(reward!$A:$B,$D1599+$F1599+$H1599, 2)</f>
        <v>0</v>
      </c>
      <c r="S1599">
        <f>INDEX(reward!$A:$B,$B1599+$F1599+$J1599, 2)</f>
        <v>0</v>
      </c>
    </row>
    <row r="1600" spans="12:19" ht="18.75" customHeight="1" x14ac:dyDescent="0.15">
      <c r="L1600">
        <f>IFERROR(INDEX(reward!$A:$B,$B1600+$C1600+$D1600, 2), "")</f>
        <v>0</v>
      </c>
      <c r="M1600">
        <f>INDEX(reward!$A:$B,$E1600+$F1600+$G1600, 2)</f>
        <v>0</v>
      </c>
      <c r="N1600">
        <f>INDEX(reward!$A:$B,$H1600+$I1600+$J1600, 2)</f>
        <v>0</v>
      </c>
      <c r="O1600">
        <f>INDEX(reward!$A:$B,$B1600+$E1600+$H1600, 2)</f>
        <v>0</v>
      </c>
      <c r="P1600">
        <f>INDEX(reward!$A:$B,$C1600+$F1600+$I1600, 2)</f>
        <v>0</v>
      </c>
      <c r="Q1600">
        <f>INDEX(reward!$A:$B,$D1600+$G1600+$J1600, 2)</f>
        <v>0</v>
      </c>
      <c r="R1600">
        <f>INDEX(reward!$A:$B,$D1600+$F1600+$H1600, 2)</f>
        <v>0</v>
      </c>
      <c r="S1600">
        <f>INDEX(reward!$A:$B,$B1600+$F1600+$J1600, 2)</f>
        <v>0</v>
      </c>
    </row>
    <row r="1601" spans="12:19" ht="18.75" customHeight="1" x14ac:dyDescent="0.15">
      <c r="L1601">
        <f>IFERROR(INDEX(reward!$A:$B,$B1601+$C1601+$D1601, 2), "")</f>
        <v>0</v>
      </c>
      <c r="M1601">
        <f>INDEX(reward!$A:$B,$E1601+$F1601+$G1601, 2)</f>
        <v>0</v>
      </c>
      <c r="N1601">
        <f>INDEX(reward!$A:$B,$H1601+$I1601+$J1601, 2)</f>
        <v>0</v>
      </c>
      <c r="O1601">
        <f>INDEX(reward!$A:$B,$B1601+$E1601+$H1601, 2)</f>
        <v>0</v>
      </c>
      <c r="P1601">
        <f>INDEX(reward!$A:$B,$C1601+$F1601+$I1601, 2)</f>
        <v>0</v>
      </c>
      <c r="Q1601">
        <f>INDEX(reward!$A:$B,$D1601+$G1601+$J1601, 2)</f>
        <v>0</v>
      </c>
      <c r="R1601">
        <f>INDEX(reward!$A:$B,$D1601+$F1601+$H1601, 2)</f>
        <v>0</v>
      </c>
      <c r="S1601">
        <f>INDEX(reward!$A:$B,$B1601+$F1601+$J1601, 2)</f>
        <v>0</v>
      </c>
    </row>
    <row r="1602" spans="12:19" ht="18.75" customHeight="1" x14ac:dyDescent="0.15">
      <c r="L1602">
        <f>IFERROR(INDEX(reward!$A:$B,$B1602+$C1602+$D1602, 2), "")</f>
        <v>0</v>
      </c>
      <c r="M1602">
        <f>INDEX(reward!$A:$B,$E1602+$F1602+$G1602, 2)</f>
        <v>0</v>
      </c>
      <c r="N1602">
        <f>INDEX(reward!$A:$B,$H1602+$I1602+$J1602, 2)</f>
        <v>0</v>
      </c>
      <c r="O1602">
        <f>INDEX(reward!$A:$B,$B1602+$E1602+$H1602, 2)</f>
        <v>0</v>
      </c>
      <c r="P1602">
        <f>INDEX(reward!$A:$B,$C1602+$F1602+$I1602, 2)</f>
        <v>0</v>
      </c>
      <c r="Q1602">
        <f>INDEX(reward!$A:$B,$D1602+$G1602+$J1602, 2)</f>
        <v>0</v>
      </c>
      <c r="R1602">
        <f>INDEX(reward!$A:$B,$D1602+$F1602+$H1602, 2)</f>
        <v>0</v>
      </c>
      <c r="S1602">
        <f>INDEX(reward!$A:$B,$B1602+$F1602+$J1602, 2)</f>
        <v>0</v>
      </c>
    </row>
    <row r="1603" spans="12:19" ht="18.75" customHeight="1" x14ac:dyDescent="0.15">
      <c r="L1603">
        <f>IFERROR(INDEX(reward!$A:$B,$B1603+$C1603+$D1603, 2), "")</f>
        <v>0</v>
      </c>
      <c r="M1603">
        <f>INDEX(reward!$A:$B,$E1603+$F1603+$G1603, 2)</f>
        <v>0</v>
      </c>
      <c r="N1603">
        <f>INDEX(reward!$A:$B,$H1603+$I1603+$J1603, 2)</f>
        <v>0</v>
      </c>
      <c r="O1603">
        <f>INDEX(reward!$A:$B,$B1603+$E1603+$H1603, 2)</f>
        <v>0</v>
      </c>
      <c r="P1603">
        <f>INDEX(reward!$A:$B,$C1603+$F1603+$I1603, 2)</f>
        <v>0</v>
      </c>
      <c r="Q1603">
        <f>INDEX(reward!$A:$B,$D1603+$G1603+$J1603, 2)</f>
        <v>0</v>
      </c>
      <c r="R1603">
        <f>INDEX(reward!$A:$B,$D1603+$F1603+$H1603, 2)</f>
        <v>0</v>
      </c>
      <c r="S1603">
        <f>INDEX(reward!$A:$B,$B1603+$F1603+$J1603, 2)</f>
        <v>0</v>
      </c>
    </row>
    <row r="1604" spans="12:19" ht="18.75" customHeight="1" x14ac:dyDescent="0.15">
      <c r="L1604">
        <f>IFERROR(INDEX(reward!$A:$B,$B1604+$C1604+$D1604, 2), "")</f>
        <v>0</v>
      </c>
      <c r="M1604">
        <f>INDEX(reward!$A:$B,$E1604+$F1604+$G1604, 2)</f>
        <v>0</v>
      </c>
      <c r="N1604">
        <f>INDEX(reward!$A:$B,$H1604+$I1604+$J1604, 2)</f>
        <v>0</v>
      </c>
      <c r="O1604">
        <f>INDEX(reward!$A:$B,$B1604+$E1604+$H1604, 2)</f>
        <v>0</v>
      </c>
      <c r="P1604">
        <f>INDEX(reward!$A:$B,$C1604+$F1604+$I1604, 2)</f>
        <v>0</v>
      </c>
      <c r="Q1604">
        <f>INDEX(reward!$A:$B,$D1604+$G1604+$J1604, 2)</f>
        <v>0</v>
      </c>
      <c r="R1604">
        <f>INDEX(reward!$A:$B,$D1604+$F1604+$H1604, 2)</f>
        <v>0</v>
      </c>
      <c r="S1604">
        <f>INDEX(reward!$A:$B,$B1604+$F1604+$J1604, 2)</f>
        <v>0</v>
      </c>
    </row>
    <row r="1605" spans="12:19" ht="18.75" customHeight="1" x14ac:dyDescent="0.15">
      <c r="L1605">
        <f>IFERROR(INDEX(reward!$A:$B,$B1605+$C1605+$D1605, 2), "")</f>
        <v>0</v>
      </c>
      <c r="M1605">
        <f>INDEX(reward!$A:$B,$E1605+$F1605+$G1605, 2)</f>
        <v>0</v>
      </c>
      <c r="N1605">
        <f>INDEX(reward!$A:$B,$H1605+$I1605+$J1605, 2)</f>
        <v>0</v>
      </c>
      <c r="O1605">
        <f>INDEX(reward!$A:$B,$B1605+$E1605+$H1605, 2)</f>
        <v>0</v>
      </c>
      <c r="P1605">
        <f>INDEX(reward!$A:$B,$C1605+$F1605+$I1605, 2)</f>
        <v>0</v>
      </c>
      <c r="Q1605">
        <f>INDEX(reward!$A:$B,$D1605+$G1605+$J1605, 2)</f>
        <v>0</v>
      </c>
      <c r="R1605">
        <f>INDEX(reward!$A:$B,$D1605+$F1605+$H1605, 2)</f>
        <v>0</v>
      </c>
      <c r="S1605">
        <f>INDEX(reward!$A:$B,$B1605+$F1605+$J1605, 2)</f>
        <v>0</v>
      </c>
    </row>
    <row r="1606" spans="12:19" ht="18.75" customHeight="1" x14ac:dyDescent="0.15">
      <c r="L1606">
        <f>IFERROR(INDEX(reward!$A:$B,$B1606+$C1606+$D1606, 2), "")</f>
        <v>0</v>
      </c>
      <c r="M1606">
        <f>INDEX(reward!$A:$B,$E1606+$F1606+$G1606, 2)</f>
        <v>0</v>
      </c>
      <c r="N1606">
        <f>INDEX(reward!$A:$B,$H1606+$I1606+$J1606, 2)</f>
        <v>0</v>
      </c>
      <c r="O1606">
        <f>INDEX(reward!$A:$B,$B1606+$E1606+$H1606, 2)</f>
        <v>0</v>
      </c>
      <c r="P1606">
        <f>INDEX(reward!$A:$B,$C1606+$F1606+$I1606, 2)</f>
        <v>0</v>
      </c>
      <c r="Q1606">
        <f>INDEX(reward!$A:$B,$D1606+$G1606+$J1606, 2)</f>
        <v>0</v>
      </c>
      <c r="R1606">
        <f>INDEX(reward!$A:$B,$D1606+$F1606+$H1606, 2)</f>
        <v>0</v>
      </c>
      <c r="S1606">
        <f>INDEX(reward!$A:$B,$B1606+$F1606+$J1606, 2)</f>
        <v>0</v>
      </c>
    </row>
    <row r="1607" spans="12:19" ht="18.75" customHeight="1" x14ac:dyDescent="0.15">
      <c r="L1607">
        <f>IFERROR(INDEX(reward!$A:$B,$B1607+$C1607+$D1607, 2), "")</f>
        <v>0</v>
      </c>
      <c r="M1607">
        <f>INDEX(reward!$A:$B,$E1607+$F1607+$G1607, 2)</f>
        <v>0</v>
      </c>
      <c r="N1607">
        <f>INDEX(reward!$A:$B,$H1607+$I1607+$J1607, 2)</f>
        <v>0</v>
      </c>
      <c r="O1607">
        <f>INDEX(reward!$A:$B,$B1607+$E1607+$H1607, 2)</f>
        <v>0</v>
      </c>
      <c r="P1607">
        <f>INDEX(reward!$A:$B,$C1607+$F1607+$I1607, 2)</f>
        <v>0</v>
      </c>
      <c r="Q1607">
        <f>INDEX(reward!$A:$B,$D1607+$G1607+$J1607, 2)</f>
        <v>0</v>
      </c>
      <c r="R1607">
        <f>INDEX(reward!$A:$B,$D1607+$F1607+$H1607, 2)</f>
        <v>0</v>
      </c>
      <c r="S1607">
        <f>INDEX(reward!$A:$B,$B1607+$F1607+$J1607, 2)</f>
        <v>0</v>
      </c>
    </row>
    <row r="1608" spans="12:19" ht="18.75" customHeight="1" x14ac:dyDescent="0.15">
      <c r="L1608">
        <f>IFERROR(INDEX(reward!$A:$B,$B1608+$C1608+$D1608, 2), "")</f>
        <v>0</v>
      </c>
      <c r="M1608">
        <f>INDEX(reward!$A:$B,$E1608+$F1608+$G1608, 2)</f>
        <v>0</v>
      </c>
      <c r="N1608">
        <f>INDEX(reward!$A:$B,$H1608+$I1608+$J1608, 2)</f>
        <v>0</v>
      </c>
      <c r="O1608">
        <f>INDEX(reward!$A:$B,$B1608+$E1608+$H1608, 2)</f>
        <v>0</v>
      </c>
      <c r="P1608">
        <f>INDEX(reward!$A:$B,$C1608+$F1608+$I1608, 2)</f>
        <v>0</v>
      </c>
      <c r="Q1608">
        <f>INDEX(reward!$A:$B,$D1608+$G1608+$J1608, 2)</f>
        <v>0</v>
      </c>
      <c r="R1608">
        <f>INDEX(reward!$A:$B,$D1608+$F1608+$H1608, 2)</f>
        <v>0</v>
      </c>
      <c r="S1608">
        <f>INDEX(reward!$A:$B,$B1608+$F1608+$J1608, 2)</f>
        <v>0</v>
      </c>
    </row>
    <row r="1609" spans="12:19" ht="18.75" customHeight="1" x14ac:dyDescent="0.15">
      <c r="L1609">
        <f>IFERROR(INDEX(reward!$A:$B,$B1609+$C1609+$D1609, 2), "")</f>
        <v>0</v>
      </c>
      <c r="M1609">
        <f>INDEX(reward!$A:$B,$E1609+$F1609+$G1609, 2)</f>
        <v>0</v>
      </c>
      <c r="N1609">
        <f>INDEX(reward!$A:$B,$H1609+$I1609+$J1609, 2)</f>
        <v>0</v>
      </c>
      <c r="O1609">
        <f>INDEX(reward!$A:$B,$B1609+$E1609+$H1609, 2)</f>
        <v>0</v>
      </c>
      <c r="P1609">
        <f>INDEX(reward!$A:$B,$C1609+$F1609+$I1609, 2)</f>
        <v>0</v>
      </c>
      <c r="Q1609">
        <f>INDEX(reward!$A:$B,$D1609+$G1609+$J1609, 2)</f>
        <v>0</v>
      </c>
      <c r="R1609">
        <f>INDEX(reward!$A:$B,$D1609+$F1609+$H1609, 2)</f>
        <v>0</v>
      </c>
      <c r="S1609">
        <f>INDEX(reward!$A:$B,$B1609+$F1609+$J1609, 2)</f>
        <v>0</v>
      </c>
    </row>
    <row r="1610" spans="12:19" ht="18.75" customHeight="1" x14ac:dyDescent="0.15">
      <c r="L1610">
        <f>IFERROR(INDEX(reward!$A:$B,$B1610+$C1610+$D1610, 2), "")</f>
        <v>0</v>
      </c>
      <c r="M1610">
        <f>INDEX(reward!$A:$B,$E1610+$F1610+$G1610, 2)</f>
        <v>0</v>
      </c>
      <c r="N1610">
        <f>INDEX(reward!$A:$B,$H1610+$I1610+$J1610, 2)</f>
        <v>0</v>
      </c>
      <c r="O1610">
        <f>INDEX(reward!$A:$B,$B1610+$E1610+$H1610, 2)</f>
        <v>0</v>
      </c>
      <c r="P1610">
        <f>INDEX(reward!$A:$B,$C1610+$F1610+$I1610, 2)</f>
        <v>0</v>
      </c>
      <c r="Q1610">
        <f>INDEX(reward!$A:$B,$D1610+$G1610+$J1610, 2)</f>
        <v>0</v>
      </c>
      <c r="R1610">
        <f>INDEX(reward!$A:$B,$D1610+$F1610+$H1610, 2)</f>
        <v>0</v>
      </c>
      <c r="S1610">
        <f>INDEX(reward!$A:$B,$B1610+$F1610+$J1610, 2)</f>
        <v>0</v>
      </c>
    </row>
    <row r="1611" spans="12:19" ht="18.75" customHeight="1" x14ac:dyDescent="0.15">
      <c r="L1611">
        <f>IFERROR(INDEX(reward!$A:$B,$B1611+$C1611+$D1611, 2), "")</f>
        <v>0</v>
      </c>
      <c r="M1611">
        <f>INDEX(reward!$A:$B,$E1611+$F1611+$G1611, 2)</f>
        <v>0</v>
      </c>
      <c r="N1611">
        <f>INDEX(reward!$A:$B,$H1611+$I1611+$J1611, 2)</f>
        <v>0</v>
      </c>
      <c r="O1611">
        <f>INDEX(reward!$A:$B,$B1611+$E1611+$H1611, 2)</f>
        <v>0</v>
      </c>
      <c r="P1611">
        <f>INDEX(reward!$A:$B,$C1611+$F1611+$I1611, 2)</f>
        <v>0</v>
      </c>
      <c r="Q1611">
        <f>INDEX(reward!$A:$B,$D1611+$G1611+$J1611, 2)</f>
        <v>0</v>
      </c>
      <c r="R1611">
        <f>INDEX(reward!$A:$B,$D1611+$F1611+$H1611, 2)</f>
        <v>0</v>
      </c>
      <c r="S1611">
        <f>INDEX(reward!$A:$B,$B1611+$F1611+$J1611, 2)</f>
        <v>0</v>
      </c>
    </row>
    <row r="1612" spans="12:19" ht="18.75" customHeight="1" x14ac:dyDescent="0.15">
      <c r="L1612">
        <f>IFERROR(INDEX(reward!$A:$B,$B1612+$C1612+$D1612, 2), "")</f>
        <v>0</v>
      </c>
      <c r="M1612">
        <f>INDEX(reward!$A:$B,$E1612+$F1612+$G1612, 2)</f>
        <v>0</v>
      </c>
      <c r="N1612">
        <f>INDEX(reward!$A:$B,$H1612+$I1612+$J1612, 2)</f>
        <v>0</v>
      </c>
      <c r="O1612">
        <f>INDEX(reward!$A:$B,$B1612+$E1612+$H1612, 2)</f>
        <v>0</v>
      </c>
      <c r="P1612">
        <f>INDEX(reward!$A:$B,$C1612+$F1612+$I1612, 2)</f>
        <v>0</v>
      </c>
      <c r="Q1612">
        <f>INDEX(reward!$A:$B,$D1612+$G1612+$J1612, 2)</f>
        <v>0</v>
      </c>
      <c r="R1612">
        <f>INDEX(reward!$A:$B,$D1612+$F1612+$H1612, 2)</f>
        <v>0</v>
      </c>
      <c r="S1612">
        <f>INDEX(reward!$A:$B,$B1612+$F1612+$J1612, 2)</f>
        <v>0</v>
      </c>
    </row>
    <row r="1613" spans="12:19" ht="18.75" customHeight="1" x14ac:dyDescent="0.15">
      <c r="L1613">
        <f>IFERROR(INDEX(reward!$A:$B,$B1613+$C1613+$D1613, 2), "")</f>
        <v>0</v>
      </c>
      <c r="M1613">
        <f>INDEX(reward!$A:$B,$E1613+$F1613+$G1613, 2)</f>
        <v>0</v>
      </c>
      <c r="N1613">
        <f>INDEX(reward!$A:$B,$H1613+$I1613+$J1613, 2)</f>
        <v>0</v>
      </c>
      <c r="O1613">
        <f>INDEX(reward!$A:$B,$B1613+$E1613+$H1613, 2)</f>
        <v>0</v>
      </c>
      <c r="P1613">
        <f>INDEX(reward!$A:$B,$C1613+$F1613+$I1613, 2)</f>
        <v>0</v>
      </c>
      <c r="Q1613">
        <f>INDEX(reward!$A:$B,$D1613+$G1613+$J1613, 2)</f>
        <v>0</v>
      </c>
      <c r="R1613">
        <f>INDEX(reward!$A:$B,$D1613+$F1613+$H1613, 2)</f>
        <v>0</v>
      </c>
      <c r="S1613">
        <f>INDEX(reward!$A:$B,$B1613+$F1613+$J1613, 2)</f>
        <v>0</v>
      </c>
    </row>
    <row r="1614" spans="12:19" ht="18.75" customHeight="1" x14ac:dyDescent="0.15">
      <c r="L1614">
        <f>IFERROR(INDEX(reward!$A:$B,$B1614+$C1614+$D1614, 2), "")</f>
        <v>0</v>
      </c>
      <c r="M1614">
        <f>INDEX(reward!$A:$B,$E1614+$F1614+$G1614, 2)</f>
        <v>0</v>
      </c>
      <c r="N1614">
        <f>INDEX(reward!$A:$B,$H1614+$I1614+$J1614, 2)</f>
        <v>0</v>
      </c>
      <c r="O1614">
        <f>INDEX(reward!$A:$B,$B1614+$E1614+$H1614, 2)</f>
        <v>0</v>
      </c>
      <c r="P1614">
        <f>INDEX(reward!$A:$B,$C1614+$F1614+$I1614, 2)</f>
        <v>0</v>
      </c>
      <c r="Q1614">
        <f>INDEX(reward!$A:$B,$D1614+$G1614+$J1614, 2)</f>
        <v>0</v>
      </c>
      <c r="R1614">
        <f>INDEX(reward!$A:$B,$D1614+$F1614+$H1614, 2)</f>
        <v>0</v>
      </c>
      <c r="S1614">
        <f>INDEX(reward!$A:$B,$B1614+$F1614+$J1614, 2)</f>
        <v>0</v>
      </c>
    </row>
    <row r="1615" spans="12:19" ht="18.75" customHeight="1" x14ac:dyDescent="0.15">
      <c r="L1615">
        <f>IFERROR(INDEX(reward!$A:$B,$B1615+$C1615+$D1615, 2), "")</f>
        <v>0</v>
      </c>
      <c r="M1615">
        <f>INDEX(reward!$A:$B,$E1615+$F1615+$G1615, 2)</f>
        <v>0</v>
      </c>
      <c r="N1615">
        <f>INDEX(reward!$A:$B,$H1615+$I1615+$J1615, 2)</f>
        <v>0</v>
      </c>
      <c r="O1615">
        <f>INDEX(reward!$A:$B,$B1615+$E1615+$H1615, 2)</f>
        <v>0</v>
      </c>
      <c r="P1615">
        <f>INDEX(reward!$A:$B,$C1615+$F1615+$I1615, 2)</f>
        <v>0</v>
      </c>
      <c r="Q1615">
        <f>INDEX(reward!$A:$B,$D1615+$G1615+$J1615, 2)</f>
        <v>0</v>
      </c>
      <c r="R1615">
        <f>INDEX(reward!$A:$B,$D1615+$F1615+$H1615, 2)</f>
        <v>0</v>
      </c>
      <c r="S1615">
        <f>INDEX(reward!$A:$B,$B1615+$F1615+$J1615, 2)</f>
        <v>0</v>
      </c>
    </row>
    <row r="1616" spans="12:19" ht="18.75" customHeight="1" x14ac:dyDescent="0.15">
      <c r="L1616">
        <f>IFERROR(INDEX(reward!$A:$B,$B1616+$C1616+$D1616, 2), "")</f>
        <v>0</v>
      </c>
      <c r="M1616">
        <f>INDEX(reward!$A:$B,$E1616+$F1616+$G1616, 2)</f>
        <v>0</v>
      </c>
      <c r="N1616">
        <f>INDEX(reward!$A:$B,$H1616+$I1616+$J1616, 2)</f>
        <v>0</v>
      </c>
      <c r="O1616">
        <f>INDEX(reward!$A:$B,$B1616+$E1616+$H1616, 2)</f>
        <v>0</v>
      </c>
      <c r="P1616">
        <f>INDEX(reward!$A:$B,$C1616+$F1616+$I1616, 2)</f>
        <v>0</v>
      </c>
      <c r="Q1616">
        <f>INDEX(reward!$A:$B,$D1616+$G1616+$J1616, 2)</f>
        <v>0</v>
      </c>
      <c r="R1616">
        <f>INDEX(reward!$A:$B,$D1616+$F1616+$H1616, 2)</f>
        <v>0</v>
      </c>
      <c r="S1616">
        <f>INDEX(reward!$A:$B,$B1616+$F1616+$J1616, 2)</f>
        <v>0</v>
      </c>
    </row>
    <row r="1617" spans="12:19" ht="18.75" customHeight="1" x14ac:dyDescent="0.15">
      <c r="L1617">
        <f>IFERROR(INDEX(reward!$A:$B,$B1617+$C1617+$D1617, 2), "")</f>
        <v>0</v>
      </c>
      <c r="M1617">
        <f>INDEX(reward!$A:$B,$E1617+$F1617+$G1617, 2)</f>
        <v>0</v>
      </c>
      <c r="N1617">
        <f>INDEX(reward!$A:$B,$H1617+$I1617+$J1617, 2)</f>
        <v>0</v>
      </c>
      <c r="O1617">
        <f>INDEX(reward!$A:$B,$B1617+$E1617+$H1617, 2)</f>
        <v>0</v>
      </c>
      <c r="P1617">
        <f>INDEX(reward!$A:$B,$C1617+$F1617+$I1617, 2)</f>
        <v>0</v>
      </c>
      <c r="Q1617">
        <f>INDEX(reward!$A:$B,$D1617+$G1617+$J1617, 2)</f>
        <v>0</v>
      </c>
      <c r="R1617">
        <f>INDEX(reward!$A:$B,$D1617+$F1617+$H1617, 2)</f>
        <v>0</v>
      </c>
      <c r="S1617">
        <f>INDEX(reward!$A:$B,$B1617+$F1617+$J1617, 2)</f>
        <v>0</v>
      </c>
    </row>
    <row r="1618" spans="12:19" ht="18.75" customHeight="1" x14ac:dyDescent="0.15">
      <c r="L1618">
        <f>IFERROR(INDEX(reward!$A:$B,$B1618+$C1618+$D1618, 2), "")</f>
        <v>0</v>
      </c>
      <c r="M1618">
        <f>INDEX(reward!$A:$B,$E1618+$F1618+$G1618, 2)</f>
        <v>0</v>
      </c>
      <c r="N1618">
        <f>INDEX(reward!$A:$B,$H1618+$I1618+$J1618, 2)</f>
        <v>0</v>
      </c>
      <c r="O1618">
        <f>INDEX(reward!$A:$B,$B1618+$E1618+$H1618, 2)</f>
        <v>0</v>
      </c>
      <c r="P1618">
        <f>INDEX(reward!$A:$B,$C1618+$F1618+$I1618, 2)</f>
        <v>0</v>
      </c>
      <c r="Q1618">
        <f>INDEX(reward!$A:$B,$D1618+$G1618+$J1618, 2)</f>
        <v>0</v>
      </c>
      <c r="R1618">
        <f>INDEX(reward!$A:$B,$D1618+$F1618+$H1618, 2)</f>
        <v>0</v>
      </c>
      <c r="S1618">
        <f>INDEX(reward!$A:$B,$B1618+$F1618+$J1618, 2)</f>
        <v>0</v>
      </c>
    </row>
    <row r="1619" spans="12:19" ht="18.75" customHeight="1" x14ac:dyDescent="0.15">
      <c r="L1619">
        <f>IFERROR(INDEX(reward!$A:$B,$B1619+$C1619+$D1619, 2), "")</f>
        <v>0</v>
      </c>
      <c r="M1619">
        <f>INDEX(reward!$A:$B,$E1619+$F1619+$G1619, 2)</f>
        <v>0</v>
      </c>
      <c r="N1619">
        <f>INDEX(reward!$A:$B,$H1619+$I1619+$J1619, 2)</f>
        <v>0</v>
      </c>
      <c r="O1619">
        <f>INDEX(reward!$A:$B,$B1619+$E1619+$H1619, 2)</f>
        <v>0</v>
      </c>
      <c r="P1619">
        <f>INDEX(reward!$A:$B,$C1619+$F1619+$I1619, 2)</f>
        <v>0</v>
      </c>
      <c r="Q1619">
        <f>INDEX(reward!$A:$B,$D1619+$G1619+$J1619, 2)</f>
        <v>0</v>
      </c>
      <c r="R1619">
        <f>INDEX(reward!$A:$B,$D1619+$F1619+$H1619, 2)</f>
        <v>0</v>
      </c>
      <c r="S1619">
        <f>INDEX(reward!$A:$B,$B1619+$F1619+$J1619, 2)</f>
        <v>0</v>
      </c>
    </row>
    <row r="1620" spans="12:19" ht="18.75" customHeight="1" x14ac:dyDescent="0.15">
      <c r="L1620">
        <f>IFERROR(INDEX(reward!$A:$B,$B1620+$C1620+$D1620, 2), "")</f>
        <v>0</v>
      </c>
      <c r="M1620">
        <f>INDEX(reward!$A:$B,$E1620+$F1620+$G1620, 2)</f>
        <v>0</v>
      </c>
      <c r="N1620">
        <f>INDEX(reward!$A:$B,$H1620+$I1620+$J1620, 2)</f>
        <v>0</v>
      </c>
      <c r="O1620">
        <f>INDEX(reward!$A:$B,$B1620+$E1620+$H1620, 2)</f>
        <v>0</v>
      </c>
      <c r="P1620">
        <f>INDEX(reward!$A:$B,$C1620+$F1620+$I1620, 2)</f>
        <v>0</v>
      </c>
      <c r="Q1620">
        <f>INDEX(reward!$A:$B,$D1620+$G1620+$J1620, 2)</f>
        <v>0</v>
      </c>
      <c r="R1620">
        <f>INDEX(reward!$A:$B,$D1620+$F1620+$H1620, 2)</f>
        <v>0</v>
      </c>
      <c r="S1620">
        <f>INDEX(reward!$A:$B,$B1620+$F1620+$J1620, 2)</f>
        <v>0</v>
      </c>
    </row>
    <row r="1621" spans="12:19" ht="18.75" customHeight="1" x14ac:dyDescent="0.15">
      <c r="L1621">
        <f>IFERROR(INDEX(reward!$A:$B,$B1621+$C1621+$D1621, 2), "")</f>
        <v>0</v>
      </c>
      <c r="M1621">
        <f>INDEX(reward!$A:$B,$E1621+$F1621+$G1621, 2)</f>
        <v>0</v>
      </c>
      <c r="N1621">
        <f>INDEX(reward!$A:$B,$H1621+$I1621+$J1621, 2)</f>
        <v>0</v>
      </c>
      <c r="O1621">
        <f>INDEX(reward!$A:$B,$B1621+$E1621+$H1621, 2)</f>
        <v>0</v>
      </c>
      <c r="P1621">
        <f>INDEX(reward!$A:$B,$C1621+$F1621+$I1621, 2)</f>
        <v>0</v>
      </c>
      <c r="Q1621">
        <f>INDEX(reward!$A:$B,$D1621+$G1621+$J1621, 2)</f>
        <v>0</v>
      </c>
      <c r="R1621">
        <f>INDEX(reward!$A:$B,$D1621+$F1621+$H1621, 2)</f>
        <v>0</v>
      </c>
      <c r="S1621">
        <f>INDEX(reward!$A:$B,$B1621+$F1621+$J1621, 2)</f>
        <v>0</v>
      </c>
    </row>
    <row r="1622" spans="12:19" ht="18.75" customHeight="1" x14ac:dyDescent="0.15">
      <c r="L1622">
        <f>IFERROR(INDEX(reward!$A:$B,$B1622+$C1622+$D1622, 2), "")</f>
        <v>0</v>
      </c>
      <c r="M1622">
        <f>INDEX(reward!$A:$B,$E1622+$F1622+$G1622, 2)</f>
        <v>0</v>
      </c>
      <c r="N1622">
        <f>INDEX(reward!$A:$B,$H1622+$I1622+$J1622, 2)</f>
        <v>0</v>
      </c>
      <c r="O1622">
        <f>INDEX(reward!$A:$B,$B1622+$E1622+$H1622, 2)</f>
        <v>0</v>
      </c>
      <c r="P1622">
        <f>INDEX(reward!$A:$B,$C1622+$F1622+$I1622, 2)</f>
        <v>0</v>
      </c>
      <c r="Q1622">
        <f>INDEX(reward!$A:$B,$D1622+$G1622+$J1622, 2)</f>
        <v>0</v>
      </c>
      <c r="R1622">
        <f>INDEX(reward!$A:$B,$D1622+$F1622+$H1622, 2)</f>
        <v>0</v>
      </c>
      <c r="S1622">
        <f>INDEX(reward!$A:$B,$B1622+$F1622+$J1622, 2)</f>
        <v>0</v>
      </c>
    </row>
    <row r="1623" spans="12:19" ht="18.75" customHeight="1" x14ac:dyDescent="0.15">
      <c r="L1623">
        <f>IFERROR(INDEX(reward!$A:$B,$B1623+$C1623+$D1623, 2), "")</f>
        <v>0</v>
      </c>
      <c r="M1623">
        <f>INDEX(reward!$A:$B,$E1623+$F1623+$G1623, 2)</f>
        <v>0</v>
      </c>
      <c r="N1623">
        <f>INDEX(reward!$A:$B,$H1623+$I1623+$J1623, 2)</f>
        <v>0</v>
      </c>
      <c r="O1623">
        <f>INDEX(reward!$A:$B,$B1623+$E1623+$H1623, 2)</f>
        <v>0</v>
      </c>
      <c r="P1623">
        <f>INDEX(reward!$A:$B,$C1623+$F1623+$I1623, 2)</f>
        <v>0</v>
      </c>
      <c r="Q1623">
        <f>INDEX(reward!$A:$B,$D1623+$G1623+$J1623, 2)</f>
        <v>0</v>
      </c>
      <c r="R1623">
        <f>INDEX(reward!$A:$B,$D1623+$F1623+$H1623, 2)</f>
        <v>0</v>
      </c>
      <c r="S1623">
        <f>INDEX(reward!$A:$B,$B1623+$F1623+$J1623, 2)</f>
        <v>0</v>
      </c>
    </row>
    <row r="1624" spans="12:19" ht="18.75" customHeight="1" x14ac:dyDescent="0.15">
      <c r="L1624">
        <f>IFERROR(INDEX(reward!$A:$B,$B1624+$C1624+$D1624, 2), "")</f>
        <v>0</v>
      </c>
      <c r="M1624">
        <f>INDEX(reward!$A:$B,$E1624+$F1624+$G1624, 2)</f>
        <v>0</v>
      </c>
      <c r="N1624">
        <f>INDEX(reward!$A:$B,$H1624+$I1624+$J1624, 2)</f>
        <v>0</v>
      </c>
      <c r="O1624">
        <f>INDEX(reward!$A:$B,$B1624+$E1624+$H1624, 2)</f>
        <v>0</v>
      </c>
      <c r="P1624">
        <f>INDEX(reward!$A:$B,$C1624+$F1624+$I1624, 2)</f>
        <v>0</v>
      </c>
      <c r="Q1624">
        <f>INDEX(reward!$A:$B,$D1624+$G1624+$J1624, 2)</f>
        <v>0</v>
      </c>
      <c r="R1624">
        <f>INDEX(reward!$A:$B,$D1624+$F1624+$H1624, 2)</f>
        <v>0</v>
      </c>
      <c r="S1624">
        <f>INDEX(reward!$A:$B,$B1624+$F1624+$J1624, 2)</f>
        <v>0</v>
      </c>
    </row>
    <row r="1625" spans="12:19" ht="18.75" customHeight="1" x14ac:dyDescent="0.15">
      <c r="L1625">
        <f>IFERROR(INDEX(reward!$A:$B,$B1625+$C1625+$D1625, 2), "")</f>
        <v>0</v>
      </c>
      <c r="M1625">
        <f>INDEX(reward!$A:$B,$E1625+$F1625+$G1625, 2)</f>
        <v>0</v>
      </c>
      <c r="N1625">
        <f>INDEX(reward!$A:$B,$H1625+$I1625+$J1625, 2)</f>
        <v>0</v>
      </c>
      <c r="O1625">
        <f>INDEX(reward!$A:$B,$B1625+$E1625+$H1625, 2)</f>
        <v>0</v>
      </c>
      <c r="P1625">
        <f>INDEX(reward!$A:$B,$C1625+$F1625+$I1625, 2)</f>
        <v>0</v>
      </c>
      <c r="Q1625">
        <f>INDEX(reward!$A:$B,$D1625+$G1625+$J1625, 2)</f>
        <v>0</v>
      </c>
      <c r="R1625">
        <f>INDEX(reward!$A:$B,$D1625+$F1625+$H1625, 2)</f>
        <v>0</v>
      </c>
      <c r="S1625">
        <f>INDEX(reward!$A:$B,$B1625+$F1625+$J1625, 2)</f>
        <v>0</v>
      </c>
    </row>
    <row r="1626" spans="12:19" ht="18.75" customHeight="1" x14ac:dyDescent="0.15">
      <c r="L1626">
        <f>IFERROR(INDEX(reward!$A:$B,$B1626+$C1626+$D1626, 2), "")</f>
        <v>0</v>
      </c>
      <c r="M1626">
        <f>INDEX(reward!$A:$B,$E1626+$F1626+$G1626, 2)</f>
        <v>0</v>
      </c>
      <c r="N1626">
        <f>INDEX(reward!$A:$B,$H1626+$I1626+$J1626, 2)</f>
        <v>0</v>
      </c>
      <c r="O1626">
        <f>INDEX(reward!$A:$B,$B1626+$E1626+$H1626, 2)</f>
        <v>0</v>
      </c>
      <c r="P1626">
        <f>INDEX(reward!$A:$B,$C1626+$F1626+$I1626, 2)</f>
        <v>0</v>
      </c>
      <c r="Q1626">
        <f>INDEX(reward!$A:$B,$D1626+$G1626+$J1626, 2)</f>
        <v>0</v>
      </c>
      <c r="R1626">
        <f>INDEX(reward!$A:$B,$D1626+$F1626+$H1626, 2)</f>
        <v>0</v>
      </c>
      <c r="S1626">
        <f>INDEX(reward!$A:$B,$B1626+$F1626+$J1626, 2)</f>
        <v>0</v>
      </c>
    </row>
    <row r="1627" spans="12:19" ht="18.75" customHeight="1" x14ac:dyDescent="0.15">
      <c r="L1627">
        <f>IFERROR(INDEX(reward!$A:$B,$B1627+$C1627+$D1627, 2), "")</f>
        <v>0</v>
      </c>
      <c r="M1627">
        <f>INDEX(reward!$A:$B,$E1627+$F1627+$G1627, 2)</f>
        <v>0</v>
      </c>
      <c r="N1627">
        <f>INDEX(reward!$A:$B,$H1627+$I1627+$J1627, 2)</f>
        <v>0</v>
      </c>
      <c r="O1627">
        <f>INDEX(reward!$A:$B,$B1627+$E1627+$H1627, 2)</f>
        <v>0</v>
      </c>
      <c r="P1627">
        <f>INDEX(reward!$A:$B,$C1627+$F1627+$I1627, 2)</f>
        <v>0</v>
      </c>
      <c r="Q1627">
        <f>INDEX(reward!$A:$B,$D1627+$G1627+$J1627, 2)</f>
        <v>0</v>
      </c>
      <c r="R1627">
        <f>INDEX(reward!$A:$B,$D1627+$F1627+$H1627, 2)</f>
        <v>0</v>
      </c>
      <c r="S1627">
        <f>INDEX(reward!$A:$B,$B1627+$F1627+$J1627, 2)</f>
        <v>0</v>
      </c>
    </row>
    <row r="1628" spans="12:19" ht="18.75" customHeight="1" x14ac:dyDescent="0.15">
      <c r="L1628">
        <f>IFERROR(INDEX(reward!$A:$B,$B1628+$C1628+$D1628, 2), "")</f>
        <v>0</v>
      </c>
      <c r="M1628">
        <f>INDEX(reward!$A:$B,$E1628+$F1628+$G1628, 2)</f>
        <v>0</v>
      </c>
      <c r="N1628">
        <f>INDEX(reward!$A:$B,$H1628+$I1628+$J1628, 2)</f>
        <v>0</v>
      </c>
      <c r="O1628">
        <f>INDEX(reward!$A:$B,$B1628+$E1628+$H1628, 2)</f>
        <v>0</v>
      </c>
      <c r="P1628">
        <f>INDEX(reward!$A:$B,$C1628+$F1628+$I1628, 2)</f>
        <v>0</v>
      </c>
      <c r="Q1628">
        <f>INDEX(reward!$A:$B,$D1628+$G1628+$J1628, 2)</f>
        <v>0</v>
      </c>
      <c r="R1628">
        <f>INDEX(reward!$A:$B,$D1628+$F1628+$H1628, 2)</f>
        <v>0</v>
      </c>
      <c r="S1628">
        <f>INDEX(reward!$A:$B,$B1628+$F1628+$J1628, 2)</f>
        <v>0</v>
      </c>
    </row>
    <row r="1629" spans="12:19" ht="18.75" customHeight="1" x14ac:dyDescent="0.15">
      <c r="L1629">
        <f>IFERROR(INDEX(reward!$A:$B,$B1629+$C1629+$D1629, 2), "")</f>
        <v>0</v>
      </c>
      <c r="M1629">
        <f>INDEX(reward!$A:$B,$E1629+$F1629+$G1629, 2)</f>
        <v>0</v>
      </c>
      <c r="N1629">
        <f>INDEX(reward!$A:$B,$H1629+$I1629+$J1629, 2)</f>
        <v>0</v>
      </c>
      <c r="O1629">
        <f>INDEX(reward!$A:$B,$B1629+$E1629+$H1629, 2)</f>
        <v>0</v>
      </c>
      <c r="P1629">
        <f>INDEX(reward!$A:$B,$C1629+$F1629+$I1629, 2)</f>
        <v>0</v>
      </c>
      <c r="Q1629">
        <f>INDEX(reward!$A:$B,$D1629+$G1629+$J1629, 2)</f>
        <v>0</v>
      </c>
      <c r="R1629">
        <f>INDEX(reward!$A:$B,$D1629+$F1629+$H1629, 2)</f>
        <v>0</v>
      </c>
      <c r="S1629">
        <f>INDEX(reward!$A:$B,$B1629+$F1629+$J1629, 2)</f>
        <v>0</v>
      </c>
    </row>
    <row r="1630" spans="12:19" ht="18.75" customHeight="1" x14ac:dyDescent="0.15">
      <c r="L1630">
        <f>IFERROR(INDEX(reward!$A:$B,$B1630+$C1630+$D1630, 2), "")</f>
        <v>0</v>
      </c>
      <c r="M1630">
        <f>INDEX(reward!$A:$B,$E1630+$F1630+$G1630, 2)</f>
        <v>0</v>
      </c>
      <c r="N1630">
        <f>INDEX(reward!$A:$B,$H1630+$I1630+$J1630, 2)</f>
        <v>0</v>
      </c>
      <c r="O1630">
        <f>INDEX(reward!$A:$B,$B1630+$E1630+$H1630, 2)</f>
        <v>0</v>
      </c>
      <c r="P1630">
        <f>INDEX(reward!$A:$B,$C1630+$F1630+$I1630, 2)</f>
        <v>0</v>
      </c>
      <c r="Q1630">
        <f>INDEX(reward!$A:$B,$D1630+$G1630+$J1630, 2)</f>
        <v>0</v>
      </c>
      <c r="R1630">
        <f>INDEX(reward!$A:$B,$D1630+$F1630+$H1630, 2)</f>
        <v>0</v>
      </c>
      <c r="S1630">
        <f>INDEX(reward!$A:$B,$B1630+$F1630+$J1630, 2)</f>
        <v>0</v>
      </c>
    </row>
    <row r="1631" spans="12:19" ht="18.75" customHeight="1" x14ac:dyDescent="0.15">
      <c r="L1631">
        <f>IFERROR(INDEX(reward!$A:$B,$B1631+$C1631+$D1631, 2), "")</f>
        <v>0</v>
      </c>
      <c r="M1631">
        <f>INDEX(reward!$A:$B,$E1631+$F1631+$G1631, 2)</f>
        <v>0</v>
      </c>
      <c r="N1631">
        <f>INDEX(reward!$A:$B,$H1631+$I1631+$J1631, 2)</f>
        <v>0</v>
      </c>
      <c r="O1631">
        <f>INDEX(reward!$A:$B,$B1631+$E1631+$H1631, 2)</f>
        <v>0</v>
      </c>
      <c r="P1631">
        <f>INDEX(reward!$A:$B,$C1631+$F1631+$I1631, 2)</f>
        <v>0</v>
      </c>
      <c r="Q1631">
        <f>INDEX(reward!$A:$B,$D1631+$G1631+$J1631, 2)</f>
        <v>0</v>
      </c>
      <c r="R1631">
        <f>INDEX(reward!$A:$B,$D1631+$F1631+$H1631, 2)</f>
        <v>0</v>
      </c>
      <c r="S1631">
        <f>INDEX(reward!$A:$B,$B1631+$F1631+$J1631, 2)</f>
        <v>0</v>
      </c>
    </row>
    <row r="1632" spans="12:19" ht="18.75" customHeight="1" x14ac:dyDescent="0.15">
      <c r="L1632">
        <f>IFERROR(INDEX(reward!$A:$B,$B1632+$C1632+$D1632, 2), "")</f>
        <v>0</v>
      </c>
      <c r="M1632">
        <f>INDEX(reward!$A:$B,$E1632+$F1632+$G1632, 2)</f>
        <v>0</v>
      </c>
      <c r="N1632">
        <f>INDEX(reward!$A:$B,$H1632+$I1632+$J1632, 2)</f>
        <v>0</v>
      </c>
      <c r="O1632">
        <f>INDEX(reward!$A:$B,$B1632+$E1632+$H1632, 2)</f>
        <v>0</v>
      </c>
      <c r="P1632">
        <f>INDEX(reward!$A:$B,$C1632+$F1632+$I1632, 2)</f>
        <v>0</v>
      </c>
      <c r="Q1632">
        <f>INDEX(reward!$A:$B,$D1632+$G1632+$J1632, 2)</f>
        <v>0</v>
      </c>
      <c r="R1632">
        <f>INDEX(reward!$A:$B,$D1632+$F1632+$H1632, 2)</f>
        <v>0</v>
      </c>
      <c r="S1632">
        <f>INDEX(reward!$A:$B,$B1632+$F1632+$J1632, 2)</f>
        <v>0</v>
      </c>
    </row>
    <row r="1633" spans="12:19" ht="18.75" customHeight="1" x14ac:dyDescent="0.15">
      <c r="L1633">
        <f>IFERROR(INDEX(reward!$A:$B,$B1633+$C1633+$D1633, 2), "")</f>
        <v>0</v>
      </c>
      <c r="M1633">
        <f>INDEX(reward!$A:$B,$E1633+$F1633+$G1633, 2)</f>
        <v>0</v>
      </c>
      <c r="N1633">
        <f>INDEX(reward!$A:$B,$H1633+$I1633+$J1633, 2)</f>
        <v>0</v>
      </c>
      <c r="O1633">
        <f>INDEX(reward!$A:$B,$B1633+$E1633+$H1633, 2)</f>
        <v>0</v>
      </c>
      <c r="P1633">
        <f>INDEX(reward!$A:$B,$C1633+$F1633+$I1633, 2)</f>
        <v>0</v>
      </c>
      <c r="Q1633">
        <f>INDEX(reward!$A:$B,$D1633+$G1633+$J1633, 2)</f>
        <v>0</v>
      </c>
      <c r="R1633">
        <f>INDEX(reward!$A:$B,$D1633+$F1633+$H1633, 2)</f>
        <v>0</v>
      </c>
      <c r="S1633">
        <f>INDEX(reward!$A:$B,$B1633+$F1633+$J1633, 2)</f>
        <v>0</v>
      </c>
    </row>
    <row r="1634" spans="12:19" ht="18.75" customHeight="1" x14ac:dyDescent="0.15">
      <c r="L1634">
        <f>IFERROR(INDEX(reward!$A:$B,$B1634+$C1634+$D1634, 2), "")</f>
        <v>0</v>
      </c>
      <c r="M1634">
        <f>INDEX(reward!$A:$B,$E1634+$F1634+$G1634, 2)</f>
        <v>0</v>
      </c>
      <c r="N1634">
        <f>INDEX(reward!$A:$B,$H1634+$I1634+$J1634, 2)</f>
        <v>0</v>
      </c>
      <c r="O1634">
        <f>INDEX(reward!$A:$B,$B1634+$E1634+$H1634, 2)</f>
        <v>0</v>
      </c>
      <c r="P1634">
        <f>INDEX(reward!$A:$B,$C1634+$F1634+$I1634, 2)</f>
        <v>0</v>
      </c>
      <c r="Q1634">
        <f>INDEX(reward!$A:$B,$D1634+$G1634+$J1634, 2)</f>
        <v>0</v>
      </c>
      <c r="R1634">
        <f>INDEX(reward!$A:$B,$D1634+$F1634+$H1634, 2)</f>
        <v>0</v>
      </c>
      <c r="S1634">
        <f>INDEX(reward!$A:$B,$B1634+$F1634+$J1634, 2)</f>
        <v>0</v>
      </c>
    </row>
    <row r="1635" spans="12:19" ht="18.75" customHeight="1" x14ac:dyDescent="0.15">
      <c r="L1635">
        <f>IFERROR(INDEX(reward!$A:$B,$B1635+$C1635+$D1635, 2), "")</f>
        <v>0</v>
      </c>
      <c r="M1635">
        <f>INDEX(reward!$A:$B,$E1635+$F1635+$G1635, 2)</f>
        <v>0</v>
      </c>
      <c r="N1635">
        <f>INDEX(reward!$A:$B,$H1635+$I1635+$J1635, 2)</f>
        <v>0</v>
      </c>
      <c r="O1635">
        <f>INDEX(reward!$A:$B,$B1635+$E1635+$H1635, 2)</f>
        <v>0</v>
      </c>
      <c r="P1635">
        <f>INDEX(reward!$A:$B,$C1635+$F1635+$I1635, 2)</f>
        <v>0</v>
      </c>
      <c r="Q1635">
        <f>INDEX(reward!$A:$B,$D1635+$G1635+$J1635, 2)</f>
        <v>0</v>
      </c>
      <c r="R1635">
        <f>INDEX(reward!$A:$B,$D1635+$F1635+$H1635, 2)</f>
        <v>0</v>
      </c>
      <c r="S1635">
        <f>INDEX(reward!$A:$B,$B1635+$F1635+$J1635, 2)</f>
        <v>0</v>
      </c>
    </row>
    <row r="1636" spans="12:19" ht="18.75" customHeight="1" x14ac:dyDescent="0.15">
      <c r="L1636">
        <f>IFERROR(INDEX(reward!$A:$B,$B1636+$C1636+$D1636, 2), "")</f>
        <v>0</v>
      </c>
      <c r="M1636">
        <f>INDEX(reward!$A:$B,$E1636+$F1636+$G1636, 2)</f>
        <v>0</v>
      </c>
      <c r="N1636">
        <f>INDEX(reward!$A:$B,$H1636+$I1636+$J1636, 2)</f>
        <v>0</v>
      </c>
      <c r="O1636">
        <f>INDEX(reward!$A:$B,$B1636+$E1636+$H1636, 2)</f>
        <v>0</v>
      </c>
      <c r="P1636">
        <f>INDEX(reward!$A:$B,$C1636+$F1636+$I1636, 2)</f>
        <v>0</v>
      </c>
      <c r="Q1636">
        <f>INDEX(reward!$A:$B,$D1636+$G1636+$J1636, 2)</f>
        <v>0</v>
      </c>
      <c r="R1636">
        <f>INDEX(reward!$A:$B,$D1636+$F1636+$H1636, 2)</f>
        <v>0</v>
      </c>
      <c r="S1636">
        <f>INDEX(reward!$A:$B,$B1636+$F1636+$J1636, 2)</f>
        <v>0</v>
      </c>
    </row>
    <row r="1637" spans="12:19" ht="18.75" customHeight="1" x14ac:dyDescent="0.15">
      <c r="L1637">
        <f>IFERROR(INDEX(reward!$A:$B,$B1637+$C1637+$D1637, 2), "")</f>
        <v>0</v>
      </c>
      <c r="M1637">
        <f>INDEX(reward!$A:$B,$E1637+$F1637+$G1637, 2)</f>
        <v>0</v>
      </c>
      <c r="N1637">
        <f>INDEX(reward!$A:$B,$H1637+$I1637+$J1637, 2)</f>
        <v>0</v>
      </c>
      <c r="O1637">
        <f>INDEX(reward!$A:$B,$B1637+$E1637+$H1637, 2)</f>
        <v>0</v>
      </c>
      <c r="P1637">
        <f>INDEX(reward!$A:$B,$C1637+$F1637+$I1637, 2)</f>
        <v>0</v>
      </c>
      <c r="Q1637">
        <f>INDEX(reward!$A:$B,$D1637+$G1637+$J1637, 2)</f>
        <v>0</v>
      </c>
      <c r="R1637">
        <f>INDEX(reward!$A:$B,$D1637+$F1637+$H1637, 2)</f>
        <v>0</v>
      </c>
      <c r="S1637">
        <f>INDEX(reward!$A:$B,$B1637+$F1637+$J1637, 2)</f>
        <v>0</v>
      </c>
    </row>
    <row r="1638" spans="12:19" ht="18.75" customHeight="1" x14ac:dyDescent="0.15">
      <c r="L1638">
        <f>IFERROR(INDEX(reward!$A:$B,$B1638+$C1638+$D1638, 2), "")</f>
        <v>0</v>
      </c>
      <c r="M1638">
        <f>INDEX(reward!$A:$B,$E1638+$F1638+$G1638, 2)</f>
        <v>0</v>
      </c>
      <c r="N1638">
        <f>INDEX(reward!$A:$B,$H1638+$I1638+$J1638, 2)</f>
        <v>0</v>
      </c>
      <c r="O1638">
        <f>INDEX(reward!$A:$B,$B1638+$E1638+$H1638, 2)</f>
        <v>0</v>
      </c>
      <c r="P1638">
        <f>INDEX(reward!$A:$B,$C1638+$F1638+$I1638, 2)</f>
        <v>0</v>
      </c>
      <c r="Q1638">
        <f>INDEX(reward!$A:$B,$D1638+$G1638+$J1638, 2)</f>
        <v>0</v>
      </c>
      <c r="R1638">
        <f>INDEX(reward!$A:$B,$D1638+$F1638+$H1638, 2)</f>
        <v>0</v>
      </c>
      <c r="S1638">
        <f>INDEX(reward!$A:$B,$B1638+$F1638+$J1638, 2)</f>
        <v>0</v>
      </c>
    </row>
    <row r="1639" spans="12:19" ht="18.75" customHeight="1" x14ac:dyDescent="0.15">
      <c r="L1639">
        <f>IFERROR(INDEX(reward!$A:$B,$B1639+$C1639+$D1639, 2), "")</f>
        <v>0</v>
      </c>
      <c r="M1639">
        <f>INDEX(reward!$A:$B,$E1639+$F1639+$G1639, 2)</f>
        <v>0</v>
      </c>
      <c r="N1639">
        <f>INDEX(reward!$A:$B,$H1639+$I1639+$J1639, 2)</f>
        <v>0</v>
      </c>
      <c r="O1639">
        <f>INDEX(reward!$A:$B,$B1639+$E1639+$H1639, 2)</f>
        <v>0</v>
      </c>
      <c r="P1639">
        <f>INDEX(reward!$A:$B,$C1639+$F1639+$I1639, 2)</f>
        <v>0</v>
      </c>
      <c r="Q1639">
        <f>INDEX(reward!$A:$B,$D1639+$G1639+$J1639, 2)</f>
        <v>0</v>
      </c>
      <c r="R1639">
        <f>INDEX(reward!$A:$B,$D1639+$F1639+$H1639, 2)</f>
        <v>0</v>
      </c>
      <c r="S1639">
        <f>INDEX(reward!$A:$B,$B1639+$F1639+$J1639, 2)</f>
        <v>0</v>
      </c>
    </row>
    <row r="1640" spans="12:19" ht="18.75" customHeight="1" x14ac:dyDescent="0.15">
      <c r="L1640">
        <f>IFERROR(INDEX(reward!$A:$B,$B1640+$C1640+$D1640, 2), "")</f>
        <v>0</v>
      </c>
      <c r="M1640">
        <f>INDEX(reward!$A:$B,$E1640+$F1640+$G1640, 2)</f>
        <v>0</v>
      </c>
      <c r="N1640">
        <f>INDEX(reward!$A:$B,$H1640+$I1640+$J1640, 2)</f>
        <v>0</v>
      </c>
      <c r="O1640">
        <f>INDEX(reward!$A:$B,$B1640+$E1640+$H1640, 2)</f>
        <v>0</v>
      </c>
      <c r="P1640">
        <f>INDEX(reward!$A:$B,$C1640+$F1640+$I1640, 2)</f>
        <v>0</v>
      </c>
      <c r="Q1640">
        <f>INDEX(reward!$A:$B,$D1640+$G1640+$J1640, 2)</f>
        <v>0</v>
      </c>
      <c r="R1640">
        <f>INDEX(reward!$A:$B,$D1640+$F1640+$H1640, 2)</f>
        <v>0</v>
      </c>
      <c r="S1640">
        <f>INDEX(reward!$A:$B,$B1640+$F1640+$J1640, 2)</f>
        <v>0</v>
      </c>
    </row>
    <row r="1641" spans="12:19" ht="18.75" customHeight="1" x14ac:dyDescent="0.15">
      <c r="L1641">
        <f>IFERROR(INDEX(reward!$A:$B,$B1641+$C1641+$D1641, 2), "")</f>
        <v>0</v>
      </c>
      <c r="M1641">
        <f>INDEX(reward!$A:$B,$E1641+$F1641+$G1641, 2)</f>
        <v>0</v>
      </c>
      <c r="N1641">
        <f>INDEX(reward!$A:$B,$H1641+$I1641+$J1641, 2)</f>
        <v>0</v>
      </c>
      <c r="O1641">
        <f>INDEX(reward!$A:$B,$B1641+$E1641+$H1641, 2)</f>
        <v>0</v>
      </c>
      <c r="P1641">
        <f>INDEX(reward!$A:$B,$C1641+$F1641+$I1641, 2)</f>
        <v>0</v>
      </c>
      <c r="Q1641">
        <f>INDEX(reward!$A:$B,$D1641+$G1641+$J1641, 2)</f>
        <v>0</v>
      </c>
      <c r="R1641">
        <f>INDEX(reward!$A:$B,$D1641+$F1641+$H1641, 2)</f>
        <v>0</v>
      </c>
      <c r="S1641">
        <f>INDEX(reward!$A:$B,$B1641+$F1641+$J1641, 2)</f>
        <v>0</v>
      </c>
    </row>
    <row r="1642" spans="12:19" ht="18.75" customHeight="1" x14ac:dyDescent="0.15">
      <c r="L1642">
        <f>IFERROR(INDEX(reward!$A:$B,$B1642+$C1642+$D1642, 2), "")</f>
        <v>0</v>
      </c>
      <c r="M1642">
        <f>INDEX(reward!$A:$B,$E1642+$F1642+$G1642, 2)</f>
        <v>0</v>
      </c>
      <c r="N1642">
        <f>INDEX(reward!$A:$B,$H1642+$I1642+$J1642, 2)</f>
        <v>0</v>
      </c>
      <c r="O1642">
        <f>INDEX(reward!$A:$B,$B1642+$E1642+$H1642, 2)</f>
        <v>0</v>
      </c>
      <c r="P1642">
        <f>INDEX(reward!$A:$B,$C1642+$F1642+$I1642, 2)</f>
        <v>0</v>
      </c>
      <c r="Q1642">
        <f>INDEX(reward!$A:$B,$D1642+$G1642+$J1642, 2)</f>
        <v>0</v>
      </c>
      <c r="R1642">
        <f>INDEX(reward!$A:$B,$D1642+$F1642+$H1642, 2)</f>
        <v>0</v>
      </c>
      <c r="S1642">
        <f>INDEX(reward!$A:$B,$B1642+$F1642+$J1642, 2)</f>
        <v>0</v>
      </c>
    </row>
    <row r="1643" spans="12:19" ht="18.75" customHeight="1" x14ac:dyDescent="0.15">
      <c r="L1643">
        <f>IFERROR(INDEX(reward!$A:$B,$B1643+$C1643+$D1643, 2), "")</f>
        <v>0</v>
      </c>
      <c r="M1643">
        <f>INDEX(reward!$A:$B,$E1643+$F1643+$G1643, 2)</f>
        <v>0</v>
      </c>
      <c r="N1643">
        <f>INDEX(reward!$A:$B,$H1643+$I1643+$J1643, 2)</f>
        <v>0</v>
      </c>
      <c r="O1643">
        <f>INDEX(reward!$A:$B,$B1643+$E1643+$H1643, 2)</f>
        <v>0</v>
      </c>
      <c r="P1643">
        <f>INDEX(reward!$A:$B,$C1643+$F1643+$I1643, 2)</f>
        <v>0</v>
      </c>
      <c r="Q1643">
        <f>INDEX(reward!$A:$B,$D1643+$G1643+$J1643, 2)</f>
        <v>0</v>
      </c>
      <c r="R1643">
        <f>INDEX(reward!$A:$B,$D1643+$F1643+$H1643, 2)</f>
        <v>0</v>
      </c>
      <c r="S1643">
        <f>INDEX(reward!$A:$B,$B1643+$F1643+$J1643, 2)</f>
        <v>0</v>
      </c>
    </row>
    <row r="1644" spans="12:19" ht="18.75" customHeight="1" x14ac:dyDescent="0.15">
      <c r="L1644">
        <f>IFERROR(INDEX(reward!$A:$B,$B1644+$C1644+$D1644, 2), "")</f>
        <v>0</v>
      </c>
      <c r="M1644">
        <f>INDEX(reward!$A:$B,$E1644+$F1644+$G1644, 2)</f>
        <v>0</v>
      </c>
      <c r="N1644">
        <f>INDEX(reward!$A:$B,$H1644+$I1644+$J1644, 2)</f>
        <v>0</v>
      </c>
      <c r="O1644">
        <f>INDEX(reward!$A:$B,$B1644+$E1644+$H1644, 2)</f>
        <v>0</v>
      </c>
      <c r="P1644">
        <f>INDEX(reward!$A:$B,$C1644+$F1644+$I1644, 2)</f>
        <v>0</v>
      </c>
      <c r="Q1644">
        <f>INDEX(reward!$A:$B,$D1644+$G1644+$J1644, 2)</f>
        <v>0</v>
      </c>
      <c r="R1644">
        <f>INDEX(reward!$A:$B,$D1644+$F1644+$H1644, 2)</f>
        <v>0</v>
      </c>
      <c r="S1644">
        <f>INDEX(reward!$A:$B,$B1644+$F1644+$J1644, 2)</f>
        <v>0</v>
      </c>
    </row>
    <row r="1645" spans="12:19" ht="18.75" customHeight="1" x14ac:dyDescent="0.15">
      <c r="L1645">
        <f>IFERROR(INDEX(reward!$A:$B,$B1645+$C1645+$D1645, 2), "")</f>
        <v>0</v>
      </c>
      <c r="M1645">
        <f>INDEX(reward!$A:$B,$E1645+$F1645+$G1645, 2)</f>
        <v>0</v>
      </c>
      <c r="N1645">
        <f>INDEX(reward!$A:$B,$H1645+$I1645+$J1645, 2)</f>
        <v>0</v>
      </c>
      <c r="O1645">
        <f>INDEX(reward!$A:$B,$B1645+$E1645+$H1645, 2)</f>
        <v>0</v>
      </c>
      <c r="P1645">
        <f>INDEX(reward!$A:$B,$C1645+$F1645+$I1645, 2)</f>
        <v>0</v>
      </c>
      <c r="Q1645">
        <f>INDEX(reward!$A:$B,$D1645+$G1645+$J1645, 2)</f>
        <v>0</v>
      </c>
      <c r="R1645">
        <f>INDEX(reward!$A:$B,$D1645+$F1645+$H1645, 2)</f>
        <v>0</v>
      </c>
      <c r="S1645">
        <f>INDEX(reward!$A:$B,$B1645+$F1645+$J1645, 2)</f>
        <v>0</v>
      </c>
    </row>
    <row r="1646" spans="12:19" ht="18.75" customHeight="1" x14ac:dyDescent="0.15">
      <c r="L1646">
        <f>IFERROR(INDEX(reward!$A:$B,$B1646+$C1646+$D1646, 2), "")</f>
        <v>0</v>
      </c>
      <c r="M1646">
        <f>INDEX(reward!$A:$B,$E1646+$F1646+$G1646, 2)</f>
        <v>0</v>
      </c>
      <c r="N1646">
        <f>INDEX(reward!$A:$B,$H1646+$I1646+$J1646, 2)</f>
        <v>0</v>
      </c>
      <c r="O1646">
        <f>INDEX(reward!$A:$B,$B1646+$E1646+$H1646, 2)</f>
        <v>0</v>
      </c>
      <c r="P1646">
        <f>INDEX(reward!$A:$B,$C1646+$F1646+$I1646, 2)</f>
        <v>0</v>
      </c>
      <c r="Q1646">
        <f>INDEX(reward!$A:$B,$D1646+$G1646+$J1646, 2)</f>
        <v>0</v>
      </c>
      <c r="R1646">
        <f>INDEX(reward!$A:$B,$D1646+$F1646+$H1646, 2)</f>
        <v>0</v>
      </c>
      <c r="S1646">
        <f>INDEX(reward!$A:$B,$B1646+$F1646+$J1646, 2)</f>
        <v>0</v>
      </c>
    </row>
    <row r="1647" spans="12:19" ht="18.75" customHeight="1" x14ac:dyDescent="0.15">
      <c r="L1647">
        <f>IFERROR(INDEX(reward!$A:$B,$B1647+$C1647+$D1647, 2), "")</f>
        <v>0</v>
      </c>
      <c r="M1647">
        <f>INDEX(reward!$A:$B,$E1647+$F1647+$G1647, 2)</f>
        <v>0</v>
      </c>
      <c r="N1647">
        <f>INDEX(reward!$A:$B,$H1647+$I1647+$J1647, 2)</f>
        <v>0</v>
      </c>
      <c r="O1647">
        <f>INDEX(reward!$A:$B,$B1647+$E1647+$H1647, 2)</f>
        <v>0</v>
      </c>
      <c r="P1647">
        <f>INDEX(reward!$A:$B,$C1647+$F1647+$I1647, 2)</f>
        <v>0</v>
      </c>
      <c r="Q1647">
        <f>INDEX(reward!$A:$B,$D1647+$G1647+$J1647, 2)</f>
        <v>0</v>
      </c>
      <c r="R1647">
        <f>INDEX(reward!$A:$B,$D1647+$F1647+$H1647, 2)</f>
        <v>0</v>
      </c>
      <c r="S1647">
        <f>INDEX(reward!$A:$B,$B1647+$F1647+$J1647, 2)</f>
        <v>0</v>
      </c>
    </row>
    <row r="1648" spans="12:19" ht="18.75" customHeight="1" x14ac:dyDescent="0.15">
      <c r="L1648">
        <f>IFERROR(INDEX(reward!$A:$B,$B1648+$C1648+$D1648, 2), "")</f>
        <v>0</v>
      </c>
      <c r="M1648">
        <f>INDEX(reward!$A:$B,$E1648+$F1648+$G1648, 2)</f>
        <v>0</v>
      </c>
      <c r="N1648">
        <f>INDEX(reward!$A:$B,$H1648+$I1648+$J1648, 2)</f>
        <v>0</v>
      </c>
      <c r="O1648">
        <f>INDEX(reward!$A:$B,$B1648+$E1648+$H1648, 2)</f>
        <v>0</v>
      </c>
      <c r="P1648">
        <f>INDEX(reward!$A:$B,$C1648+$F1648+$I1648, 2)</f>
        <v>0</v>
      </c>
      <c r="Q1648">
        <f>INDEX(reward!$A:$B,$D1648+$G1648+$J1648, 2)</f>
        <v>0</v>
      </c>
      <c r="R1648">
        <f>INDEX(reward!$A:$B,$D1648+$F1648+$H1648, 2)</f>
        <v>0</v>
      </c>
      <c r="S1648">
        <f>INDEX(reward!$A:$B,$B1648+$F1648+$J1648, 2)</f>
        <v>0</v>
      </c>
    </row>
    <row r="1649" spans="12:19" ht="18.75" customHeight="1" x14ac:dyDescent="0.15">
      <c r="L1649">
        <f>IFERROR(INDEX(reward!$A:$B,$B1649+$C1649+$D1649, 2), "")</f>
        <v>0</v>
      </c>
      <c r="M1649">
        <f>INDEX(reward!$A:$B,$E1649+$F1649+$G1649, 2)</f>
        <v>0</v>
      </c>
      <c r="N1649">
        <f>INDEX(reward!$A:$B,$H1649+$I1649+$J1649, 2)</f>
        <v>0</v>
      </c>
      <c r="O1649">
        <f>INDEX(reward!$A:$B,$B1649+$E1649+$H1649, 2)</f>
        <v>0</v>
      </c>
      <c r="P1649">
        <f>INDEX(reward!$A:$B,$C1649+$F1649+$I1649, 2)</f>
        <v>0</v>
      </c>
      <c r="Q1649">
        <f>INDEX(reward!$A:$B,$D1649+$G1649+$J1649, 2)</f>
        <v>0</v>
      </c>
      <c r="R1649">
        <f>INDEX(reward!$A:$B,$D1649+$F1649+$H1649, 2)</f>
        <v>0</v>
      </c>
      <c r="S1649">
        <f>INDEX(reward!$A:$B,$B1649+$F1649+$J1649, 2)</f>
        <v>0</v>
      </c>
    </row>
    <row r="1650" spans="12:19" ht="18.75" customHeight="1" x14ac:dyDescent="0.15">
      <c r="L1650">
        <f>IFERROR(INDEX(reward!$A:$B,$B1650+$C1650+$D1650, 2), "")</f>
        <v>0</v>
      </c>
      <c r="M1650">
        <f>INDEX(reward!$A:$B,$E1650+$F1650+$G1650, 2)</f>
        <v>0</v>
      </c>
      <c r="N1650">
        <f>INDEX(reward!$A:$B,$H1650+$I1650+$J1650, 2)</f>
        <v>0</v>
      </c>
      <c r="O1650">
        <f>INDEX(reward!$A:$B,$B1650+$E1650+$H1650, 2)</f>
        <v>0</v>
      </c>
      <c r="P1650">
        <f>INDEX(reward!$A:$B,$C1650+$F1650+$I1650, 2)</f>
        <v>0</v>
      </c>
      <c r="Q1650">
        <f>INDEX(reward!$A:$B,$D1650+$G1650+$J1650, 2)</f>
        <v>0</v>
      </c>
      <c r="R1650">
        <f>INDEX(reward!$A:$B,$D1650+$F1650+$H1650, 2)</f>
        <v>0</v>
      </c>
      <c r="S1650">
        <f>INDEX(reward!$A:$B,$B1650+$F1650+$J1650, 2)</f>
        <v>0</v>
      </c>
    </row>
    <row r="1651" spans="12:19" ht="18.75" customHeight="1" x14ac:dyDescent="0.15">
      <c r="L1651">
        <f>IFERROR(INDEX(reward!$A:$B,$B1651+$C1651+$D1651, 2), "")</f>
        <v>0</v>
      </c>
      <c r="M1651">
        <f>INDEX(reward!$A:$B,$E1651+$F1651+$G1651, 2)</f>
        <v>0</v>
      </c>
      <c r="N1651">
        <f>INDEX(reward!$A:$B,$H1651+$I1651+$J1651, 2)</f>
        <v>0</v>
      </c>
      <c r="O1651">
        <f>INDEX(reward!$A:$B,$B1651+$E1651+$H1651, 2)</f>
        <v>0</v>
      </c>
      <c r="P1651">
        <f>INDEX(reward!$A:$B,$C1651+$F1651+$I1651, 2)</f>
        <v>0</v>
      </c>
      <c r="Q1651">
        <f>INDEX(reward!$A:$B,$D1651+$G1651+$J1651, 2)</f>
        <v>0</v>
      </c>
      <c r="R1651">
        <f>INDEX(reward!$A:$B,$D1651+$F1651+$H1651, 2)</f>
        <v>0</v>
      </c>
      <c r="S1651">
        <f>INDEX(reward!$A:$B,$B1651+$F1651+$J1651, 2)</f>
        <v>0</v>
      </c>
    </row>
    <row r="1652" spans="12:19" ht="18.75" customHeight="1" x14ac:dyDescent="0.15">
      <c r="L1652">
        <f>IFERROR(INDEX(reward!$A:$B,$B1652+$C1652+$D1652, 2), "")</f>
        <v>0</v>
      </c>
      <c r="M1652">
        <f>INDEX(reward!$A:$B,$E1652+$F1652+$G1652, 2)</f>
        <v>0</v>
      </c>
      <c r="N1652">
        <f>INDEX(reward!$A:$B,$H1652+$I1652+$J1652, 2)</f>
        <v>0</v>
      </c>
      <c r="O1652">
        <f>INDEX(reward!$A:$B,$B1652+$E1652+$H1652, 2)</f>
        <v>0</v>
      </c>
      <c r="P1652">
        <f>INDEX(reward!$A:$B,$C1652+$F1652+$I1652, 2)</f>
        <v>0</v>
      </c>
      <c r="Q1652">
        <f>INDEX(reward!$A:$B,$D1652+$G1652+$J1652, 2)</f>
        <v>0</v>
      </c>
      <c r="R1652">
        <f>INDEX(reward!$A:$B,$D1652+$F1652+$H1652, 2)</f>
        <v>0</v>
      </c>
      <c r="S1652">
        <f>INDEX(reward!$A:$B,$B1652+$F1652+$J1652, 2)</f>
        <v>0</v>
      </c>
    </row>
    <row r="1653" spans="12:19" ht="18.75" customHeight="1" x14ac:dyDescent="0.15">
      <c r="L1653">
        <f>IFERROR(INDEX(reward!$A:$B,$B1653+$C1653+$D1653, 2), "")</f>
        <v>0</v>
      </c>
      <c r="M1653">
        <f>INDEX(reward!$A:$B,$E1653+$F1653+$G1653, 2)</f>
        <v>0</v>
      </c>
      <c r="N1653">
        <f>INDEX(reward!$A:$B,$H1653+$I1653+$J1653, 2)</f>
        <v>0</v>
      </c>
      <c r="O1653">
        <f>INDEX(reward!$A:$B,$B1653+$E1653+$H1653, 2)</f>
        <v>0</v>
      </c>
      <c r="P1653">
        <f>INDEX(reward!$A:$B,$C1653+$F1653+$I1653, 2)</f>
        <v>0</v>
      </c>
      <c r="Q1653">
        <f>INDEX(reward!$A:$B,$D1653+$G1653+$J1653, 2)</f>
        <v>0</v>
      </c>
      <c r="R1653">
        <f>INDEX(reward!$A:$B,$D1653+$F1653+$H1653, 2)</f>
        <v>0</v>
      </c>
      <c r="S1653">
        <f>INDEX(reward!$A:$B,$B1653+$F1653+$J1653, 2)</f>
        <v>0</v>
      </c>
    </row>
    <row r="1654" spans="12:19" ht="18.75" customHeight="1" x14ac:dyDescent="0.15">
      <c r="L1654">
        <f>IFERROR(INDEX(reward!$A:$B,$B1654+$C1654+$D1654, 2), "")</f>
        <v>0</v>
      </c>
      <c r="M1654">
        <f>INDEX(reward!$A:$B,$E1654+$F1654+$G1654, 2)</f>
        <v>0</v>
      </c>
      <c r="N1654">
        <f>INDEX(reward!$A:$B,$H1654+$I1654+$J1654, 2)</f>
        <v>0</v>
      </c>
      <c r="O1654">
        <f>INDEX(reward!$A:$B,$B1654+$E1654+$H1654, 2)</f>
        <v>0</v>
      </c>
      <c r="P1654">
        <f>INDEX(reward!$A:$B,$C1654+$F1654+$I1654, 2)</f>
        <v>0</v>
      </c>
      <c r="Q1654">
        <f>INDEX(reward!$A:$B,$D1654+$G1654+$J1654, 2)</f>
        <v>0</v>
      </c>
      <c r="R1654">
        <f>INDEX(reward!$A:$B,$D1654+$F1654+$H1654, 2)</f>
        <v>0</v>
      </c>
      <c r="S1654">
        <f>INDEX(reward!$A:$B,$B1654+$F1654+$J1654, 2)</f>
        <v>0</v>
      </c>
    </row>
    <row r="1655" spans="12:19" ht="18.75" customHeight="1" x14ac:dyDescent="0.15">
      <c r="L1655">
        <f>IFERROR(INDEX(reward!$A:$B,$B1655+$C1655+$D1655, 2), "")</f>
        <v>0</v>
      </c>
      <c r="M1655">
        <f>INDEX(reward!$A:$B,$E1655+$F1655+$G1655, 2)</f>
        <v>0</v>
      </c>
      <c r="N1655">
        <f>INDEX(reward!$A:$B,$H1655+$I1655+$J1655, 2)</f>
        <v>0</v>
      </c>
      <c r="O1655">
        <f>INDEX(reward!$A:$B,$B1655+$E1655+$H1655, 2)</f>
        <v>0</v>
      </c>
      <c r="P1655">
        <f>INDEX(reward!$A:$B,$C1655+$F1655+$I1655, 2)</f>
        <v>0</v>
      </c>
      <c r="Q1655">
        <f>INDEX(reward!$A:$B,$D1655+$G1655+$J1655, 2)</f>
        <v>0</v>
      </c>
      <c r="R1655">
        <f>INDEX(reward!$A:$B,$D1655+$F1655+$H1655, 2)</f>
        <v>0</v>
      </c>
      <c r="S1655">
        <f>INDEX(reward!$A:$B,$B1655+$F1655+$J1655, 2)</f>
        <v>0</v>
      </c>
    </row>
    <row r="1656" spans="12:19" ht="18.75" customHeight="1" x14ac:dyDescent="0.15">
      <c r="L1656">
        <f>IFERROR(INDEX(reward!$A:$B,$B1656+$C1656+$D1656, 2), "")</f>
        <v>0</v>
      </c>
      <c r="M1656">
        <f>INDEX(reward!$A:$B,$E1656+$F1656+$G1656, 2)</f>
        <v>0</v>
      </c>
      <c r="N1656">
        <f>INDEX(reward!$A:$B,$H1656+$I1656+$J1656, 2)</f>
        <v>0</v>
      </c>
      <c r="O1656">
        <f>INDEX(reward!$A:$B,$B1656+$E1656+$H1656, 2)</f>
        <v>0</v>
      </c>
      <c r="P1656">
        <f>INDEX(reward!$A:$B,$C1656+$F1656+$I1656, 2)</f>
        <v>0</v>
      </c>
      <c r="Q1656">
        <f>INDEX(reward!$A:$B,$D1656+$G1656+$J1656, 2)</f>
        <v>0</v>
      </c>
      <c r="R1656">
        <f>INDEX(reward!$A:$B,$D1656+$F1656+$H1656, 2)</f>
        <v>0</v>
      </c>
      <c r="S1656">
        <f>INDEX(reward!$A:$B,$B1656+$F1656+$J1656, 2)</f>
        <v>0</v>
      </c>
    </row>
    <row r="1657" spans="12:19" ht="18.75" customHeight="1" x14ac:dyDescent="0.15">
      <c r="L1657">
        <f>IFERROR(INDEX(reward!$A:$B,$B1657+$C1657+$D1657, 2), "")</f>
        <v>0</v>
      </c>
      <c r="M1657">
        <f>INDEX(reward!$A:$B,$E1657+$F1657+$G1657, 2)</f>
        <v>0</v>
      </c>
      <c r="N1657">
        <f>INDEX(reward!$A:$B,$H1657+$I1657+$J1657, 2)</f>
        <v>0</v>
      </c>
      <c r="O1657">
        <f>INDEX(reward!$A:$B,$B1657+$E1657+$H1657, 2)</f>
        <v>0</v>
      </c>
      <c r="P1657">
        <f>INDEX(reward!$A:$B,$C1657+$F1657+$I1657, 2)</f>
        <v>0</v>
      </c>
      <c r="Q1657">
        <f>INDEX(reward!$A:$B,$D1657+$G1657+$J1657, 2)</f>
        <v>0</v>
      </c>
      <c r="R1657">
        <f>INDEX(reward!$A:$B,$D1657+$F1657+$H1657, 2)</f>
        <v>0</v>
      </c>
      <c r="S1657">
        <f>INDEX(reward!$A:$B,$B1657+$F1657+$J1657, 2)</f>
        <v>0</v>
      </c>
    </row>
    <row r="1658" spans="12:19" ht="18.75" customHeight="1" x14ac:dyDescent="0.15">
      <c r="L1658">
        <f>IFERROR(INDEX(reward!$A:$B,$B1658+$C1658+$D1658, 2), "")</f>
        <v>0</v>
      </c>
      <c r="M1658">
        <f>INDEX(reward!$A:$B,$E1658+$F1658+$G1658, 2)</f>
        <v>0</v>
      </c>
      <c r="N1658">
        <f>INDEX(reward!$A:$B,$H1658+$I1658+$J1658, 2)</f>
        <v>0</v>
      </c>
      <c r="O1658">
        <f>INDEX(reward!$A:$B,$B1658+$E1658+$H1658, 2)</f>
        <v>0</v>
      </c>
      <c r="P1658">
        <f>INDEX(reward!$A:$B,$C1658+$F1658+$I1658, 2)</f>
        <v>0</v>
      </c>
      <c r="Q1658">
        <f>INDEX(reward!$A:$B,$D1658+$G1658+$J1658, 2)</f>
        <v>0</v>
      </c>
      <c r="R1658">
        <f>INDEX(reward!$A:$B,$D1658+$F1658+$H1658, 2)</f>
        <v>0</v>
      </c>
      <c r="S1658">
        <f>INDEX(reward!$A:$B,$B1658+$F1658+$J1658, 2)</f>
        <v>0</v>
      </c>
    </row>
    <row r="1659" spans="12:19" ht="18.75" customHeight="1" x14ac:dyDescent="0.15">
      <c r="L1659">
        <f>IFERROR(INDEX(reward!$A:$B,$B1659+$C1659+$D1659, 2), "")</f>
        <v>0</v>
      </c>
      <c r="M1659">
        <f>INDEX(reward!$A:$B,$E1659+$F1659+$G1659, 2)</f>
        <v>0</v>
      </c>
      <c r="N1659">
        <f>INDEX(reward!$A:$B,$H1659+$I1659+$J1659, 2)</f>
        <v>0</v>
      </c>
      <c r="O1659">
        <f>INDEX(reward!$A:$B,$B1659+$E1659+$H1659, 2)</f>
        <v>0</v>
      </c>
      <c r="P1659">
        <f>INDEX(reward!$A:$B,$C1659+$F1659+$I1659, 2)</f>
        <v>0</v>
      </c>
      <c r="Q1659">
        <f>INDEX(reward!$A:$B,$D1659+$G1659+$J1659, 2)</f>
        <v>0</v>
      </c>
      <c r="R1659">
        <f>INDEX(reward!$A:$B,$D1659+$F1659+$H1659, 2)</f>
        <v>0</v>
      </c>
      <c r="S1659">
        <f>INDEX(reward!$A:$B,$B1659+$F1659+$J1659, 2)</f>
        <v>0</v>
      </c>
    </row>
    <row r="1660" spans="12:19" ht="18.75" customHeight="1" x14ac:dyDescent="0.15">
      <c r="L1660">
        <f>IFERROR(INDEX(reward!$A:$B,$B1660+$C1660+$D1660, 2), "")</f>
        <v>0</v>
      </c>
      <c r="M1660">
        <f>INDEX(reward!$A:$B,$E1660+$F1660+$G1660, 2)</f>
        <v>0</v>
      </c>
      <c r="N1660">
        <f>INDEX(reward!$A:$B,$H1660+$I1660+$J1660, 2)</f>
        <v>0</v>
      </c>
      <c r="O1660">
        <f>INDEX(reward!$A:$B,$B1660+$E1660+$H1660, 2)</f>
        <v>0</v>
      </c>
      <c r="P1660">
        <f>INDEX(reward!$A:$B,$C1660+$F1660+$I1660, 2)</f>
        <v>0</v>
      </c>
      <c r="Q1660">
        <f>INDEX(reward!$A:$B,$D1660+$G1660+$J1660, 2)</f>
        <v>0</v>
      </c>
      <c r="R1660">
        <f>INDEX(reward!$A:$B,$D1660+$F1660+$H1660, 2)</f>
        <v>0</v>
      </c>
      <c r="S1660">
        <f>INDEX(reward!$A:$B,$B1660+$F1660+$J1660, 2)</f>
        <v>0</v>
      </c>
    </row>
    <row r="1661" spans="12:19" ht="18.75" customHeight="1" x14ac:dyDescent="0.15">
      <c r="L1661">
        <f>IFERROR(INDEX(reward!$A:$B,$B1661+$C1661+$D1661, 2), "")</f>
        <v>0</v>
      </c>
      <c r="M1661">
        <f>INDEX(reward!$A:$B,$E1661+$F1661+$G1661, 2)</f>
        <v>0</v>
      </c>
      <c r="N1661">
        <f>INDEX(reward!$A:$B,$H1661+$I1661+$J1661, 2)</f>
        <v>0</v>
      </c>
      <c r="O1661">
        <f>INDEX(reward!$A:$B,$B1661+$E1661+$H1661, 2)</f>
        <v>0</v>
      </c>
      <c r="P1661">
        <f>INDEX(reward!$A:$B,$C1661+$F1661+$I1661, 2)</f>
        <v>0</v>
      </c>
      <c r="Q1661">
        <f>INDEX(reward!$A:$B,$D1661+$G1661+$J1661, 2)</f>
        <v>0</v>
      </c>
      <c r="R1661">
        <f>INDEX(reward!$A:$B,$D1661+$F1661+$H1661, 2)</f>
        <v>0</v>
      </c>
      <c r="S1661">
        <f>INDEX(reward!$A:$B,$B1661+$F1661+$J1661, 2)</f>
        <v>0</v>
      </c>
    </row>
    <row r="1662" spans="12:19" ht="18.75" customHeight="1" x14ac:dyDescent="0.15">
      <c r="L1662">
        <f>IFERROR(INDEX(reward!$A:$B,$B1662+$C1662+$D1662, 2), "")</f>
        <v>0</v>
      </c>
      <c r="M1662">
        <f>INDEX(reward!$A:$B,$E1662+$F1662+$G1662, 2)</f>
        <v>0</v>
      </c>
      <c r="N1662">
        <f>INDEX(reward!$A:$B,$H1662+$I1662+$J1662, 2)</f>
        <v>0</v>
      </c>
      <c r="O1662">
        <f>INDEX(reward!$A:$B,$B1662+$E1662+$H1662, 2)</f>
        <v>0</v>
      </c>
      <c r="P1662">
        <f>INDEX(reward!$A:$B,$C1662+$F1662+$I1662, 2)</f>
        <v>0</v>
      </c>
      <c r="Q1662">
        <f>INDEX(reward!$A:$B,$D1662+$G1662+$J1662, 2)</f>
        <v>0</v>
      </c>
      <c r="R1662">
        <f>INDEX(reward!$A:$B,$D1662+$F1662+$H1662, 2)</f>
        <v>0</v>
      </c>
      <c r="S1662">
        <f>INDEX(reward!$A:$B,$B1662+$F1662+$J1662, 2)</f>
        <v>0</v>
      </c>
    </row>
    <row r="1663" spans="12:19" ht="18.75" customHeight="1" x14ac:dyDescent="0.15">
      <c r="L1663">
        <f>IFERROR(INDEX(reward!$A:$B,$B1663+$C1663+$D1663, 2), "")</f>
        <v>0</v>
      </c>
      <c r="M1663">
        <f>INDEX(reward!$A:$B,$E1663+$F1663+$G1663, 2)</f>
        <v>0</v>
      </c>
      <c r="N1663">
        <f>INDEX(reward!$A:$B,$H1663+$I1663+$J1663, 2)</f>
        <v>0</v>
      </c>
      <c r="O1663">
        <f>INDEX(reward!$A:$B,$B1663+$E1663+$H1663, 2)</f>
        <v>0</v>
      </c>
      <c r="P1663">
        <f>INDEX(reward!$A:$B,$C1663+$F1663+$I1663, 2)</f>
        <v>0</v>
      </c>
      <c r="Q1663">
        <f>INDEX(reward!$A:$B,$D1663+$G1663+$J1663, 2)</f>
        <v>0</v>
      </c>
      <c r="R1663">
        <f>INDEX(reward!$A:$B,$D1663+$F1663+$H1663, 2)</f>
        <v>0</v>
      </c>
      <c r="S1663">
        <f>INDEX(reward!$A:$B,$B1663+$F1663+$J1663, 2)</f>
        <v>0</v>
      </c>
    </row>
    <row r="1664" spans="12:19" ht="18.75" customHeight="1" x14ac:dyDescent="0.15">
      <c r="L1664">
        <f>IFERROR(INDEX(reward!$A:$B,$B1664+$C1664+$D1664, 2), "")</f>
        <v>0</v>
      </c>
      <c r="M1664">
        <f>INDEX(reward!$A:$B,$E1664+$F1664+$G1664, 2)</f>
        <v>0</v>
      </c>
      <c r="N1664">
        <f>INDEX(reward!$A:$B,$H1664+$I1664+$J1664, 2)</f>
        <v>0</v>
      </c>
      <c r="O1664">
        <f>INDEX(reward!$A:$B,$B1664+$E1664+$H1664, 2)</f>
        <v>0</v>
      </c>
      <c r="P1664">
        <f>INDEX(reward!$A:$B,$C1664+$F1664+$I1664, 2)</f>
        <v>0</v>
      </c>
      <c r="Q1664">
        <f>INDEX(reward!$A:$B,$D1664+$G1664+$J1664, 2)</f>
        <v>0</v>
      </c>
      <c r="R1664">
        <f>INDEX(reward!$A:$B,$D1664+$F1664+$H1664, 2)</f>
        <v>0</v>
      </c>
      <c r="S1664">
        <f>INDEX(reward!$A:$B,$B1664+$F1664+$J1664, 2)</f>
        <v>0</v>
      </c>
    </row>
    <row r="1665" spans="12:19" ht="18.75" customHeight="1" x14ac:dyDescent="0.15">
      <c r="L1665">
        <f>IFERROR(INDEX(reward!$A:$B,$B1665+$C1665+$D1665, 2), "")</f>
        <v>0</v>
      </c>
      <c r="M1665">
        <f>INDEX(reward!$A:$B,$E1665+$F1665+$G1665, 2)</f>
        <v>0</v>
      </c>
      <c r="N1665">
        <f>INDEX(reward!$A:$B,$H1665+$I1665+$J1665, 2)</f>
        <v>0</v>
      </c>
      <c r="O1665">
        <f>INDEX(reward!$A:$B,$B1665+$E1665+$H1665, 2)</f>
        <v>0</v>
      </c>
      <c r="P1665">
        <f>INDEX(reward!$A:$B,$C1665+$F1665+$I1665, 2)</f>
        <v>0</v>
      </c>
      <c r="Q1665">
        <f>INDEX(reward!$A:$B,$D1665+$G1665+$J1665, 2)</f>
        <v>0</v>
      </c>
      <c r="R1665">
        <f>INDEX(reward!$A:$B,$D1665+$F1665+$H1665, 2)</f>
        <v>0</v>
      </c>
      <c r="S1665">
        <f>INDEX(reward!$A:$B,$B1665+$F1665+$J1665, 2)</f>
        <v>0</v>
      </c>
    </row>
    <row r="1666" spans="12:19" ht="18.75" customHeight="1" x14ac:dyDescent="0.15">
      <c r="L1666">
        <f>IFERROR(INDEX(reward!$A:$B,$B1666+$C1666+$D1666, 2), "")</f>
        <v>0</v>
      </c>
      <c r="M1666">
        <f>INDEX(reward!$A:$B,$E1666+$F1666+$G1666, 2)</f>
        <v>0</v>
      </c>
      <c r="N1666">
        <f>INDEX(reward!$A:$B,$H1666+$I1666+$J1666, 2)</f>
        <v>0</v>
      </c>
      <c r="O1666">
        <f>INDEX(reward!$A:$B,$B1666+$E1666+$H1666, 2)</f>
        <v>0</v>
      </c>
      <c r="P1666">
        <f>INDEX(reward!$A:$B,$C1666+$F1666+$I1666, 2)</f>
        <v>0</v>
      </c>
      <c r="Q1666">
        <f>INDEX(reward!$A:$B,$D1666+$G1666+$J1666, 2)</f>
        <v>0</v>
      </c>
      <c r="R1666">
        <f>INDEX(reward!$A:$B,$D1666+$F1666+$H1666, 2)</f>
        <v>0</v>
      </c>
      <c r="S1666">
        <f>INDEX(reward!$A:$B,$B1666+$F1666+$J1666, 2)</f>
        <v>0</v>
      </c>
    </row>
    <row r="1667" spans="12:19" ht="18.75" customHeight="1" x14ac:dyDescent="0.15">
      <c r="L1667">
        <f>IFERROR(INDEX(reward!$A:$B,$B1667+$C1667+$D1667, 2), "")</f>
        <v>0</v>
      </c>
      <c r="M1667">
        <f>INDEX(reward!$A:$B,$E1667+$F1667+$G1667, 2)</f>
        <v>0</v>
      </c>
      <c r="N1667">
        <f>INDEX(reward!$A:$B,$H1667+$I1667+$J1667, 2)</f>
        <v>0</v>
      </c>
      <c r="O1667">
        <f>INDEX(reward!$A:$B,$B1667+$E1667+$H1667, 2)</f>
        <v>0</v>
      </c>
      <c r="P1667">
        <f>INDEX(reward!$A:$B,$C1667+$F1667+$I1667, 2)</f>
        <v>0</v>
      </c>
      <c r="Q1667">
        <f>INDEX(reward!$A:$B,$D1667+$G1667+$J1667, 2)</f>
        <v>0</v>
      </c>
      <c r="R1667">
        <f>INDEX(reward!$A:$B,$D1667+$F1667+$H1667, 2)</f>
        <v>0</v>
      </c>
      <c r="S1667">
        <f>INDEX(reward!$A:$B,$B1667+$F1667+$J1667, 2)</f>
        <v>0</v>
      </c>
    </row>
    <row r="1668" spans="12:19" ht="18.75" customHeight="1" x14ac:dyDescent="0.15">
      <c r="L1668">
        <f>IFERROR(INDEX(reward!$A:$B,$B1668+$C1668+$D1668, 2), "")</f>
        <v>0</v>
      </c>
      <c r="M1668">
        <f>INDEX(reward!$A:$B,$E1668+$F1668+$G1668, 2)</f>
        <v>0</v>
      </c>
      <c r="N1668">
        <f>INDEX(reward!$A:$B,$H1668+$I1668+$J1668, 2)</f>
        <v>0</v>
      </c>
      <c r="O1668">
        <f>INDEX(reward!$A:$B,$B1668+$E1668+$H1668, 2)</f>
        <v>0</v>
      </c>
      <c r="P1668">
        <f>INDEX(reward!$A:$B,$C1668+$F1668+$I1668, 2)</f>
        <v>0</v>
      </c>
      <c r="Q1668">
        <f>INDEX(reward!$A:$B,$D1668+$G1668+$J1668, 2)</f>
        <v>0</v>
      </c>
      <c r="R1668">
        <f>INDEX(reward!$A:$B,$D1668+$F1668+$H1668, 2)</f>
        <v>0</v>
      </c>
      <c r="S1668">
        <f>INDEX(reward!$A:$B,$B1668+$F1668+$J1668, 2)</f>
        <v>0</v>
      </c>
    </row>
    <row r="1669" spans="12:19" ht="18.75" customHeight="1" x14ac:dyDescent="0.15">
      <c r="L1669">
        <f>IFERROR(INDEX(reward!$A:$B,$B1669+$C1669+$D1669, 2), "")</f>
        <v>0</v>
      </c>
      <c r="M1669">
        <f>INDEX(reward!$A:$B,$E1669+$F1669+$G1669, 2)</f>
        <v>0</v>
      </c>
      <c r="N1669">
        <f>INDEX(reward!$A:$B,$H1669+$I1669+$J1669, 2)</f>
        <v>0</v>
      </c>
      <c r="O1669">
        <f>INDEX(reward!$A:$B,$B1669+$E1669+$H1669, 2)</f>
        <v>0</v>
      </c>
      <c r="P1669">
        <f>INDEX(reward!$A:$B,$C1669+$F1669+$I1669, 2)</f>
        <v>0</v>
      </c>
      <c r="Q1669">
        <f>INDEX(reward!$A:$B,$D1669+$G1669+$J1669, 2)</f>
        <v>0</v>
      </c>
      <c r="R1669">
        <f>INDEX(reward!$A:$B,$D1669+$F1669+$H1669, 2)</f>
        <v>0</v>
      </c>
      <c r="S1669">
        <f>INDEX(reward!$A:$B,$B1669+$F1669+$J1669, 2)</f>
        <v>0</v>
      </c>
    </row>
    <row r="1670" spans="12:19" ht="18.75" customHeight="1" x14ac:dyDescent="0.15">
      <c r="L1670">
        <f>IFERROR(INDEX(reward!$A:$B,$B1670+$C1670+$D1670, 2), "")</f>
        <v>0</v>
      </c>
      <c r="M1670">
        <f>INDEX(reward!$A:$B,$E1670+$F1670+$G1670, 2)</f>
        <v>0</v>
      </c>
      <c r="N1670">
        <f>INDEX(reward!$A:$B,$H1670+$I1670+$J1670, 2)</f>
        <v>0</v>
      </c>
      <c r="O1670">
        <f>INDEX(reward!$A:$B,$B1670+$E1670+$H1670, 2)</f>
        <v>0</v>
      </c>
      <c r="P1670">
        <f>INDEX(reward!$A:$B,$C1670+$F1670+$I1670, 2)</f>
        <v>0</v>
      </c>
      <c r="Q1670">
        <f>INDEX(reward!$A:$B,$D1670+$G1670+$J1670, 2)</f>
        <v>0</v>
      </c>
      <c r="R1670">
        <f>INDEX(reward!$A:$B,$D1670+$F1670+$H1670, 2)</f>
        <v>0</v>
      </c>
      <c r="S1670">
        <f>INDEX(reward!$A:$B,$B1670+$F1670+$J1670, 2)</f>
        <v>0</v>
      </c>
    </row>
    <row r="1671" spans="12:19" ht="18.75" customHeight="1" x14ac:dyDescent="0.15">
      <c r="L1671">
        <f>IFERROR(INDEX(reward!$A:$B,$B1671+$C1671+$D1671, 2), "")</f>
        <v>0</v>
      </c>
      <c r="M1671">
        <f>INDEX(reward!$A:$B,$E1671+$F1671+$G1671, 2)</f>
        <v>0</v>
      </c>
      <c r="N1671">
        <f>INDEX(reward!$A:$B,$H1671+$I1671+$J1671, 2)</f>
        <v>0</v>
      </c>
      <c r="O1671">
        <f>INDEX(reward!$A:$B,$B1671+$E1671+$H1671, 2)</f>
        <v>0</v>
      </c>
      <c r="P1671">
        <f>INDEX(reward!$A:$B,$C1671+$F1671+$I1671, 2)</f>
        <v>0</v>
      </c>
      <c r="Q1671">
        <f>INDEX(reward!$A:$B,$D1671+$G1671+$J1671, 2)</f>
        <v>0</v>
      </c>
      <c r="R1671">
        <f>INDEX(reward!$A:$B,$D1671+$F1671+$H1671, 2)</f>
        <v>0</v>
      </c>
      <c r="S1671">
        <f>INDEX(reward!$A:$B,$B1671+$F1671+$J1671, 2)</f>
        <v>0</v>
      </c>
    </row>
    <row r="1672" spans="12:19" ht="18.75" customHeight="1" x14ac:dyDescent="0.15">
      <c r="L1672">
        <f>IFERROR(INDEX(reward!$A:$B,$B1672+$C1672+$D1672, 2), "")</f>
        <v>0</v>
      </c>
      <c r="M1672">
        <f>INDEX(reward!$A:$B,$E1672+$F1672+$G1672, 2)</f>
        <v>0</v>
      </c>
      <c r="N1672">
        <f>INDEX(reward!$A:$B,$H1672+$I1672+$J1672, 2)</f>
        <v>0</v>
      </c>
      <c r="O1672">
        <f>INDEX(reward!$A:$B,$B1672+$E1672+$H1672, 2)</f>
        <v>0</v>
      </c>
      <c r="P1672">
        <f>INDEX(reward!$A:$B,$C1672+$F1672+$I1672, 2)</f>
        <v>0</v>
      </c>
      <c r="Q1672">
        <f>INDEX(reward!$A:$B,$D1672+$G1672+$J1672, 2)</f>
        <v>0</v>
      </c>
      <c r="R1672">
        <f>INDEX(reward!$A:$B,$D1672+$F1672+$H1672, 2)</f>
        <v>0</v>
      </c>
      <c r="S1672">
        <f>INDEX(reward!$A:$B,$B1672+$F1672+$J1672, 2)</f>
        <v>0</v>
      </c>
    </row>
    <row r="1673" spans="12:19" ht="18.75" customHeight="1" x14ac:dyDescent="0.15">
      <c r="L1673">
        <f>IFERROR(INDEX(reward!$A:$B,$B1673+$C1673+$D1673, 2), "")</f>
        <v>0</v>
      </c>
      <c r="M1673">
        <f>INDEX(reward!$A:$B,$E1673+$F1673+$G1673, 2)</f>
        <v>0</v>
      </c>
      <c r="N1673">
        <f>INDEX(reward!$A:$B,$H1673+$I1673+$J1673, 2)</f>
        <v>0</v>
      </c>
      <c r="O1673">
        <f>INDEX(reward!$A:$B,$B1673+$E1673+$H1673, 2)</f>
        <v>0</v>
      </c>
      <c r="P1673">
        <f>INDEX(reward!$A:$B,$C1673+$F1673+$I1673, 2)</f>
        <v>0</v>
      </c>
      <c r="Q1673">
        <f>INDEX(reward!$A:$B,$D1673+$G1673+$J1673, 2)</f>
        <v>0</v>
      </c>
      <c r="R1673">
        <f>INDEX(reward!$A:$B,$D1673+$F1673+$H1673, 2)</f>
        <v>0</v>
      </c>
      <c r="S1673">
        <f>INDEX(reward!$A:$B,$B1673+$F1673+$J1673, 2)</f>
        <v>0</v>
      </c>
    </row>
    <row r="1674" spans="12:19" ht="18.75" customHeight="1" x14ac:dyDescent="0.15">
      <c r="L1674">
        <f>IFERROR(INDEX(reward!$A:$B,$B1674+$C1674+$D1674, 2), "")</f>
        <v>0</v>
      </c>
      <c r="M1674">
        <f>INDEX(reward!$A:$B,$E1674+$F1674+$G1674, 2)</f>
        <v>0</v>
      </c>
      <c r="N1674">
        <f>INDEX(reward!$A:$B,$H1674+$I1674+$J1674, 2)</f>
        <v>0</v>
      </c>
      <c r="O1674">
        <f>INDEX(reward!$A:$B,$B1674+$E1674+$H1674, 2)</f>
        <v>0</v>
      </c>
      <c r="P1674">
        <f>INDEX(reward!$A:$B,$C1674+$F1674+$I1674, 2)</f>
        <v>0</v>
      </c>
      <c r="Q1674">
        <f>INDEX(reward!$A:$B,$D1674+$G1674+$J1674, 2)</f>
        <v>0</v>
      </c>
      <c r="R1674">
        <f>INDEX(reward!$A:$B,$D1674+$F1674+$H1674, 2)</f>
        <v>0</v>
      </c>
      <c r="S1674">
        <f>INDEX(reward!$A:$B,$B1674+$F1674+$J1674, 2)</f>
        <v>0</v>
      </c>
    </row>
    <row r="1675" spans="12:19" ht="18.75" customHeight="1" x14ac:dyDescent="0.15">
      <c r="L1675">
        <f>IFERROR(INDEX(reward!$A:$B,$B1675+$C1675+$D1675, 2), "")</f>
        <v>0</v>
      </c>
      <c r="M1675">
        <f>INDEX(reward!$A:$B,$E1675+$F1675+$G1675, 2)</f>
        <v>0</v>
      </c>
      <c r="N1675">
        <f>INDEX(reward!$A:$B,$H1675+$I1675+$J1675, 2)</f>
        <v>0</v>
      </c>
      <c r="O1675">
        <f>INDEX(reward!$A:$B,$B1675+$E1675+$H1675, 2)</f>
        <v>0</v>
      </c>
      <c r="P1675">
        <f>INDEX(reward!$A:$B,$C1675+$F1675+$I1675, 2)</f>
        <v>0</v>
      </c>
      <c r="Q1675">
        <f>INDEX(reward!$A:$B,$D1675+$G1675+$J1675, 2)</f>
        <v>0</v>
      </c>
      <c r="R1675">
        <f>INDEX(reward!$A:$B,$D1675+$F1675+$H1675, 2)</f>
        <v>0</v>
      </c>
      <c r="S1675">
        <f>INDEX(reward!$A:$B,$B1675+$F1675+$J1675, 2)</f>
        <v>0</v>
      </c>
    </row>
    <row r="1676" spans="12:19" ht="18.75" customHeight="1" x14ac:dyDescent="0.15">
      <c r="L1676">
        <f>IFERROR(INDEX(reward!$A:$B,$B1676+$C1676+$D1676, 2), "")</f>
        <v>0</v>
      </c>
      <c r="M1676">
        <f>INDEX(reward!$A:$B,$E1676+$F1676+$G1676, 2)</f>
        <v>0</v>
      </c>
      <c r="N1676">
        <f>INDEX(reward!$A:$B,$H1676+$I1676+$J1676, 2)</f>
        <v>0</v>
      </c>
      <c r="O1676">
        <f>INDEX(reward!$A:$B,$B1676+$E1676+$H1676, 2)</f>
        <v>0</v>
      </c>
      <c r="P1676">
        <f>INDEX(reward!$A:$B,$C1676+$F1676+$I1676, 2)</f>
        <v>0</v>
      </c>
      <c r="Q1676">
        <f>INDEX(reward!$A:$B,$D1676+$G1676+$J1676, 2)</f>
        <v>0</v>
      </c>
      <c r="R1676">
        <f>INDEX(reward!$A:$B,$D1676+$F1676+$H1676, 2)</f>
        <v>0</v>
      </c>
      <c r="S1676">
        <f>INDEX(reward!$A:$B,$B1676+$F1676+$J1676, 2)</f>
        <v>0</v>
      </c>
    </row>
    <row r="1677" spans="12:19" ht="18.75" customHeight="1" x14ac:dyDescent="0.15">
      <c r="L1677">
        <f>IFERROR(INDEX(reward!$A:$B,$B1677+$C1677+$D1677, 2), "")</f>
        <v>0</v>
      </c>
      <c r="M1677">
        <f>INDEX(reward!$A:$B,$E1677+$F1677+$G1677, 2)</f>
        <v>0</v>
      </c>
      <c r="N1677">
        <f>INDEX(reward!$A:$B,$H1677+$I1677+$J1677, 2)</f>
        <v>0</v>
      </c>
      <c r="O1677">
        <f>INDEX(reward!$A:$B,$B1677+$E1677+$H1677, 2)</f>
        <v>0</v>
      </c>
      <c r="P1677">
        <f>INDEX(reward!$A:$B,$C1677+$F1677+$I1677, 2)</f>
        <v>0</v>
      </c>
      <c r="Q1677">
        <f>INDEX(reward!$A:$B,$D1677+$G1677+$J1677, 2)</f>
        <v>0</v>
      </c>
      <c r="R1677">
        <f>INDEX(reward!$A:$B,$D1677+$F1677+$H1677, 2)</f>
        <v>0</v>
      </c>
      <c r="S1677">
        <f>INDEX(reward!$A:$B,$B1677+$F1677+$J1677, 2)</f>
        <v>0</v>
      </c>
    </row>
    <row r="1678" spans="12:19" ht="18.75" customHeight="1" x14ac:dyDescent="0.15">
      <c r="L1678">
        <f>IFERROR(INDEX(reward!$A:$B,$B1678+$C1678+$D1678, 2), "")</f>
        <v>0</v>
      </c>
      <c r="M1678">
        <f>INDEX(reward!$A:$B,$E1678+$F1678+$G1678, 2)</f>
        <v>0</v>
      </c>
      <c r="N1678">
        <f>INDEX(reward!$A:$B,$H1678+$I1678+$J1678, 2)</f>
        <v>0</v>
      </c>
      <c r="O1678">
        <f>INDEX(reward!$A:$B,$B1678+$E1678+$H1678, 2)</f>
        <v>0</v>
      </c>
      <c r="P1678">
        <f>INDEX(reward!$A:$B,$C1678+$F1678+$I1678, 2)</f>
        <v>0</v>
      </c>
      <c r="Q1678">
        <f>INDEX(reward!$A:$B,$D1678+$G1678+$J1678, 2)</f>
        <v>0</v>
      </c>
      <c r="R1678">
        <f>INDEX(reward!$A:$B,$D1678+$F1678+$H1678, 2)</f>
        <v>0</v>
      </c>
      <c r="S1678">
        <f>INDEX(reward!$A:$B,$B1678+$F1678+$J1678, 2)</f>
        <v>0</v>
      </c>
    </row>
    <row r="1679" spans="12:19" ht="18.75" customHeight="1" x14ac:dyDescent="0.15">
      <c r="L1679">
        <f>IFERROR(INDEX(reward!$A:$B,$B1679+$C1679+$D1679, 2), "")</f>
        <v>0</v>
      </c>
      <c r="M1679">
        <f>INDEX(reward!$A:$B,$E1679+$F1679+$G1679, 2)</f>
        <v>0</v>
      </c>
      <c r="N1679">
        <f>INDEX(reward!$A:$B,$H1679+$I1679+$J1679, 2)</f>
        <v>0</v>
      </c>
      <c r="O1679">
        <f>INDEX(reward!$A:$B,$B1679+$E1679+$H1679, 2)</f>
        <v>0</v>
      </c>
      <c r="P1679">
        <f>INDEX(reward!$A:$B,$C1679+$F1679+$I1679, 2)</f>
        <v>0</v>
      </c>
      <c r="Q1679">
        <f>INDEX(reward!$A:$B,$D1679+$G1679+$J1679, 2)</f>
        <v>0</v>
      </c>
      <c r="R1679">
        <f>INDEX(reward!$A:$B,$D1679+$F1679+$H1679, 2)</f>
        <v>0</v>
      </c>
      <c r="S1679">
        <f>INDEX(reward!$A:$B,$B1679+$F1679+$J1679, 2)</f>
        <v>0</v>
      </c>
    </row>
    <row r="1680" spans="12:19" ht="18.75" customHeight="1" x14ac:dyDescent="0.15">
      <c r="L1680">
        <f>IFERROR(INDEX(reward!$A:$B,$B1680+$C1680+$D1680, 2), "")</f>
        <v>0</v>
      </c>
      <c r="M1680">
        <f>INDEX(reward!$A:$B,$E1680+$F1680+$G1680, 2)</f>
        <v>0</v>
      </c>
      <c r="N1680">
        <f>INDEX(reward!$A:$B,$H1680+$I1680+$J1680, 2)</f>
        <v>0</v>
      </c>
      <c r="O1680">
        <f>INDEX(reward!$A:$B,$B1680+$E1680+$H1680, 2)</f>
        <v>0</v>
      </c>
      <c r="P1680">
        <f>INDEX(reward!$A:$B,$C1680+$F1680+$I1680, 2)</f>
        <v>0</v>
      </c>
      <c r="Q1680">
        <f>INDEX(reward!$A:$B,$D1680+$G1680+$J1680, 2)</f>
        <v>0</v>
      </c>
      <c r="R1680">
        <f>INDEX(reward!$A:$B,$D1680+$F1680+$H1680, 2)</f>
        <v>0</v>
      </c>
      <c r="S1680">
        <f>INDEX(reward!$A:$B,$B1680+$F1680+$J1680, 2)</f>
        <v>0</v>
      </c>
    </row>
    <row r="1681" spans="12:19" ht="18.75" customHeight="1" x14ac:dyDescent="0.15">
      <c r="L1681">
        <f>IFERROR(INDEX(reward!$A:$B,$B1681+$C1681+$D1681, 2), "")</f>
        <v>0</v>
      </c>
      <c r="M1681">
        <f>INDEX(reward!$A:$B,$E1681+$F1681+$G1681, 2)</f>
        <v>0</v>
      </c>
      <c r="N1681">
        <f>INDEX(reward!$A:$B,$H1681+$I1681+$J1681, 2)</f>
        <v>0</v>
      </c>
      <c r="O1681">
        <f>INDEX(reward!$A:$B,$B1681+$E1681+$H1681, 2)</f>
        <v>0</v>
      </c>
      <c r="P1681">
        <f>INDEX(reward!$A:$B,$C1681+$F1681+$I1681, 2)</f>
        <v>0</v>
      </c>
      <c r="Q1681">
        <f>INDEX(reward!$A:$B,$D1681+$G1681+$J1681, 2)</f>
        <v>0</v>
      </c>
      <c r="R1681">
        <f>INDEX(reward!$A:$B,$D1681+$F1681+$H1681, 2)</f>
        <v>0</v>
      </c>
      <c r="S1681">
        <f>INDEX(reward!$A:$B,$B1681+$F1681+$J1681, 2)</f>
        <v>0</v>
      </c>
    </row>
    <row r="1682" spans="12:19" ht="18.75" customHeight="1" x14ac:dyDescent="0.15">
      <c r="L1682">
        <f>IFERROR(INDEX(reward!$A:$B,$B1682+$C1682+$D1682, 2), "")</f>
        <v>0</v>
      </c>
      <c r="M1682">
        <f>INDEX(reward!$A:$B,$E1682+$F1682+$G1682, 2)</f>
        <v>0</v>
      </c>
      <c r="N1682">
        <f>INDEX(reward!$A:$B,$H1682+$I1682+$J1682, 2)</f>
        <v>0</v>
      </c>
      <c r="O1682">
        <f>INDEX(reward!$A:$B,$B1682+$E1682+$H1682, 2)</f>
        <v>0</v>
      </c>
      <c r="P1682">
        <f>INDEX(reward!$A:$B,$C1682+$F1682+$I1682, 2)</f>
        <v>0</v>
      </c>
      <c r="Q1682">
        <f>INDEX(reward!$A:$B,$D1682+$G1682+$J1682, 2)</f>
        <v>0</v>
      </c>
      <c r="R1682">
        <f>INDEX(reward!$A:$B,$D1682+$F1682+$H1682, 2)</f>
        <v>0</v>
      </c>
      <c r="S1682">
        <f>INDEX(reward!$A:$B,$B1682+$F1682+$J1682, 2)</f>
        <v>0</v>
      </c>
    </row>
    <row r="1683" spans="12:19" ht="18.75" customHeight="1" x14ac:dyDescent="0.15">
      <c r="L1683">
        <f>IFERROR(INDEX(reward!$A:$B,$B1683+$C1683+$D1683, 2), "")</f>
        <v>0</v>
      </c>
      <c r="M1683">
        <f>INDEX(reward!$A:$B,$E1683+$F1683+$G1683, 2)</f>
        <v>0</v>
      </c>
      <c r="N1683">
        <f>INDEX(reward!$A:$B,$H1683+$I1683+$J1683, 2)</f>
        <v>0</v>
      </c>
      <c r="O1683">
        <f>INDEX(reward!$A:$B,$B1683+$E1683+$H1683, 2)</f>
        <v>0</v>
      </c>
      <c r="P1683">
        <f>INDEX(reward!$A:$B,$C1683+$F1683+$I1683, 2)</f>
        <v>0</v>
      </c>
      <c r="Q1683">
        <f>INDEX(reward!$A:$B,$D1683+$G1683+$J1683, 2)</f>
        <v>0</v>
      </c>
      <c r="R1683">
        <f>INDEX(reward!$A:$B,$D1683+$F1683+$H1683, 2)</f>
        <v>0</v>
      </c>
      <c r="S1683">
        <f>INDEX(reward!$A:$B,$B1683+$F1683+$J1683, 2)</f>
        <v>0</v>
      </c>
    </row>
    <row r="1684" spans="12:19" ht="18.75" customHeight="1" x14ac:dyDescent="0.15">
      <c r="L1684">
        <f>IFERROR(INDEX(reward!$A:$B,$B1684+$C1684+$D1684, 2), "")</f>
        <v>0</v>
      </c>
      <c r="M1684">
        <f>INDEX(reward!$A:$B,$E1684+$F1684+$G1684, 2)</f>
        <v>0</v>
      </c>
      <c r="N1684">
        <f>INDEX(reward!$A:$B,$H1684+$I1684+$J1684, 2)</f>
        <v>0</v>
      </c>
      <c r="O1684">
        <f>INDEX(reward!$A:$B,$B1684+$E1684+$H1684, 2)</f>
        <v>0</v>
      </c>
      <c r="P1684">
        <f>INDEX(reward!$A:$B,$C1684+$F1684+$I1684, 2)</f>
        <v>0</v>
      </c>
      <c r="Q1684">
        <f>INDEX(reward!$A:$B,$D1684+$G1684+$J1684, 2)</f>
        <v>0</v>
      </c>
      <c r="R1684">
        <f>INDEX(reward!$A:$B,$D1684+$F1684+$H1684, 2)</f>
        <v>0</v>
      </c>
      <c r="S1684">
        <f>INDEX(reward!$A:$B,$B1684+$F1684+$J1684, 2)</f>
        <v>0</v>
      </c>
    </row>
    <row r="1685" spans="12:19" ht="18.75" customHeight="1" x14ac:dyDescent="0.15">
      <c r="L1685">
        <f>IFERROR(INDEX(reward!$A:$B,$B1685+$C1685+$D1685, 2), "")</f>
        <v>0</v>
      </c>
      <c r="M1685">
        <f>INDEX(reward!$A:$B,$E1685+$F1685+$G1685, 2)</f>
        <v>0</v>
      </c>
      <c r="N1685">
        <f>INDEX(reward!$A:$B,$H1685+$I1685+$J1685, 2)</f>
        <v>0</v>
      </c>
      <c r="O1685">
        <f>INDEX(reward!$A:$B,$B1685+$E1685+$H1685, 2)</f>
        <v>0</v>
      </c>
      <c r="P1685">
        <f>INDEX(reward!$A:$B,$C1685+$F1685+$I1685, 2)</f>
        <v>0</v>
      </c>
      <c r="Q1685">
        <f>INDEX(reward!$A:$B,$D1685+$G1685+$J1685, 2)</f>
        <v>0</v>
      </c>
      <c r="R1685">
        <f>INDEX(reward!$A:$B,$D1685+$F1685+$H1685, 2)</f>
        <v>0</v>
      </c>
      <c r="S1685">
        <f>INDEX(reward!$A:$B,$B1685+$F1685+$J1685, 2)</f>
        <v>0</v>
      </c>
    </row>
    <row r="1686" spans="12:19" ht="18.75" customHeight="1" x14ac:dyDescent="0.15">
      <c r="L1686">
        <f>IFERROR(INDEX(reward!$A:$B,$B1686+$C1686+$D1686, 2), "")</f>
        <v>0</v>
      </c>
      <c r="M1686">
        <f>INDEX(reward!$A:$B,$E1686+$F1686+$G1686, 2)</f>
        <v>0</v>
      </c>
      <c r="N1686">
        <f>INDEX(reward!$A:$B,$H1686+$I1686+$J1686, 2)</f>
        <v>0</v>
      </c>
      <c r="O1686">
        <f>INDEX(reward!$A:$B,$B1686+$E1686+$H1686, 2)</f>
        <v>0</v>
      </c>
      <c r="P1686">
        <f>INDEX(reward!$A:$B,$C1686+$F1686+$I1686, 2)</f>
        <v>0</v>
      </c>
      <c r="Q1686">
        <f>INDEX(reward!$A:$B,$D1686+$G1686+$J1686, 2)</f>
        <v>0</v>
      </c>
      <c r="R1686">
        <f>INDEX(reward!$A:$B,$D1686+$F1686+$H1686, 2)</f>
        <v>0</v>
      </c>
      <c r="S1686">
        <f>INDEX(reward!$A:$B,$B1686+$F1686+$J1686, 2)</f>
        <v>0</v>
      </c>
    </row>
    <row r="1687" spans="12:19" ht="18.75" customHeight="1" x14ac:dyDescent="0.15">
      <c r="L1687">
        <f>IFERROR(INDEX(reward!$A:$B,$B1687+$C1687+$D1687, 2), "")</f>
        <v>0</v>
      </c>
      <c r="M1687">
        <f>INDEX(reward!$A:$B,$E1687+$F1687+$G1687, 2)</f>
        <v>0</v>
      </c>
      <c r="N1687">
        <f>INDEX(reward!$A:$B,$H1687+$I1687+$J1687, 2)</f>
        <v>0</v>
      </c>
      <c r="O1687">
        <f>INDEX(reward!$A:$B,$B1687+$E1687+$H1687, 2)</f>
        <v>0</v>
      </c>
      <c r="P1687">
        <f>INDEX(reward!$A:$B,$C1687+$F1687+$I1687, 2)</f>
        <v>0</v>
      </c>
      <c r="Q1687">
        <f>INDEX(reward!$A:$B,$D1687+$G1687+$J1687, 2)</f>
        <v>0</v>
      </c>
      <c r="R1687">
        <f>INDEX(reward!$A:$B,$D1687+$F1687+$H1687, 2)</f>
        <v>0</v>
      </c>
      <c r="S1687">
        <f>INDEX(reward!$A:$B,$B1687+$F1687+$J1687, 2)</f>
        <v>0</v>
      </c>
    </row>
    <row r="1688" spans="12:19" ht="18.75" customHeight="1" x14ac:dyDescent="0.15">
      <c r="L1688">
        <f>IFERROR(INDEX(reward!$A:$B,$B1688+$C1688+$D1688, 2), "")</f>
        <v>0</v>
      </c>
      <c r="M1688">
        <f>INDEX(reward!$A:$B,$E1688+$F1688+$G1688, 2)</f>
        <v>0</v>
      </c>
      <c r="N1688">
        <f>INDEX(reward!$A:$B,$H1688+$I1688+$J1688, 2)</f>
        <v>0</v>
      </c>
      <c r="O1688">
        <f>INDEX(reward!$A:$B,$B1688+$E1688+$H1688, 2)</f>
        <v>0</v>
      </c>
      <c r="P1688">
        <f>INDEX(reward!$A:$B,$C1688+$F1688+$I1688, 2)</f>
        <v>0</v>
      </c>
      <c r="Q1688">
        <f>INDEX(reward!$A:$B,$D1688+$G1688+$J1688, 2)</f>
        <v>0</v>
      </c>
      <c r="R1688">
        <f>INDEX(reward!$A:$B,$D1688+$F1688+$H1688, 2)</f>
        <v>0</v>
      </c>
      <c r="S1688">
        <f>INDEX(reward!$A:$B,$B1688+$F1688+$J1688, 2)</f>
        <v>0</v>
      </c>
    </row>
    <row r="1689" spans="12:19" ht="18.75" customHeight="1" x14ac:dyDescent="0.15">
      <c r="L1689">
        <f>IFERROR(INDEX(reward!$A:$B,$B1689+$C1689+$D1689, 2), "")</f>
        <v>0</v>
      </c>
      <c r="M1689">
        <f>INDEX(reward!$A:$B,$E1689+$F1689+$G1689, 2)</f>
        <v>0</v>
      </c>
      <c r="N1689">
        <f>INDEX(reward!$A:$B,$H1689+$I1689+$J1689, 2)</f>
        <v>0</v>
      </c>
      <c r="O1689">
        <f>INDEX(reward!$A:$B,$B1689+$E1689+$H1689, 2)</f>
        <v>0</v>
      </c>
      <c r="P1689">
        <f>INDEX(reward!$A:$B,$C1689+$F1689+$I1689, 2)</f>
        <v>0</v>
      </c>
      <c r="Q1689">
        <f>INDEX(reward!$A:$B,$D1689+$G1689+$J1689, 2)</f>
        <v>0</v>
      </c>
      <c r="R1689">
        <f>INDEX(reward!$A:$B,$D1689+$F1689+$H1689, 2)</f>
        <v>0</v>
      </c>
      <c r="S1689">
        <f>INDEX(reward!$A:$B,$B1689+$F1689+$J1689, 2)</f>
        <v>0</v>
      </c>
    </row>
    <row r="1690" spans="12:19" ht="18.75" customHeight="1" x14ac:dyDescent="0.15">
      <c r="L1690">
        <f>IFERROR(INDEX(reward!$A:$B,$B1690+$C1690+$D1690, 2), "")</f>
        <v>0</v>
      </c>
      <c r="M1690">
        <f>INDEX(reward!$A:$B,$E1690+$F1690+$G1690, 2)</f>
        <v>0</v>
      </c>
      <c r="N1690">
        <f>INDEX(reward!$A:$B,$H1690+$I1690+$J1690, 2)</f>
        <v>0</v>
      </c>
      <c r="O1690">
        <f>INDEX(reward!$A:$B,$B1690+$E1690+$H1690, 2)</f>
        <v>0</v>
      </c>
      <c r="P1690">
        <f>INDEX(reward!$A:$B,$C1690+$F1690+$I1690, 2)</f>
        <v>0</v>
      </c>
      <c r="Q1690">
        <f>INDEX(reward!$A:$B,$D1690+$G1690+$J1690, 2)</f>
        <v>0</v>
      </c>
      <c r="R1690">
        <f>INDEX(reward!$A:$B,$D1690+$F1690+$H1690, 2)</f>
        <v>0</v>
      </c>
      <c r="S1690">
        <f>INDEX(reward!$A:$B,$B1690+$F1690+$J1690, 2)</f>
        <v>0</v>
      </c>
    </row>
    <row r="1691" spans="12:19" ht="18.75" customHeight="1" x14ac:dyDescent="0.15">
      <c r="L1691">
        <f>IFERROR(INDEX(reward!$A:$B,$B1691+$C1691+$D1691, 2), "")</f>
        <v>0</v>
      </c>
      <c r="M1691">
        <f>INDEX(reward!$A:$B,$E1691+$F1691+$G1691, 2)</f>
        <v>0</v>
      </c>
      <c r="N1691">
        <f>INDEX(reward!$A:$B,$H1691+$I1691+$J1691, 2)</f>
        <v>0</v>
      </c>
      <c r="O1691">
        <f>INDEX(reward!$A:$B,$B1691+$E1691+$H1691, 2)</f>
        <v>0</v>
      </c>
      <c r="P1691">
        <f>INDEX(reward!$A:$B,$C1691+$F1691+$I1691, 2)</f>
        <v>0</v>
      </c>
      <c r="Q1691">
        <f>INDEX(reward!$A:$B,$D1691+$G1691+$J1691, 2)</f>
        <v>0</v>
      </c>
      <c r="R1691">
        <f>INDEX(reward!$A:$B,$D1691+$F1691+$H1691, 2)</f>
        <v>0</v>
      </c>
      <c r="S1691">
        <f>INDEX(reward!$A:$B,$B1691+$F1691+$J1691, 2)</f>
        <v>0</v>
      </c>
    </row>
    <row r="1692" spans="12:19" ht="18.75" customHeight="1" x14ac:dyDescent="0.15">
      <c r="L1692">
        <f>IFERROR(INDEX(reward!$A:$B,$B1692+$C1692+$D1692, 2), "")</f>
        <v>0</v>
      </c>
      <c r="M1692">
        <f>INDEX(reward!$A:$B,$E1692+$F1692+$G1692, 2)</f>
        <v>0</v>
      </c>
      <c r="N1692">
        <f>INDEX(reward!$A:$B,$H1692+$I1692+$J1692, 2)</f>
        <v>0</v>
      </c>
      <c r="O1692">
        <f>INDEX(reward!$A:$B,$B1692+$E1692+$H1692, 2)</f>
        <v>0</v>
      </c>
      <c r="P1692">
        <f>INDEX(reward!$A:$B,$C1692+$F1692+$I1692, 2)</f>
        <v>0</v>
      </c>
      <c r="Q1692">
        <f>INDEX(reward!$A:$B,$D1692+$G1692+$J1692, 2)</f>
        <v>0</v>
      </c>
      <c r="R1692">
        <f>INDEX(reward!$A:$B,$D1692+$F1692+$H1692, 2)</f>
        <v>0</v>
      </c>
      <c r="S1692">
        <f>INDEX(reward!$A:$B,$B1692+$F1692+$J1692, 2)</f>
        <v>0</v>
      </c>
    </row>
    <row r="1693" spans="12:19" ht="18.75" customHeight="1" x14ac:dyDescent="0.15">
      <c r="L1693">
        <f>IFERROR(INDEX(reward!$A:$B,$B1693+$C1693+$D1693, 2), "")</f>
        <v>0</v>
      </c>
      <c r="M1693">
        <f>INDEX(reward!$A:$B,$E1693+$F1693+$G1693, 2)</f>
        <v>0</v>
      </c>
      <c r="N1693">
        <f>INDEX(reward!$A:$B,$H1693+$I1693+$J1693, 2)</f>
        <v>0</v>
      </c>
      <c r="O1693">
        <f>INDEX(reward!$A:$B,$B1693+$E1693+$H1693, 2)</f>
        <v>0</v>
      </c>
      <c r="P1693">
        <f>INDEX(reward!$A:$B,$C1693+$F1693+$I1693, 2)</f>
        <v>0</v>
      </c>
      <c r="Q1693">
        <f>INDEX(reward!$A:$B,$D1693+$G1693+$J1693, 2)</f>
        <v>0</v>
      </c>
      <c r="R1693">
        <f>INDEX(reward!$A:$B,$D1693+$F1693+$H1693, 2)</f>
        <v>0</v>
      </c>
      <c r="S1693">
        <f>INDEX(reward!$A:$B,$B1693+$F1693+$J1693, 2)</f>
        <v>0</v>
      </c>
    </row>
    <row r="1694" spans="12:19" ht="18.75" customHeight="1" x14ac:dyDescent="0.15">
      <c r="L1694">
        <f>IFERROR(INDEX(reward!$A:$B,$B1694+$C1694+$D1694, 2), "")</f>
        <v>0</v>
      </c>
      <c r="M1694">
        <f>INDEX(reward!$A:$B,$E1694+$F1694+$G1694, 2)</f>
        <v>0</v>
      </c>
      <c r="N1694">
        <f>INDEX(reward!$A:$B,$H1694+$I1694+$J1694, 2)</f>
        <v>0</v>
      </c>
      <c r="O1694">
        <f>INDEX(reward!$A:$B,$B1694+$E1694+$H1694, 2)</f>
        <v>0</v>
      </c>
      <c r="P1694">
        <f>INDEX(reward!$A:$B,$C1694+$F1694+$I1694, 2)</f>
        <v>0</v>
      </c>
      <c r="Q1694">
        <f>INDEX(reward!$A:$B,$D1694+$G1694+$J1694, 2)</f>
        <v>0</v>
      </c>
      <c r="R1694">
        <f>INDEX(reward!$A:$B,$D1694+$F1694+$H1694, 2)</f>
        <v>0</v>
      </c>
      <c r="S1694">
        <f>INDEX(reward!$A:$B,$B1694+$F1694+$J1694, 2)</f>
        <v>0</v>
      </c>
    </row>
    <row r="1695" spans="12:19" ht="18.75" customHeight="1" x14ac:dyDescent="0.15">
      <c r="L1695">
        <f>IFERROR(INDEX(reward!$A:$B,$B1695+$C1695+$D1695, 2), "")</f>
        <v>0</v>
      </c>
      <c r="M1695">
        <f>INDEX(reward!$A:$B,$E1695+$F1695+$G1695, 2)</f>
        <v>0</v>
      </c>
      <c r="N1695">
        <f>INDEX(reward!$A:$B,$H1695+$I1695+$J1695, 2)</f>
        <v>0</v>
      </c>
      <c r="O1695">
        <f>INDEX(reward!$A:$B,$B1695+$E1695+$H1695, 2)</f>
        <v>0</v>
      </c>
      <c r="P1695">
        <f>INDEX(reward!$A:$B,$C1695+$F1695+$I1695, 2)</f>
        <v>0</v>
      </c>
      <c r="Q1695">
        <f>INDEX(reward!$A:$B,$D1695+$G1695+$J1695, 2)</f>
        <v>0</v>
      </c>
      <c r="R1695">
        <f>INDEX(reward!$A:$B,$D1695+$F1695+$H1695, 2)</f>
        <v>0</v>
      </c>
      <c r="S1695">
        <f>INDEX(reward!$A:$B,$B1695+$F1695+$J1695, 2)</f>
        <v>0</v>
      </c>
    </row>
    <row r="1696" spans="12:19" ht="18.75" customHeight="1" x14ac:dyDescent="0.15">
      <c r="L1696">
        <f>IFERROR(INDEX(reward!$A:$B,$B1696+$C1696+$D1696, 2), "")</f>
        <v>0</v>
      </c>
      <c r="M1696">
        <f>INDEX(reward!$A:$B,$E1696+$F1696+$G1696, 2)</f>
        <v>0</v>
      </c>
      <c r="N1696">
        <f>INDEX(reward!$A:$B,$H1696+$I1696+$J1696, 2)</f>
        <v>0</v>
      </c>
      <c r="O1696">
        <f>INDEX(reward!$A:$B,$B1696+$E1696+$H1696, 2)</f>
        <v>0</v>
      </c>
      <c r="P1696">
        <f>INDEX(reward!$A:$B,$C1696+$F1696+$I1696, 2)</f>
        <v>0</v>
      </c>
      <c r="Q1696">
        <f>INDEX(reward!$A:$B,$D1696+$G1696+$J1696, 2)</f>
        <v>0</v>
      </c>
      <c r="R1696">
        <f>INDEX(reward!$A:$B,$D1696+$F1696+$H1696, 2)</f>
        <v>0</v>
      </c>
      <c r="S1696">
        <f>INDEX(reward!$A:$B,$B1696+$F1696+$J1696, 2)</f>
        <v>0</v>
      </c>
    </row>
    <row r="1697" spans="12:19" ht="18.75" customHeight="1" x14ac:dyDescent="0.15">
      <c r="L1697">
        <f>IFERROR(INDEX(reward!$A:$B,$B1697+$C1697+$D1697, 2), "")</f>
        <v>0</v>
      </c>
      <c r="M1697">
        <f>INDEX(reward!$A:$B,$E1697+$F1697+$G1697, 2)</f>
        <v>0</v>
      </c>
      <c r="N1697">
        <f>INDEX(reward!$A:$B,$H1697+$I1697+$J1697, 2)</f>
        <v>0</v>
      </c>
      <c r="O1697">
        <f>INDEX(reward!$A:$B,$B1697+$E1697+$H1697, 2)</f>
        <v>0</v>
      </c>
      <c r="P1697">
        <f>INDEX(reward!$A:$B,$C1697+$F1697+$I1697, 2)</f>
        <v>0</v>
      </c>
      <c r="Q1697">
        <f>INDEX(reward!$A:$B,$D1697+$G1697+$J1697, 2)</f>
        <v>0</v>
      </c>
      <c r="R1697">
        <f>INDEX(reward!$A:$B,$D1697+$F1697+$H1697, 2)</f>
        <v>0</v>
      </c>
      <c r="S1697">
        <f>INDEX(reward!$A:$B,$B1697+$F1697+$J1697, 2)</f>
        <v>0</v>
      </c>
    </row>
    <row r="1698" spans="12:19" ht="18.75" customHeight="1" x14ac:dyDescent="0.15">
      <c r="L1698">
        <f>IFERROR(INDEX(reward!$A:$B,$B1698+$C1698+$D1698, 2), "")</f>
        <v>0</v>
      </c>
      <c r="M1698">
        <f>INDEX(reward!$A:$B,$E1698+$F1698+$G1698, 2)</f>
        <v>0</v>
      </c>
      <c r="N1698">
        <f>INDEX(reward!$A:$B,$H1698+$I1698+$J1698, 2)</f>
        <v>0</v>
      </c>
      <c r="O1698">
        <f>INDEX(reward!$A:$B,$B1698+$E1698+$H1698, 2)</f>
        <v>0</v>
      </c>
      <c r="P1698">
        <f>INDEX(reward!$A:$B,$C1698+$F1698+$I1698, 2)</f>
        <v>0</v>
      </c>
      <c r="Q1698">
        <f>INDEX(reward!$A:$B,$D1698+$G1698+$J1698, 2)</f>
        <v>0</v>
      </c>
      <c r="R1698">
        <f>INDEX(reward!$A:$B,$D1698+$F1698+$H1698, 2)</f>
        <v>0</v>
      </c>
      <c r="S1698">
        <f>INDEX(reward!$A:$B,$B1698+$F1698+$J1698, 2)</f>
        <v>0</v>
      </c>
    </row>
    <row r="1699" spans="12:19" ht="18.75" customHeight="1" x14ac:dyDescent="0.15">
      <c r="L1699">
        <f>IFERROR(INDEX(reward!$A:$B,$B1699+$C1699+$D1699, 2), "")</f>
        <v>0</v>
      </c>
      <c r="M1699">
        <f>INDEX(reward!$A:$B,$E1699+$F1699+$G1699, 2)</f>
        <v>0</v>
      </c>
      <c r="N1699">
        <f>INDEX(reward!$A:$B,$H1699+$I1699+$J1699, 2)</f>
        <v>0</v>
      </c>
      <c r="O1699">
        <f>INDEX(reward!$A:$B,$B1699+$E1699+$H1699, 2)</f>
        <v>0</v>
      </c>
      <c r="P1699">
        <f>INDEX(reward!$A:$B,$C1699+$F1699+$I1699, 2)</f>
        <v>0</v>
      </c>
      <c r="Q1699">
        <f>INDEX(reward!$A:$B,$D1699+$G1699+$J1699, 2)</f>
        <v>0</v>
      </c>
      <c r="R1699">
        <f>INDEX(reward!$A:$B,$D1699+$F1699+$H1699, 2)</f>
        <v>0</v>
      </c>
      <c r="S1699">
        <f>INDEX(reward!$A:$B,$B1699+$F1699+$J1699, 2)</f>
        <v>0</v>
      </c>
    </row>
    <row r="1700" spans="12:19" ht="18.75" customHeight="1" x14ac:dyDescent="0.15">
      <c r="L1700">
        <f>IFERROR(INDEX(reward!$A:$B,$B1700+$C1700+$D1700, 2), "")</f>
        <v>0</v>
      </c>
      <c r="M1700">
        <f>INDEX(reward!$A:$B,$E1700+$F1700+$G1700, 2)</f>
        <v>0</v>
      </c>
      <c r="N1700">
        <f>INDEX(reward!$A:$B,$H1700+$I1700+$J1700, 2)</f>
        <v>0</v>
      </c>
      <c r="O1700">
        <f>INDEX(reward!$A:$B,$B1700+$E1700+$H1700, 2)</f>
        <v>0</v>
      </c>
      <c r="P1700">
        <f>INDEX(reward!$A:$B,$C1700+$F1700+$I1700, 2)</f>
        <v>0</v>
      </c>
      <c r="Q1700">
        <f>INDEX(reward!$A:$B,$D1700+$G1700+$J1700, 2)</f>
        <v>0</v>
      </c>
      <c r="R1700">
        <f>INDEX(reward!$A:$B,$D1700+$F1700+$H1700, 2)</f>
        <v>0</v>
      </c>
      <c r="S1700">
        <f>INDEX(reward!$A:$B,$B1700+$F1700+$J1700, 2)</f>
        <v>0</v>
      </c>
    </row>
    <row r="1701" spans="12:19" ht="18.75" customHeight="1" x14ac:dyDescent="0.15">
      <c r="L1701">
        <f>IFERROR(INDEX(reward!$A:$B,$B1701+$C1701+$D1701, 2), "")</f>
        <v>0</v>
      </c>
      <c r="M1701">
        <f>INDEX(reward!$A:$B,$E1701+$F1701+$G1701, 2)</f>
        <v>0</v>
      </c>
      <c r="N1701">
        <f>INDEX(reward!$A:$B,$H1701+$I1701+$J1701, 2)</f>
        <v>0</v>
      </c>
      <c r="O1701">
        <f>INDEX(reward!$A:$B,$B1701+$E1701+$H1701, 2)</f>
        <v>0</v>
      </c>
      <c r="P1701">
        <f>INDEX(reward!$A:$B,$C1701+$F1701+$I1701, 2)</f>
        <v>0</v>
      </c>
      <c r="Q1701">
        <f>INDEX(reward!$A:$B,$D1701+$G1701+$J1701, 2)</f>
        <v>0</v>
      </c>
      <c r="R1701">
        <f>INDEX(reward!$A:$B,$D1701+$F1701+$H1701, 2)</f>
        <v>0</v>
      </c>
      <c r="S1701">
        <f>INDEX(reward!$A:$B,$B1701+$F1701+$J1701, 2)</f>
        <v>0</v>
      </c>
    </row>
    <row r="1702" spans="12:19" ht="18.75" customHeight="1" x14ac:dyDescent="0.15">
      <c r="L1702">
        <f>IFERROR(INDEX(reward!$A:$B,$B1702+$C1702+$D1702, 2), "")</f>
        <v>0</v>
      </c>
      <c r="M1702">
        <f>INDEX(reward!$A:$B,$E1702+$F1702+$G1702, 2)</f>
        <v>0</v>
      </c>
      <c r="N1702">
        <f>INDEX(reward!$A:$B,$H1702+$I1702+$J1702, 2)</f>
        <v>0</v>
      </c>
      <c r="O1702">
        <f>INDEX(reward!$A:$B,$B1702+$E1702+$H1702, 2)</f>
        <v>0</v>
      </c>
      <c r="P1702">
        <f>INDEX(reward!$A:$B,$C1702+$F1702+$I1702, 2)</f>
        <v>0</v>
      </c>
      <c r="Q1702">
        <f>INDEX(reward!$A:$B,$D1702+$G1702+$J1702, 2)</f>
        <v>0</v>
      </c>
      <c r="R1702">
        <f>INDEX(reward!$A:$B,$D1702+$F1702+$H1702, 2)</f>
        <v>0</v>
      </c>
      <c r="S1702">
        <f>INDEX(reward!$A:$B,$B1702+$F1702+$J1702, 2)</f>
        <v>0</v>
      </c>
    </row>
    <row r="1703" spans="12:19" ht="18.75" customHeight="1" x14ac:dyDescent="0.15">
      <c r="L1703">
        <f>IFERROR(INDEX(reward!$A:$B,$B1703+$C1703+$D1703, 2), "")</f>
        <v>0</v>
      </c>
      <c r="M1703">
        <f>INDEX(reward!$A:$B,$E1703+$F1703+$G1703, 2)</f>
        <v>0</v>
      </c>
      <c r="N1703">
        <f>INDEX(reward!$A:$B,$H1703+$I1703+$J1703, 2)</f>
        <v>0</v>
      </c>
      <c r="O1703">
        <f>INDEX(reward!$A:$B,$B1703+$E1703+$H1703, 2)</f>
        <v>0</v>
      </c>
      <c r="P1703">
        <f>INDEX(reward!$A:$B,$C1703+$F1703+$I1703, 2)</f>
        <v>0</v>
      </c>
      <c r="Q1703">
        <f>INDEX(reward!$A:$B,$D1703+$G1703+$J1703, 2)</f>
        <v>0</v>
      </c>
      <c r="R1703">
        <f>INDEX(reward!$A:$B,$D1703+$F1703+$H1703, 2)</f>
        <v>0</v>
      </c>
      <c r="S1703">
        <f>INDEX(reward!$A:$B,$B1703+$F1703+$J1703, 2)</f>
        <v>0</v>
      </c>
    </row>
    <row r="1704" spans="12:19" ht="18.75" customHeight="1" x14ac:dyDescent="0.15">
      <c r="L1704">
        <f>IFERROR(INDEX(reward!$A:$B,$B1704+$C1704+$D1704, 2), "")</f>
        <v>0</v>
      </c>
      <c r="M1704">
        <f>INDEX(reward!$A:$B,$E1704+$F1704+$G1704, 2)</f>
        <v>0</v>
      </c>
      <c r="N1704">
        <f>INDEX(reward!$A:$B,$H1704+$I1704+$J1704, 2)</f>
        <v>0</v>
      </c>
      <c r="O1704">
        <f>INDEX(reward!$A:$B,$B1704+$E1704+$H1704, 2)</f>
        <v>0</v>
      </c>
      <c r="P1704">
        <f>INDEX(reward!$A:$B,$C1704+$F1704+$I1704, 2)</f>
        <v>0</v>
      </c>
      <c r="Q1704">
        <f>INDEX(reward!$A:$B,$D1704+$G1704+$J1704, 2)</f>
        <v>0</v>
      </c>
      <c r="R1704">
        <f>INDEX(reward!$A:$B,$D1704+$F1704+$H1704, 2)</f>
        <v>0</v>
      </c>
      <c r="S1704">
        <f>INDEX(reward!$A:$B,$B1704+$F1704+$J1704, 2)</f>
        <v>0</v>
      </c>
    </row>
    <row r="1705" spans="12:19" ht="18.75" customHeight="1" x14ac:dyDescent="0.15">
      <c r="L1705">
        <f>IFERROR(INDEX(reward!$A:$B,$B1705+$C1705+$D1705, 2), "")</f>
        <v>0</v>
      </c>
      <c r="M1705">
        <f>INDEX(reward!$A:$B,$E1705+$F1705+$G1705, 2)</f>
        <v>0</v>
      </c>
      <c r="N1705">
        <f>INDEX(reward!$A:$B,$H1705+$I1705+$J1705, 2)</f>
        <v>0</v>
      </c>
      <c r="O1705">
        <f>INDEX(reward!$A:$B,$B1705+$E1705+$H1705, 2)</f>
        <v>0</v>
      </c>
      <c r="P1705">
        <f>INDEX(reward!$A:$B,$C1705+$F1705+$I1705, 2)</f>
        <v>0</v>
      </c>
      <c r="Q1705">
        <f>INDEX(reward!$A:$B,$D1705+$G1705+$J1705, 2)</f>
        <v>0</v>
      </c>
      <c r="R1705">
        <f>INDEX(reward!$A:$B,$D1705+$F1705+$H1705, 2)</f>
        <v>0</v>
      </c>
      <c r="S1705">
        <f>INDEX(reward!$A:$B,$B1705+$F1705+$J1705, 2)</f>
        <v>0</v>
      </c>
    </row>
    <row r="1706" spans="12:19" ht="18.75" customHeight="1" x14ac:dyDescent="0.15">
      <c r="L1706">
        <f>IFERROR(INDEX(reward!$A:$B,$B1706+$C1706+$D1706, 2), "")</f>
        <v>0</v>
      </c>
      <c r="M1706">
        <f>INDEX(reward!$A:$B,$E1706+$F1706+$G1706, 2)</f>
        <v>0</v>
      </c>
      <c r="N1706">
        <f>INDEX(reward!$A:$B,$H1706+$I1706+$J1706, 2)</f>
        <v>0</v>
      </c>
      <c r="O1706">
        <f>INDEX(reward!$A:$B,$B1706+$E1706+$H1706, 2)</f>
        <v>0</v>
      </c>
      <c r="P1706">
        <f>INDEX(reward!$A:$B,$C1706+$F1706+$I1706, 2)</f>
        <v>0</v>
      </c>
      <c r="Q1706">
        <f>INDEX(reward!$A:$B,$D1706+$G1706+$J1706, 2)</f>
        <v>0</v>
      </c>
      <c r="R1706">
        <f>INDEX(reward!$A:$B,$D1706+$F1706+$H1706, 2)</f>
        <v>0</v>
      </c>
      <c r="S1706">
        <f>INDEX(reward!$A:$B,$B1706+$F1706+$J1706, 2)</f>
        <v>0</v>
      </c>
    </row>
    <row r="1707" spans="12:19" ht="18.75" customHeight="1" x14ac:dyDescent="0.15">
      <c r="L1707">
        <f>IFERROR(INDEX(reward!$A:$B,$B1707+$C1707+$D1707, 2), "")</f>
        <v>0</v>
      </c>
      <c r="M1707">
        <f>INDEX(reward!$A:$B,$E1707+$F1707+$G1707, 2)</f>
        <v>0</v>
      </c>
      <c r="N1707">
        <f>INDEX(reward!$A:$B,$H1707+$I1707+$J1707, 2)</f>
        <v>0</v>
      </c>
      <c r="O1707">
        <f>INDEX(reward!$A:$B,$B1707+$E1707+$H1707, 2)</f>
        <v>0</v>
      </c>
      <c r="P1707">
        <f>INDEX(reward!$A:$B,$C1707+$F1707+$I1707, 2)</f>
        <v>0</v>
      </c>
      <c r="Q1707">
        <f>INDEX(reward!$A:$B,$D1707+$G1707+$J1707, 2)</f>
        <v>0</v>
      </c>
      <c r="R1707">
        <f>INDEX(reward!$A:$B,$D1707+$F1707+$H1707, 2)</f>
        <v>0</v>
      </c>
      <c r="S1707">
        <f>INDEX(reward!$A:$B,$B1707+$F1707+$J1707, 2)</f>
        <v>0</v>
      </c>
    </row>
    <row r="1708" spans="12:19" ht="18.75" customHeight="1" x14ac:dyDescent="0.15">
      <c r="L1708">
        <f>IFERROR(INDEX(reward!$A:$B,$B1708+$C1708+$D1708, 2), "")</f>
        <v>0</v>
      </c>
      <c r="M1708">
        <f>INDEX(reward!$A:$B,$E1708+$F1708+$G1708, 2)</f>
        <v>0</v>
      </c>
      <c r="N1708">
        <f>INDEX(reward!$A:$B,$H1708+$I1708+$J1708, 2)</f>
        <v>0</v>
      </c>
      <c r="O1708">
        <f>INDEX(reward!$A:$B,$B1708+$E1708+$H1708, 2)</f>
        <v>0</v>
      </c>
      <c r="P1708">
        <f>INDEX(reward!$A:$B,$C1708+$F1708+$I1708, 2)</f>
        <v>0</v>
      </c>
      <c r="Q1708">
        <f>INDEX(reward!$A:$B,$D1708+$G1708+$J1708, 2)</f>
        <v>0</v>
      </c>
      <c r="R1708">
        <f>INDEX(reward!$A:$B,$D1708+$F1708+$H1708, 2)</f>
        <v>0</v>
      </c>
      <c r="S1708">
        <f>INDEX(reward!$A:$B,$B1708+$F1708+$J1708, 2)</f>
        <v>0</v>
      </c>
    </row>
    <row r="1709" spans="12:19" ht="18.75" customHeight="1" x14ac:dyDescent="0.15">
      <c r="L1709">
        <f>IFERROR(INDEX(reward!$A:$B,$B1709+$C1709+$D1709, 2), "")</f>
        <v>0</v>
      </c>
      <c r="M1709">
        <f>INDEX(reward!$A:$B,$E1709+$F1709+$G1709, 2)</f>
        <v>0</v>
      </c>
      <c r="N1709">
        <f>INDEX(reward!$A:$B,$H1709+$I1709+$J1709, 2)</f>
        <v>0</v>
      </c>
      <c r="O1709">
        <f>INDEX(reward!$A:$B,$B1709+$E1709+$H1709, 2)</f>
        <v>0</v>
      </c>
      <c r="P1709">
        <f>INDEX(reward!$A:$B,$C1709+$F1709+$I1709, 2)</f>
        <v>0</v>
      </c>
      <c r="Q1709">
        <f>INDEX(reward!$A:$B,$D1709+$G1709+$J1709, 2)</f>
        <v>0</v>
      </c>
      <c r="R1709">
        <f>INDEX(reward!$A:$B,$D1709+$F1709+$H1709, 2)</f>
        <v>0</v>
      </c>
      <c r="S1709">
        <f>INDEX(reward!$A:$B,$B1709+$F1709+$J1709, 2)</f>
        <v>0</v>
      </c>
    </row>
    <row r="1710" spans="12:19" ht="18.75" customHeight="1" x14ac:dyDescent="0.15">
      <c r="L1710">
        <f>IFERROR(INDEX(reward!$A:$B,$B1710+$C1710+$D1710, 2), "")</f>
        <v>0</v>
      </c>
      <c r="M1710">
        <f>INDEX(reward!$A:$B,$E1710+$F1710+$G1710, 2)</f>
        <v>0</v>
      </c>
      <c r="N1710">
        <f>INDEX(reward!$A:$B,$H1710+$I1710+$J1710, 2)</f>
        <v>0</v>
      </c>
      <c r="O1710">
        <f>INDEX(reward!$A:$B,$B1710+$E1710+$H1710, 2)</f>
        <v>0</v>
      </c>
      <c r="P1710">
        <f>INDEX(reward!$A:$B,$C1710+$F1710+$I1710, 2)</f>
        <v>0</v>
      </c>
      <c r="Q1710">
        <f>INDEX(reward!$A:$B,$D1710+$G1710+$J1710, 2)</f>
        <v>0</v>
      </c>
      <c r="R1710">
        <f>INDEX(reward!$A:$B,$D1710+$F1710+$H1710, 2)</f>
        <v>0</v>
      </c>
      <c r="S1710">
        <f>INDEX(reward!$A:$B,$B1710+$F1710+$J1710, 2)</f>
        <v>0</v>
      </c>
    </row>
    <row r="1711" spans="12:19" ht="18.75" customHeight="1" x14ac:dyDescent="0.15">
      <c r="L1711">
        <f>IFERROR(INDEX(reward!$A:$B,$B1711+$C1711+$D1711, 2), "")</f>
        <v>0</v>
      </c>
      <c r="M1711">
        <f>INDEX(reward!$A:$B,$E1711+$F1711+$G1711, 2)</f>
        <v>0</v>
      </c>
      <c r="N1711">
        <f>INDEX(reward!$A:$B,$H1711+$I1711+$J1711, 2)</f>
        <v>0</v>
      </c>
      <c r="O1711">
        <f>INDEX(reward!$A:$B,$B1711+$E1711+$H1711, 2)</f>
        <v>0</v>
      </c>
      <c r="P1711">
        <f>INDEX(reward!$A:$B,$C1711+$F1711+$I1711, 2)</f>
        <v>0</v>
      </c>
      <c r="Q1711">
        <f>INDEX(reward!$A:$B,$D1711+$G1711+$J1711, 2)</f>
        <v>0</v>
      </c>
      <c r="R1711">
        <f>INDEX(reward!$A:$B,$D1711+$F1711+$H1711, 2)</f>
        <v>0</v>
      </c>
      <c r="S1711">
        <f>INDEX(reward!$A:$B,$B1711+$F1711+$J1711, 2)</f>
        <v>0</v>
      </c>
    </row>
    <row r="1712" spans="12:19" ht="18.75" customHeight="1" x14ac:dyDescent="0.15">
      <c r="L1712">
        <f>IFERROR(INDEX(reward!$A:$B,$B1712+$C1712+$D1712, 2), "")</f>
        <v>0</v>
      </c>
      <c r="M1712">
        <f>INDEX(reward!$A:$B,$E1712+$F1712+$G1712, 2)</f>
        <v>0</v>
      </c>
      <c r="N1712">
        <f>INDEX(reward!$A:$B,$H1712+$I1712+$J1712, 2)</f>
        <v>0</v>
      </c>
      <c r="O1712">
        <f>INDEX(reward!$A:$B,$B1712+$E1712+$H1712, 2)</f>
        <v>0</v>
      </c>
      <c r="P1712">
        <f>INDEX(reward!$A:$B,$C1712+$F1712+$I1712, 2)</f>
        <v>0</v>
      </c>
      <c r="Q1712">
        <f>INDEX(reward!$A:$B,$D1712+$G1712+$J1712, 2)</f>
        <v>0</v>
      </c>
      <c r="R1712">
        <f>INDEX(reward!$A:$B,$D1712+$F1712+$H1712, 2)</f>
        <v>0</v>
      </c>
      <c r="S1712">
        <f>INDEX(reward!$A:$B,$B1712+$F1712+$J1712, 2)</f>
        <v>0</v>
      </c>
    </row>
    <row r="1713" spans="12:19" ht="18.75" customHeight="1" x14ac:dyDescent="0.15">
      <c r="L1713">
        <f>IFERROR(INDEX(reward!$A:$B,$B1713+$C1713+$D1713, 2), "")</f>
        <v>0</v>
      </c>
      <c r="M1713">
        <f>INDEX(reward!$A:$B,$E1713+$F1713+$G1713, 2)</f>
        <v>0</v>
      </c>
      <c r="N1713">
        <f>INDEX(reward!$A:$B,$H1713+$I1713+$J1713, 2)</f>
        <v>0</v>
      </c>
      <c r="O1713">
        <f>INDEX(reward!$A:$B,$B1713+$E1713+$H1713, 2)</f>
        <v>0</v>
      </c>
      <c r="P1713">
        <f>INDEX(reward!$A:$B,$C1713+$F1713+$I1713, 2)</f>
        <v>0</v>
      </c>
      <c r="Q1713">
        <f>INDEX(reward!$A:$B,$D1713+$G1713+$J1713, 2)</f>
        <v>0</v>
      </c>
      <c r="R1713">
        <f>INDEX(reward!$A:$B,$D1713+$F1713+$H1713, 2)</f>
        <v>0</v>
      </c>
      <c r="S1713">
        <f>INDEX(reward!$A:$B,$B1713+$F1713+$J1713, 2)</f>
        <v>0</v>
      </c>
    </row>
    <row r="1714" spans="12:19" ht="18.75" customHeight="1" x14ac:dyDescent="0.15">
      <c r="L1714">
        <f>IFERROR(INDEX(reward!$A:$B,$B1714+$C1714+$D1714, 2), "")</f>
        <v>0</v>
      </c>
      <c r="M1714">
        <f>INDEX(reward!$A:$B,$E1714+$F1714+$G1714, 2)</f>
        <v>0</v>
      </c>
      <c r="N1714">
        <f>INDEX(reward!$A:$B,$H1714+$I1714+$J1714, 2)</f>
        <v>0</v>
      </c>
      <c r="O1714">
        <f>INDEX(reward!$A:$B,$B1714+$E1714+$H1714, 2)</f>
        <v>0</v>
      </c>
      <c r="P1714">
        <f>INDEX(reward!$A:$B,$C1714+$F1714+$I1714, 2)</f>
        <v>0</v>
      </c>
      <c r="Q1714">
        <f>INDEX(reward!$A:$B,$D1714+$G1714+$J1714, 2)</f>
        <v>0</v>
      </c>
      <c r="R1714">
        <f>INDEX(reward!$A:$B,$D1714+$F1714+$H1714, 2)</f>
        <v>0</v>
      </c>
      <c r="S1714">
        <f>INDEX(reward!$A:$B,$B1714+$F1714+$J1714, 2)</f>
        <v>0</v>
      </c>
    </row>
    <row r="1715" spans="12:19" ht="18.75" customHeight="1" x14ac:dyDescent="0.15">
      <c r="L1715">
        <f>IFERROR(INDEX(reward!$A:$B,$B1715+$C1715+$D1715, 2), "")</f>
        <v>0</v>
      </c>
      <c r="M1715">
        <f>INDEX(reward!$A:$B,$E1715+$F1715+$G1715, 2)</f>
        <v>0</v>
      </c>
      <c r="N1715">
        <f>INDEX(reward!$A:$B,$H1715+$I1715+$J1715, 2)</f>
        <v>0</v>
      </c>
      <c r="O1715">
        <f>INDEX(reward!$A:$B,$B1715+$E1715+$H1715, 2)</f>
        <v>0</v>
      </c>
      <c r="P1715">
        <f>INDEX(reward!$A:$B,$C1715+$F1715+$I1715, 2)</f>
        <v>0</v>
      </c>
      <c r="Q1715">
        <f>INDEX(reward!$A:$B,$D1715+$G1715+$J1715, 2)</f>
        <v>0</v>
      </c>
      <c r="R1715">
        <f>INDEX(reward!$A:$B,$D1715+$F1715+$H1715, 2)</f>
        <v>0</v>
      </c>
      <c r="S1715">
        <f>INDEX(reward!$A:$B,$B1715+$F1715+$J1715, 2)</f>
        <v>0</v>
      </c>
    </row>
    <row r="1716" spans="12:19" ht="18.75" customHeight="1" x14ac:dyDescent="0.15">
      <c r="L1716">
        <f>IFERROR(INDEX(reward!$A:$B,$B1716+$C1716+$D1716, 2), "")</f>
        <v>0</v>
      </c>
      <c r="M1716">
        <f>INDEX(reward!$A:$B,$E1716+$F1716+$G1716, 2)</f>
        <v>0</v>
      </c>
      <c r="N1716">
        <f>INDEX(reward!$A:$B,$H1716+$I1716+$J1716, 2)</f>
        <v>0</v>
      </c>
      <c r="O1716">
        <f>INDEX(reward!$A:$B,$B1716+$E1716+$H1716, 2)</f>
        <v>0</v>
      </c>
      <c r="P1716">
        <f>INDEX(reward!$A:$B,$C1716+$F1716+$I1716, 2)</f>
        <v>0</v>
      </c>
      <c r="Q1716">
        <f>INDEX(reward!$A:$B,$D1716+$G1716+$J1716, 2)</f>
        <v>0</v>
      </c>
      <c r="R1716">
        <f>INDEX(reward!$A:$B,$D1716+$F1716+$H1716, 2)</f>
        <v>0</v>
      </c>
      <c r="S1716">
        <f>INDEX(reward!$A:$B,$B1716+$F1716+$J1716, 2)</f>
        <v>0</v>
      </c>
    </row>
    <row r="1717" spans="12:19" ht="18.75" customHeight="1" x14ac:dyDescent="0.15">
      <c r="L1717">
        <f>IFERROR(INDEX(reward!$A:$B,$B1717+$C1717+$D1717, 2), "")</f>
        <v>0</v>
      </c>
      <c r="M1717">
        <f>INDEX(reward!$A:$B,$E1717+$F1717+$G1717, 2)</f>
        <v>0</v>
      </c>
      <c r="N1717">
        <f>INDEX(reward!$A:$B,$H1717+$I1717+$J1717, 2)</f>
        <v>0</v>
      </c>
      <c r="O1717">
        <f>INDEX(reward!$A:$B,$B1717+$E1717+$H1717, 2)</f>
        <v>0</v>
      </c>
      <c r="P1717">
        <f>INDEX(reward!$A:$B,$C1717+$F1717+$I1717, 2)</f>
        <v>0</v>
      </c>
      <c r="Q1717">
        <f>INDEX(reward!$A:$B,$D1717+$G1717+$J1717, 2)</f>
        <v>0</v>
      </c>
      <c r="R1717">
        <f>INDEX(reward!$A:$B,$D1717+$F1717+$H1717, 2)</f>
        <v>0</v>
      </c>
      <c r="S1717">
        <f>INDEX(reward!$A:$B,$B1717+$F1717+$J1717, 2)</f>
        <v>0</v>
      </c>
    </row>
    <row r="1718" spans="12:19" ht="18.75" customHeight="1" x14ac:dyDescent="0.15">
      <c r="L1718">
        <f>IFERROR(INDEX(reward!$A:$B,$B1718+$C1718+$D1718, 2), "")</f>
        <v>0</v>
      </c>
      <c r="M1718">
        <f>INDEX(reward!$A:$B,$E1718+$F1718+$G1718, 2)</f>
        <v>0</v>
      </c>
      <c r="N1718">
        <f>INDEX(reward!$A:$B,$H1718+$I1718+$J1718, 2)</f>
        <v>0</v>
      </c>
      <c r="O1718">
        <f>INDEX(reward!$A:$B,$B1718+$E1718+$H1718, 2)</f>
        <v>0</v>
      </c>
      <c r="P1718">
        <f>INDEX(reward!$A:$B,$C1718+$F1718+$I1718, 2)</f>
        <v>0</v>
      </c>
      <c r="Q1718">
        <f>INDEX(reward!$A:$B,$D1718+$G1718+$J1718, 2)</f>
        <v>0</v>
      </c>
      <c r="R1718">
        <f>INDEX(reward!$A:$B,$D1718+$F1718+$H1718, 2)</f>
        <v>0</v>
      </c>
      <c r="S1718">
        <f>INDEX(reward!$A:$B,$B1718+$F1718+$J1718, 2)</f>
        <v>0</v>
      </c>
    </row>
    <row r="1719" spans="12:19" ht="18.75" customHeight="1" x14ac:dyDescent="0.15">
      <c r="L1719">
        <f>IFERROR(INDEX(reward!$A:$B,$B1719+$C1719+$D1719, 2), "")</f>
        <v>0</v>
      </c>
      <c r="M1719">
        <f>INDEX(reward!$A:$B,$E1719+$F1719+$G1719, 2)</f>
        <v>0</v>
      </c>
      <c r="N1719">
        <f>INDEX(reward!$A:$B,$H1719+$I1719+$J1719, 2)</f>
        <v>0</v>
      </c>
      <c r="O1719">
        <f>INDEX(reward!$A:$B,$B1719+$E1719+$H1719, 2)</f>
        <v>0</v>
      </c>
      <c r="P1719">
        <f>INDEX(reward!$A:$B,$C1719+$F1719+$I1719, 2)</f>
        <v>0</v>
      </c>
      <c r="Q1719">
        <f>INDEX(reward!$A:$B,$D1719+$G1719+$J1719, 2)</f>
        <v>0</v>
      </c>
      <c r="R1719">
        <f>INDEX(reward!$A:$B,$D1719+$F1719+$H1719, 2)</f>
        <v>0</v>
      </c>
      <c r="S1719">
        <f>INDEX(reward!$A:$B,$B1719+$F1719+$J1719, 2)</f>
        <v>0</v>
      </c>
    </row>
    <row r="1720" spans="12:19" ht="18.75" customHeight="1" x14ac:dyDescent="0.15">
      <c r="L1720">
        <f>IFERROR(INDEX(reward!$A:$B,$B1720+$C1720+$D1720, 2), "")</f>
        <v>0</v>
      </c>
      <c r="M1720">
        <f>INDEX(reward!$A:$B,$E1720+$F1720+$G1720, 2)</f>
        <v>0</v>
      </c>
      <c r="N1720">
        <f>INDEX(reward!$A:$B,$H1720+$I1720+$J1720, 2)</f>
        <v>0</v>
      </c>
      <c r="O1720">
        <f>INDEX(reward!$A:$B,$B1720+$E1720+$H1720, 2)</f>
        <v>0</v>
      </c>
      <c r="P1720">
        <f>INDEX(reward!$A:$B,$C1720+$F1720+$I1720, 2)</f>
        <v>0</v>
      </c>
      <c r="Q1720">
        <f>INDEX(reward!$A:$B,$D1720+$G1720+$J1720, 2)</f>
        <v>0</v>
      </c>
      <c r="R1720">
        <f>INDEX(reward!$A:$B,$D1720+$F1720+$H1720, 2)</f>
        <v>0</v>
      </c>
      <c r="S1720">
        <f>INDEX(reward!$A:$B,$B1720+$F1720+$J1720, 2)</f>
        <v>0</v>
      </c>
    </row>
    <row r="1721" spans="12:19" ht="18.75" customHeight="1" x14ac:dyDescent="0.15">
      <c r="L1721">
        <f>IFERROR(INDEX(reward!$A:$B,$B1721+$C1721+$D1721, 2), "")</f>
        <v>0</v>
      </c>
      <c r="M1721">
        <f>INDEX(reward!$A:$B,$E1721+$F1721+$G1721, 2)</f>
        <v>0</v>
      </c>
      <c r="N1721">
        <f>INDEX(reward!$A:$B,$H1721+$I1721+$J1721, 2)</f>
        <v>0</v>
      </c>
      <c r="O1721">
        <f>INDEX(reward!$A:$B,$B1721+$E1721+$H1721, 2)</f>
        <v>0</v>
      </c>
      <c r="P1721">
        <f>INDEX(reward!$A:$B,$C1721+$F1721+$I1721, 2)</f>
        <v>0</v>
      </c>
      <c r="Q1721">
        <f>INDEX(reward!$A:$B,$D1721+$G1721+$J1721, 2)</f>
        <v>0</v>
      </c>
      <c r="R1721">
        <f>INDEX(reward!$A:$B,$D1721+$F1721+$H1721, 2)</f>
        <v>0</v>
      </c>
      <c r="S1721">
        <f>INDEX(reward!$A:$B,$B1721+$F1721+$J1721, 2)</f>
        <v>0</v>
      </c>
    </row>
    <row r="1722" spans="12:19" ht="18.75" customHeight="1" x14ac:dyDescent="0.15">
      <c r="L1722">
        <f>IFERROR(INDEX(reward!$A:$B,$B1722+$C1722+$D1722, 2), "")</f>
        <v>0</v>
      </c>
      <c r="M1722">
        <f>INDEX(reward!$A:$B,$E1722+$F1722+$G1722, 2)</f>
        <v>0</v>
      </c>
      <c r="N1722">
        <f>INDEX(reward!$A:$B,$H1722+$I1722+$J1722, 2)</f>
        <v>0</v>
      </c>
      <c r="O1722">
        <f>INDEX(reward!$A:$B,$B1722+$E1722+$H1722, 2)</f>
        <v>0</v>
      </c>
      <c r="P1722">
        <f>INDEX(reward!$A:$B,$C1722+$F1722+$I1722, 2)</f>
        <v>0</v>
      </c>
      <c r="Q1722">
        <f>INDEX(reward!$A:$B,$D1722+$G1722+$J1722, 2)</f>
        <v>0</v>
      </c>
      <c r="R1722">
        <f>INDEX(reward!$A:$B,$D1722+$F1722+$H1722, 2)</f>
        <v>0</v>
      </c>
      <c r="S1722">
        <f>INDEX(reward!$A:$B,$B1722+$F1722+$J1722, 2)</f>
        <v>0</v>
      </c>
    </row>
    <row r="1723" spans="12:19" ht="18.75" customHeight="1" x14ac:dyDescent="0.15">
      <c r="L1723">
        <f>IFERROR(INDEX(reward!$A:$B,$B1723+$C1723+$D1723, 2), "")</f>
        <v>0</v>
      </c>
      <c r="M1723">
        <f>INDEX(reward!$A:$B,$E1723+$F1723+$G1723, 2)</f>
        <v>0</v>
      </c>
      <c r="N1723">
        <f>INDEX(reward!$A:$B,$H1723+$I1723+$J1723, 2)</f>
        <v>0</v>
      </c>
      <c r="O1723">
        <f>INDEX(reward!$A:$B,$B1723+$E1723+$H1723, 2)</f>
        <v>0</v>
      </c>
      <c r="P1723">
        <f>INDEX(reward!$A:$B,$C1723+$F1723+$I1723, 2)</f>
        <v>0</v>
      </c>
      <c r="Q1723">
        <f>INDEX(reward!$A:$B,$D1723+$G1723+$J1723, 2)</f>
        <v>0</v>
      </c>
      <c r="R1723">
        <f>INDEX(reward!$A:$B,$D1723+$F1723+$H1723, 2)</f>
        <v>0</v>
      </c>
      <c r="S1723">
        <f>INDEX(reward!$A:$B,$B1723+$F1723+$J1723, 2)</f>
        <v>0</v>
      </c>
    </row>
    <row r="1724" spans="12:19" ht="18.75" customHeight="1" x14ac:dyDescent="0.15">
      <c r="L1724">
        <f>IFERROR(INDEX(reward!$A:$B,$B1724+$C1724+$D1724, 2), "")</f>
        <v>0</v>
      </c>
      <c r="M1724">
        <f>INDEX(reward!$A:$B,$E1724+$F1724+$G1724, 2)</f>
        <v>0</v>
      </c>
      <c r="N1724">
        <f>INDEX(reward!$A:$B,$H1724+$I1724+$J1724, 2)</f>
        <v>0</v>
      </c>
      <c r="O1724">
        <f>INDEX(reward!$A:$B,$B1724+$E1724+$H1724, 2)</f>
        <v>0</v>
      </c>
      <c r="P1724">
        <f>INDEX(reward!$A:$B,$C1724+$F1724+$I1724, 2)</f>
        <v>0</v>
      </c>
      <c r="Q1724">
        <f>INDEX(reward!$A:$B,$D1724+$G1724+$J1724, 2)</f>
        <v>0</v>
      </c>
      <c r="R1724">
        <f>INDEX(reward!$A:$B,$D1724+$F1724+$H1724, 2)</f>
        <v>0</v>
      </c>
      <c r="S1724">
        <f>INDEX(reward!$A:$B,$B1724+$F1724+$J1724, 2)</f>
        <v>0</v>
      </c>
    </row>
    <row r="1725" spans="12:19" ht="18.75" customHeight="1" x14ac:dyDescent="0.15">
      <c r="L1725">
        <f>IFERROR(INDEX(reward!$A:$B,$B1725+$C1725+$D1725, 2), "")</f>
        <v>0</v>
      </c>
      <c r="M1725">
        <f>INDEX(reward!$A:$B,$E1725+$F1725+$G1725, 2)</f>
        <v>0</v>
      </c>
      <c r="N1725">
        <f>INDEX(reward!$A:$B,$H1725+$I1725+$J1725, 2)</f>
        <v>0</v>
      </c>
      <c r="O1725">
        <f>INDEX(reward!$A:$B,$B1725+$E1725+$H1725, 2)</f>
        <v>0</v>
      </c>
      <c r="P1725">
        <f>INDEX(reward!$A:$B,$C1725+$F1725+$I1725, 2)</f>
        <v>0</v>
      </c>
      <c r="Q1725">
        <f>INDEX(reward!$A:$B,$D1725+$G1725+$J1725, 2)</f>
        <v>0</v>
      </c>
      <c r="R1725">
        <f>INDEX(reward!$A:$B,$D1725+$F1725+$H1725, 2)</f>
        <v>0</v>
      </c>
      <c r="S1725">
        <f>INDEX(reward!$A:$B,$B1725+$F1725+$J1725, 2)</f>
        <v>0</v>
      </c>
    </row>
    <row r="1726" spans="12:19" ht="18.75" customHeight="1" x14ac:dyDescent="0.15">
      <c r="L1726">
        <f>IFERROR(INDEX(reward!$A:$B,$B1726+$C1726+$D1726, 2), "")</f>
        <v>0</v>
      </c>
      <c r="M1726">
        <f>INDEX(reward!$A:$B,$E1726+$F1726+$G1726, 2)</f>
        <v>0</v>
      </c>
      <c r="N1726">
        <f>INDEX(reward!$A:$B,$H1726+$I1726+$J1726, 2)</f>
        <v>0</v>
      </c>
      <c r="O1726">
        <f>INDEX(reward!$A:$B,$B1726+$E1726+$H1726, 2)</f>
        <v>0</v>
      </c>
      <c r="P1726">
        <f>INDEX(reward!$A:$B,$C1726+$F1726+$I1726, 2)</f>
        <v>0</v>
      </c>
      <c r="Q1726">
        <f>INDEX(reward!$A:$B,$D1726+$G1726+$J1726, 2)</f>
        <v>0</v>
      </c>
      <c r="R1726">
        <f>INDEX(reward!$A:$B,$D1726+$F1726+$H1726, 2)</f>
        <v>0</v>
      </c>
      <c r="S1726">
        <f>INDEX(reward!$A:$B,$B1726+$F1726+$J1726, 2)</f>
        <v>0</v>
      </c>
    </row>
    <row r="1727" spans="12:19" ht="18.75" customHeight="1" x14ac:dyDescent="0.15">
      <c r="L1727">
        <f>IFERROR(INDEX(reward!$A:$B,$B1727+$C1727+$D1727, 2), "")</f>
        <v>0</v>
      </c>
      <c r="M1727">
        <f>INDEX(reward!$A:$B,$E1727+$F1727+$G1727, 2)</f>
        <v>0</v>
      </c>
      <c r="N1727">
        <f>INDEX(reward!$A:$B,$H1727+$I1727+$J1727, 2)</f>
        <v>0</v>
      </c>
      <c r="O1727">
        <f>INDEX(reward!$A:$B,$B1727+$E1727+$H1727, 2)</f>
        <v>0</v>
      </c>
      <c r="P1727">
        <f>INDEX(reward!$A:$B,$C1727+$F1727+$I1727, 2)</f>
        <v>0</v>
      </c>
      <c r="Q1727">
        <f>INDEX(reward!$A:$B,$D1727+$G1727+$J1727, 2)</f>
        <v>0</v>
      </c>
      <c r="R1727">
        <f>INDEX(reward!$A:$B,$D1727+$F1727+$H1727, 2)</f>
        <v>0</v>
      </c>
      <c r="S1727">
        <f>INDEX(reward!$A:$B,$B1727+$F1727+$J1727, 2)</f>
        <v>0</v>
      </c>
    </row>
    <row r="1728" spans="12:19" ht="18.75" customHeight="1" x14ac:dyDescent="0.15">
      <c r="L1728">
        <f>IFERROR(INDEX(reward!$A:$B,$B1728+$C1728+$D1728, 2), "")</f>
        <v>0</v>
      </c>
      <c r="M1728">
        <f>INDEX(reward!$A:$B,$E1728+$F1728+$G1728, 2)</f>
        <v>0</v>
      </c>
      <c r="N1728">
        <f>INDEX(reward!$A:$B,$H1728+$I1728+$J1728, 2)</f>
        <v>0</v>
      </c>
      <c r="O1728">
        <f>INDEX(reward!$A:$B,$B1728+$E1728+$H1728, 2)</f>
        <v>0</v>
      </c>
      <c r="P1728">
        <f>INDEX(reward!$A:$B,$C1728+$F1728+$I1728, 2)</f>
        <v>0</v>
      </c>
      <c r="Q1728">
        <f>INDEX(reward!$A:$B,$D1728+$G1728+$J1728, 2)</f>
        <v>0</v>
      </c>
      <c r="R1728">
        <f>INDEX(reward!$A:$B,$D1728+$F1728+$H1728, 2)</f>
        <v>0</v>
      </c>
      <c r="S1728">
        <f>INDEX(reward!$A:$B,$B1728+$F1728+$J1728, 2)</f>
        <v>0</v>
      </c>
    </row>
    <row r="1729" spans="12:19" ht="18.75" customHeight="1" x14ac:dyDescent="0.15">
      <c r="L1729">
        <f>IFERROR(INDEX(reward!$A:$B,$B1729+$C1729+$D1729, 2), "")</f>
        <v>0</v>
      </c>
      <c r="M1729">
        <f>INDEX(reward!$A:$B,$E1729+$F1729+$G1729, 2)</f>
        <v>0</v>
      </c>
      <c r="N1729">
        <f>INDEX(reward!$A:$B,$H1729+$I1729+$J1729, 2)</f>
        <v>0</v>
      </c>
      <c r="O1729">
        <f>INDEX(reward!$A:$B,$B1729+$E1729+$H1729, 2)</f>
        <v>0</v>
      </c>
      <c r="P1729">
        <f>INDEX(reward!$A:$B,$C1729+$F1729+$I1729, 2)</f>
        <v>0</v>
      </c>
      <c r="Q1729">
        <f>INDEX(reward!$A:$B,$D1729+$G1729+$J1729, 2)</f>
        <v>0</v>
      </c>
      <c r="R1729">
        <f>INDEX(reward!$A:$B,$D1729+$F1729+$H1729, 2)</f>
        <v>0</v>
      </c>
      <c r="S1729">
        <f>INDEX(reward!$A:$B,$B1729+$F1729+$J1729, 2)</f>
        <v>0</v>
      </c>
    </row>
    <row r="1730" spans="12:19" ht="18.75" customHeight="1" x14ac:dyDescent="0.15">
      <c r="L1730">
        <f>IFERROR(INDEX(reward!$A:$B,$B1730+$C1730+$D1730, 2), "")</f>
        <v>0</v>
      </c>
      <c r="M1730">
        <f>INDEX(reward!$A:$B,$E1730+$F1730+$G1730, 2)</f>
        <v>0</v>
      </c>
      <c r="N1730">
        <f>INDEX(reward!$A:$B,$H1730+$I1730+$J1730, 2)</f>
        <v>0</v>
      </c>
      <c r="O1730">
        <f>INDEX(reward!$A:$B,$B1730+$E1730+$H1730, 2)</f>
        <v>0</v>
      </c>
      <c r="P1730">
        <f>INDEX(reward!$A:$B,$C1730+$F1730+$I1730, 2)</f>
        <v>0</v>
      </c>
      <c r="Q1730">
        <f>INDEX(reward!$A:$B,$D1730+$G1730+$J1730, 2)</f>
        <v>0</v>
      </c>
      <c r="R1730">
        <f>INDEX(reward!$A:$B,$D1730+$F1730+$H1730, 2)</f>
        <v>0</v>
      </c>
      <c r="S1730">
        <f>INDEX(reward!$A:$B,$B1730+$F1730+$J1730, 2)</f>
        <v>0</v>
      </c>
    </row>
    <row r="1731" spans="12:19" ht="18.75" customHeight="1" x14ac:dyDescent="0.15">
      <c r="L1731">
        <f>IFERROR(INDEX(reward!$A:$B,$B1731+$C1731+$D1731, 2), "")</f>
        <v>0</v>
      </c>
      <c r="M1731">
        <f>INDEX(reward!$A:$B,$E1731+$F1731+$G1731, 2)</f>
        <v>0</v>
      </c>
      <c r="N1731">
        <f>INDEX(reward!$A:$B,$H1731+$I1731+$J1731, 2)</f>
        <v>0</v>
      </c>
      <c r="O1731">
        <f>INDEX(reward!$A:$B,$B1731+$E1731+$H1731, 2)</f>
        <v>0</v>
      </c>
      <c r="P1731">
        <f>INDEX(reward!$A:$B,$C1731+$F1731+$I1731, 2)</f>
        <v>0</v>
      </c>
      <c r="Q1731">
        <f>INDEX(reward!$A:$B,$D1731+$G1731+$J1731, 2)</f>
        <v>0</v>
      </c>
      <c r="R1731">
        <f>INDEX(reward!$A:$B,$D1731+$F1731+$H1731, 2)</f>
        <v>0</v>
      </c>
      <c r="S1731">
        <f>INDEX(reward!$A:$B,$B1731+$F1731+$J1731, 2)</f>
        <v>0</v>
      </c>
    </row>
    <row r="1732" spans="12:19" ht="18.75" customHeight="1" x14ac:dyDescent="0.15">
      <c r="L1732">
        <f>IFERROR(INDEX(reward!$A:$B,$B1732+$C1732+$D1732, 2), "")</f>
        <v>0</v>
      </c>
      <c r="M1732">
        <f>INDEX(reward!$A:$B,$E1732+$F1732+$G1732, 2)</f>
        <v>0</v>
      </c>
      <c r="N1732">
        <f>INDEX(reward!$A:$B,$H1732+$I1732+$J1732, 2)</f>
        <v>0</v>
      </c>
      <c r="O1732">
        <f>INDEX(reward!$A:$B,$B1732+$E1732+$H1732, 2)</f>
        <v>0</v>
      </c>
      <c r="P1732">
        <f>INDEX(reward!$A:$B,$C1732+$F1732+$I1732, 2)</f>
        <v>0</v>
      </c>
      <c r="Q1732">
        <f>INDEX(reward!$A:$B,$D1732+$G1732+$J1732, 2)</f>
        <v>0</v>
      </c>
      <c r="R1732">
        <f>INDEX(reward!$A:$B,$D1732+$F1732+$H1732, 2)</f>
        <v>0</v>
      </c>
      <c r="S1732">
        <f>INDEX(reward!$A:$B,$B1732+$F1732+$J1732, 2)</f>
        <v>0</v>
      </c>
    </row>
    <row r="1733" spans="12:19" ht="18.75" customHeight="1" x14ac:dyDescent="0.15">
      <c r="L1733">
        <f>IFERROR(INDEX(reward!$A:$B,$B1733+$C1733+$D1733, 2), "")</f>
        <v>0</v>
      </c>
      <c r="M1733">
        <f>INDEX(reward!$A:$B,$E1733+$F1733+$G1733, 2)</f>
        <v>0</v>
      </c>
      <c r="N1733">
        <f>INDEX(reward!$A:$B,$H1733+$I1733+$J1733, 2)</f>
        <v>0</v>
      </c>
      <c r="O1733">
        <f>INDEX(reward!$A:$B,$B1733+$E1733+$H1733, 2)</f>
        <v>0</v>
      </c>
      <c r="P1733">
        <f>INDEX(reward!$A:$B,$C1733+$F1733+$I1733, 2)</f>
        <v>0</v>
      </c>
      <c r="Q1733">
        <f>INDEX(reward!$A:$B,$D1733+$G1733+$J1733, 2)</f>
        <v>0</v>
      </c>
      <c r="R1733">
        <f>INDEX(reward!$A:$B,$D1733+$F1733+$H1733, 2)</f>
        <v>0</v>
      </c>
      <c r="S1733">
        <f>INDEX(reward!$A:$B,$B1733+$F1733+$J1733, 2)</f>
        <v>0</v>
      </c>
    </row>
    <row r="1734" spans="12:19" ht="18.75" customHeight="1" x14ac:dyDescent="0.15">
      <c r="L1734">
        <f>IFERROR(INDEX(reward!$A:$B,$B1734+$C1734+$D1734, 2), "")</f>
        <v>0</v>
      </c>
      <c r="M1734">
        <f>INDEX(reward!$A:$B,$E1734+$F1734+$G1734, 2)</f>
        <v>0</v>
      </c>
      <c r="N1734">
        <f>INDEX(reward!$A:$B,$H1734+$I1734+$J1734, 2)</f>
        <v>0</v>
      </c>
      <c r="O1734">
        <f>INDEX(reward!$A:$B,$B1734+$E1734+$H1734, 2)</f>
        <v>0</v>
      </c>
      <c r="P1734">
        <f>INDEX(reward!$A:$B,$C1734+$F1734+$I1734, 2)</f>
        <v>0</v>
      </c>
      <c r="Q1734">
        <f>INDEX(reward!$A:$B,$D1734+$G1734+$J1734, 2)</f>
        <v>0</v>
      </c>
      <c r="R1734">
        <f>INDEX(reward!$A:$B,$D1734+$F1734+$H1734, 2)</f>
        <v>0</v>
      </c>
      <c r="S1734">
        <f>INDEX(reward!$A:$B,$B1734+$F1734+$J1734, 2)</f>
        <v>0</v>
      </c>
    </row>
    <row r="1735" spans="12:19" ht="18.75" customHeight="1" x14ac:dyDescent="0.15">
      <c r="L1735">
        <f>IFERROR(INDEX(reward!$A:$B,$B1735+$C1735+$D1735, 2), "")</f>
        <v>0</v>
      </c>
      <c r="M1735">
        <f>INDEX(reward!$A:$B,$E1735+$F1735+$G1735, 2)</f>
        <v>0</v>
      </c>
      <c r="N1735">
        <f>INDEX(reward!$A:$B,$H1735+$I1735+$J1735, 2)</f>
        <v>0</v>
      </c>
      <c r="O1735">
        <f>INDEX(reward!$A:$B,$B1735+$E1735+$H1735, 2)</f>
        <v>0</v>
      </c>
      <c r="P1735">
        <f>INDEX(reward!$A:$B,$C1735+$F1735+$I1735, 2)</f>
        <v>0</v>
      </c>
      <c r="Q1735">
        <f>INDEX(reward!$A:$B,$D1735+$G1735+$J1735, 2)</f>
        <v>0</v>
      </c>
      <c r="R1735">
        <f>INDEX(reward!$A:$B,$D1735+$F1735+$H1735, 2)</f>
        <v>0</v>
      </c>
      <c r="S1735">
        <f>INDEX(reward!$A:$B,$B1735+$F1735+$J1735, 2)</f>
        <v>0</v>
      </c>
    </row>
    <row r="1736" spans="12:19" ht="18.75" customHeight="1" x14ac:dyDescent="0.15">
      <c r="L1736">
        <f>IFERROR(INDEX(reward!$A:$B,$B1736+$C1736+$D1736, 2), "")</f>
        <v>0</v>
      </c>
      <c r="M1736">
        <f>INDEX(reward!$A:$B,$E1736+$F1736+$G1736, 2)</f>
        <v>0</v>
      </c>
      <c r="N1736">
        <f>INDEX(reward!$A:$B,$H1736+$I1736+$J1736, 2)</f>
        <v>0</v>
      </c>
      <c r="O1736">
        <f>INDEX(reward!$A:$B,$B1736+$E1736+$H1736, 2)</f>
        <v>0</v>
      </c>
      <c r="P1736">
        <f>INDEX(reward!$A:$B,$C1736+$F1736+$I1736, 2)</f>
        <v>0</v>
      </c>
      <c r="Q1736">
        <f>INDEX(reward!$A:$B,$D1736+$G1736+$J1736, 2)</f>
        <v>0</v>
      </c>
      <c r="R1736">
        <f>INDEX(reward!$A:$B,$D1736+$F1736+$H1736, 2)</f>
        <v>0</v>
      </c>
      <c r="S1736">
        <f>INDEX(reward!$A:$B,$B1736+$F1736+$J1736, 2)</f>
        <v>0</v>
      </c>
    </row>
    <row r="1737" spans="12:19" ht="18.75" customHeight="1" x14ac:dyDescent="0.15">
      <c r="L1737">
        <f>IFERROR(INDEX(reward!$A:$B,$B1737+$C1737+$D1737, 2), "")</f>
        <v>0</v>
      </c>
      <c r="M1737">
        <f>INDEX(reward!$A:$B,$E1737+$F1737+$G1737, 2)</f>
        <v>0</v>
      </c>
      <c r="N1737">
        <f>INDEX(reward!$A:$B,$H1737+$I1737+$J1737, 2)</f>
        <v>0</v>
      </c>
      <c r="O1737">
        <f>INDEX(reward!$A:$B,$B1737+$E1737+$H1737, 2)</f>
        <v>0</v>
      </c>
      <c r="P1737">
        <f>INDEX(reward!$A:$B,$C1737+$F1737+$I1737, 2)</f>
        <v>0</v>
      </c>
      <c r="Q1737">
        <f>INDEX(reward!$A:$B,$D1737+$G1737+$J1737, 2)</f>
        <v>0</v>
      </c>
      <c r="R1737">
        <f>INDEX(reward!$A:$B,$D1737+$F1737+$H1737, 2)</f>
        <v>0</v>
      </c>
      <c r="S1737">
        <f>INDEX(reward!$A:$B,$B1737+$F1737+$J1737, 2)</f>
        <v>0</v>
      </c>
    </row>
    <row r="1738" spans="12:19" ht="18.75" customHeight="1" x14ac:dyDescent="0.15">
      <c r="L1738">
        <f>IFERROR(INDEX(reward!$A:$B,$B1738+$C1738+$D1738, 2), "")</f>
        <v>0</v>
      </c>
      <c r="M1738">
        <f>INDEX(reward!$A:$B,$E1738+$F1738+$G1738, 2)</f>
        <v>0</v>
      </c>
      <c r="N1738">
        <f>INDEX(reward!$A:$B,$H1738+$I1738+$J1738, 2)</f>
        <v>0</v>
      </c>
      <c r="O1738">
        <f>INDEX(reward!$A:$B,$B1738+$E1738+$H1738, 2)</f>
        <v>0</v>
      </c>
      <c r="P1738">
        <f>INDEX(reward!$A:$B,$C1738+$F1738+$I1738, 2)</f>
        <v>0</v>
      </c>
      <c r="Q1738">
        <f>INDEX(reward!$A:$B,$D1738+$G1738+$J1738, 2)</f>
        <v>0</v>
      </c>
      <c r="R1738">
        <f>INDEX(reward!$A:$B,$D1738+$F1738+$H1738, 2)</f>
        <v>0</v>
      </c>
      <c r="S1738">
        <f>INDEX(reward!$A:$B,$B1738+$F1738+$J1738, 2)</f>
        <v>0</v>
      </c>
    </row>
    <row r="1739" spans="12:19" ht="18.75" customHeight="1" x14ac:dyDescent="0.15">
      <c r="L1739">
        <f>IFERROR(INDEX(reward!$A:$B,$B1739+$C1739+$D1739, 2), "")</f>
        <v>0</v>
      </c>
      <c r="M1739">
        <f>INDEX(reward!$A:$B,$E1739+$F1739+$G1739, 2)</f>
        <v>0</v>
      </c>
      <c r="N1739">
        <f>INDEX(reward!$A:$B,$H1739+$I1739+$J1739, 2)</f>
        <v>0</v>
      </c>
      <c r="O1739">
        <f>INDEX(reward!$A:$B,$B1739+$E1739+$H1739, 2)</f>
        <v>0</v>
      </c>
      <c r="P1739">
        <f>INDEX(reward!$A:$B,$C1739+$F1739+$I1739, 2)</f>
        <v>0</v>
      </c>
      <c r="Q1739">
        <f>INDEX(reward!$A:$B,$D1739+$G1739+$J1739, 2)</f>
        <v>0</v>
      </c>
      <c r="R1739">
        <f>INDEX(reward!$A:$B,$D1739+$F1739+$H1739, 2)</f>
        <v>0</v>
      </c>
      <c r="S1739">
        <f>INDEX(reward!$A:$B,$B1739+$F1739+$J1739, 2)</f>
        <v>0</v>
      </c>
    </row>
    <row r="1740" spans="12:19" ht="18.75" customHeight="1" x14ac:dyDescent="0.15">
      <c r="L1740">
        <f>IFERROR(INDEX(reward!$A:$B,$B1740+$C1740+$D1740, 2), "")</f>
        <v>0</v>
      </c>
      <c r="M1740">
        <f>INDEX(reward!$A:$B,$E1740+$F1740+$G1740, 2)</f>
        <v>0</v>
      </c>
      <c r="N1740">
        <f>INDEX(reward!$A:$B,$H1740+$I1740+$J1740, 2)</f>
        <v>0</v>
      </c>
      <c r="O1740">
        <f>INDEX(reward!$A:$B,$B1740+$E1740+$H1740, 2)</f>
        <v>0</v>
      </c>
      <c r="P1740">
        <f>INDEX(reward!$A:$B,$C1740+$F1740+$I1740, 2)</f>
        <v>0</v>
      </c>
      <c r="Q1740">
        <f>INDEX(reward!$A:$B,$D1740+$G1740+$J1740, 2)</f>
        <v>0</v>
      </c>
      <c r="R1740">
        <f>INDEX(reward!$A:$B,$D1740+$F1740+$H1740, 2)</f>
        <v>0</v>
      </c>
      <c r="S1740">
        <f>INDEX(reward!$A:$B,$B1740+$F1740+$J1740, 2)</f>
        <v>0</v>
      </c>
    </row>
    <row r="1741" spans="12:19" ht="18.75" customHeight="1" x14ac:dyDescent="0.15">
      <c r="L1741">
        <f>IFERROR(INDEX(reward!$A:$B,$B1741+$C1741+$D1741, 2), "")</f>
        <v>0</v>
      </c>
      <c r="M1741">
        <f>INDEX(reward!$A:$B,$E1741+$F1741+$G1741, 2)</f>
        <v>0</v>
      </c>
      <c r="N1741">
        <f>INDEX(reward!$A:$B,$H1741+$I1741+$J1741, 2)</f>
        <v>0</v>
      </c>
      <c r="O1741">
        <f>INDEX(reward!$A:$B,$B1741+$E1741+$H1741, 2)</f>
        <v>0</v>
      </c>
      <c r="P1741">
        <f>INDEX(reward!$A:$B,$C1741+$F1741+$I1741, 2)</f>
        <v>0</v>
      </c>
      <c r="Q1741">
        <f>INDEX(reward!$A:$B,$D1741+$G1741+$J1741, 2)</f>
        <v>0</v>
      </c>
      <c r="R1741">
        <f>INDEX(reward!$A:$B,$D1741+$F1741+$H1741, 2)</f>
        <v>0</v>
      </c>
      <c r="S1741">
        <f>INDEX(reward!$A:$B,$B1741+$F1741+$J1741, 2)</f>
        <v>0</v>
      </c>
    </row>
    <row r="1742" spans="12:19" ht="18.75" customHeight="1" x14ac:dyDescent="0.15">
      <c r="L1742">
        <f>IFERROR(INDEX(reward!$A:$B,$B1742+$C1742+$D1742, 2), "")</f>
        <v>0</v>
      </c>
      <c r="M1742">
        <f>INDEX(reward!$A:$B,$E1742+$F1742+$G1742, 2)</f>
        <v>0</v>
      </c>
      <c r="N1742">
        <f>INDEX(reward!$A:$B,$H1742+$I1742+$J1742, 2)</f>
        <v>0</v>
      </c>
      <c r="O1742">
        <f>INDEX(reward!$A:$B,$B1742+$E1742+$H1742, 2)</f>
        <v>0</v>
      </c>
      <c r="P1742">
        <f>INDEX(reward!$A:$B,$C1742+$F1742+$I1742, 2)</f>
        <v>0</v>
      </c>
      <c r="Q1742">
        <f>INDEX(reward!$A:$B,$D1742+$G1742+$J1742, 2)</f>
        <v>0</v>
      </c>
      <c r="R1742">
        <f>INDEX(reward!$A:$B,$D1742+$F1742+$H1742, 2)</f>
        <v>0</v>
      </c>
      <c r="S1742">
        <f>INDEX(reward!$A:$B,$B1742+$F1742+$J1742, 2)</f>
        <v>0</v>
      </c>
    </row>
    <row r="1743" spans="12:19" ht="18.75" customHeight="1" x14ac:dyDescent="0.15">
      <c r="L1743">
        <f>IFERROR(INDEX(reward!$A:$B,$B1743+$C1743+$D1743, 2), "")</f>
        <v>0</v>
      </c>
      <c r="M1743">
        <f>INDEX(reward!$A:$B,$E1743+$F1743+$G1743, 2)</f>
        <v>0</v>
      </c>
      <c r="N1743">
        <f>INDEX(reward!$A:$B,$H1743+$I1743+$J1743, 2)</f>
        <v>0</v>
      </c>
      <c r="O1743">
        <f>INDEX(reward!$A:$B,$B1743+$E1743+$H1743, 2)</f>
        <v>0</v>
      </c>
      <c r="P1743">
        <f>INDEX(reward!$A:$B,$C1743+$F1743+$I1743, 2)</f>
        <v>0</v>
      </c>
      <c r="Q1743">
        <f>INDEX(reward!$A:$B,$D1743+$G1743+$J1743, 2)</f>
        <v>0</v>
      </c>
      <c r="R1743">
        <f>INDEX(reward!$A:$B,$D1743+$F1743+$H1743, 2)</f>
        <v>0</v>
      </c>
      <c r="S1743">
        <f>INDEX(reward!$A:$B,$B1743+$F1743+$J1743, 2)</f>
        <v>0</v>
      </c>
    </row>
    <row r="1744" spans="12:19" ht="18.75" customHeight="1" x14ac:dyDescent="0.15">
      <c r="L1744">
        <f>IFERROR(INDEX(reward!$A:$B,$B1744+$C1744+$D1744, 2), "")</f>
        <v>0</v>
      </c>
      <c r="M1744">
        <f>INDEX(reward!$A:$B,$E1744+$F1744+$G1744, 2)</f>
        <v>0</v>
      </c>
      <c r="N1744">
        <f>INDEX(reward!$A:$B,$H1744+$I1744+$J1744, 2)</f>
        <v>0</v>
      </c>
      <c r="O1744">
        <f>INDEX(reward!$A:$B,$B1744+$E1744+$H1744, 2)</f>
        <v>0</v>
      </c>
      <c r="P1744">
        <f>INDEX(reward!$A:$B,$C1744+$F1744+$I1744, 2)</f>
        <v>0</v>
      </c>
      <c r="Q1744">
        <f>INDEX(reward!$A:$B,$D1744+$G1744+$J1744, 2)</f>
        <v>0</v>
      </c>
      <c r="R1744">
        <f>INDEX(reward!$A:$B,$D1744+$F1744+$H1744, 2)</f>
        <v>0</v>
      </c>
      <c r="S1744">
        <f>INDEX(reward!$A:$B,$B1744+$F1744+$J1744, 2)</f>
        <v>0</v>
      </c>
    </row>
    <row r="1745" spans="12:19" ht="18.75" customHeight="1" x14ac:dyDescent="0.15">
      <c r="L1745">
        <f>IFERROR(INDEX(reward!$A:$B,$B1745+$C1745+$D1745, 2), "")</f>
        <v>0</v>
      </c>
      <c r="M1745">
        <f>INDEX(reward!$A:$B,$E1745+$F1745+$G1745, 2)</f>
        <v>0</v>
      </c>
      <c r="N1745">
        <f>INDEX(reward!$A:$B,$H1745+$I1745+$J1745, 2)</f>
        <v>0</v>
      </c>
      <c r="O1745">
        <f>INDEX(reward!$A:$B,$B1745+$E1745+$H1745, 2)</f>
        <v>0</v>
      </c>
      <c r="P1745">
        <f>INDEX(reward!$A:$B,$C1745+$F1745+$I1745, 2)</f>
        <v>0</v>
      </c>
      <c r="Q1745">
        <f>INDEX(reward!$A:$B,$D1745+$G1745+$J1745, 2)</f>
        <v>0</v>
      </c>
      <c r="R1745">
        <f>INDEX(reward!$A:$B,$D1745+$F1745+$H1745, 2)</f>
        <v>0</v>
      </c>
      <c r="S1745">
        <f>INDEX(reward!$A:$B,$B1745+$F1745+$J1745, 2)</f>
        <v>0</v>
      </c>
    </row>
    <row r="1746" spans="12:19" ht="18.75" customHeight="1" x14ac:dyDescent="0.15">
      <c r="L1746">
        <f>IFERROR(INDEX(reward!$A:$B,$B1746+$C1746+$D1746, 2), "")</f>
        <v>0</v>
      </c>
      <c r="M1746">
        <f>INDEX(reward!$A:$B,$E1746+$F1746+$G1746, 2)</f>
        <v>0</v>
      </c>
      <c r="N1746">
        <f>INDEX(reward!$A:$B,$H1746+$I1746+$J1746, 2)</f>
        <v>0</v>
      </c>
      <c r="O1746">
        <f>INDEX(reward!$A:$B,$B1746+$E1746+$H1746, 2)</f>
        <v>0</v>
      </c>
      <c r="P1746">
        <f>INDEX(reward!$A:$B,$C1746+$F1746+$I1746, 2)</f>
        <v>0</v>
      </c>
      <c r="Q1746">
        <f>INDEX(reward!$A:$B,$D1746+$G1746+$J1746, 2)</f>
        <v>0</v>
      </c>
      <c r="R1746">
        <f>INDEX(reward!$A:$B,$D1746+$F1746+$H1746, 2)</f>
        <v>0</v>
      </c>
      <c r="S1746">
        <f>INDEX(reward!$A:$B,$B1746+$F1746+$J1746, 2)</f>
        <v>0</v>
      </c>
    </row>
    <row r="1747" spans="12:19" ht="18.75" customHeight="1" x14ac:dyDescent="0.15">
      <c r="L1747">
        <f>IFERROR(INDEX(reward!$A:$B,$B1747+$C1747+$D1747, 2), "")</f>
        <v>0</v>
      </c>
      <c r="M1747">
        <f>INDEX(reward!$A:$B,$E1747+$F1747+$G1747, 2)</f>
        <v>0</v>
      </c>
      <c r="N1747">
        <f>INDEX(reward!$A:$B,$H1747+$I1747+$J1747, 2)</f>
        <v>0</v>
      </c>
      <c r="O1747">
        <f>INDEX(reward!$A:$B,$B1747+$E1747+$H1747, 2)</f>
        <v>0</v>
      </c>
      <c r="P1747">
        <f>INDEX(reward!$A:$B,$C1747+$F1747+$I1747, 2)</f>
        <v>0</v>
      </c>
      <c r="Q1747">
        <f>INDEX(reward!$A:$B,$D1747+$G1747+$J1747, 2)</f>
        <v>0</v>
      </c>
      <c r="R1747">
        <f>INDEX(reward!$A:$B,$D1747+$F1747+$H1747, 2)</f>
        <v>0</v>
      </c>
      <c r="S1747">
        <f>INDEX(reward!$A:$B,$B1747+$F1747+$J1747, 2)</f>
        <v>0</v>
      </c>
    </row>
    <row r="1748" spans="12:19" ht="18.75" customHeight="1" x14ac:dyDescent="0.15">
      <c r="L1748">
        <f>IFERROR(INDEX(reward!$A:$B,$B1748+$C1748+$D1748, 2), "")</f>
        <v>0</v>
      </c>
      <c r="M1748">
        <f>INDEX(reward!$A:$B,$E1748+$F1748+$G1748, 2)</f>
        <v>0</v>
      </c>
      <c r="N1748">
        <f>INDEX(reward!$A:$B,$H1748+$I1748+$J1748, 2)</f>
        <v>0</v>
      </c>
      <c r="O1748">
        <f>INDEX(reward!$A:$B,$B1748+$E1748+$H1748, 2)</f>
        <v>0</v>
      </c>
      <c r="P1748">
        <f>INDEX(reward!$A:$B,$C1748+$F1748+$I1748, 2)</f>
        <v>0</v>
      </c>
      <c r="Q1748">
        <f>INDEX(reward!$A:$B,$D1748+$G1748+$J1748, 2)</f>
        <v>0</v>
      </c>
      <c r="R1748">
        <f>INDEX(reward!$A:$B,$D1748+$F1748+$H1748, 2)</f>
        <v>0</v>
      </c>
      <c r="S1748">
        <f>INDEX(reward!$A:$B,$B1748+$F1748+$J1748, 2)</f>
        <v>0</v>
      </c>
    </row>
    <row r="1749" spans="12:19" ht="18.75" customHeight="1" x14ac:dyDescent="0.15">
      <c r="L1749">
        <f>IFERROR(INDEX(reward!$A:$B,$B1749+$C1749+$D1749, 2), "")</f>
        <v>0</v>
      </c>
      <c r="M1749">
        <f>INDEX(reward!$A:$B,$E1749+$F1749+$G1749, 2)</f>
        <v>0</v>
      </c>
      <c r="N1749">
        <f>INDEX(reward!$A:$B,$H1749+$I1749+$J1749, 2)</f>
        <v>0</v>
      </c>
      <c r="O1749">
        <f>INDEX(reward!$A:$B,$B1749+$E1749+$H1749, 2)</f>
        <v>0</v>
      </c>
      <c r="P1749">
        <f>INDEX(reward!$A:$B,$C1749+$F1749+$I1749, 2)</f>
        <v>0</v>
      </c>
      <c r="Q1749">
        <f>INDEX(reward!$A:$B,$D1749+$G1749+$J1749, 2)</f>
        <v>0</v>
      </c>
      <c r="R1749">
        <f>INDEX(reward!$A:$B,$D1749+$F1749+$H1749, 2)</f>
        <v>0</v>
      </c>
      <c r="S1749">
        <f>INDEX(reward!$A:$B,$B1749+$F1749+$J1749, 2)</f>
        <v>0</v>
      </c>
    </row>
    <row r="1750" spans="12:19" ht="18.75" customHeight="1" x14ac:dyDescent="0.15">
      <c r="L1750">
        <f>IFERROR(INDEX(reward!$A:$B,$B1750+$C1750+$D1750, 2), "")</f>
        <v>0</v>
      </c>
      <c r="M1750">
        <f>INDEX(reward!$A:$B,$E1750+$F1750+$G1750, 2)</f>
        <v>0</v>
      </c>
      <c r="N1750">
        <f>INDEX(reward!$A:$B,$H1750+$I1750+$J1750, 2)</f>
        <v>0</v>
      </c>
      <c r="O1750">
        <f>INDEX(reward!$A:$B,$B1750+$E1750+$H1750, 2)</f>
        <v>0</v>
      </c>
      <c r="P1750">
        <f>INDEX(reward!$A:$B,$C1750+$F1750+$I1750, 2)</f>
        <v>0</v>
      </c>
      <c r="Q1750">
        <f>INDEX(reward!$A:$B,$D1750+$G1750+$J1750, 2)</f>
        <v>0</v>
      </c>
      <c r="R1750">
        <f>INDEX(reward!$A:$B,$D1750+$F1750+$H1750, 2)</f>
        <v>0</v>
      </c>
      <c r="S1750">
        <f>INDEX(reward!$A:$B,$B1750+$F1750+$J1750, 2)</f>
        <v>0</v>
      </c>
    </row>
    <row r="1751" spans="12:19" ht="18.75" customHeight="1" x14ac:dyDescent="0.15">
      <c r="L1751">
        <f>IFERROR(INDEX(reward!$A:$B,$B1751+$C1751+$D1751, 2), "")</f>
        <v>0</v>
      </c>
      <c r="M1751">
        <f>INDEX(reward!$A:$B,$E1751+$F1751+$G1751, 2)</f>
        <v>0</v>
      </c>
      <c r="N1751">
        <f>INDEX(reward!$A:$B,$H1751+$I1751+$J1751, 2)</f>
        <v>0</v>
      </c>
      <c r="O1751">
        <f>INDEX(reward!$A:$B,$B1751+$E1751+$H1751, 2)</f>
        <v>0</v>
      </c>
      <c r="P1751">
        <f>INDEX(reward!$A:$B,$C1751+$F1751+$I1751, 2)</f>
        <v>0</v>
      </c>
      <c r="Q1751">
        <f>INDEX(reward!$A:$B,$D1751+$G1751+$J1751, 2)</f>
        <v>0</v>
      </c>
      <c r="R1751">
        <f>INDEX(reward!$A:$B,$D1751+$F1751+$H1751, 2)</f>
        <v>0</v>
      </c>
      <c r="S1751">
        <f>INDEX(reward!$A:$B,$B1751+$F1751+$J1751, 2)</f>
        <v>0</v>
      </c>
    </row>
    <row r="1752" spans="12:19" ht="18.75" customHeight="1" x14ac:dyDescent="0.15">
      <c r="L1752">
        <f>IFERROR(INDEX(reward!$A:$B,$B1752+$C1752+$D1752, 2), "")</f>
        <v>0</v>
      </c>
      <c r="M1752">
        <f>INDEX(reward!$A:$B,$E1752+$F1752+$G1752, 2)</f>
        <v>0</v>
      </c>
      <c r="N1752">
        <f>INDEX(reward!$A:$B,$H1752+$I1752+$J1752, 2)</f>
        <v>0</v>
      </c>
      <c r="O1752">
        <f>INDEX(reward!$A:$B,$B1752+$E1752+$H1752, 2)</f>
        <v>0</v>
      </c>
      <c r="P1752">
        <f>INDEX(reward!$A:$B,$C1752+$F1752+$I1752, 2)</f>
        <v>0</v>
      </c>
      <c r="Q1752">
        <f>INDEX(reward!$A:$B,$D1752+$G1752+$J1752, 2)</f>
        <v>0</v>
      </c>
      <c r="R1752">
        <f>INDEX(reward!$A:$B,$D1752+$F1752+$H1752, 2)</f>
        <v>0</v>
      </c>
      <c r="S1752">
        <f>INDEX(reward!$A:$B,$B1752+$F1752+$J1752, 2)</f>
        <v>0</v>
      </c>
    </row>
    <row r="1753" spans="12:19" ht="18.75" customHeight="1" x14ac:dyDescent="0.15">
      <c r="L1753">
        <f>IFERROR(INDEX(reward!$A:$B,$B1753+$C1753+$D1753, 2), "")</f>
        <v>0</v>
      </c>
      <c r="M1753">
        <f>INDEX(reward!$A:$B,$E1753+$F1753+$G1753, 2)</f>
        <v>0</v>
      </c>
      <c r="N1753">
        <f>INDEX(reward!$A:$B,$H1753+$I1753+$J1753, 2)</f>
        <v>0</v>
      </c>
      <c r="O1753">
        <f>INDEX(reward!$A:$B,$B1753+$E1753+$H1753, 2)</f>
        <v>0</v>
      </c>
      <c r="P1753">
        <f>INDEX(reward!$A:$B,$C1753+$F1753+$I1753, 2)</f>
        <v>0</v>
      </c>
      <c r="Q1753">
        <f>INDEX(reward!$A:$B,$D1753+$G1753+$J1753, 2)</f>
        <v>0</v>
      </c>
      <c r="R1753">
        <f>INDEX(reward!$A:$B,$D1753+$F1753+$H1753, 2)</f>
        <v>0</v>
      </c>
      <c r="S1753">
        <f>INDEX(reward!$A:$B,$B1753+$F1753+$J1753, 2)</f>
        <v>0</v>
      </c>
    </row>
    <row r="1754" spans="12:19" ht="18.75" customHeight="1" x14ac:dyDescent="0.15">
      <c r="L1754">
        <f>IFERROR(INDEX(reward!$A:$B,$B1754+$C1754+$D1754, 2), "")</f>
        <v>0</v>
      </c>
      <c r="M1754">
        <f>INDEX(reward!$A:$B,$E1754+$F1754+$G1754, 2)</f>
        <v>0</v>
      </c>
      <c r="N1754">
        <f>INDEX(reward!$A:$B,$H1754+$I1754+$J1754, 2)</f>
        <v>0</v>
      </c>
      <c r="O1754">
        <f>INDEX(reward!$A:$B,$B1754+$E1754+$H1754, 2)</f>
        <v>0</v>
      </c>
      <c r="P1754">
        <f>INDEX(reward!$A:$B,$C1754+$F1754+$I1754, 2)</f>
        <v>0</v>
      </c>
      <c r="Q1754">
        <f>INDEX(reward!$A:$B,$D1754+$G1754+$J1754, 2)</f>
        <v>0</v>
      </c>
      <c r="R1754">
        <f>INDEX(reward!$A:$B,$D1754+$F1754+$H1754, 2)</f>
        <v>0</v>
      </c>
      <c r="S1754">
        <f>INDEX(reward!$A:$B,$B1754+$F1754+$J1754, 2)</f>
        <v>0</v>
      </c>
    </row>
    <row r="1755" spans="12:19" ht="18.75" customHeight="1" x14ac:dyDescent="0.15">
      <c r="L1755">
        <f>IFERROR(INDEX(reward!$A:$B,$B1755+$C1755+$D1755, 2), "")</f>
        <v>0</v>
      </c>
      <c r="M1755">
        <f>INDEX(reward!$A:$B,$E1755+$F1755+$G1755, 2)</f>
        <v>0</v>
      </c>
      <c r="N1755">
        <f>INDEX(reward!$A:$B,$H1755+$I1755+$J1755, 2)</f>
        <v>0</v>
      </c>
      <c r="O1755">
        <f>INDEX(reward!$A:$B,$B1755+$E1755+$H1755, 2)</f>
        <v>0</v>
      </c>
      <c r="P1755">
        <f>INDEX(reward!$A:$B,$C1755+$F1755+$I1755, 2)</f>
        <v>0</v>
      </c>
      <c r="Q1755">
        <f>INDEX(reward!$A:$B,$D1755+$G1755+$J1755, 2)</f>
        <v>0</v>
      </c>
      <c r="R1755">
        <f>INDEX(reward!$A:$B,$D1755+$F1755+$H1755, 2)</f>
        <v>0</v>
      </c>
      <c r="S1755">
        <f>INDEX(reward!$A:$B,$B1755+$F1755+$J1755, 2)</f>
        <v>0</v>
      </c>
    </row>
    <row r="1756" spans="12:19" ht="18.75" customHeight="1" x14ac:dyDescent="0.15">
      <c r="L1756">
        <f>IFERROR(INDEX(reward!$A:$B,$B1756+$C1756+$D1756, 2), "")</f>
        <v>0</v>
      </c>
      <c r="M1756">
        <f>INDEX(reward!$A:$B,$E1756+$F1756+$G1756, 2)</f>
        <v>0</v>
      </c>
      <c r="N1756">
        <f>INDEX(reward!$A:$B,$H1756+$I1756+$J1756, 2)</f>
        <v>0</v>
      </c>
      <c r="O1756">
        <f>INDEX(reward!$A:$B,$B1756+$E1756+$H1756, 2)</f>
        <v>0</v>
      </c>
      <c r="P1756">
        <f>INDEX(reward!$A:$B,$C1756+$F1756+$I1756, 2)</f>
        <v>0</v>
      </c>
      <c r="Q1756">
        <f>INDEX(reward!$A:$B,$D1756+$G1756+$J1756, 2)</f>
        <v>0</v>
      </c>
      <c r="R1756">
        <f>INDEX(reward!$A:$B,$D1756+$F1756+$H1756, 2)</f>
        <v>0</v>
      </c>
      <c r="S1756">
        <f>INDEX(reward!$A:$B,$B1756+$F1756+$J1756, 2)</f>
        <v>0</v>
      </c>
    </row>
    <row r="1757" spans="12:19" ht="18.75" customHeight="1" x14ac:dyDescent="0.15">
      <c r="L1757">
        <f>IFERROR(INDEX(reward!$A:$B,$B1757+$C1757+$D1757, 2), "")</f>
        <v>0</v>
      </c>
      <c r="M1757">
        <f>INDEX(reward!$A:$B,$E1757+$F1757+$G1757, 2)</f>
        <v>0</v>
      </c>
      <c r="N1757">
        <f>INDEX(reward!$A:$B,$H1757+$I1757+$J1757, 2)</f>
        <v>0</v>
      </c>
      <c r="O1757">
        <f>INDEX(reward!$A:$B,$B1757+$E1757+$H1757, 2)</f>
        <v>0</v>
      </c>
      <c r="P1757">
        <f>INDEX(reward!$A:$B,$C1757+$F1757+$I1757, 2)</f>
        <v>0</v>
      </c>
      <c r="Q1757">
        <f>INDEX(reward!$A:$B,$D1757+$G1757+$J1757, 2)</f>
        <v>0</v>
      </c>
      <c r="R1757">
        <f>INDEX(reward!$A:$B,$D1757+$F1757+$H1757, 2)</f>
        <v>0</v>
      </c>
      <c r="S1757">
        <f>INDEX(reward!$A:$B,$B1757+$F1757+$J1757, 2)</f>
        <v>0</v>
      </c>
    </row>
    <row r="1758" spans="12:19" ht="18.75" customHeight="1" x14ac:dyDescent="0.15">
      <c r="L1758">
        <f>IFERROR(INDEX(reward!$A:$B,$B1758+$C1758+$D1758, 2), "")</f>
        <v>0</v>
      </c>
      <c r="M1758">
        <f>INDEX(reward!$A:$B,$E1758+$F1758+$G1758, 2)</f>
        <v>0</v>
      </c>
      <c r="N1758">
        <f>INDEX(reward!$A:$B,$H1758+$I1758+$J1758, 2)</f>
        <v>0</v>
      </c>
      <c r="O1758">
        <f>INDEX(reward!$A:$B,$B1758+$E1758+$H1758, 2)</f>
        <v>0</v>
      </c>
      <c r="P1758">
        <f>INDEX(reward!$A:$B,$C1758+$F1758+$I1758, 2)</f>
        <v>0</v>
      </c>
      <c r="Q1758">
        <f>INDEX(reward!$A:$B,$D1758+$G1758+$J1758, 2)</f>
        <v>0</v>
      </c>
      <c r="R1758">
        <f>INDEX(reward!$A:$B,$D1758+$F1758+$H1758, 2)</f>
        <v>0</v>
      </c>
      <c r="S1758">
        <f>INDEX(reward!$A:$B,$B1758+$F1758+$J1758, 2)</f>
        <v>0</v>
      </c>
    </row>
    <row r="1759" spans="12:19" ht="18.75" customHeight="1" x14ac:dyDescent="0.15">
      <c r="L1759">
        <f>IFERROR(INDEX(reward!$A:$B,$B1759+$C1759+$D1759, 2), "")</f>
        <v>0</v>
      </c>
      <c r="M1759">
        <f>INDEX(reward!$A:$B,$E1759+$F1759+$G1759, 2)</f>
        <v>0</v>
      </c>
      <c r="N1759">
        <f>INDEX(reward!$A:$B,$H1759+$I1759+$J1759, 2)</f>
        <v>0</v>
      </c>
      <c r="O1759">
        <f>INDEX(reward!$A:$B,$B1759+$E1759+$H1759, 2)</f>
        <v>0</v>
      </c>
      <c r="P1759">
        <f>INDEX(reward!$A:$B,$C1759+$F1759+$I1759, 2)</f>
        <v>0</v>
      </c>
      <c r="Q1759">
        <f>INDEX(reward!$A:$B,$D1759+$G1759+$J1759, 2)</f>
        <v>0</v>
      </c>
      <c r="R1759">
        <f>INDEX(reward!$A:$B,$D1759+$F1759+$H1759, 2)</f>
        <v>0</v>
      </c>
      <c r="S1759">
        <f>INDEX(reward!$A:$B,$B1759+$F1759+$J1759, 2)</f>
        <v>0</v>
      </c>
    </row>
    <row r="1760" spans="12:19" ht="18.75" customHeight="1" x14ac:dyDescent="0.15">
      <c r="L1760">
        <f>IFERROR(INDEX(reward!$A:$B,$B1760+$C1760+$D1760, 2), "")</f>
        <v>0</v>
      </c>
      <c r="M1760">
        <f>INDEX(reward!$A:$B,$E1760+$F1760+$G1760, 2)</f>
        <v>0</v>
      </c>
      <c r="N1760">
        <f>INDEX(reward!$A:$B,$H1760+$I1760+$J1760, 2)</f>
        <v>0</v>
      </c>
      <c r="O1760">
        <f>INDEX(reward!$A:$B,$B1760+$E1760+$H1760, 2)</f>
        <v>0</v>
      </c>
      <c r="P1760">
        <f>INDEX(reward!$A:$B,$C1760+$F1760+$I1760, 2)</f>
        <v>0</v>
      </c>
      <c r="Q1760">
        <f>INDEX(reward!$A:$B,$D1760+$G1760+$J1760, 2)</f>
        <v>0</v>
      </c>
      <c r="R1760">
        <f>INDEX(reward!$A:$B,$D1760+$F1760+$H1760, 2)</f>
        <v>0</v>
      </c>
      <c r="S1760">
        <f>INDEX(reward!$A:$B,$B1760+$F1760+$J1760, 2)</f>
        <v>0</v>
      </c>
    </row>
    <row r="1761" spans="12:19" ht="18.75" customHeight="1" x14ac:dyDescent="0.15">
      <c r="L1761">
        <f>IFERROR(INDEX(reward!$A:$B,$B1761+$C1761+$D1761, 2), "")</f>
        <v>0</v>
      </c>
      <c r="M1761">
        <f>INDEX(reward!$A:$B,$E1761+$F1761+$G1761, 2)</f>
        <v>0</v>
      </c>
      <c r="N1761">
        <f>INDEX(reward!$A:$B,$H1761+$I1761+$J1761, 2)</f>
        <v>0</v>
      </c>
      <c r="O1761">
        <f>INDEX(reward!$A:$B,$B1761+$E1761+$H1761, 2)</f>
        <v>0</v>
      </c>
      <c r="P1761">
        <f>INDEX(reward!$A:$B,$C1761+$F1761+$I1761, 2)</f>
        <v>0</v>
      </c>
      <c r="Q1761">
        <f>INDEX(reward!$A:$B,$D1761+$G1761+$J1761, 2)</f>
        <v>0</v>
      </c>
      <c r="R1761">
        <f>INDEX(reward!$A:$B,$D1761+$F1761+$H1761, 2)</f>
        <v>0</v>
      </c>
      <c r="S1761">
        <f>INDEX(reward!$A:$B,$B1761+$F1761+$J1761, 2)</f>
        <v>0</v>
      </c>
    </row>
    <row r="1762" spans="12:19" ht="18.75" customHeight="1" x14ac:dyDescent="0.15">
      <c r="L1762">
        <f>IFERROR(INDEX(reward!$A:$B,$B1762+$C1762+$D1762, 2), "")</f>
        <v>0</v>
      </c>
      <c r="M1762">
        <f>INDEX(reward!$A:$B,$E1762+$F1762+$G1762, 2)</f>
        <v>0</v>
      </c>
      <c r="N1762">
        <f>INDEX(reward!$A:$B,$H1762+$I1762+$J1762, 2)</f>
        <v>0</v>
      </c>
      <c r="O1762">
        <f>INDEX(reward!$A:$B,$B1762+$E1762+$H1762, 2)</f>
        <v>0</v>
      </c>
      <c r="P1762">
        <f>INDEX(reward!$A:$B,$C1762+$F1762+$I1762, 2)</f>
        <v>0</v>
      </c>
      <c r="Q1762">
        <f>INDEX(reward!$A:$B,$D1762+$G1762+$J1762, 2)</f>
        <v>0</v>
      </c>
      <c r="R1762">
        <f>INDEX(reward!$A:$B,$D1762+$F1762+$H1762, 2)</f>
        <v>0</v>
      </c>
      <c r="S1762">
        <f>INDEX(reward!$A:$B,$B1762+$F1762+$J1762, 2)</f>
        <v>0</v>
      </c>
    </row>
    <row r="1763" spans="12:19" ht="18.75" customHeight="1" x14ac:dyDescent="0.15">
      <c r="L1763">
        <f>IFERROR(INDEX(reward!$A:$B,$B1763+$C1763+$D1763, 2), "")</f>
        <v>0</v>
      </c>
      <c r="M1763">
        <f>INDEX(reward!$A:$B,$E1763+$F1763+$G1763, 2)</f>
        <v>0</v>
      </c>
      <c r="N1763">
        <f>INDEX(reward!$A:$B,$H1763+$I1763+$J1763, 2)</f>
        <v>0</v>
      </c>
      <c r="O1763">
        <f>INDEX(reward!$A:$B,$B1763+$E1763+$H1763, 2)</f>
        <v>0</v>
      </c>
      <c r="P1763">
        <f>INDEX(reward!$A:$B,$C1763+$F1763+$I1763, 2)</f>
        <v>0</v>
      </c>
      <c r="Q1763">
        <f>INDEX(reward!$A:$B,$D1763+$G1763+$J1763, 2)</f>
        <v>0</v>
      </c>
      <c r="R1763">
        <f>INDEX(reward!$A:$B,$D1763+$F1763+$H1763, 2)</f>
        <v>0</v>
      </c>
      <c r="S1763">
        <f>INDEX(reward!$A:$B,$B1763+$F1763+$J1763, 2)</f>
        <v>0</v>
      </c>
    </row>
    <row r="1764" spans="12:19" ht="18.75" customHeight="1" x14ac:dyDescent="0.15">
      <c r="L1764">
        <f>IFERROR(INDEX(reward!$A:$B,$B1764+$C1764+$D1764, 2), "")</f>
        <v>0</v>
      </c>
      <c r="M1764">
        <f>INDEX(reward!$A:$B,$E1764+$F1764+$G1764, 2)</f>
        <v>0</v>
      </c>
      <c r="N1764">
        <f>INDEX(reward!$A:$B,$H1764+$I1764+$J1764, 2)</f>
        <v>0</v>
      </c>
      <c r="O1764">
        <f>INDEX(reward!$A:$B,$B1764+$E1764+$H1764, 2)</f>
        <v>0</v>
      </c>
      <c r="P1764">
        <f>INDEX(reward!$A:$B,$C1764+$F1764+$I1764, 2)</f>
        <v>0</v>
      </c>
      <c r="Q1764">
        <f>INDEX(reward!$A:$B,$D1764+$G1764+$J1764, 2)</f>
        <v>0</v>
      </c>
      <c r="R1764">
        <f>INDEX(reward!$A:$B,$D1764+$F1764+$H1764, 2)</f>
        <v>0</v>
      </c>
      <c r="S1764">
        <f>INDEX(reward!$A:$B,$B1764+$F1764+$J1764, 2)</f>
        <v>0</v>
      </c>
    </row>
    <row r="1765" spans="12:19" ht="18.75" customHeight="1" x14ac:dyDescent="0.15">
      <c r="L1765">
        <f>IFERROR(INDEX(reward!$A:$B,$B1765+$C1765+$D1765, 2), "")</f>
        <v>0</v>
      </c>
      <c r="M1765">
        <f>INDEX(reward!$A:$B,$E1765+$F1765+$G1765, 2)</f>
        <v>0</v>
      </c>
      <c r="N1765">
        <f>INDEX(reward!$A:$B,$H1765+$I1765+$J1765, 2)</f>
        <v>0</v>
      </c>
      <c r="O1765">
        <f>INDEX(reward!$A:$B,$B1765+$E1765+$H1765, 2)</f>
        <v>0</v>
      </c>
      <c r="P1765">
        <f>INDEX(reward!$A:$B,$C1765+$F1765+$I1765, 2)</f>
        <v>0</v>
      </c>
      <c r="Q1765">
        <f>INDEX(reward!$A:$B,$D1765+$G1765+$J1765, 2)</f>
        <v>0</v>
      </c>
      <c r="R1765">
        <f>INDEX(reward!$A:$B,$D1765+$F1765+$H1765, 2)</f>
        <v>0</v>
      </c>
      <c r="S1765">
        <f>INDEX(reward!$A:$B,$B1765+$F1765+$J1765, 2)</f>
        <v>0</v>
      </c>
    </row>
    <row r="1766" spans="12:19" ht="18.75" customHeight="1" x14ac:dyDescent="0.15">
      <c r="L1766">
        <f>IFERROR(INDEX(reward!$A:$B,$B1766+$C1766+$D1766, 2), "")</f>
        <v>0</v>
      </c>
      <c r="M1766">
        <f>INDEX(reward!$A:$B,$E1766+$F1766+$G1766, 2)</f>
        <v>0</v>
      </c>
      <c r="N1766">
        <f>INDEX(reward!$A:$B,$H1766+$I1766+$J1766, 2)</f>
        <v>0</v>
      </c>
      <c r="O1766">
        <f>INDEX(reward!$A:$B,$B1766+$E1766+$H1766, 2)</f>
        <v>0</v>
      </c>
      <c r="P1766">
        <f>INDEX(reward!$A:$B,$C1766+$F1766+$I1766, 2)</f>
        <v>0</v>
      </c>
      <c r="Q1766">
        <f>INDEX(reward!$A:$B,$D1766+$G1766+$J1766, 2)</f>
        <v>0</v>
      </c>
      <c r="R1766">
        <f>INDEX(reward!$A:$B,$D1766+$F1766+$H1766, 2)</f>
        <v>0</v>
      </c>
      <c r="S1766">
        <f>INDEX(reward!$A:$B,$B1766+$F1766+$J1766, 2)</f>
        <v>0</v>
      </c>
    </row>
    <row r="1767" spans="12:19" ht="18.75" customHeight="1" x14ac:dyDescent="0.15">
      <c r="L1767">
        <f>IFERROR(INDEX(reward!$A:$B,$B1767+$C1767+$D1767, 2), "")</f>
        <v>0</v>
      </c>
      <c r="M1767">
        <f>INDEX(reward!$A:$B,$E1767+$F1767+$G1767, 2)</f>
        <v>0</v>
      </c>
      <c r="N1767">
        <f>INDEX(reward!$A:$B,$H1767+$I1767+$J1767, 2)</f>
        <v>0</v>
      </c>
      <c r="O1767">
        <f>INDEX(reward!$A:$B,$B1767+$E1767+$H1767, 2)</f>
        <v>0</v>
      </c>
      <c r="P1767">
        <f>INDEX(reward!$A:$B,$C1767+$F1767+$I1767, 2)</f>
        <v>0</v>
      </c>
      <c r="Q1767">
        <f>INDEX(reward!$A:$B,$D1767+$G1767+$J1767, 2)</f>
        <v>0</v>
      </c>
      <c r="R1767">
        <f>INDEX(reward!$A:$B,$D1767+$F1767+$H1767, 2)</f>
        <v>0</v>
      </c>
      <c r="S1767">
        <f>INDEX(reward!$A:$B,$B1767+$F1767+$J1767, 2)</f>
        <v>0</v>
      </c>
    </row>
    <row r="1768" spans="12:19" ht="18.75" customHeight="1" x14ac:dyDescent="0.15">
      <c r="L1768">
        <f>IFERROR(INDEX(reward!$A:$B,$B1768+$C1768+$D1768, 2), "")</f>
        <v>0</v>
      </c>
      <c r="M1768">
        <f>INDEX(reward!$A:$B,$E1768+$F1768+$G1768, 2)</f>
        <v>0</v>
      </c>
      <c r="N1768">
        <f>INDEX(reward!$A:$B,$H1768+$I1768+$J1768, 2)</f>
        <v>0</v>
      </c>
      <c r="O1768">
        <f>INDEX(reward!$A:$B,$B1768+$E1768+$H1768, 2)</f>
        <v>0</v>
      </c>
      <c r="P1768">
        <f>INDEX(reward!$A:$B,$C1768+$F1768+$I1768, 2)</f>
        <v>0</v>
      </c>
      <c r="Q1768">
        <f>INDEX(reward!$A:$B,$D1768+$G1768+$J1768, 2)</f>
        <v>0</v>
      </c>
      <c r="R1768">
        <f>INDEX(reward!$A:$B,$D1768+$F1768+$H1768, 2)</f>
        <v>0</v>
      </c>
      <c r="S1768">
        <f>INDEX(reward!$A:$B,$B1768+$F1768+$J1768, 2)</f>
        <v>0</v>
      </c>
    </row>
    <row r="1769" spans="12:19" ht="18.75" customHeight="1" x14ac:dyDescent="0.15">
      <c r="L1769">
        <f>IFERROR(INDEX(reward!$A:$B,$B1769+$C1769+$D1769, 2), "")</f>
        <v>0</v>
      </c>
      <c r="M1769">
        <f>INDEX(reward!$A:$B,$E1769+$F1769+$G1769, 2)</f>
        <v>0</v>
      </c>
      <c r="N1769">
        <f>INDEX(reward!$A:$B,$H1769+$I1769+$J1769, 2)</f>
        <v>0</v>
      </c>
      <c r="O1769">
        <f>INDEX(reward!$A:$B,$B1769+$E1769+$H1769, 2)</f>
        <v>0</v>
      </c>
      <c r="P1769">
        <f>INDEX(reward!$A:$B,$C1769+$F1769+$I1769, 2)</f>
        <v>0</v>
      </c>
      <c r="Q1769">
        <f>INDEX(reward!$A:$B,$D1769+$G1769+$J1769, 2)</f>
        <v>0</v>
      </c>
      <c r="R1769">
        <f>INDEX(reward!$A:$B,$D1769+$F1769+$H1769, 2)</f>
        <v>0</v>
      </c>
      <c r="S1769">
        <f>INDEX(reward!$A:$B,$B1769+$F1769+$J1769, 2)</f>
        <v>0</v>
      </c>
    </row>
    <row r="1770" spans="12:19" ht="18.75" customHeight="1" x14ac:dyDescent="0.15">
      <c r="L1770">
        <f>IFERROR(INDEX(reward!$A:$B,$B1770+$C1770+$D1770, 2), "")</f>
        <v>0</v>
      </c>
      <c r="M1770">
        <f>INDEX(reward!$A:$B,$E1770+$F1770+$G1770, 2)</f>
        <v>0</v>
      </c>
      <c r="N1770">
        <f>INDEX(reward!$A:$B,$H1770+$I1770+$J1770, 2)</f>
        <v>0</v>
      </c>
      <c r="O1770">
        <f>INDEX(reward!$A:$B,$B1770+$E1770+$H1770, 2)</f>
        <v>0</v>
      </c>
      <c r="P1770">
        <f>INDEX(reward!$A:$B,$C1770+$F1770+$I1770, 2)</f>
        <v>0</v>
      </c>
      <c r="Q1770">
        <f>INDEX(reward!$A:$B,$D1770+$G1770+$J1770, 2)</f>
        <v>0</v>
      </c>
      <c r="R1770">
        <f>INDEX(reward!$A:$B,$D1770+$F1770+$H1770, 2)</f>
        <v>0</v>
      </c>
      <c r="S1770">
        <f>INDEX(reward!$A:$B,$B1770+$F1770+$J1770, 2)</f>
        <v>0</v>
      </c>
    </row>
    <row r="1771" spans="12:19" ht="18.75" customHeight="1" x14ac:dyDescent="0.15">
      <c r="L1771">
        <f>IFERROR(INDEX(reward!$A:$B,$B1771+$C1771+$D1771, 2), "")</f>
        <v>0</v>
      </c>
      <c r="M1771">
        <f>INDEX(reward!$A:$B,$E1771+$F1771+$G1771, 2)</f>
        <v>0</v>
      </c>
      <c r="N1771">
        <f>INDEX(reward!$A:$B,$H1771+$I1771+$J1771, 2)</f>
        <v>0</v>
      </c>
      <c r="O1771">
        <f>INDEX(reward!$A:$B,$B1771+$E1771+$H1771, 2)</f>
        <v>0</v>
      </c>
      <c r="P1771">
        <f>INDEX(reward!$A:$B,$C1771+$F1771+$I1771, 2)</f>
        <v>0</v>
      </c>
      <c r="Q1771">
        <f>INDEX(reward!$A:$B,$D1771+$G1771+$J1771, 2)</f>
        <v>0</v>
      </c>
      <c r="R1771">
        <f>INDEX(reward!$A:$B,$D1771+$F1771+$H1771, 2)</f>
        <v>0</v>
      </c>
      <c r="S1771">
        <f>INDEX(reward!$A:$B,$B1771+$F1771+$J1771, 2)</f>
        <v>0</v>
      </c>
    </row>
    <row r="1772" spans="12:19" ht="18.75" customHeight="1" x14ac:dyDescent="0.15">
      <c r="L1772">
        <f>IFERROR(INDEX(reward!$A:$B,$B1772+$C1772+$D1772, 2), "")</f>
        <v>0</v>
      </c>
      <c r="M1772">
        <f>INDEX(reward!$A:$B,$E1772+$F1772+$G1772, 2)</f>
        <v>0</v>
      </c>
      <c r="N1772">
        <f>INDEX(reward!$A:$B,$H1772+$I1772+$J1772, 2)</f>
        <v>0</v>
      </c>
      <c r="O1772">
        <f>INDEX(reward!$A:$B,$B1772+$E1772+$H1772, 2)</f>
        <v>0</v>
      </c>
      <c r="P1772">
        <f>INDEX(reward!$A:$B,$C1772+$F1772+$I1772, 2)</f>
        <v>0</v>
      </c>
      <c r="Q1772">
        <f>INDEX(reward!$A:$B,$D1772+$G1772+$J1772, 2)</f>
        <v>0</v>
      </c>
      <c r="R1772">
        <f>INDEX(reward!$A:$B,$D1772+$F1772+$H1772, 2)</f>
        <v>0</v>
      </c>
      <c r="S1772">
        <f>INDEX(reward!$A:$B,$B1772+$F1772+$J1772, 2)</f>
        <v>0</v>
      </c>
    </row>
    <row r="1773" spans="12:19" ht="18.75" customHeight="1" x14ac:dyDescent="0.15">
      <c r="L1773">
        <f>IFERROR(INDEX(reward!$A:$B,$B1773+$C1773+$D1773, 2), "")</f>
        <v>0</v>
      </c>
      <c r="M1773">
        <f>INDEX(reward!$A:$B,$E1773+$F1773+$G1773, 2)</f>
        <v>0</v>
      </c>
      <c r="N1773">
        <f>INDEX(reward!$A:$B,$H1773+$I1773+$J1773, 2)</f>
        <v>0</v>
      </c>
      <c r="O1773">
        <f>INDEX(reward!$A:$B,$B1773+$E1773+$H1773, 2)</f>
        <v>0</v>
      </c>
      <c r="P1773">
        <f>INDEX(reward!$A:$B,$C1773+$F1773+$I1773, 2)</f>
        <v>0</v>
      </c>
      <c r="Q1773">
        <f>INDEX(reward!$A:$B,$D1773+$G1773+$J1773, 2)</f>
        <v>0</v>
      </c>
      <c r="R1773">
        <f>INDEX(reward!$A:$B,$D1773+$F1773+$H1773, 2)</f>
        <v>0</v>
      </c>
      <c r="S1773">
        <f>INDEX(reward!$A:$B,$B1773+$F1773+$J1773, 2)</f>
        <v>0</v>
      </c>
    </row>
    <row r="1774" spans="12:19" ht="18.75" customHeight="1" x14ac:dyDescent="0.15">
      <c r="L1774">
        <f>IFERROR(INDEX(reward!$A:$B,$B1774+$C1774+$D1774, 2), "")</f>
        <v>0</v>
      </c>
      <c r="M1774">
        <f>INDEX(reward!$A:$B,$E1774+$F1774+$G1774, 2)</f>
        <v>0</v>
      </c>
      <c r="N1774">
        <f>INDEX(reward!$A:$B,$H1774+$I1774+$J1774, 2)</f>
        <v>0</v>
      </c>
      <c r="O1774">
        <f>INDEX(reward!$A:$B,$B1774+$E1774+$H1774, 2)</f>
        <v>0</v>
      </c>
      <c r="P1774">
        <f>INDEX(reward!$A:$B,$C1774+$F1774+$I1774, 2)</f>
        <v>0</v>
      </c>
      <c r="Q1774">
        <f>INDEX(reward!$A:$B,$D1774+$G1774+$J1774, 2)</f>
        <v>0</v>
      </c>
      <c r="R1774">
        <f>INDEX(reward!$A:$B,$D1774+$F1774+$H1774, 2)</f>
        <v>0</v>
      </c>
      <c r="S1774">
        <f>INDEX(reward!$A:$B,$B1774+$F1774+$J1774, 2)</f>
        <v>0</v>
      </c>
    </row>
    <row r="1775" spans="12:19" ht="18.75" customHeight="1" x14ac:dyDescent="0.15">
      <c r="L1775">
        <f>IFERROR(INDEX(reward!$A:$B,$B1775+$C1775+$D1775, 2), "")</f>
        <v>0</v>
      </c>
      <c r="M1775">
        <f>INDEX(reward!$A:$B,$E1775+$F1775+$G1775, 2)</f>
        <v>0</v>
      </c>
      <c r="N1775">
        <f>INDEX(reward!$A:$B,$H1775+$I1775+$J1775, 2)</f>
        <v>0</v>
      </c>
      <c r="O1775">
        <f>INDEX(reward!$A:$B,$B1775+$E1775+$H1775, 2)</f>
        <v>0</v>
      </c>
      <c r="P1775">
        <f>INDEX(reward!$A:$B,$C1775+$F1775+$I1775, 2)</f>
        <v>0</v>
      </c>
      <c r="Q1775">
        <f>INDEX(reward!$A:$B,$D1775+$G1775+$J1775, 2)</f>
        <v>0</v>
      </c>
      <c r="R1775">
        <f>INDEX(reward!$A:$B,$D1775+$F1775+$H1775, 2)</f>
        <v>0</v>
      </c>
      <c r="S1775">
        <f>INDEX(reward!$A:$B,$B1775+$F1775+$J1775, 2)</f>
        <v>0</v>
      </c>
    </row>
    <row r="1776" spans="12:19" ht="18.75" customHeight="1" x14ac:dyDescent="0.15">
      <c r="L1776">
        <f>IFERROR(INDEX(reward!$A:$B,$B1776+$C1776+$D1776, 2), "")</f>
        <v>0</v>
      </c>
      <c r="M1776">
        <f>INDEX(reward!$A:$B,$E1776+$F1776+$G1776, 2)</f>
        <v>0</v>
      </c>
      <c r="N1776">
        <f>INDEX(reward!$A:$B,$H1776+$I1776+$J1776, 2)</f>
        <v>0</v>
      </c>
      <c r="O1776">
        <f>INDEX(reward!$A:$B,$B1776+$E1776+$H1776, 2)</f>
        <v>0</v>
      </c>
      <c r="P1776">
        <f>INDEX(reward!$A:$B,$C1776+$F1776+$I1776, 2)</f>
        <v>0</v>
      </c>
      <c r="Q1776">
        <f>INDEX(reward!$A:$B,$D1776+$G1776+$J1776, 2)</f>
        <v>0</v>
      </c>
      <c r="R1776">
        <f>INDEX(reward!$A:$B,$D1776+$F1776+$H1776, 2)</f>
        <v>0</v>
      </c>
      <c r="S1776">
        <f>INDEX(reward!$A:$B,$B1776+$F1776+$J1776, 2)</f>
        <v>0</v>
      </c>
    </row>
    <row r="1777" spans="12:19" ht="18.75" customHeight="1" x14ac:dyDescent="0.15">
      <c r="L1777">
        <f>IFERROR(INDEX(reward!$A:$B,$B1777+$C1777+$D1777, 2), "")</f>
        <v>0</v>
      </c>
      <c r="M1777">
        <f>INDEX(reward!$A:$B,$E1777+$F1777+$G1777, 2)</f>
        <v>0</v>
      </c>
      <c r="N1777">
        <f>INDEX(reward!$A:$B,$H1777+$I1777+$J1777, 2)</f>
        <v>0</v>
      </c>
      <c r="O1777">
        <f>INDEX(reward!$A:$B,$B1777+$E1777+$H1777, 2)</f>
        <v>0</v>
      </c>
      <c r="P1777">
        <f>INDEX(reward!$A:$B,$C1777+$F1777+$I1777, 2)</f>
        <v>0</v>
      </c>
      <c r="Q1777">
        <f>INDEX(reward!$A:$B,$D1777+$G1777+$J1777, 2)</f>
        <v>0</v>
      </c>
      <c r="R1777">
        <f>INDEX(reward!$A:$B,$D1777+$F1777+$H1777, 2)</f>
        <v>0</v>
      </c>
      <c r="S1777">
        <f>INDEX(reward!$A:$B,$B1777+$F1777+$J1777, 2)</f>
        <v>0</v>
      </c>
    </row>
    <row r="1778" spans="12:19" ht="18.75" customHeight="1" x14ac:dyDescent="0.15">
      <c r="L1778">
        <f>IFERROR(INDEX(reward!$A:$B,$B1778+$C1778+$D1778, 2), "")</f>
        <v>0</v>
      </c>
      <c r="M1778">
        <f>INDEX(reward!$A:$B,$E1778+$F1778+$G1778, 2)</f>
        <v>0</v>
      </c>
      <c r="N1778">
        <f>INDEX(reward!$A:$B,$H1778+$I1778+$J1778, 2)</f>
        <v>0</v>
      </c>
      <c r="O1778">
        <f>INDEX(reward!$A:$B,$B1778+$E1778+$H1778, 2)</f>
        <v>0</v>
      </c>
      <c r="P1778">
        <f>INDEX(reward!$A:$B,$C1778+$F1778+$I1778, 2)</f>
        <v>0</v>
      </c>
      <c r="Q1778">
        <f>INDEX(reward!$A:$B,$D1778+$G1778+$J1778, 2)</f>
        <v>0</v>
      </c>
      <c r="R1778">
        <f>INDEX(reward!$A:$B,$D1778+$F1778+$H1778, 2)</f>
        <v>0</v>
      </c>
      <c r="S1778">
        <f>INDEX(reward!$A:$B,$B1778+$F1778+$J1778, 2)</f>
        <v>0</v>
      </c>
    </row>
    <row r="1779" spans="12:19" ht="18.75" customHeight="1" x14ac:dyDescent="0.15">
      <c r="L1779">
        <f>IFERROR(INDEX(reward!$A:$B,$B1779+$C1779+$D1779, 2), "")</f>
        <v>0</v>
      </c>
      <c r="M1779">
        <f>INDEX(reward!$A:$B,$E1779+$F1779+$G1779, 2)</f>
        <v>0</v>
      </c>
      <c r="N1779">
        <f>INDEX(reward!$A:$B,$H1779+$I1779+$J1779, 2)</f>
        <v>0</v>
      </c>
      <c r="O1779">
        <f>INDEX(reward!$A:$B,$B1779+$E1779+$H1779, 2)</f>
        <v>0</v>
      </c>
      <c r="P1779">
        <f>INDEX(reward!$A:$B,$C1779+$F1779+$I1779, 2)</f>
        <v>0</v>
      </c>
      <c r="Q1779">
        <f>INDEX(reward!$A:$B,$D1779+$G1779+$J1779, 2)</f>
        <v>0</v>
      </c>
      <c r="R1779">
        <f>INDEX(reward!$A:$B,$D1779+$F1779+$H1779, 2)</f>
        <v>0</v>
      </c>
      <c r="S1779">
        <f>INDEX(reward!$A:$B,$B1779+$F1779+$J1779, 2)</f>
        <v>0</v>
      </c>
    </row>
    <row r="1780" spans="12:19" ht="18.75" customHeight="1" x14ac:dyDescent="0.15">
      <c r="L1780">
        <f>IFERROR(INDEX(reward!$A:$B,$B1780+$C1780+$D1780, 2), "")</f>
        <v>0</v>
      </c>
      <c r="M1780">
        <f>INDEX(reward!$A:$B,$E1780+$F1780+$G1780, 2)</f>
        <v>0</v>
      </c>
      <c r="N1780">
        <f>INDEX(reward!$A:$B,$H1780+$I1780+$J1780, 2)</f>
        <v>0</v>
      </c>
      <c r="O1780">
        <f>INDEX(reward!$A:$B,$B1780+$E1780+$H1780, 2)</f>
        <v>0</v>
      </c>
      <c r="P1780">
        <f>INDEX(reward!$A:$B,$C1780+$F1780+$I1780, 2)</f>
        <v>0</v>
      </c>
      <c r="Q1780">
        <f>INDEX(reward!$A:$B,$D1780+$G1780+$J1780, 2)</f>
        <v>0</v>
      </c>
      <c r="R1780">
        <f>INDEX(reward!$A:$B,$D1780+$F1780+$H1780, 2)</f>
        <v>0</v>
      </c>
      <c r="S1780">
        <f>INDEX(reward!$A:$B,$B1780+$F1780+$J1780, 2)</f>
        <v>0</v>
      </c>
    </row>
    <row r="1781" spans="12:19" ht="18.75" customHeight="1" x14ac:dyDescent="0.15">
      <c r="L1781">
        <f>IFERROR(INDEX(reward!$A:$B,$B1781+$C1781+$D1781, 2), "")</f>
        <v>0</v>
      </c>
      <c r="M1781">
        <f>INDEX(reward!$A:$B,$E1781+$F1781+$G1781, 2)</f>
        <v>0</v>
      </c>
      <c r="N1781">
        <f>INDEX(reward!$A:$B,$H1781+$I1781+$J1781, 2)</f>
        <v>0</v>
      </c>
      <c r="O1781">
        <f>INDEX(reward!$A:$B,$B1781+$E1781+$H1781, 2)</f>
        <v>0</v>
      </c>
      <c r="P1781">
        <f>INDEX(reward!$A:$B,$C1781+$F1781+$I1781, 2)</f>
        <v>0</v>
      </c>
      <c r="Q1781">
        <f>INDEX(reward!$A:$B,$D1781+$G1781+$J1781, 2)</f>
        <v>0</v>
      </c>
      <c r="R1781">
        <f>INDEX(reward!$A:$B,$D1781+$F1781+$H1781, 2)</f>
        <v>0</v>
      </c>
      <c r="S1781">
        <f>INDEX(reward!$A:$B,$B1781+$F1781+$J1781, 2)</f>
        <v>0</v>
      </c>
    </row>
    <row r="1782" spans="12:19" ht="18.75" customHeight="1" x14ac:dyDescent="0.15">
      <c r="L1782">
        <f>IFERROR(INDEX(reward!$A:$B,$B1782+$C1782+$D1782, 2), "")</f>
        <v>0</v>
      </c>
      <c r="M1782">
        <f>INDEX(reward!$A:$B,$E1782+$F1782+$G1782, 2)</f>
        <v>0</v>
      </c>
      <c r="N1782">
        <f>INDEX(reward!$A:$B,$H1782+$I1782+$J1782, 2)</f>
        <v>0</v>
      </c>
      <c r="O1782">
        <f>INDEX(reward!$A:$B,$B1782+$E1782+$H1782, 2)</f>
        <v>0</v>
      </c>
      <c r="P1782">
        <f>INDEX(reward!$A:$B,$C1782+$F1782+$I1782, 2)</f>
        <v>0</v>
      </c>
      <c r="Q1782">
        <f>INDEX(reward!$A:$B,$D1782+$G1782+$J1782, 2)</f>
        <v>0</v>
      </c>
      <c r="R1782">
        <f>INDEX(reward!$A:$B,$D1782+$F1782+$H1782, 2)</f>
        <v>0</v>
      </c>
      <c r="S1782">
        <f>INDEX(reward!$A:$B,$B1782+$F1782+$J1782, 2)</f>
        <v>0</v>
      </c>
    </row>
    <row r="1783" spans="12:19" ht="18.75" customHeight="1" x14ac:dyDescent="0.15">
      <c r="L1783">
        <f>IFERROR(INDEX(reward!$A:$B,$B1783+$C1783+$D1783, 2), "")</f>
        <v>0</v>
      </c>
      <c r="M1783">
        <f>INDEX(reward!$A:$B,$E1783+$F1783+$G1783, 2)</f>
        <v>0</v>
      </c>
      <c r="N1783">
        <f>INDEX(reward!$A:$B,$H1783+$I1783+$J1783, 2)</f>
        <v>0</v>
      </c>
      <c r="O1783">
        <f>INDEX(reward!$A:$B,$B1783+$E1783+$H1783, 2)</f>
        <v>0</v>
      </c>
      <c r="P1783">
        <f>INDEX(reward!$A:$B,$C1783+$F1783+$I1783, 2)</f>
        <v>0</v>
      </c>
      <c r="Q1783">
        <f>INDEX(reward!$A:$B,$D1783+$G1783+$J1783, 2)</f>
        <v>0</v>
      </c>
      <c r="R1783">
        <f>INDEX(reward!$A:$B,$D1783+$F1783+$H1783, 2)</f>
        <v>0</v>
      </c>
      <c r="S1783">
        <f>INDEX(reward!$A:$B,$B1783+$F1783+$J1783, 2)</f>
        <v>0</v>
      </c>
    </row>
    <row r="1784" spans="12:19" ht="18.75" customHeight="1" x14ac:dyDescent="0.15">
      <c r="L1784">
        <f>IFERROR(INDEX(reward!$A:$B,$B1784+$C1784+$D1784, 2), "")</f>
        <v>0</v>
      </c>
      <c r="M1784">
        <f>INDEX(reward!$A:$B,$E1784+$F1784+$G1784, 2)</f>
        <v>0</v>
      </c>
      <c r="N1784">
        <f>INDEX(reward!$A:$B,$H1784+$I1784+$J1784, 2)</f>
        <v>0</v>
      </c>
      <c r="O1784">
        <f>INDEX(reward!$A:$B,$B1784+$E1784+$H1784, 2)</f>
        <v>0</v>
      </c>
      <c r="P1784">
        <f>INDEX(reward!$A:$B,$C1784+$F1784+$I1784, 2)</f>
        <v>0</v>
      </c>
      <c r="Q1784">
        <f>INDEX(reward!$A:$B,$D1784+$G1784+$J1784, 2)</f>
        <v>0</v>
      </c>
      <c r="R1784">
        <f>INDEX(reward!$A:$B,$D1784+$F1784+$H1784, 2)</f>
        <v>0</v>
      </c>
      <c r="S1784">
        <f>INDEX(reward!$A:$B,$B1784+$F1784+$J1784, 2)</f>
        <v>0</v>
      </c>
    </row>
    <row r="1785" spans="12:19" ht="18.75" customHeight="1" x14ac:dyDescent="0.15">
      <c r="L1785">
        <f>IFERROR(INDEX(reward!$A:$B,$B1785+$C1785+$D1785, 2), "")</f>
        <v>0</v>
      </c>
      <c r="M1785">
        <f>INDEX(reward!$A:$B,$E1785+$F1785+$G1785, 2)</f>
        <v>0</v>
      </c>
      <c r="N1785">
        <f>INDEX(reward!$A:$B,$H1785+$I1785+$J1785, 2)</f>
        <v>0</v>
      </c>
      <c r="O1785">
        <f>INDEX(reward!$A:$B,$B1785+$E1785+$H1785, 2)</f>
        <v>0</v>
      </c>
      <c r="P1785">
        <f>INDEX(reward!$A:$B,$C1785+$F1785+$I1785, 2)</f>
        <v>0</v>
      </c>
      <c r="Q1785">
        <f>INDEX(reward!$A:$B,$D1785+$G1785+$J1785, 2)</f>
        <v>0</v>
      </c>
      <c r="R1785">
        <f>INDEX(reward!$A:$B,$D1785+$F1785+$H1785, 2)</f>
        <v>0</v>
      </c>
      <c r="S1785">
        <f>INDEX(reward!$A:$B,$B1785+$F1785+$J1785, 2)</f>
        <v>0</v>
      </c>
    </row>
    <row r="1786" spans="12:19" ht="18.75" customHeight="1" x14ac:dyDescent="0.15">
      <c r="L1786">
        <f>IFERROR(INDEX(reward!$A:$B,$B1786+$C1786+$D1786, 2), "")</f>
        <v>0</v>
      </c>
      <c r="M1786">
        <f>INDEX(reward!$A:$B,$E1786+$F1786+$G1786, 2)</f>
        <v>0</v>
      </c>
      <c r="N1786">
        <f>INDEX(reward!$A:$B,$H1786+$I1786+$J1786, 2)</f>
        <v>0</v>
      </c>
      <c r="O1786">
        <f>INDEX(reward!$A:$B,$B1786+$E1786+$H1786, 2)</f>
        <v>0</v>
      </c>
      <c r="P1786">
        <f>INDEX(reward!$A:$B,$C1786+$F1786+$I1786, 2)</f>
        <v>0</v>
      </c>
      <c r="Q1786">
        <f>INDEX(reward!$A:$B,$D1786+$G1786+$J1786, 2)</f>
        <v>0</v>
      </c>
      <c r="R1786">
        <f>INDEX(reward!$A:$B,$D1786+$F1786+$H1786, 2)</f>
        <v>0</v>
      </c>
      <c r="S1786">
        <f>INDEX(reward!$A:$B,$B1786+$F1786+$J1786, 2)</f>
        <v>0</v>
      </c>
    </row>
    <row r="1787" spans="12:19" ht="18.75" customHeight="1" x14ac:dyDescent="0.15">
      <c r="L1787">
        <f>IFERROR(INDEX(reward!$A:$B,$B1787+$C1787+$D1787, 2), "")</f>
        <v>0</v>
      </c>
      <c r="M1787">
        <f>INDEX(reward!$A:$B,$E1787+$F1787+$G1787, 2)</f>
        <v>0</v>
      </c>
      <c r="N1787">
        <f>INDEX(reward!$A:$B,$H1787+$I1787+$J1787, 2)</f>
        <v>0</v>
      </c>
      <c r="O1787">
        <f>INDEX(reward!$A:$B,$B1787+$E1787+$H1787, 2)</f>
        <v>0</v>
      </c>
      <c r="P1787">
        <f>INDEX(reward!$A:$B,$C1787+$F1787+$I1787, 2)</f>
        <v>0</v>
      </c>
      <c r="Q1787">
        <f>INDEX(reward!$A:$B,$D1787+$G1787+$J1787, 2)</f>
        <v>0</v>
      </c>
      <c r="R1787">
        <f>INDEX(reward!$A:$B,$D1787+$F1787+$H1787, 2)</f>
        <v>0</v>
      </c>
      <c r="S1787">
        <f>INDEX(reward!$A:$B,$B1787+$F1787+$J1787, 2)</f>
        <v>0</v>
      </c>
    </row>
    <row r="1788" spans="12:19" ht="18.75" customHeight="1" x14ac:dyDescent="0.15">
      <c r="L1788">
        <f>IFERROR(INDEX(reward!$A:$B,$B1788+$C1788+$D1788, 2), "")</f>
        <v>0</v>
      </c>
      <c r="M1788">
        <f>INDEX(reward!$A:$B,$E1788+$F1788+$G1788, 2)</f>
        <v>0</v>
      </c>
      <c r="N1788">
        <f>INDEX(reward!$A:$B,$H1788+$I1788+$J1788, 2)</f>
        <v>0</v>
      </c>
      <c r="O1788">
        <f>INDEX(reward!$A:$B,$B1788+$E1788+$H1788, 2)</f>
        <v>0</v>
      </c>
      <c r="P1788">
        <f>INDEX(reward!$A:$B,$C1788+$F1788+$I1788, 2)</f>
        <v>0</v>
      </c>
      <c r="Q1788">
        <f>INDEX(reward!$A:$B,$D1788+$G1788+$J1788, 2)</f>
        <v>0</v>
      </c>
      <c r="R1788">
        <f>INDEX(reward!$A:$B,$D1788+$F1788+$H1788, 2)</f>
        <v>0</v>
      </c>
      <c r="S1788">
        <f>INDEX(reward!$A:$B,$B1788+$F1788+$J1788, 2)</f>
        <v>0</v>
      </c>
    </row>
    <row r="1789" spans="12:19" ht="18.75" customHeight="1" x14ac:dyDescent="0.15">
      <c r="L1789">
        <f>IFERROR(INDEX(reward!$A:$B,$B1789+$C1789+$D1789, 2), "")</f>
        <v>0</v>
      </c>
      <c r="M1789">
        <f>INDEX(reward!$A:$B,$E1789+$F1789+$G1789, 2)</f>
        <v>0</v>
      </c>
      <c r="N1789">
        <f>INDEX(reward!$A:$B,$H1789+$I1789+$J1789, 2)</f>
        <v>0</v>
      </c>
      <c r="O1789">
        <f>INDEX(reward!$A:$B,$B1789+$E1789+$H1789, 2)</f>
        <v>0</v>
      </c>
      <c r="P1789">
        <f>INDEX(reward!$A:$B,$C1789+$F1789+$I1789, 2)</f>
        <v>0</v>
      </c>
      <c r="Q1789">
        <f>INDEX(reward!$A:$B,$D1789+$G1789+$J1789, 2)</f>
        <v>0</v>
      </c>
      <c r="R1789">
        <f>INDEX(reward!$A:$B,$D1789+$F1789+$H1789, 2)</f>
        <v>0</v>
      </c>
      <c r="S1789">
        <f>INDEX(reward!$A:$B,$B1789+$F1789+$J1789, 2)</f>
        <v>0</v>
      </c>
    </row>
    <row r="1790" spans="12:19" ht="18.75" customHeight="1" x14ac:dyDescent="0.15">
      <c r="L1790">
        <f>IFERROR(INDEX(reward!$A:$B,$B1790+$C1790+$D1790, 2), "")</f>
        <v>0</v>
      </c>
      <c r="M1790">
        <f>INDEX(reward!$A:$B,$E1790+$F1790+$G1790, 2)</f>
        <v>0</v>
      </c>
      <c r="N1790">
        <f>INDEX(reward!$A:$B,$H1790+$I1790+$J1790, 2)</f>
        <v>0</v>
      </c>
      <c r="O1790">
        <f>INDEX(reward!$A:$B,$B1790+$E1790+$H1790, 2)</f>
        <v>0</v>
      </c>
      <c r="P1790">
        <f>INDEX(reward!$A:$B,$C1790+$F1790+$I1790, 2)</f>
        <v>0</v>
      </c>
      <c r="Q1790">
        <f>INDEX(reward!$A:$B,$D1790+$G1790+$J1790, 2)</f>
        <v>0</v>
      </c>
      <c r="R1790">
        <f>INDEX(reward!$A:$B,$D1790+$F1790+$H1790, 2)</f>
        <v>0</v>
      </c>
      <c r="S1790">
        <f>INDEX(reward!$A:$B,$B1790+$F1790+$J1790, 2)</f>
        <v>0</v>
      </c>
    </row>
    <row r="1791" spans="12:19" ht="18.75" customHeight="1" x14ac:dyDescent="0.15">
      <c r="L1791">
        <f>IFERROR(INDEX(reward!$A:$B,$B1791+$C1791+$D1791, 2), "")</f>
        <v>0</v>
      </c>
      <c r="M1791">
        <f>INDEX(reward!$A:$B,$E1791+$F1791+$G1791, 2)</f>
        <v>0</v>
      </c>
      <c r="N1791">
        <f>INDEX(reward!$A:$B,$H1791+$I1791+$J1791, 2)</f>
        <v>0</v>
      </c>
      <c r="O1791">
        <f>INDEX(reward!$A:$B,$B1791+$E1791+$H1791, 2)</f>
        <v>0</v>
      </c>
      <c r="P1791">
        <f>INDEX(reward!$A:$B,$C1791+$F1791+$I1791, 2)</f>
        <v>0</v>
      </c>
      <c r="Q1791">
        <f>INDEX(reward!$A:$B,$D1791+$G1791+$J1791, 2)</f>
        <v>0</v>
      </c>
      <c r="R1791">
        <f>INDEX(reward!$A:$B,$D1791+$F1791+$H1791, 2)</f>
        <v>0</v>
      </c>
      <c r="S1791">
        <f>INDEX(reward!$A:$B,$B1791+$F1791+$J1791, 2)</f>
        <v>0</v>
      </c>
    </row>
    <row r="1792" spans="12:19" ht="18.75" customHeight="1" x14ac:dyDescent="0.15">
      <c r="L1792">
        <f>IFERROR(INDEX(reward!$A:$B,$B1792+$C1792+$D1792, 2), "")</f>
        <v>0</v>
      </c>
      <c r="M1792">
        <f>INDEX(reward!$A:$B,$E1792+$F1792+$G1792, 2)</f>
        <v>0</v>
      </c>
      <c r="N1792">
        <f>INDEX(reward!$A:$B,$H1792+$I1792+$J1792, 2)</f>
        <v>0</v>
      </c>
      <c r="O1792">
        <f>INDEX(reward!$A:$B,$B1792+$E1792+$H1792, 2)</f>
        <v>0</v>
      </c>
      <c r="P1792">
        <f>INDEX(reward!$A:$B,$C1792+$F1792+$I1792, 2)</f>
        <v>0</v>
      </c>
      <c r="Q1792">
        <f>INDEX(reward!$A:$B,$D1792+$G1792+$J1792, 2)</f>
        <v>0</v>
      </c>
      <c r="R1792">
        <f>INDEX(reward!$A:$B,$D1792+$F1792+$H1792, 2)</f>
        <v>0</v>
      </c>
      <c r="S1792">
        <f>INDEX(reward!$A:$B,$B1792+$F1792+$J1792, 2)</f>
        <v>0</v>
      </c>
    </row>
    <row r="1793" spans="12:19" ht="18.75" customHeight="1" x14ac:dyDescent="0.15">
      <c r="L1793">
        <f>IFERROR(INDEX(reward!$A:$B,$B1793+$C1793+$D1793, 2), "")</f>
        <v>0</v>
      </c>
      <c r="M1793">
        <f>INDEX(reward!$A:$B,$E1793+$F1793+$G1793, 2)</f>
        <v>0</v>
      </c>
      <c r="N1793">
        <f>INDEX(reward!$A:$B,$H1793+$I1793+$J1793, 2)</f>
        <v>0</v>
      </c>
      <c r="O1793">
        <f>INDEX(reward!$A:$B,$B1793+$E1793+$H1793, 2)</f>
        <v>0</v>
      </c>
      <c r="P1793">
        <f>INDEX(reward!$A:$B,$C1793+$F1793+$I1793, 2)</f>
        <v>0</v>
      </c>
      <c r="Q1793">
        <f>INDEX(reward!$A:$B,$D1793+$G1793+$J1793, 2)</f>
        <v>0</v>
      </c>
      <c r="R1793">
        <f>INDEX(reward!$A:$B,$D1793+$F1793+$H1793, 2)</f>
        <v>0</v>
      </c>
      <c r="S1793">
        <f>INDEX(reward!$A:$B,$B1793+$F1793+$J1793, 2)</f>
        <v>0</v>
      </c>
    </row>
    <row r="1794" spans="12:19" ht="18.75" customHeight="1" x14ac:dyDescent="0.15">
      <c r="L1794">
        <f>IFERROR(INDEX(reward!$A:$B,$B1794+$C1794+$D1794, 2), "")</f>
        <v>0</v>
      </c>
      <c r="M1794">
        <f>INDEX(reward!$A:$B,$E1794+$F1794+$G1794, 2)</f>
        <v>0</v>
      </c>
      <c r="N1794">
        <f>INDEX(reward!$A:$B,$H1794+$I1794+$J1794, 2)</f>
        <v>0</v>
      </c>
      <c r="O1794">
        <f>INDEX(reward!$A:$B,$B1794+$E1794+$H1794, 2)</f>
        <v>0</v>
      </c>
      <c r="P1794">
        <f>INDEX(reward!$A:$B,$C1794+$F1794+$I1794, 2)</f>
        <v>0</v>
      </c>
      <c r="Q1794">
        <f>INDEX(reward!$A:$B,$D1794+$G1794+$J1794, 2)</f>
        <v>0</v>
      </c>
      <c r="R1794">
        <f>INDEX(reward!$A:$B,$D1794+$F1794+$H1794, 2)</f>
        <v>0</v>
      </c>
      <c r="S1794">
        <f>INDEX(reward!$A:$B,$B1794+$F1794+$J1794, 2)</f>
        <v>0</v>
      </c>
    </row>
    <row r="1795" spans="12:19" ht="18.75" customHeight="1" x14ac:dyDescent="0.15">
      <c r="L1795">
        <f>IFERROR(INDEX(reward!$A:$B,$B1795+$C1795+$D1795, 2), "")</f>
        <v>0</v>
      </c>
      <c r="M1795">
        <f>INDEX(reward!$A:$B,$E1795+$F1795+$G1795, 2)</f>
        <v>0</v>
      </c>
      <c r="N1795">
        <f>INDEX(reward!$A:$B,$H1795+$I1795+$J1795, 2)</f>
        <v>0</v>
      </c>
      <c r="O1795">
        <f>INDEX(reward!$A:$B,$B1795+$E1795+$H1795, 2)</f>
        <v>0</v>
      </c>
      <c r="P1795">
        <f>INDEX(reward!$A:$B,$C1795+$F1795+$I1795, 2)</f>
        <v>0</v>
      </c>
      <c r="Q1795">
        <f>INDEX(reward!$A:$B,$D1795+$G1795+$J1795, 2)</f>
        <v>0</v>
      </c>
      <c r="R1795">
        <f>INDEX(reward!$A:$B,$D1795+$F1795+$H1795, 2)</f>
        <v>0</v>
      </c>
      <c r="S1795">
        <f>INDEX(reward!$A:$B,$B1795+$F1795+$J1795, 2)</f>
        <v>0</v>
      </c>
    </row>
    <row r="1796" spans="12:19" ht="18.75" customHeight="1" x14ac:dyDescent="0.15">
      <c r="L1796">
        <f>IFERROR(INDEX(reward!$A:$B,$B1796+$C1796+$D1796, 2), "")</f>
        <v>0</v>
      </c>
      <c r="M1796">
        <f>INDEX(reward!$A:$B,$E1796+$F1796+$G1796, 2)</f>
        <v>0</v>
      </c>
      <c r="N1796">
        <f>INDEX(reward!$A:$B,$H1796+$I1796+$J1796, 2)</f>
        <v>0</v>
      </c>
      <c r="O1796">
        <f>INDEX(reward!$A:$B,$B1796+$E1796+$H1796, 2)</f>
        <v>0</v>
      </c>
      <c r="P1796">
        <f>INDEX(reward!$A:$B,$C1796+$F1796+$I1796, 2)</f>
        <v>0</v>
      </c>
      <c r="Q1796">
        <f>INDEX(reward!$A:$B,$D1796+$G1796+$J1796, 2)</f>
        <v>0</v>
      </c>
      <c r="R1796">
        <f>INDEX(reward!$A:$B,$D1796+$F1796+$H1796, 2)</f>
        <v>0</v>
      </c>
      <c r="S1796">
        <f>INDEX(reward!$A:$B,$B1796+$F1796+$J1796, 2)</f>
        <v>0</v>
      </c>
    </row>
    <row r="1797" spans="12:19" ht="18.75" customHeight="1" x14ac:dyDescent="0.15">
      <c r="L1797">
        <f>IFERROR(INDEX(reward!$A:$B,$B1797+$C1797+$D1797, 2), "")</f>
        <v>0</v>
      </c>
      <c r="M1797">
        <f>INDEX(reward!$A:$B,$E1797+$F1797+$G1797, 2)</f>
        <v>0</v>
      </c>
      <c r="N1797">
        <f>INDEX(reward!$A:$B,$H1797+$I1797+$J1797, 2)</f>
        <v>0</v>
      </c>
      <c r="O1797">
        <f>INDEX(reward!$A:$B,$B1797+$E1797+$H1797, 2)</f>
        <v>0</v>
      </c>
      <c r="P1797">
        <f>INDEX(reward!$A:$B,$C1797+$F1797+$I1797, 2)</f>
        <v>0</v>
      </c>
      <c r="Q1797">
        <f>INDEX(reward!$A:$B,$D1797+$G1797+$J1797, 2)</f>
        <v>0</v>
      </c>
      <c r="R1797">
        <f>INDEX(reward!$A:$B,$D1797+$F1797+$H1797, 2)</f>
        <v>0</v>
      </c>
      <c r="S1797">
        <f>INDEX(reward!$A:$B,$B1797+$F1797+$J1797, 2)</f>
        <v>0</v>
      </c>
    </row>
    <row r="1798" spans="12:19" ht="18.75" customHeight="1" x14ac:dyDescent="0.15">
      <c r="L1798">
        <f>IFERROR(INDEX(reward!$A:$B,$B1798+$C1798+$D1798, 2), "")</f>
        <v>0</v>
      </c>
      <c r="M1798">
        <f>INDEX(reward!$A:$B,$E1798+$F1798+$G1798, 2)</f>
        <v>0</v>
      </c>
      <c r="N1798">
        <f>INDEX(reward!$A:$B,$H1798+$I1798+$J1798, 2)</f>
        <v>0</v>
      </c>
      <c r="O1798">
        <f>INDEX(reward!$A:$B,$B1798+$E1798+$H1798, 2)</f>
        <v>0</v>
      </c>
      <c r="P1798">
        <f>INDEX(reward!$A:$B,$C1798+$F1798+$I1798, 2)</f>
        <v>0</v>
      </c>
      <c r="Q1798">
        <f>INDEX(reward!$A:$B,$D1798+$G1798+$J1798, 2)</f>
        <v>0</v>
      </c>
      <c r="R1798">
        <f>INDEX(reward!$A:$B,$D1798+$F1798+$H1798, 2)</f>
        <v>0</v>
      </c>
      <c r="S1798">
        <f>INDEX(reward!$A:$B,$B1798+$F1798+$J1798, 2)</f>
        <v>0</v>
      </c>
    </row>
    <row r="1799" spans="12:19" ht="18.75" customHeight="1" x14ac:dyDescent="0.15">
      <c r="L1799">
        <f>IFERROR(INDEX(reward!$A:$B,$B1799+$C1799+$D1799, 2), "")</f>
        <v>0</v>
      </c>
      <c r="M1799">
        <f>INDEX(reward!$A:$B,$E1799+$F1799+$G1799, 2)</f>
        <v>0</v>
      </c>
      <c r="N1799">
        <f>INDEX(reward!$A:$B,$H1799+$I1799+$J1799, 2)</f>
        <v>0</v>
      </c>
      <c r="O1799">
        <f>INDEX(reward!$A:$B,$B1799+$E1799+$H1799, 2)</f>
        <v>0</v>
      </c>
      <c r="P1799">
        <f>INDEX(reward!$A:$B,$C1799+$F1799+$I1799, 2)</f>
        <v>0</v>
      </c>
      <c r="Q1799">
        <f>INDEX(reward!$A:$B,$D1799+$G1799+$J1799, 2)</f>
        <v>0</v>
      </c>
      <c r="R1799">
        <f>INDEX(reward!$A:$B,$D1799+$F1799+$H1799, 2)</f>
        <v>0</v>
      </c>
      <c r="S1799">
        <f>INDEX(reward!$A:$B,$B1799+$F1799+$J1799, 2)</f>
        <v>0</v>
      </c>
    </row>
    <row r="1800" spans="12:19" ht="18.75" customHeight="1" x14ac:dyDescent="0.15">
      <c r="L1800">
        <f>IFERROR(INDEX(reward!$A:$B,$B1800+$C1800+$D1800, 2), "")</f>
        <v>0</v>
      </c>
      <c r="M1800">
        <f>INDEX(reward!$A:$B,$E1800+$F1800+$G1800, 2)</f>
        <v>0</v>
      </c>
      <c r="N1800">
        <f>INDEX(reward!$A:$B,$H1800+$I1800+$J1800, 2)</f>
        <v>0</v>
      </c>
      <c r="O1800">
        <f>INDEX(reward!$A:$B,$B1800+$E1800+$H1800, 2)</f>
        <v>0</v>
      </c>
      <c r="P1800">
        <f>INDEX(reward!$A:$B,$C1800+$F1800+$I1800, 2)</f>
        <v>0</v>
      </c>
      <c r="Q1800">
        <f>INDEX(reward!$A:$B,$D1800+$G1800+$J1800, 2)</f>
        <v>0</v>
      </c>
      <c r="R1800">
        <f>INDEX(reward!$A:$B,$D1800+$F1800+$H1800, 2)</f>
        <v>0</v>
      </c>
      <c r="S1800">
        <f>INDEX(reward!$A:$B,$B1800+$F1800+$J1800, 2)</f>
        <v>0</v>
      </c>
    </row>
    <row r="1801" spans="12:19" ht="18.75" customHeight="1" x14ac:dyDescent="0.15">
      <c r="L1801">
        <f>IFERROR(INDEX(reward!$A:$B,$B1801+$C1801+$D1801, 2), "")</f>
        <v>0</v>
      </c>
      <c r="M1801">
        <f>INDEX(reward!$A:$B,$E1801+$F1801+$G1801, 2)</f>
        <v>0</v>
      </c>
      <c r="N1801">
        <f>INDEX(reward!$A:$B,$H1801+$I1801+$J1801, 2)</f>
        <v>0</v>
      </c>
      <c r="O1801">
        <f>INDEX(reward!$A:$B,$B1801+$E1801+$H1801, 2)</f>
        <v>0</v>
      </c>
      <c r="P1801">
        <f>INDEX(reward!$A:$B,$C1801+$F1801+$I1801, 2)</f>
        <v>0</v>
      </c>
      <c r="Q1801">
        <f>INDEX(reward!$A:$B,$D1801+$G1801+$J1801, 2)</f>
        <v>0</v>
      </c>
      <c r="R1801">
        <f>INDEX(reward!$A:$B,$D1801+$F1801+$H1801, 2)</f>
        <v>0</v>
      </c>
      <c r="S1801">
        <f>INDEX(reward!$A:$B,$B1801+$F1801+$J1801, 2)</f>
        <v>0</v>
      </c>
    </row>
    <row r="1802" spans="12:19" ht="18.75" customHeight="1" x14ac:dyDescent="0.15">
      <c r="L1802">
        <f>IFERROR(INDEX(reward!$A:$B,$B1802+$C1802+$D1802, 2), "")</f>
        <v>0</v>
      </c>
      <c r="M1802">
        <f>INDEX(reward!$A:$B,$E1802+$F1802+$G1802, 2)</f>
        <v>0</v>
      </c>
      <c r="N1802">
        <f>INDEX(reward!$A:$B,$H1802+$I1802+$J1802, 2)</f>
        <v>0</v>
      </c>
      <c r="O1802">
        <f>INDEX(reward!$A:$B,$B1802+$E1802+$H1802, 2)</f>
        <v>0</v>
      </c>
      <c r="P1802">
        <f>INDEX(reward!$A:$B,$C1802+$F1802+$I1802, 2)</f>
        <v>0</v>
      </c>
      <c r="Q1802">
        <f>INDEX(reward!$A:$B,$D1802+$G1802+$J1802, 2)</f>
        <v>0</v>
      </c>
      <c r="R1802">
        <f>INDEX(reward!$A:$B,$D1802+$F1802+$H1802, 2)</f>
        <v>0</v>
      </c>
      <c r="S1802">
        <f>INDEX(reward!$A:$B,$B1802+$F1802+$J1802, 2)</f>
        <v>0</v>
      </c>
    </row>
    <row r="1803" spans="12:19" ht="18.75" customHeight="1" x14ac:dyDescent="0.15">
      <c r="L1803">
        <f>IFERROR(INDEX(reward!$A:$B,$B1803+$C1803+$D1803, 2), "")</f>
        <v>0</v>
      </c>
      <c r="M1803">
        <f>INDEX(reward!$A:$B,$E1803+$F1803+$G1803, 2)</f>
        <v>0</v>
      </c>
      <c r="N1803">
        <f>INDEX(reward!$A:$B,$H1803+$I1803+$J1803, 2)</f>
        <v>0</v>
      </c>
      <c r="O1803">
        <f>INDEX(reward!$A:$B,$B1803+$E1803+$H1803, 2)</f>
        <v>0</v>
      </c>
      <c r="P1803">
        <f>INDEX(reward!$A:$B,$C1803+$F1803+$I1803, 2)</f>
        <v>0</v>
      </c>
      <c r="Q1803">
        <f>INDEX(reward!$A:$B,$D1803+$G1803+$J1803, 2)</f>
        <v>0</v>
      </c>
      <c r="R1803">
        <f>INDEX(reward!$A:$B,$D1803+$F1803+$H1803, 2)</f>
        <v>0</v>
      </c>
      <c r="S1803">
        <f>INDEX(reward!$A:$B,$B1803+$F1803+$J1803, 2)</f>
        <v>0</v>
      </c>
    </row>
    <row r="1804" spans="12:19" ht="18.75" customHeight="1" x14ac:dyDescent="0.15">
      <c r="L1804">
        <f>IFERROR(INDEX(reward!$A:$B,$B1804+$C1804+$D1804, 2), "")</f>
        <v>0</v>
      </c>
      <c r="M1804">
        <f>INDEX(reward!$A:$B,$E1804+$F1804+$G1804, 2)</f>
        <v>0</v>
      </c>
      <c r="N1804">
        <f>INDEX(reward!$A:$B,$H1804+$I1804+$J1804, 2)</f>
        <v>0</v>
      </c>
      <c r="O1804">
        <f>INDEX(reward!$A:$B,$B1804+$E1804+$H1804, 2)</f>
        <v>0</v>
      </c>
      <c r="P1804">
        <f>INDEX(reward!$A:$B,$C1804+$F1804+$I1804, 2)</f>
        <v>0</v>
      </c>
      <c r="Q1804">
        <f>INDEX(reward!$A:$B,$D1804+$G1804+$J1804, 2)</f>
        <v>0</v>
      </c>
      <c r="R1804">
        <f>INDEX(reward!$A:$B,$D1804+$F1804+$H1804, 2)</f>
        <v>0</v>
      </c>
      <c r="S1804">
        <f>INDEX(reward!$A:$B,$B1804+$F1804+$J1804, 2)</f>
        <v>0</v>
      </c>
    </row>
    <row r="1805" spans="12:19" ht="18.75" customHeight="1" x14ac:dyDescent="0.15">
      <c r="L1805">
        <f>IFERROR(INDEX(reward!$A:$B,$B1805+$C1805+$D1805, 2), "")</f>
        <v>0</v>
      </c>
      <c r="M1805">
        <f>INDEX(reward!$A:$B,$E1805+$F1805+$G1805, 2)</f>
        <v>0</v>
      </c>
      <c r="N1805">
        <f>INDEX(reward!$A:$B,$H1805+$I1805+$J1805, 2)</f>
        <v>0</v>
      </c>
      <c r="O1805">
        <f>INDEX(reward!$A:$B,$B1805+$E1805+$H1805, 2)</f>
        <v>0</v>
      </c>
      <c r="P1805">
        <f>INDEX(reward!$A:$B,$C1805+$F1805+$I1805, 2)</f>
        <v>0</v>
      </c>
      <c r="Q1805">
        <f>INDEX(reward!$A:$B,$D1805+$G1805+$J1805, 2)</f>
        <v>0</v>
      </c>
      <c r="R1805">
        <f>INDEX(reward!$A:$B,$D1805+$F1805+$H1805, 2)</f>
        <v>0</v>
      </c>
      <c r="S1805">
        <f>INDEX(reward!$A:$B,$B1805+$F1805+$J1805, 2)</f>
        <v>0</v>
      </c>
    </row>
    <row r="1806" spans="12:19" ht="18.75" customHeight="1" x14ac:dyDescent="0.15">
      <c r="L1806">
        <f>IFERROR(INDEX(reward!$A:$B,$B1806+$C1806+$D1806, 2), "")</f>
        <v>0</v>
      </c>
      <c r="M1806">
        <f>INDEX(reward!$A:$B,$E1806+$F1806+$G1806, 2)</f>
        <v>0</v>
      </c>
      <c r="N1806">
        <f>INDEX(reward!$A:$B,$H1806+$I1806+$J1806, 2)</f>
        <v>0</v>
      </c>
      <c r="O1806">
        <f>INDEX(reward!$A:$B,$B1806+$E1806+$H1806, 2)</f>
        <v>0</v>
      </c>
      <c r="P1806">
        <f>INDEX(reward!$A:$B,$C1806+$F1806+$I1806, 2)</f>
        <v>0</v>
      </c>
      <c r="Q1806">
        <f>INDEX(reward!$A:$B,$D1806+$G1806+$J1806, 2)</f>
        <v>0</v>
      </c>
      <c r="R1806">
        <f>INDEX(reward!$A:$B,$D1806+$F1806+$H1806, 2)</f>
        <v>0</v>
      </c>
      <c r="S1806">
        <f>INDEX(reward!$A:$B,$B1806+$F1806+$J1806, 2)</f>
        <v>0</v>
      </c>
    </row>
    <row r="1807" spans="12:19" ht="18.75" customHeight="1" x14ac:dyDescent="0.15">
      <c r="L1807">
        <f>IFERROR(INDEX(reward!$A:$B,$B1807+$C1807+$D1807, 2), "")</f>
        <v>0</v>
      </c>
      <c r="M1807">
        <f>INDEX(reward!$A:$B,$E1807+$F1807+$G1807, 2)</f>
        <v>0</v>
      </c>
      <c r="N1807">
        <f>INDEX(reward!$A:$B,$H1807+$I1807+$J1807, 2)</f>
        <v>0</v>
      </c>
      <c r="O1807">
        <f>INDEX(reward!$A:$B,$B1807+$E1807+$H1807, 2)</f>
        <v>0</v>
      </c>
      <c r="P1807">
        <f>INDEX(reward!$A:$B,$C1807+$F1807+$I1807, 2)</f>
        <v>0</v>
      </c>
      <c r="Q1807">
        <f>INDEX(reward!$A:$B,$D1807+$G1807+$J1807, 2)</f>
        <v>0</v>
      </c>
      <c r="R1807">
        <f>INDEX(reward!$A:$B,$D1807+$F1807+$H1807, 2)</f>
        <v>0</v>
      </c>
      <c r="S1807">
        <f>INDEX(reward!$A:$B,$B1807+$F1807+$J1807, 2)</f>
        <v>0</v>
      </c>
    </row>
    <row r="1808" spans="12:19" ht="18.75" customHeight="1" x14ac:dyDescent="0.15">
      <c r="L1808">
        <f>IFERROR(INDEX(reward!$A:$B,$B1808+$C1808+$D1808, 2), "")</f>
        <v>0</v>
      </c>
      <c r="M1808">
        <f>INDEX(reward!$A:$B,$E1808+$F1808+$G1808, 2)</f>
        <v>0</v>
      </c>
      <c r="N1808">
        <f>INDEX(reward!$A:$B,$H1808+$I1808+$J1808, 2)</f>
        <v>0</v>
      </c>
      <c r="O1808">
        <f>INDEX(reward!$A:$B,$B1808+$E1808+$H1808, 2)</f>
        <v>0</v>
      </c>
      <c r="P1808">
        <f>INDEX(reward!$A:$B,$C1808+$F1808+$I1808, 2)</f>
        <v>0</v>
      </c>
      <c r="Q1808">
        <f>INDEX(reward!$A:$B,$D1808+$G1808+$J1808, 2)</f>
        <v>0</v>
      </c>
      <c r="R1808">
        <f>INDEX(reward!$A:$B,$D1808+$F1808+$H1808, 2)</f>
        <v>0</v>
      </c>
      <c r="S1808">
        <f>INDEX(reward!$A:$B,$B1808+$F1808+$J1808, 2)</f>
        <v>0</v>
      </c>
    </row>
    <row r="1809" spans="12:19" ht="18.75" customHeight="1" x14ac:dyDescent="0.15">
      <c r="L1809">
        <f>IFERROR(INDEX(reward!$A:$B,$B1809+$C1809+$D1809, 2), "")</f>
        <v>0</v>
      </c>
      <c r="M1809">
        <f>INDEX(reward!$A:$B,$E1809+$F1809+$G1809, 2)</f>
        <v>0</v>
      </c>
      <c r="N1809">
        <f>INDEX(reward!$A:$B,$H1809+$I1809+$J1809, 2)</f>
        <v>0</v>
      </c>
      <c r="O1809">
        <f>INDEX(reward!$A:$B,$B1809+$E1809+$H1809, 2)</f>
        <v>0</v>
      </c>
      <c r="P1809">
        <f>INDEX(reward!$A:$B,$C1809+$F1809+$I1809, 2)</f>
        <v>0</v>
      </c>
      <c r="Q1809">
        <f>INDEX(reward!$A:$B,$D1809+$G1809+$J1809, 2)</f>
        <v>0</v>
      </c>
      <c r="R1809">
        <f>INDEX(reward!$A:$B,$D1809+$F1809+$H1809, 2)</f>
        <v>0</v>
      </c>
      <c r="S1809">
        <f>INDEX(reward!$A:$B,$B1809+$F1809+$J1809, 2)</f>
        <v>0</v>
      </c>
    </row>
    <row r="1810" spans="12:19" ht="18.75" customHeight="1" x14ac:dyDescent="0.15">
      <c r="L1810">
        <f>IFERROR(INDEX(reward!$A:$B,$B1810+$C1810+$D1810, 2), "")</f>
        <v>0</v>
      </c>
      <c r="M1810">
        <f>INDEX(reward!$A:$B,$E1810+$F1810+$G1810, 2)</f>
        <v>0</v>
      </c>
      <c r="N1810">
        <f>INDEX(reward!$A:$B,$H1810+$I1810+$J1810, 2)</f>
        <v>0</v>
      </c>
      <c r="O1810">
        <f>INDEX(reward!$A:$B,$B1810+$E1810+$H1810, 2)</f>
        <v>0</v>
      </c>
      <c r="P1810">
        <f>INDEX(reward!$A:$B,$C1810+$F1810+$I1810, 2)</f>
        <v>0</v>
      </c>
      <c r="Q1810">
        <f>INDEX(reward!$A:$B,$D1810+$G1810+$J1810, 2)</f>
        <v>0</v>
      </c>
      <c r="R1810">
        <f>INDEX(reward!$A:$B,$D1810+$F1810+$H1810, 2)</f>
        <v>0</v>
      </c>
      <c r="S1810">
        <f>INDEX(reward!$A:$B,$B1810+$F1810+$J1810, 2)</f>
        <v>0</v>
      </c>
    </row>
    <row r="1811" spans="12:19" ht="18.75" customHeight="1" x14ac:dyDescent="0.15">
      <c r="L1811">
        <f>IFERROR(INDEX(reward!$A:$B,$B1811+$C1811+$D1811, 2), "")</f>
        <v>0</v>
      </c>
      <c r="M1811">
        <f>INDEX(reward!$A:$B,$E1811+$F1811+$G1811, 2)</f>
        <v>0</v>
      </c>
      <c r="N1811">
        <f>INDEX(reward!$A:$B,$H1811+$I1811+$J1811, 2)</f>
        <v>0</v>
      </c>
      <c r="O1811">
        <f>INDEX(reward!$A:$B,$B1811+$E1811+$H1811, 2)</f>
        <v>0</v>
      </c>
      <c r="P1811">
        <f>INDEX(reward!$A:$B,$C1811+$F1811+$I1811, 2)</f>
        <v>0</v>
      </c>
      <c r="Q1811">
        <f>INDEX(reward!$A:$B,$D1811+$G1811+$J1811, 2)</f>
        <v>0</v>
      </c>
      <c r="R1811">
        <f>INDEX(reward!$A:$B,$D1811+$F1811+$H1811, 2)</f>
        <v>0</v>
      </c>
      <c r="S1811">
        <f>INDEX(reward!$A:$B,$B1811+$F1811+$J1811, 2)</f>
        <v>0</v>
      </c>
    </row>
    <row r="1812" spans="12:19" ht="18.75" customHeight="1" x14ac:dyDescent="0.15">
      <c r="L1812">
        <f>IFERROR(INDEX(reward!$A:$B,$B1812+$C1812+$D1812, 2), "")</f>
        <v>0</v>
      </c>
      <c r="M1812">
        <f>INDEX(reward!$A:$B,$E1812+$F1812+$G1812, 2)</f>
        <v>0</v>
      </c>
      <c r="N1812">
        <f>INDEX(reward!$A:$B,$H1812+$I1812+$J1812, 2)</f>
        <v>0</v>
      </c>
      <c r="O1812">
        <f>INDEX(reward!$A:$B,$B1812+$E1812+$H1812, 2)</f>
        <v>0</v>
      </c>
      <c r="P1812">
        <f>INDEX(reward!$A:$B,$C1812+$F1812+$I1812, 2)</f>
        <v>0</v>
      </c>
      <c r="Q1812">
        <f>INDEX(reward!$A:$B,$D1812+$G1812+$J1812, 2)</f>
        <v>0</v>
      </c>
      <c r="R1812">
        <f>INDEX(reward!$A:$B,$D1812+$F1812+$H1812, 2)</f>
        <v>0</v>
      </c>
      <c r="S1812">
        <f>INDEX(reward!$A:$B,$B1812+$F1812+$J1812, 2)</f>
        <v>0</v>
      </c>
    </row>
    <row r="1813" spans="12:19" ht="18.75" customHeight="1" x14ac:dyDescent="0.15">
      <c r="L1813">
        <f>IFERROR(INDEX(reward!$A:$B,$B1813+$C1813+$D1813, 2), "")</f>
        <v>0</v>
      </c>
      <c r="M1813">
        <f>INDEX(reward!$A:$B,$E1813+$F1813+$G1813, 2)</f>
        <v>0</v>
      </c>
      <c r="N1813">
        <f>INDEX(reward!$A:$B,$H1813+$I1813+$J1813, 2)</f>
        <v>0</v>
      </c>
      <c r="O1813">
        <f>INDEX(reward!$A:$B,$B1813+$E1813+$H1813, 2)</f>
        <v>0</v>
      </c>
      <c r="P1813">
        <f>INDEX(reward!$A:$B,$C1813+$F1813+$I1813, 2)</f>
        <v>0</v>
      </c>
      <c r="Q1813">
        <f>INDEX(reward!$A:$B,$D1813+$G1813+$J1813, 2)</f>
        <v>0</v>
      </c>
      <c r="R1813">
        <f>INDEX(reward!$A:$B,$D1813+$F1813+$H1813, 2)</f>
        <v>0</v>
      </c>
      <c r="S1813">
        <f>INDEX(reward!$A:$B,$B1813+$F1813+$J1813, 2)</f>
        <v>0</v>
      </c>
    </row>
    <row r="1814" spans="12:19" ht="18.75" customHeight="1" x14ac:dyDescent="0.15">
      <c r="L1814">
        <f>IFERROR(INDEX(reward!$A:$B,$B1814+$C1814+$D1814, 2), "")</f>
        <v>0</v>
      </c>
      <c r="M1814">
        <f>INDEX(reward!$A:$B,$E1814+$F1814+$G1814, 2)</f>
        <v>0</v>
      </c>
      <c r="N1814">
        <f>INDEX(reward!$A:$B,$H1814+$I1814+$J1814, 2)</f>
        <v>0</v>
      </c>
      <c r="O1814">
        <f>INDEX(reward!$A:$B,$B1814+$E1814+$H1814, 2)</f>
        <v>0</v>
      </c>
      <c r="P1814">
        <f>INDEX(reward!$A:$B,$C1814+$F1814+$I1814, 2)</f>
        <v>0</v>
      </c>
      <c r="Q1814">
        <f>INDEX(reward!$A:$B,$D1814+$G1814+$J1814, 2)</f>
        <v>0</v>
      </c>
      <c r="R1814">
        <f>INDEX(reward!$A:$B,$D1814+$F1814+$H1814, 2)</f>
        <v>0</v>
      </c>
      <c r="S1814">
        <f>INDEX(reward!$A:$B,$B1814+$F1814+$J1814, 2)</f>
        <v>0</v>
      </c>
    </row>
    <row r="1815" spans="12:19" ht="18.75" customHeight="1" x14ac:dyDescent="0.15">
      <c r="L1815">
        <f>IFERROR(INDEX(reward!$A:$B,$B1815+$C1815+$D1815, 2), "")</f>
        <v>0</v>
      </c>
      <c r="M1815">
        <f>INDEX(reward!$A:$B,$E1815+$F1815+$G1815, 2)</f>
        <v>0</v>
      </c>
      <c r="N1815">
        <f>INDEX(reward!$A:$B,$H1815+$I1815+$J1815, 2)</f>
        <v>0</v>
      </c>
      <c r="O1815">
        <f>INDEX(reward!$A:$B,$B1815+$E1815+$H1815, 2)</f>
        <v>0</v>
      </c>
      <c r="P1815">
        <f>INDEX(reward!$A:$B,$C1815+$F1815+$I1815, 2)</f>
        <v>0</v>
      </c>
      <c r="Q1815">
        <f>INDEX(reward!$A:$B,$D1815+$G1815+$J1815, 2)</f>
        <v>0</v>
      </c>
      <c r="R1815">
        <f>INDEX(reward!$A:$B,$D1815+$F1815+$H1815, 2)</f>
        <v>0</v>
      </c>
      <c r="S1815">
        <f>INDEX(reward!$A:$B,$B1815+$F1815+$J1815, 2)</f>
        <v>0</v>
      </c>
    </row>
    <row r="1816" spans="12:19" ht="18.75" customHeight="1" x14ac:dyDescent="0.15">
      <c r="L1816">
        <f>IFERROR(INDEX(reward!$A:$B,$B1816+$C1816+$D1816, 2), "")</f>
        <v>0</v>
      </c>
      <c r="M1816">
        <f>INDEX(reward!$A:$B,$E1816+$F1816+$G1816, 2)</f>
        <v>0</v>
      </c>
      <c r="N1816">
        <f>INDEX(reward!$A:$B,$H1816+$I1816+$J1816, 2)</f>
        <v>0</v>
      </c>
      <c r="O1816">
        <f>INDEX(reward!$A:$B,$B1816+$E1816+$H1816, 2)</f>
        <v>0</v>
      </c>
      <c r="P1816">
        <f>INDEX(reward!$A:$B,$C1816+$F1816+$I1816, 2)</f>
        <v>0</v>
      </c>
      <c r="Q1816">
        <f>INDEX(reward!$A:$B,$D1816+$G1816+$J1816, 2)</f>
        <v>0</v>
      </c>
      <c r="R1816">
        <f>INDEX(reward!$A:$B,$D1816+$F1816+$H1816, 2)</f>
        <v>0</v>
      </c>
      <c r="S1816">
        <f>INDEX(reward!$A:$B,$B1816+$F1816+$J1816, 2)</f>
        <v>0</v>
      </c>
    </row>
    <row r="1817" spans="12:19" ht="18.75" customHeight="1" x14ac:dyDescent="0.15">
      <c r="L1817">
        <f>IFERROR(INDEX(reward!$A:$B,$B1817+$C1817+$D1817, 2), "")</f>
        <v>0</v>
      </c>
      <c r="M1817">
        <f>INDEX(reward!$A:$B,$E1817+$F1817+$G1817, 2)</f>
        <v>0</v>
      </c>
      <c r="N1817">
        <f>INDEX(reward!$A:$B,$H1817+$I1817+$J1817, 2)</f>
        <v>0</v>
      </c>
      <c r="O1817">
        <f>INDEX(reward!$A:$B,$B1817+$E1817+$H1817, 2)</f>
        <v>0</v>
      </c>
      <c r="P1817">
        <f>INDEX(reward!$A:$B,$C1817+$F1817+$I1817, 2)</f>
        <v>0</v>
      </c>
      <c r="Q1817">
        <f>INDEX(reward!$A:$B,$D1817+$G1817+$J1817, 2)</f>
        <v>0</v>
      </c>
      <c r="R1817">
        <f>INDEX(reward!$A:$B,$D1817+$F1817+$H1817, 2)</f>
        <v>0</v>
      </c>
      <c r="S1817">
        <f>INDEX(reward!$A:$B,$B1817+$F1817+$J1817, 2)</f>
        <v>0</v>
      </c>
    </row>
    <row r="1818" spans="12:19" ht="18.75" customHeight="1" x14ac:dyDescent="0.15">
      <c r="L1818">
        <f>IFERROR(INDEX(reward!$A:$B,$B1818+$C1818+$D1818, 2), "")</f>
        <v>0</v>
      </c>
      <c r="M1818">
        <f>INDEX(reward!$A:$B,$E1818+$F1818+$G1818, 2)</f>
        <v>0</v>
      </c>
      <c r="N1818">
        <f>INDEX(reward!$A:$B,$H1818+$I1818+$J1818, 2)</f>
        <v>0</v>
      </c>
      <c r="O1818">
        <f>INDEX(reward!$A:$B,$B1818+$E1818+$H1818, 2)</f>
        <v>0</v>
      </c>
      <c r="P1818">
        <f>INDEX(reward!$A:$B,$C1818+$F1818+$I1818, 2)</f>
        <v>0</v>
      </c>
      <c r="Q1818">
        <f>INDEX(reward!$A:$B,$D1818+$G1818+$J1818, 2)</f>
        <v>0</v>
      </c>
      <c r="R1818">
        <f>INDEX(reward!$A:$B,$D1818+$F1818+$H1818, 2)</f>
        <v>0</v>
      </c>
      <c r="S1818">
        <f>INDEX(reward!$A:$B,$B1818+$F1818+$J1818, 2)</f>
        <v>0</v>
      </c>
    </row>
    <row r="1819" spans="12:19" ht="18.75" customHeight="1" x14ac:dyDescent="0.15">
      <c r="L1819">
        <f>IFERROR(INDEX(reward!$A:$B,$B1819+$C1819+$D1819, 2), "")</f>
        <v>0</v>
      </c>
      <c r="M1819">
        <f>INDEX(reward!$A:$B,$E1819+$F1819+$G1819, 2)</f>
        <v>0</v>
      </c>
      <c r="N1819">
        <f>INDEX(reward!$A:$B,$H1819+$I1819+$J1819, 2)</f>
        <v>0</v>
      </c>
      <c r="O1819">
        <f>INDEX(reward!$A:$B,$B1819+$E1819+$H1819, 2)</f>
        <v>0</v>
      </c>
      <c r="P1819">
        <f>INDEX(reward!$A:$B,$C1819+$F1819+$I1819, 2)</f>
        <v>0</v>
      </c>
      <c r="Q1819">
        <f>INDEX(reward!$A:$B,$D1819+$G1819+$J1819, 2)</f>
        <v>0</v>
      </c>
      <c r="R1819">
        <f>INDEX(reward!$A:$B,$D1819+$F1819+$H1819, 2)</f>
        <v>0</v>
      </c>
      <c r="S1819">
        <f>INDEX(reward!$A:$B,$B1819+$F1819+$J1819, 2)</f>
        <v>0</v>
      </c>
    </row>
    <row r="1820" spans="12:19" ht="18.75" customHeight="1" x14ac:dyDescent="0.15">
      <c r="L1820">
        <f>IFERROR(INDEX(reward!$A:$B,$B1820+$C1820+$D1820, 2), "")</f>
        <v>0</v>
      </c>
      <c r="M1820">
        <f>INDEX(reward!$A:$B,$E1820+$F1820+$G1820, 2)</f>
        <v>0</v>
      </c>
      <c r="N1820">
        <f>INDEX(reward!$A:$B,$H1820+$I1820+$J1820, 2)</f>
        <v>0</v>
      </c>
      <c r="O1820">
        <f>INDEX(reward!$A:$B,$B1820+$E1820+$H1820, 2)</f>
        <v>0</v>
      </c>
      <c r="P1820">
        <f>INDEX(reward!$A:$B,$C1820+$F1820+$I1820, 2)</f>
        <v>0</v>
      </c>
      <c r="Q1820">
        <f>INDEX(reward!$A:$B,$D1820+$G1820+$J1820, 2)</f>
        <v>0</v>
      </c>
      <c r="R1820">
        <f>INDEX(reward!$A:$B,$D1820+$F1820+$H1820, 2)</f>
        <v>0</v>
      </c>
      <c r="S1820">
        <f>INDEX(reward!$A:$B,$B1820+$F1820+$J1820, 2)</f>
        <v>0</v>
      </c>
    </row>
    <row r="1821" spans="12:19" ht="18.75" customHeight="1" x14ac:dyDescent="0.15">
      <c r="L1821">
        <f>IFERROR(INDEX(reward!$A:$B,$B1821+$C1821+$D1821, 2), "")</f>
        <v>0</v>
      </c>
      <c r="M1821">
        <f>INDEX(reward!$A:$B,$E1821+$F1821+$G1821, 2)</f>
        <v>0</v>
      </c>
      <c r="N1821">
        <f>INDEX(reward!$A:$B,$H1821+$I1821+$J1821, 2)</f>
        <v>0</v>
      </c>
      <c r="O1821">
        <f>INDEX(reward!$A:$B,$B1821+$E1821+$H1821, 2)</f>
        <v>0</v>
      </c>
      <c r="P1821">
        <f>INDEX(reward!$A:$B,$C1821+$F1821+$I1821, 2)</f>
        <v>0</v>
      </c>
      <c r="Q1821">
        <f>INDEX(reward!$A:$B,$D1821+$G1821+$J1821, 2)</f>
        <v>0</v>
      </c>
      <c r="R1821">
        <f>INDEX(reward!$A:$B,$D1821+$F1821+$H1821, 2)</f>
        <v>0</v>
      </c>
      <c r="S1821">
        <f>INDEX(reward!$A:$B,$B1821+$F1821+$J1821, 2)</f>
        <v>0</v>
      </c>
    </row>
    <row r="1822" spans="12:19" ht="18.75" customHeight="1" x14ac:dyDescent="0.15">
      <c r="L1822">
        <f>IFERROR(INDEX(reward!$A:$B,$B1822+$C1822+$D1822, 2), "")</f>
        <v>0</v>
      </c>
      <c r="M1822">
        <f>INDEX(reward!$A:$B,$E1822+$F1822+$G1822, 2)</f>
        <v>0</v>
      </c>
      <c r="N1822">
        <f>INDEX(reward!$A:$B,$H1822+$I1822+$J1822, 2)</f>
        <v>0</v>
      </c>
      <c r="O1822">
        <f>INDEX(reward!$A:$B,$B1822+$E1822+$H1822, 2)</f>
        <v>0</v>
      </c>
      <c r="P1822">
        <f>INDEX(reward!$A:$B,$C1822+$F1822+$I1822, 2)</f>
        <v>0</v>
      </c>
      <c r="Q1822">
        <f>INDEX(reward!$A:$B,$D1822+$G1822+$J1822, 2)</f>
        <v>0</v>
      </c>
      <c r="R1822">
        <f>INDEX(reward!$A:$B,$D1822+$F1822+$H1822, 2)</f>
        <v>0</v>
      </c>
      <c r="S1822">
        <f>INDEX(reward!$A:$B,$B1822+$F1822+$J1822, 2)</f>
        <v>0</v>
      </c>
    </row>
    <row r="1823" spans="12:19" ht="18.75" customHeight="1" x14ac:dyDescent="0.15">
      <c r="L1823">
        <f>IFERROR(INDEX(reward!$A:$B,$B1823+$C1823+$D1823, 2), "")</f>
        <v>0</v>
      </c>
      <c r="M1823">
        <f>INDEX(reward!$A:$B,$E1823+$F1823+$G1823, 2)</f>
        <v>0</v>
      </c>
      <c r="N1823">
        <f>INDEX(reward!$A:$B,$H1823+$I1823+$J1823, 2)</f>
        <v>0</v>
      </c>
      <c r="O1823">
        <f>INDEX(reward!$A:$B,$B1823+$E1823+$H1823, 2)</f>
        <v>0</v>
      </c>
      <c r="P1823">
        <f>INDEX(reward!$A:$B,$C1823+$F1823+$I1823, 2)</f>
        <v>0</v>
      </c>
      <c r="Q1823">
        <f>INDEX(reward!$A:$B,$D1823+$G1823+$J1823, 2)</f>
        <v>0</v>
      </c>
      <c r="R1823">
        <f>INDEX(reward!$A:$B,$D1823+$F1823+$H1823, 2)</f>
        <v>0</v>
      </c>
      <c r="S1823">
        <f>INDEX(reward!$A:$B,$B1823+$F1823+$J1823, 2)</f>
        <v>0</v>
      </c>
    </row>
    <row r="1824" spans="12:19" ht="18.75" customHeight="1" x14ac:dyDescent="0.15">
      <c r="L1824">
        <f>IFERROR(INDEX(reward!$A:$B,$B1824+$C1824+$D1824, 2), "")</f>
        <v>0</v>
      </c>
      <c r="M1824">
        <f>INDEX(reward!$A:$B,$E1824+$F1824+$G1824, 2)</f>
        <v>0</v>
      </c>
      <c r="N1824">
        <f>INDEX(reward!$A:$B,$H1824+$I1824+$J1824, 2)</f>
        <v>0</v>
      </c>
      <c r="O1824">
        <f>INDEX(reward!$A:$B,$B1824+$E1824+$H1824, 2)</f>
        <v>0</v>
      </c>
      <c r="P1824">
        <f>INDEX(reward!$A:$B,$C1824+$F1824+$I1824, 2)</f>
        <v>0</v>
      </c>
      <c r="Q1824">
        <f>INDEX(reward!$A:$B,$D1824+$G1824+$J1824, 2)</f>
        <v>0</v>
      </c>
      <c r="R1824">
        <f>INDEX(reward!$A:$B,$D1824+$F1824+$H1824, 2)</f>
        <v>0</v>
      </c>
      <c r="S1824">
        <f>INDEX(reward!$A:$B,$B1824+$F1824+$J1824, 2)</f>
        <v>0</v>
      </c>
    </row>
    <row r="1825" spans="12:19" ht="18.75" customHeight="1" x14ac:dyDescent="0.15">
      <c r="L1825">
        <f>IFERROR(INDEX(reward!$A:$B,$B1825+$C1825+$D1825, 2), "")</f>
        <v>0</v>
      </c>
      <c r="M1825">
        <f>INDEX(reward!$A:$B,$E1825+$F1825+$G1825, 2)</f>
        <v>0</v>
      </c>
      <c r="N1825">
        <f>INDEX(reward!$A:$B,$H1825+$I1825+$J1825, 2)</f>
        <v>0</v>
      </c>
      <c r="O1825">
        <f>INDEX(reward!$A:$B,$B1825+$E1825+$H1825, 2)</f>
        <v>0</v>
      </c>
      <c r="P1825">
        <f>INDEX(reward!$A:$B,$C1825+$F1825+$I1825, 2)</f>
        <v>0</v>
      </c>
      <c r="Q1825">
        <f>INDEX(reward!$A:$B,$D1825+$G1825+$J1825, 2)</f>
        <v>0</v>
      </c>
      <c r="R1825">
        <f>INDEX(reward!$A:$B,$D1825+$F1825+$H1825, 2)</f>
        <v>0</v>
      </c>
      <c r="S1825">
        <f>INDEX(reward!$A:$B,$B1825+$F1825+$J1825, 2)</f>
        <v>0</v>
      </c>
    </row>
    <row r="1826" spans="12:19" ht="18.75" customHeight="1" x14ac:dyDescent="0.15">
      <c r="L1826">
        <f>IFERROR(INDEX(reward!$A:$B,$B1826+$C1826+$D1826, 2), "")</f>
        <v>0</v>
      </c>
      <c r="M1826">
        <f>INDEX(reward!$A:$B,$E1826+$F1826+$G1826, 2)</f>
        <v>0</v>
      </c>
      <c r="N1826">
        <f>INDEX(reward!$A:$B,$H1826+$I1826+$J1826, 2)</f>
        <v>0</v>
      </c>
      <c r="O1826">
        <f>INDEX(reward!$A:$B,$B1826+$E1826+$H1826, 2)</f>
        <v>0</v>
      </c>
      <c r="P1826">
        <f>INDEX(reward!$A:$B,$C1826+$F1826+$I1826, 2)</f>
        <v>0</v>
      </c>
      <c r="Q1826">
        <f>INDEX(reward!$A:$B,$D1826+$G1826+$J1826, 2)</f>
        <v>0</v>
      </c>
      <c r="R1826">
        <f>INDEX(reward!$A:$B,$D1826+$F1826+$H1826, 2)</f>
        <v>0</v>
      </c>
      <c r="S1826">
        <f>INDEX(reward!$A:$B,$B1826+$F1826+$J1826, 2)</f>
        <v>0</v>
      </c>
    </row>
    <row r="1827" spans="12:19" ht="18.75" customHeight="1" x14ac:dyDescent="0.15">
      <c r="L1827">
        <f>IFERROR(INDEX(reward!$A:$B,$B1827+$C1827+$D1827, 2), "")</f>
        <v>0</v>
      </c>
      <c r="M1827">
        <f>INDEX(reward!$A:$B,$E1827+$F1827+$G1827, 2)</f>
        <v>0</v>
      </c>
      <c r="N1827">
        <f>INDEX(reward!$A:$B,$H1827+$I1827+$J1827, 2)</f>
        <v>0</v>
      </c>
      <c r="O1827">
        <f>INDEX(reward!$A:$B,$B1827+$E1827+$H1827, 2)</f>
        <v>0</v>
      </c>
      <c r="P1827">
        <f>INDEX(reward!$A:$B,$C1827+$F1827+$I1827, 2)</f>
        <v>0</v>
      </c>
      <c r="Q1827">
        <f>INDEX(reward!$A:$B,$D1827+$G1827+$J1827, 2)</f>
        <v>0</v>
      </c>
      <c r="R1827">
        <f>INDEX(reward!$A:$B,$D1827+$F1827+$H1827, 2)</f>
        <v>0</v>
      </c>
      <c r="S1827">
        <f>INDEX(reward!$A:$B,$B1827+$F1827+$J1827, 2)</f>
        <v>0</v>
      </c>
    </row>
    <row r="1828" spans="12:19" ht="18.75" customHeight="1" x14ac:dyDescent="0.15">
      <c r="L1828">
        <f>IFERROR(INDEX(reward!$A:$B,$B1828+$C1828+$D1828, 2), "")</f>
        <v>0</v>
      </c>
      <c r="M1828">
        <f>INDEX(reward!$A:$B,$E1828+$F1828+$G1828, 2)</f>
        <v>0</v>
      </c>
      <c r="N1828">
        <f>INDEX(reward!$A:$B,$H1828+$I1828+$J1828, 2)</f>
        <v>0</v>
      </c>
      <c r="O1828">
        <f>INDEX(reward!$A:$B,$B1828+$E1828+$H1828, 2)</f>
        <v>0</v>
      </c>
      <c r="P1828">
        <f>INDEX(reward!$A:$B,$C1828+$F1828+$I1828, 2)</f>
        <v>0</v>
      </c>
      <c r="Q1828">
        <f>INDEX(reward!$A:$B,$D1828+$G1828+$J1828, 2)</f>
        <v>0</v>
      </c>
      <c r="R1828">
        <f>INDEX(reward!$A:$B,$D1828+$F1828+$H1828, 2)</f>
        <v>0</v>
      </c>
      <c r="S1828">
        <f>INDEX(reward!$A:$B,$B1828+$F1828+$J1828, 2)</f>
        <v>0</v>
      </c>
    </row>
    <row r="1829" spans="12:19" ht="18.75" customHeight="1" x14ac:dyDescent="0.15">
      <c r="L1829">
        <f>IFERROR(INDEX(reward!$A:$B,$B1829+$C1829+$D1829, 2), "")</f>
        <v>0</v>
      </c>
      <c r="M1829">
        <f>INDEX(reward!$A:$B,$E1829+$F1829+$G1829, 2)</f>
        <v>0</v>
      </c>
      <c r="N1829">
        <f>INDEX(reward!$A:$B,$H1829+$I1829+$J1829, 2)</f>
        <v>0</v>
      </c>
      <c r="O1829">
        <f>INDEX(reward!$A:$B,$B1829+$E1829+$H1829, 2)</f>
        <v>0</v>
      </c>
      <c r="P1829">
        <f>INDEX(reward!$A:$B,$C1829+$F1829+$I1829, 2)</f>
        <v>0</v>
      </c>
      <c r="Q1829">
        <f>INDEX(reward!$A:$B,$D1829+$G1829+$J1829, 2)</f>
        <v>0</v>
      </c>
      <c r="R1829">
        <f>INDEX(reward!$A:$B,$D1829+$F1829+$H1829, 2)</f>
        <v>0</v>
      </c>
      <c r="S1829">
        <f>INDEX(reward!$A:$B,$B1829+$F1829+$J1829, 2)</f>
        <v>0</v>
      </c>
    </row>
    <row r="1830" spans="12:19" ht="18.75" customHeight="1" x14ac:dyDescent="0.15">
      <c r="L1830">
        <f>IFERROR(INDEX(reward!$A:$B,$B1830+$C1830+$D1830, 2), "")</f>
        <v>0</v>
      </c>
      <c r="M1830">
        <f>INDEX(reward!$A:$B,$E1830+$F1830+$G1830, 2)</f>
        <v>0</v>
      </c>
      <c r="N1830">
        <f>INDEX(reward!$A:$B,$H1830+$I1830+$J1830, 2)</f>
        <v>0</v>
      </c>
      <c r="O1830">
        <f>INDEX(reward!$A:$B,$B1830+$E1830+$H1830, 2)</f>
        <v>0</v>
      </c>
      <c r="P1830">
        <f>INDEX(reward!$A:$B,$C1830+$F1830+$I1830, 2)</f>
        <v>0</v>
      </c>
      <c r="Q1830">
        <f>INDEX(reward!$A:$B,$D1830+$G1830+$J1830, 2)</f>
        <v>0</v>
      </c>
      <c r="R1830">
        <f>INDEX(reward!$A:$B,$D1830+$F1830+$H1830, 2)</f>
        <v>0</v>
      </c>
      <c r="S1830">
        <f>INDEX(reward!$A:$B,$B1830+$F1830+$J1830, 2)</f>
        <v>0</v>
      </c>
    </row>
    <row r="1831" spans="12:19" ht="18.75" customHeight="1" x14ac:dyDescent="0.15">
      <c r="L1831">
        <f>IFERROR(INDEX(reward!$A:$B,$B1831+$C1831+$D1831, 2), "")</f>
        <v>0</v>
      </c>
      <c r="M1831">
        <f>INDEX(reward!$A:$B,$E1831+$F1831+$G1831, 2)</f>
        <v>0</v>
      </c>
      <c r="N1831">
        <f>INDEX(reward!$A:$B,$H1831+$I1831+$J1831, 2)</f>
        <v>0</v>
      </c>
      <c r="O1831">
        <f>INDEX(reward!$A:$B,$B1831+$E1831+$H1831, 2)</f>
        <v>0</v>
      </c>
      <c r="P1831">
        <f>INDEX(reward!$A:$B,$C1831+$F1831+$I1831, 2)</f>
        <v>0</v>
      </c>
      <c r="Q1831">
        <f>INDEX(reward!$A:$B,$D1831+$G1831+$J1831, 2)</f>
        <v>0</v>
      </c>
      <c r="R1831">
        <f>INDEX(reward!$A:$B,$D1831+$F1831+$H1831, 2)</f>
        <v>0</v>
      </c>
      <c r="S1831">
        <f>INDEX(reward!$A:$B,$B1831+$F1831+$J1831, 2)</f>
        <v>0</v>
      </c>
    </row>
    <row r="1832" spans="12:19" ht="18.75" customHeight="1" x14ac:dyDescent="0.15">
      <c r="L1832">
        <f>IFERROR(INDEX(reward!$A:$B,$B1832+$C1832+$D1832, 2), "")</f>
        <v>0</v>
      </c>
      <c r="M1832">
        <f>INDEX(reward!$A:$B,$E1832+$F1832+$G1832, 2)</f>
        <v>0</v>
      </c>
      <c r="N1832">
        <f>INDEX(reward!$A:$B,$H1832+$I1832+$J1832, 2)</f>
        <v>0</v>
      </c>
      <c r="O1832">
        <f>INDEX(reward!$A:$B,$B1832+$E1832+$H1832, 2)</f>
        <v>0</v>
      </c>
      <c r="P1832">
        <f>INDEX(reward!$A:$B,$C1832+$F1832+$I1832, 2)</f>
        <v>0</v>
      </c>
      <c r="Q1832">
        <f>INDEX(reward!$A:$B,$D1832+$G1832+$J1832, 2)</f>
        <v>0</v>
      </c>
      <c r="R1832">
        <f>INDEX(reward!$A:$B,$D1832+$F1832+$H1832, 2)</f>
        <v>0</v>
      </c>
      <c r="S1832">
        <f>INDEX(reward!$A:$B,$B1832+$F1832+$J1832, 2)</f>
        <v>0</v>
      </c>
    </row>
    <row r="1833" spans="12:19" ht="18.75" customHeight="1" x14ac:dyDescent="0.15">
      <c r="L1833">
        <f>IFERROR(INDEX(reward!$A:$B,$B1833+$C1833+$D1833, 2), "")</f>
        <v>0</v>
      </c>
      <c r="M1833">
        <f>INDEX(reward!$A:$B,$E1833+$F1833+$G1833, 2)</f>
        <v>0</v>
      </c>
      <c r="N1833">
        <f>INDEX(reward!$A:$B,$H1833+$I1833+$J1833, 2)</f>
        <v>0</v>
      </c>
      <c r="O1833">
        <f>INDEX(reward!$A:$B,$B1833+$E1833+$H1833, 2)</f>
        <v>0</v>
      </c>
      <c r="P1833">
        <f>INDEX(reward!$A:$B,$C1833+$F1833+$I1833, 2)</f>
        <v>0</v>
      </c>
      <c r="Q1833">
        <f>INDEX(reward!$A:$B,$D1833+$G1833+$J1833, 2)</f>
        <v>0</v>
      </c>
      <c r="R1833">
        <f>INDEX(reward!$A:$B,$D1833+$F1833+$H1833, 2)</f>
        <v>0</v>
      </c>
      <c r="S1833">
        <f>INDEX(reward!$A:$B,$B1833+$F1833+$J1833, 2)</f>
        <v>0</v>
      </c>
    </row>
    <row r="1834" spans="12:19" ht="18.75" customHeight="1" x14ac:dyDescent="0.15">
      <c r="L1834">
        <f>IFERROR(INDEX(reward!$A:$B,$B1834+$C1834+$D1834, 2), "")</f>
        <v>0</v>
      </c>
      <c r="M1834">
        <f>INDEX(reward!$A:$B,$E1834+$F1834+$G1834, 2)</f>
        <v>0</v>
      </c>
      <c r="N1834">
        <f>INDEX(reward!$A:$B,$H1834+$I1834+$J1834, 2)</f>
        <v>0</v>
      </c>
      <c r="O1834">
        <f>INDEX(reward!$A:$B,$B1834+$E1834+$H1834, 2)</f>
        <v>0</v>
      </c>
      <c r="P1834">
        <f>INDEX(reward!$A:$B,$C1834+$F1834+$I1834, 2)</f>
        <v>0</v>
      </c>
      <c r="Q1834">
        <f>INDEX(reward!$A:$B,$D1834+$G1834+$J1834, 2)</f>
        <v>0</v>
      </c>
      <c r="R1834">
        <f>INDEX(reward!$A:$B,$D1834+$F1834+$H1834, 2)</f>
        <v>0</v>
      </c>
      <c r="S1834">
        <f>INDEX(reward!$A:$B,$B1834+$F1834+$J1834, 2)</f>
        <v>0</v>
      </c>
    </row>
    <row r="1835" spans="12:19" ht="18.75" customHeight="1" x14ac:dyDescent="0.15">
      <c r="L1835">
        <f>IFERROR(INDEX(reward!$A:$B,$B1835+$C1835+$D1835, 2), "")</f>
        <v>0</v>
      </c>
      <c r="M1835">
        <f>INDEX(reward!$A:$B,$E1835+$F1835+$G1835, 2)</f>
        <v>0</v>
      </c>
      <c r="N1835">
        <f>INDEX(reward!$A:$B,$H1835+$I1835+$J1835, 2)</f>
        <v>0</v>
      </c>
      <c r="O1835">
        <f>INDEX(reward!$A:$B,$B1835+$E1835+$H1835, 2)</f>
        <v>0</v>
      </c>
      <c r="P1835">
        <f>INDEX(reward!$A:$B,$C1835+$F1835+$I1835, 2)</f>
        <v>0</v>
      </c>
      <c r="Q1835">
        <f>INDEX(reward!$A:$B,$D1835+$G1835+$J1835, 2)</f>
        <v>0</v>
      </c>
      <c r="R1835">
        <f>INDEX(reward!$A:$B,$D1835+$F1835+$H1835, 2)</f>
        <v>0</v>
      </c>
      <c r="S1835">
        <f>INDEX(reward!$A:$B,$B1835+$F1835+$J1835, 2)</f>
        <v>0</v>
      </c>
    </row>
    <row r="1836" spans="12:19" ht="18.75" customHeight="1" x14ac:dyDescent="0.15">
      <c r="L1836">
        <f>IFERROR(INDEX(reward!$A:$B,$B1836+$C1836+$D1836, 2), "")</f>
        <v>0</v>
      </c>
      <c r="M1836">
        <f>INDEX(reward!$A:$B,$E1836+$F1836+$G1836, 2)</f>
        <v>0</v>
      </c>
      <c r="N1836">
        <f>INDEX(reward!$A:$B,$H1836+$I1836+$J1836, 2)</f>
        <v>0</v>
      </c>
      <c r="O1836">
        <f>INDEX(reward!$A:$B,$B1836+$E1836+$H1836, 2)</f>
        <v>0</v>
      </c>
      <c r="P1836">
        <f>INDEX(reward!$A:$B,$C1836+$F1836+$I1836, 2)</f>
        <v>0</v>
      </c>
      <c r="Q1836">
        <f>INDEX(reward!$A:$B,$D1836+$G1836+$J1836, 2)</f>
        <v>0</v>
      </c>
      <c r="R1836">
        <f>INDEX(reward!$A:$B,$D1836+$F1836+$H1836, 2)</f>
        <v>0</v>
      </c>
      <c r="S1836">
        <f>INDEX(reward!$A:$B,$B1836+$F1836+$J1836, 2)</f>
        <v>0</v>
      </c>
    </row>
    <row r="1837" spans="12:19" ht="18.75" customHeight="1" x14ac:dyDescent="0.15">
      <c r="L1837">
        <f>IFERROR(INDEX(reward!$A:$B,$B1837+$C1837+$D1837, 2), "")</f>
        <v>0</v>
      </c>
      <c r="M1837">
        <f>INDEX(reward!$A:$B,$E1837+$F1837+$G1837, 2)</f>
        <v>0</v>
      </c>
      <c r="N1837">
        <f>INDEX(reward!$A:$B,$H1837+$I1837+$J1837, 2)</f>
        <v>0</v>
      </c>
      <c r="O1837">
        <f>INDEX(reward!$A:$B,$B1837+$E1837+$H1837, 2)</f>
        <v>0</v>
      </c>
      <c r="P1837">
        <f>INDEX(reward!$A:$B,$C1837+$F1837+$I1837, 2)</f>
        <v>0</v>
      </c>
      <c r="Q1837">
        <f>INDEX(reward!$A:$B,$D1837+$G1837+$J1837, 2)</f>
        <v>0</v>
      </c>
      <c r="R1837">
        <f>INDEX(reward!$A:$B,$D1837+$F1837+$H1837, 2)</f>
        <v>0</v>
      </c>
      <c r="S1837">
        <f>INDEX(reward!$A:$B,$B1837+$F1837+$J1837, 2)</f>
        <v>0</v>
      </c>
    </row>
    <row r="1838" spans="12:19" ht="18.75" customHeight="1" x14ac:dyDescent="0.15">
      <c r="L1838">
        <f>IFERROR(INDEX(reward!$A:$B,$B1838+$C1838+$D1838, 2), "")</f>
        <v>0</v>
      </c>
      <c r="M1838">
        <f>INDEX(reward!$A:$B,$E1838+$F1838+$G1838, 2)</f>
        <v>0</v>
      </c>
      <c r="N1838">
        <f>INDEX(reward!$A:$B,$H1838+$I1838+$J1838, 2)</f>
        <v>0</v>
      </c>
      <c r="O1838">
        <f>INDEX(reward!$A:$B,$B1838+$E1838+$H1838, 2)</f>
        <v>0</v>
      </c>
      <c r="P1838">
        <f>INDEX(reward!$A:$B,$C1838+$F1838+$I1838, 2)</f>
        <v>0</v>
      </c>
      <c r="Q1838">
        <f>INDEX(reward!$A:$B,$D1838+$G1838+$J1838, 2)</f>
        <v>0</v>
      </c>
      <c r="R1838">
        <f>INDEX(reward!$A:$B,$D1838+$F1838+$H1838, 2)</f>
        <v>0</v>
      </c>
      <c r="S1838">
        <f>INDEX(reward!$A:$B,$B1838+$F1838+$J1838, 2)</f>
        <v>0</v>
      </c>
    </row>
    <row r="1839" spans="12:19" ht="18.75" customHeight="1" x14ac:dyDescent="0.15">
      <c r="L1839">
        <f>IFERROR(INDEX(reward!$A:$B,$B1839+$C1839+$D1839, 2), "")</f>
        <v>0</v>
      </c>
      <c r="M1839">
        <f>INDEX(reward!$A:$B,$E1839+$F1839+$G1839, 2)</f>
        <v>0</v>
      </c>
      <c r="N1839">
        <f>INDEX(reward!$A:$B,$H1839+$I1839+$J1839, 2)</f>
        <v>0</v>
      </c>
      <c r="O1839">
        <f>INDEX(reward!$A:$B,$B1839+$E1839+$H1839, 2)</f>
        <v>0</v>
      </c>
      <c r="P1839">
        <f>INDEX(reward!$A:$B,$C1839+$F1839+$I1839, 2)</f>
        <v>0</v>
      </c>
      <c r="Q1839">
        <f>INDEX(reward!$A:$B,$D1839+$G1839+$J1839, 2)</f>
        <v>0</v>
      </c>
      <c r="R1839">
        <f>INDEX(reward!$A:$B,$D1839+$F1839+$H1839, 2)</f>
        <v>0</v>
      </c>
      <c r="S1839">
        <f>INDEX(reward!$A:$B,$B1839+$F1839+$J1839, 2)</f>
        <v>0</v>
      </c>
    </row>
    <row r="1840" spans="12:19" ht="18.75" customHeight="1" x14ac:dyDescent="0.15">
      <c r="L1840">
        <f>IFERROR(INDEX(reward!$A:$B,$B1840+$C1840+$D1840, 2), "")</f>
        <v>0</v>
      </c>
      <c r="M1840">
        <f>INDEX(reward!$A:$B,$E1840+$F1840+$G1840, 2)</f>
        <v>0</v>
      </c>
      <c r="N1840">
        <f>INDEX(reward!$A:$B,$H1840+$I1840+$J1840, 2)</f>
        <v>0</v>
      </c>
      <c r="O1840">
        <f>INDEX(reward!$A:$B,$B1840+$E1840+$H1840, 2)</f>
        <v>0</v>
      </c>
      <c r="P1840">
        <f>INDEX(reward!$A:$B,$C1840+$F1840+$I1840, 2)</f>
        <v>0</v>
      </c>
      <c r="Q1840">
        <f>INDEX(reward!$A:$B,$D1840+$G1840+$J1840, 2)</f>
        <v>0</v>
      </c>
      <c r="R1840">
        <f>INDEX(reward!$A:$B,$D1840+$F1840+$H1840, 2)</f>
        <v>0</v>
      </c>
      <c r="S1840">
        <f>INDEX(reward!$A:$B,$B1840+$F1840+$J1840, 2)</f>
        <v>0</v>
      </c>
    </row>
    <row r="1841" spans="12:19" ht="18.75" customHeight="1" x14ac:dyDescent="0.15">
      <c r="L1841">
        <f>IFERROR(INDEX(reward!$A:$B,$B1841+$C1841+$D1841, 2), "")</f>
        <v>0</v>
      </c>
      <c r="M1841">
        <f>INDEX(reward!$A:$B,$E1841+$F1841+$G1841, 2)</f>
        <v>0</v>
      </c>
      <c r="N1841">
        <f>INDEX(reward!$A:$B,$H1841+$I1841+$J1841, 2)</f>
        <v>0</v>
      </c>
      <c r="O1841">
        <f>INDEX(reward!$A:$B,$B1841+$E1841+$H1841, 2)</f>
        <v>0</v>
      </c>
      <c r="P1841">
        <f>INDEX(reward!$A:$B,$C1841+$F1841+$I1841, 2)</f>
        <v>0</v>
      </c>
      <c r="Q1841">
        <f>INDEX(reward!$A:$B,$D1841+$G1841+$J1841, 2)</f>
        <v>0</v>
      </c>
      <c r="R1841">
        <f>INDEX(reward!$A:$B,$D1841+$F1841+$H1841, 2)</f>
        <v>0</v>
      </c>
      <c r="S1841">
        <f>INDEX(reward!$A:$B,$B1841+$F1841+$J1841, 2)</f>
        <v>0</v>
      </c>
    </row>
    <row r="1842" spans="12:19" ht="18.75" customHeight="1" x14ac:dyDescent="0.15">
      <c r="L1842">
        <f>IFERROR(INDEX(reward!$A:$B,$B1842+$C1842+$D1842, 2), "")</f>
        <v>0</v>
      </c>
      <c r="M1842">
        <f>INDEX(reward!$A:$B,$E1842+$F1842+$G1842, 2)</f>
        <v>0</v>
      </c>
      <c r="N1842">
        <f>INDEX(reward!$A:$B,$H1842+$I1842+$J1842, 2)</f>
        <v>0</v>
      </c>
      <c r="O1842">
        <f>INDEX(reward!$A:$B,$B1842+$E1842+$H1842, 2)</f>
        <v>0</v>
      </c>
      <c r="P1842">
        <f>INDEX(reward!$A:$B,$C1842+$F1842+$I1842, 2)</f>
        <v>0</v>
      </c>
      <c r="Q1842">
        <f>INDEX(reward!$A:$B,$D1842+$G1842+$J1842, 2)</f>
        <v>0</v>
      </c>
      <c r="R1842">
        <f>INDEX(reward!$A:$B,$D1842+$F1842+$H1842, 2)</f>
        <v>0</v>
      </c>
      <c r="S1842">
        <f>INDEX(reward!$A:$B,$B1842+$F1842+$J1842, 2)</f>
        <v>0</v>
      </c>
    </row>
    <row r="1843" spans="12:19" ht="18.75" customHeight="1" x14ac:dyDescent="0.15">
      <c r="L1843">
        <f>IFERROR(INDEX(reward!$A:$B,$B1843+$C1843+$D1843, 2), "")</f>
        <v>0</v>
      </c>
      <c r="M1843">
        <f>INDEX(reward!$A:$B,$E1843+$F1843+$G1843, 2)</f>
        <v>0</v>
      </c>
      <c r="N1843">
        <f>INDEX(reward!$A:$B,$H1843+$I1843+$J1843, 2)</f>
        <v>0</v>
      </c>
      <c r="O1843">
        <f>INDEX(reward!$A:$B,$B1843+$E1843+$H1843, 2)</f>
        <v>0</v>
      </c>
      <c r="P1843">
        <f>INDEX(reward!$A:$B,$C1843+$F1843+$I1843, 2)</f>
        <v>0</v>
      </c>
      <c r="Q1843">
        <f>INDEX(reward!$A:$B,$D1843+$G1843+$J1843, 2)</f>
        <v>0</v>
      </c>
      <c r="R1843">
        <f>INDEX(reward!$A:$B,$D1843+$F1843+$H1843, 2)</f>
        <v>0</v>
      </c>
      <c r="S1843">
        <f>INDEX(reward!$A:$B,$B1843+$F1843+$J1843, 2)</f>
        <v>0</v>
      </c>
    </row>
    <row r="1844" spans="12:19" ht="18.75" customHeight="1" x14ac:dyDescent="0.15">
      <c r="L1844">
        <f>IFERROR(INDEX(reward!$A:$B,$B1844+$C1844+$D1844, 2), "")</f>
        <v>0</v>
      </c>
      <c r="M1844">
        <f>INDEX(reward!$A:$B,$E1844+$F1844+$G1844, 2)</f>
        <v>0</v>
      </c>
      <c r="N1844">
        <f>INDEX(reward!$A:$B,$H1844+$I1844+$J1844, 2)</f>
        <v>0</v>
      </c>
      <c r="O1844">
        <f>INDEX(reward!$A:$B,$B1844+$E1844+$H1844, 2)</f>
        <v>0</v>
      </c>
      <c r="P1844">
        <f>INDEX(reward!$A:$B,$C1844+$F1844+$I1844, 2)</f>
        <v>0</v>
      </c>
      <c r="Q1844">
        <f>INDEX(reward!$A:$B,$D1844+$G1844+$J1844, 2)</f>
        <v>0</v>
      </c>
      <c r="R1844">
        <f>INDEX(reward!$A:$B,$D1844+$F1844+$H1844, 2)</f>
        <v>0</v>
      </c>
      <c r="S1844">
        <f>INDEX(reward!$A:$B,$B1844+$F1844+$J1844, 2)</f>
        <v>0</v>
      </c>
    </row>
    <row r="1845" spans="12:19" ht="18.75" customHeight="1" x14ac:dyDescent="0.15">
      <c r="L1845">
        <f>IFERROR(INDEX(reward!$A:$B,$B1845+$C1845+$D1845, 2), "")</f>
        <v>0</v>
      </c>
      <c r="M1845">
        <f>INDEX(reward!$A:$B,$E1845+$F1845+$G1845, 2)</f>
        <v>0</v>
      </c>
      <c r="N1845">
        <f>INDEX(reward!$A:$B,$H1845+$I1845+$J1845, 2)</f>
        <v>0</v>
      </c>
      <c r="O1845">
        <f>INDEX(reward!$A:$B,$B1845+$E1845+$H1845, 2)</f>
        <v>0</v>
      </c>
      <c r="P1845">
        <f>INDEX(reward!$A:$B,$C1845+$F1845+$I1845, 2)</f>
        <v>0</v>
      </c>
      <c r="Q1845">
        <f>INDEX(reward!$A:$B,$D1845+$G1845+$J1845, 2)</f>
        <v>0</v>
      </c>
      <c r="R1845">
        <f>INDEX(reward!$A:$B,$D1845+$F1845+$H1845, 2)</f>
        <v>0</v>
      </c>
      <c r="S1845">
        <f>INDEX(reward!$A:$B,$B1845+$F1845+$J1845, 2)</f>
        <v>0</v>
      </c>
    </row>
    <row r="1846" spans="12:19" ht="18.75" customHeight="1" x14ac:dyDescent="0.15">
      <c r="L1846">
        <f>IFERROR(INDEX(reward!$A:$B,$B1846+$C1846+$D1846, 2), "")</f>
        <v>0</v>
      </c>
      <c r="M1846">
        <f>INDEX(reward!$A:$B,$E1846+$F1846+$G1846, 2)</f>
        <v>0</v>
      </c>
      <c r="N1846">
        <f>INDEX(reward!$A:$B,$H1846+$I1846+$J1846, 2)</f>
        <v>0</v>
      </c>
      <c r="O1846">
        <f>INDEX(reward!$A:$B,$B1846+$E1846+$H1846, 2)</f>
        <v>0</v>
      </c>
      <c r="P1846">
        <f>INDEX(reward!$A:$B,$C1846+$F1846+$I1846, 2)</f>
        <v>0</v>
      </c>
      <c r="Q1846">
        <f>INDEX(reward!$A:$B,$D1846+$G1846+$J1846, 2)</f>
        <v>0</v>
      </c>
      <c r="R1846">
        <f>INDEX(reward!$A:$B,$D1846+$F1846+$H1846, 2)</f>
        <v>0</v>
      </c>
      <c r="S1846">
        <f>INDEX(reward!$A:$B,$B1846+$F1846+$J1846, 2)</f>
        <v>0</v>
      </c>
    </row>
    <row r="1847" spans="12:19" ht="18.75" customHeight="1" x14ac:dyDescent="0.15">
      <c r="L1847">
        <f>IFERROR(INDEX(reward!$A:$B,$B1847+$C1847+$D1847, 2), "")</f>
        <v>0</v>
      </c>
      <c r="M1847">
        <f>INDEX(reward!$A:$B,$E1847+$F1847+$G1847, 2)</f>
        <v>0</v>
      </c>
      <c r="N1847">
        <f>INDEX(reward!$A:$B,$H1847+$I1847+$J1847, 2)</f>
        <v>0</v>
      </c>
      <c r="O1847">
        <f>INDEX(reward!$A:$B,$B1847+$E1847+$H1847, 2)</f>
        <v>0</v>
      </c>
      <c r="P1847">
        <f>INDEX(reward!$A:$B,$C1847+$F1847+$I1847, 2)</f>
        <v>0</v>
      </c>
      <c r="Q1847">
        <f>INDEX(reward!$A:$B,$D1847+$G1847+$J1847, 2)</f>
        <v>0</v>
      </c>
      <c r="R1847">
        <f>INDEX(reward!$A:$B,$D1847+$F1847+$H1847, 2)</f>
        <v>0</v>
      </c>
      <c r="S1847">
        <f>INDEX(reward!$A:$B,$B1847+$F1847+$J1847, 2)</f>
        <v>0</v>
      </c>
    </row>
    <row r="1848" spans="12:19" ht="18.75" customHeight="1" x14ac:dyDescent="0.15">
      <c r="L1848">
        <f>IFERROR(INDEX(reward!$A:$B,$B1848+$C1848+$D1848, 2), "")</f>
        <v>0</v>
      </c>
      <c r="M1848">
        <f>INDEX(reward!$A:$B,$E1848+$F1848+$G1848, 2)</f>
        <v>0</v>
      </c>
      <c r="N1848">
        <f>INDEX(reward!$A:$B,$H1848+$I1848+$J1848, 2)</f>
        <v>0</v>
      </c>
      <c r="O1848">
        <f>INDEX(reward!$A:$B,$B1848+$E1848+$H1848, 2)</f>
        <v>0</v>
      </c>
      <c r="P1848">
        <f>INDEX(reward!$A:$B,$C1848+$F1848+$I1848, 2)</f>
        <v>0</v>
      </c>
      <c r="Q1848">
        <f>INDEX(reward!$A:$B,$D1848+$G1848+$J1848, 2)</f>
        <v>0</v>
      </c>
      <c r="R1848">
        <f>INDEX(reward!$A:$B,$D1848+$F1848+$H1848, 2)</f>
        <v>0</v>
      </c>
      <c r="S1848">
        <f>INDEX(reward!$A:$B,$B1848+$F1848+$J1848, 2)</f>
        <v>0</v>
      </c>
    </row>
    <row r="1849" spans="12:19" ht="18.75" customHeight="1" x14ac:dyDescent="0.15">
      <c r="L1849">
        <f>IFERROR(INDEX(reward!$A:$B,$B1849+$C1849+$D1849, 2), "")</f>
        <v>0</v>
      </c>
      <c r="M1849">
        <f>INDEX(reward!$A:$B,$E1849+$F1849+$G1849, 2)</f>
        <v>0</v>
      </c>
      <c r="N1849">
        <f>INDEX(reward!$A:$B,$H1849+$I1849+$J1849, 2)</f>
        <v>0</v>
      </c>
      <c r="O1849">
        <f>INDEX(reward!$A:$B,$B1849+$E1849+$H1849, 2)</f>
        <v>0</v>
      </c>
      <c r="P1849">
        <f>INDEX(reward!$A:$B,$C1849+$F1849+$I1849, 2)</f>
        <v>0</v>
      </c>
      <c r="Q1849">
        <f>INDEX(reward!$A:$B,$D1849+$G1849+$J1849, 2)</f>
        <v>0</v>
      </c>
      <c r="R1849">
        <f>INDEX(reward!$A:$B,$D1849+$F1849+$H1849, 2)</f>
        <v>0</v>
      </c>
      <c r="S1849">
        <f>INDEX(reward!$A:$B,$B1849+$F1849+$J1849, 2)</f>
        <v>0</v>
      </c>
    </row>
    <row r="1850" spans="12:19" ht="18.75" customHeight="1" x14ac:dyDescent="0.15">
      <c r="L1850">
        <f>IFERROR(INDEX(reward!$A:$B,$B1850+$C1850+$D1850, 2), "")</f>
        <v>0</v>
      </c>
      <c r="M1850">
        <f>INDEX(reward!$A:$B,$E1850+$F1850+$G1850, 2)</f>
        <v>0</v>
      </c>
      <c r="N1850">
        <f>INDEX(reward!$A:$B,$H1850+$I1850+$J1850, 2)</f>
        <v>0</v>
      </c>
      <c r="O1850">
        <f>INDEX(reward!$A:$B,$B1850+$E1850+$H1850, 2)</f>
        <v>0</v>
      </c>
      <c r="P1850">
        <f>INDEX(reward!$A:$B,$C1850+$F1850+$I1850, 2)</f>
        <v>0</v>
      </c>
      <c r="Q1850">
        <f>INDEX(reward!$A:$B,$D1850+$G1850+$J1850, 2)</f>
        <v>0</v>
      </c>
      <c r="R1850">
        <f>INDEX(reward!$A:$B,$D1850+$F1850+$H1850, 2)</f>
        <v>0</v>
      </c>
      <c r="S1850">
        <f>INDEX(reward!$A:$B,$B1850+$F1850+$J1850, 2)</f>
        <v>0</v>
      </c>
    </row>
    <row r="1851" spans="12:19" ht="18.75" customHeight="1" x14ac:dyDescent="0.15">
      <c r="L1851">
        <f>IFERROR(INDEX(reward!$A:$B,$B1851+$C1851+$D1851, 2), "")</f>
        <v>0</v>
      </c>
      <c r="M1851">
        <f>INDEX(reward!$A:$B,$E1851+$F1851+$G1851, 2)</f>
        <v>0</v>
      </c>
      <c r="N1851">
        <f>INDEX(reward!$A:$B,$H1851+$I1851+$J1851, 2)</f>
        <v>0</v>
      </c>
      <c r="O1851">
        <f>INDEX(reward!$A:$B,$B1851+$E1851+$H1851, 2)</f>
        <v>0</v>
      </c>
      <c r="P1851">
        <f>INDEX(reward!$A:$B,$C1851+$F1851+$I1851, 2)</f>
        <v>0</v>
      </c>
      <c r="Q1851">
        <f>INDEX(reward!$A:$B,$D1851+$G1851+$J1851, 2)</f>
        <v>0</v>
      </c>
      <c r="R1851">
        <f>INDEX(reward!$A:$B,$D1851+$F1851+$H1851, 2)</f>
        <v>0</v>
      </c>
      <c r="S1851">
        <f>INDEX(reward!$A:$B,$B1851+$F1851+$J1851, 2)</f>
        <v>0</v>
      </c>
    </row>
    <row r="1852" spans="12:19" ht="18.75" customHeight="1" x14ac:dyDescent="0.15">
      <c r="L1852">
        <f>IFERROR(INDEX(reward!$A:$B,$B1852+$C1852+$D1852, 2), "")</f>
        <v>0</v>
      </c>
      <c r="M1852">
        <f>INDEX(reward!$A:$B,$E1852+$F1852+$G1852, 2)</f>
        <v>0</v>
      </c>
      <c r="N1852">
        <f>INDEX(reward!$A:$B,$H1852+$I1852+$J1852, 2)</f>
        <v>0</v>
      </c>
      <c r="O1852">
        <f>INDEX(reward!$A:$B,$B1852+$E1852+$H1852, 2)</f>
        <v>0</v>
      </c>
      <c r="P1852">
        <f>INDEX(reward!$A:$B,$C1852+$F1852+$I1852, 2)</f>
        <v>0</v>
      </c>
      <c r="Q1852">
        <f>INDEX(reward!$A:$B,$D1852+$G1852+$J1852, 2)</f>
        <v>0</v>
      </c>
      <c r="R1852">
        <f>INDEX(reward!$A:$B,$D1852+$F1852+$H1852, 2)</f>
        <v>0</v>
      </c>
      <c r="S1852">
        <f>INDEX(reward!$A:$B,$B1852+$F1852+$J1852, 2)</f>
        <v>0</v>
      </c>
    </row>
    <row r="1853" spans="12:19" ht="18.75" customHeight="1" x14ac:dyDescent="0.15">
      <c r="L1853">
        <f>IFERROR(INDEX(reward!$A:$B,$B1853+$C1853+$D1853, 2), "")</f>
        <v>0</v>
      </c>
      <c r="M1853">
        <f>INDEX(reward!$A:$B,$E1853+$F1853+$G1853, 2)</f>
        <v>0</v>
      </c>
      <c r="N1853">
        <f>INDEX(reward!$A:$B,$H1853+$I1853+$J1853, 2)</f>
        <v>0</v>
      </c>
      <c r="O1853">
        <f>INDEX(reward!$A:$B,$B1853+$E1853+$H1853, 2)</f>
        <v>0</v>
      </c>
      <c r="P1853">
        <f>INDEX(reward!$A:$B,$C1853+$F1853+$I1853, 2)</f>
        <v>0</v>
      </c>
      <c r="Q1853">
        <f>INDEX(reward!$A:$B,$D1853+$G1853+$J1853, 2)</f>
        <v>0</v>
      </c>
      <c r="R1853">
        <f>INDEX(reward!$A:$B,$D1853+$F1853+$H1853, 2)</f>
        <v>0</v>
      </c>
      <c r="S1853">
        <f>INDEX(reward!$A:$B,$B1853+$F1853+$J1853, 2)</f>
        <v>0</v>
      </c>
    </row>
    <row r="1854" spans="12:19" ht="18.75" customHeight="1" x14ac:dyDescent="0.15">
      <c r="L1854">
        <f>IFERROR(INDEX(reward!$A:$B,$B1854+$C1854+$D1854, 2), "")</f>
        <v>0</v>
      </c>
      <c r="M1854">
        <f>INDEX(reward!$A:$B,$E1854+$F1854+$G1854, 2)</f>
        <v>0</v>
      </c>
      <c r="N1854">
        <f>INDEX(reward!$A:$B,$H1854+$I1854+$J1854, 2)</f>
        <v>0</v>
      </c>
      <c r="O1854">
        <f>INDEX(reward!$A:$B,$B1854+$E1854+$H1854, 2)</f>
        <v>0</v>
      </c>
      <c r="P1854">
        <f>INDEX(reward!$A:$B,$C1854+$F1854+$I1854, 2)</f>
        <v>0</v>
      </c>
      <c r="Q1854">
        <f>INDEX(reward!$A:$B,$D1854+$G1854+$J1854, 2)</f>
        <v>0</v>
      </c>
      <c r="R1854">
        <f>INDEX(reward!$A:$B,$D1854+$F1854+$H1854, 2)</f>
        <v>0</v>
      </c>
      <c r="S1854">
        <f>INDEX(reward!$A:$B,$B1854+$F1854+$J1854, 2)</f>
        <v>0</v>
      </c>
    </row>
    <row r="1855" spans="12:19" ht="18.75" customHeight="1" x14ac:dyDescent="0.15">
      <c r="L1855">
        <f>IFERROR(INDEX(reward!$A:$B,$B1855+$C1855+$D1855, 2), "")</f>
        <v>0</v>
      </c>
      <c r="M1855">
        <f>INDEX(reward!$A:$B,$E1855+$F1855+$G1855, 2)</f>
        <v>0</v>
      </c>
      <c r="N1855">
        <f>INDEX(reward!$A:$B,$H1855+$I1855+$J1855, 2)</f>
        <v>0</v>
      </c>
      <c r="O1855">
        <f>INDEX(reward!$A:$B,$B1855+$E1855+$H1855, 2)</f>
        <v>0</v>
      </c>
      <c r="P1855">
        <f>INDEX(reward!$A:$B,$C1855+$F1855+$I1855, 2)</f>
        <v>0</v>
      </c>
      <c r="Q1855">
        <f>INDEX(reward!$A:$B,$D1855+$G1855+$J1855, 2)</f>
        <v>0</v>
      </c>
      <c r="R1855">
        <f>INDEX(reward!$A:$B,$D1855+$F1855+$H1855, 2)</f>
        <v>0</v>
      </c>
      <c r="S1855">
        <f>INDEX(reward!$A:$B,$B1855+$F1855+$J1855, 2)</f>
        <v>0</v>
      </c>
    </row>
    <row r="1856" spans="12:19" ht="18.75" customHeight="1" x14ac:dyDescent="0.15">
      <c r="L1856">
        <f>IFERROR(INDEX(reward!$A:$B,$B1856+$C1856+$D1856, 2), "")</f>
        <v>0</v>
      </c>
      <c r="M1856">
        <f>INDEX(reward!$A:$B,$E1856+$F1856+$G1856, 2)</f>
        <v>0</v>
      </c>
      <c r="N1856">
        <f>INDEX(reward!$A:$B,$H1856+$I1856+$J1856, 2)</f>
        <v>0</v>
      </c>
      <c r="O1856">
        <f>INDEX(reward!$A:$B,$B1856+$E1856+$H1856, 2)</f>
        <v>0</v>
      </c>
      <c r="P1856">
        <f>INDEX(reward!$A:$B,$C1856+$F1856+$I1856, 2)</f>
        <v>0</v>
      </c>
      <c r="Q1856">
        <f>INDEX(reward!$A:$B,$D1856+$G1856+$J1856, 2)</f>
        <v>0</v>
      </c>
      <c r="R1856">
        <f>INDEX(reward!$A:$B,$D1856+$F1856+$H1856, 2)</f>
        <v>0</v>
      </c>
      <c r="S1856">
        <f>INDEX(reward!$A:$B,$B1856+$F1856+$J1856, 2)</f>
        <v>0</v>
      </c>
    </row>
    <row r="1857" spans="12:19" ht="18.75" customHeight="1" x14ac:dyDescent="0.15">
      <c r="L1857">
        <f>IFERROR(INDEX(reward!$A:$B,$B1857+$C1857+$D1857, 2), "")</f>
        <v>0</v>
      </c>
      <c r="M1857">
        <f>INDEX(reward!$A:$B,$E1857+$F1857+$G1857, 2)</f>
        <v>0</v>
      </c>
      <c r="N1857">
        <f>INDEX(reward!$A:$B,$H1857+$I1857+$J1857, 2)</f>
        <v>0</v>
      </c>
      <c r="O1857">
        <f>INDEX(reward!$A:$B,$B1857+$E1857+$H1857, 2)</f>
        <v>0</v>
      </c>
      <c r="P1857">
        <f>INDEX(reward!$A:$B,$C1857+$F1857+$I1857, 2)</f>
        <v>0</v>
      </c>
      <c r="Q1857">
        <f>INDEX(reward!$A:$B,$D1857+$G1857+$J1857, 2)</f>
        <v>0</v>
      </c>
      <c r="R1857">
        <f>INDEX(reward!$A:$B,$D1857+$F1857+$H1857, 2)</f>
        <v>0</v>
      </c>
      <c r="S1857">
        <f>INDEX(reward!$A:$B,$B1857+$F1857+$J1857, 2)</f>
        <v>0</v>
      </c>
    </row>
    <row r="1858" spans="12:19" ht="18.75" customHeight="1" x14ac:dyDescent="0.15">
      <c r="L1858">
        <f>IFERROR(INDEX(reward!$A:$B,$B1858+$C1858+$D1858, 2), "")</f>
        <v>0</v>
      </c>
      <c r="M1858">
        <f>INDEX(reward!$A:$B,$E1858+$F1858+$G1858, 2)</f>
        <v>0</v>
      </c>
      <c r="N1858">
        <f>INDEX(reward!$A:$B,$H1858+$I1858+$J1858, 2)</f>
        <v>0</v>
      </c>
      <c r="O1858">
        <f>INDEX(reward!$A:$B,$B1858+$E1858+$H1858, 2)</f>
        <v>0</v>
      </c>
      <c r="P1858">
        <f>INDEX(reward!$A:$B,$C1858+$F1858+$I1858, 2)</f>
        <v>0</v>
      </c>
      <c r="Q1858">
        <f>INDEX(reward!$A:$B,$D1858+$G1858+$J1858, 2)</f>
        <v>0</v>
      </c>
      <c r="R1858">
        <f>INDEX(reward!$A:$B,$D1858+$F1858+$H1858, 2)</f>
        <v>0</v>
      </c>
      <c r="S1858">
        <f>INDEX(reward!$A:$B,$B1858+$F1858+$J1858, 2)</f>
        <v>0</v>
      </c>
    </row>
    <row r="1859" spans="12:19" ht="18.75" customHeight="1" x14ac:dyDescent="0.15">
      <c r="L1859">
        <f>IFERROR(INDEX(reward!$A:$B,$B1859+$C1859+$D1859, 2), "")</f>
        <v>0</v>
      </c>
      <c r="M1859">
        <f>INDEX(reward!$A:$B,$E1859+$F1859+$G1859, 2)</f>
        <v>0</v>
      </c>
      <c r="N1859">
        <f>INDEX(reward!$A:$B,$H1859+$I1859+$J1859, 2)</f>
        <v>0</v>
      </c>
      <c r="O1859">
        <f>INDEX(reward!$A:$B,$B1859+$E1859+$H1859, 2)</f>
        <v>0</v>
      </c>
      <c r="P1859">
        <f>INDEX(reward!$A:$B,$C1859+$F1859+$I1859, 2)</f>
        <v>0</v>
      </c>
      <c r="Q1859">
        <f>INDEX(reward!$A:$B,$D1859+$G1859+$J1859, 2)</f>
        <v>0</v>
      </c>
      <c r="R1859">
        <f>INDEX(reward!$A:$B,$D1859+$F1859+$H1859, 2)</f>
        <v>0</v>
      </c>
      <c r="S1859">
        <f>INDEX(reward!$A:$B,$B1859+$F1859+$J1859, 2)</f>
        <v>0</v>
      </c>
    </row>
    <row r="1860" spans="12:19" ht="18.75" customHeight="1" x14ac:dyDescent="0.15">
      <c r="L1860">
        <f>IFERROR(INDEX(reward!$A:$B,$B1860+$C1860+$D1860, 2), "")</f>
        <v>0</v>
      </c>
      <c r="M1860">
        <f>INDEX(reward!$A:$B,$E1860+$F1860+$G1860, 2)</f>
        <v>0</v>
      </c>
      <c r="N1860">
        <f>INDEX(reward!$A:$B,$H1860+$I1860+$J1860, 2)</f>
        <v>0</v>
      </c>
      <c r="O1860">
        <f>INDEX(reward!$A:$B,$B1860+$E1860+$H1860, 2)</f>
        <v>0</v>
      </c>
      <c r="P1860">
        <f>INDEX(reward!$A:$B,$C1860+$F1860+$I1860, 2)</f>
        <v>0</v>
      </c>
      <c r="Q1860">
        <f>INDEX(reward!$A:$B,$D1860+$G1860+$J1860, 2)</f>
        <v>0</v>
      </c>
      <c r="R1860">
        <f>INDEX(reward!$A:$B,$D1860+$F1860+$H1860, 2)</f>
        <v>0</v>
      </c>
      <c r="S1860">
        <f>INDEX(reward!$A:$B,$B1860+$F1860+$J1860, 2)</f>
        <v>0</v>
      </c>
    </row>
    <row r="1861" spans="12:19" ht="18.75" customHeight="1" x14ac:dyDescent="0.15">
      <c r="L1861">
        <f>IFERROR(INDEX(reward!$A:$B,$B1861+$C1861+$D1861, 2), "")</f>
        <v>0</v>
      </c>
      <c r="M1861">
        <f>INDEX(reward!$A:$B,$E1861+$F1861+$G1861, 2)</f>
        <v>0</v>
      </c>
      <c r="N1861">
        <f>INDEX(reward!$A:$B,$H1861+$I1861+$J1861, 2)</f>
        <v>0</v>
      </c>
      <c r="O1861">
        <f>INDEX(reward!$A:$B,$B1861+$E1861+$H1861, 2)</f>
        <v>0</v>
      </c>
      <c r="P1861">
        <f>INDEX(reward!$A:$B,$C1861+$F1861+$I1861, 2)</f>
        <v>0</v>
      </c>
      <c r="Q1861">
        <f>INDEX(reward!$A:$B,$D1861+$G1861+$J1861, 2)</f>
        <v>0</v>
      </c>
      <c r="R1861">
        <f>INDEX(reward!$A:$B,$D1861+$F1861+$H1861, 2)</f>
        <v>0</v>
      </c>
      <c r="S1861">
        <f>INDEX(reward!$A:$B,$B1861+$F1861+$J1861, 2)</f>
        <v>0</v>
      </c>
    </row>
    <row r="1862" spans="12:19" ht="18.75" customHeight="1" x14ac:dyDescent="0.15">
      <c r="L1862">
        <f>IFERROR(INDEX(reward!$A:$B,$B1862+$C1862+$D1862, 2), "")</f>
        <v>0</v>
      </c>
      <c r="M1862">
        <f>INDEX(reward!$A:$B,$E1862+$F1862+$G1862, 2)</f>
        <v>0</v>
      </c>
      <c r="N1862">
        <f>INDEX(reward!$A:$B,$H1862+$I1862+$J1862, 2)</f>
        <v>0</v>
      </c>
      <c r="O1862">
        <f>INDEX(reward!$A:$B,$B1862+$E1862+$H1862, 2)</f>
        <v>0</v>
      </c>
      <c r="P1862">
        <f>INDEX(reward!$A:$B,$C1862+$F1862+$I1862, 2)</f>
        <v>0</v>
      </c>
      <c r="Q1862">
        <f>INDEX(reward!$A:$B,$D1862+$G1862+$J1862, 2)</f>
        <v>0</v>
      </c>
      <c r="R1862">
        <f>INDEX(reward!$A:$B,$D1862+$F1862+$H1862, 2)</f>
        <v>0</v>
      </c>
      <c r="S1862">
        <f>INDEX(reward!$A:$B,$B1862+$F1862+$J1862, 2)</f>
        <v>0</v>
      </c>
    </row>
    <row r="1863" spans="12:19" ht="18.75" customHeight="1" x14ac:dyDescent="0.15">
      <c r="L1863">
        <f>IFERROR(INDEX(reward!$A:$B,$B1863+$C1863+$D1863, 2), "")</f>
        <v>0</v>
      </c>
      <c r="M1863">
        <f>INDEX(reward!$A:$B,$E1863+$F1863+$G1863, 2)</f>
        <v>0</v>
      </c>
      <c r="N1863">
        <f>INDEX(reward!$A:$B,$H1863+$I1863+$J1863, 2)</f>
        <v>0</v>
      </c>
      <c r="O1863">
        <f>INDEX(reward!$A:$B,$B1863+$E1863+$H1863, 2)</f>
        <v>0</v>
      </c>
      <c r="P1863">
        <f>INDEX(reward!$A:$B,$C1863+$F1863+$I1863, 2)</f>
        <v>0</v>
      </c>
      <c r="Q1863">
        <f>INDEX(reward!$A:$B,$D1863+$G1863+$J1863, 2)</f>
        <v>0</v>
      </c>
      <c r="R1863">
        <f>INDEX(reward!$A:$B,$D1863+$F1863+$H1863, 2)</f>
        <v>0</v>
      </c>
      <c r="S1863">
        <f>INDEX(reward!$A:$B,$B1863+$F1863+$J1863, 2)</f>
        <v>0</v>
      </c>
    </row>
    <row r="1864" spans="12:19" ht="18.75" customHeight="1" x14ac:dyDescent="0.15">
      <c r="L1864">
        <f>IFERROR(INDEX(reward!$A:$B,$B1864+$C1864+$D1864, 2), "")</f>
        <v>0</v>
      </c>
      <c r="M1864">
        <f>INDEX(reward!$A:$B,$E1864+$F1864+$G1864, 2)</f>
        <v>0</v>
      </c>
      <c r="N1864">
        <f>INDEX(reward!$A:$B,$H1864+$I1864+$J1864, 2)</f>
        <v>0</v>
      </c>
      <c r="O1864">
        <f>INDEX(reward!$A:$B,$B1864+$E1864+$H1864, 2)</f>
        <v>0</v>
      </c>
      <c r="P1864">
        <f>INDEX(reward!$A:$B,$C1864+$F1864+$I1864, 2)</f>
        <v>0</v>
      </c>
      <c r="Q1864">
        <f>INDEX(reward!$A:$B,$D1864+$G1864+$J1864, 2)</f>
        <v>0</v>
      </c>
      <c r="R1864">
        <f>INDEX(reward!$A:$B,$D1864+$F1864+$H1864, 2)</f>
        <v>0</v>
      </c>
      <c r="S1864">
        <f>INDEX(reward!$A:$B,$B1864+$F1864+$J1864, 2)</f>
        <v>0</v>
      </c>
    </row>
    <row r="1865" spans="12:19" ht="18.75" customHeight="1" x14ac:dyDescent="0.15">
      <c r="L1865">
        <f>IFERROR(INDEX(reward!$A:$B,$B1865+$C1865+$D1865, 2), "")</f>
        <v>0</v>
      </c>
      <c r="M1865">
        <f>INDEX(reward!$A:$B,$E1865+$F1865+$G1865, 2)</f>
        <v>0</v>
      </c>
      <c r="N1865">
        <f>INDEX(reward!$A:$B,$H1865+$I1865+$J1865, 2)</f>
        <v>0</v>
      </c>
      <c r="O1865">
        <f>INDEX(reward!$A:$B,$B1865+$E1865+$H1865, 2)</f>
        <v>0</v>
      </c>
      <c r="P1865">
        <f>INDEX(reward!$A:$B,$C1865+$F1865+$I1865, 2)</f>
        <v>0</v>
      </c>
      <c r="Q1865">
        <f>INDEX(reward!$A:$B,$D1865+$G1865+$J1865, 2)</f>
        <v>0</v>
      </c>
      <c r="R1865">
        <f>INDEX(reward!$A:$B,$D1865+$F1865+$H1865, 2)</f>
        <v>0</v>
      </c>
      <c r="S1865">
        <f>INDEX(reward!$A:$B,$B1865+$F1865+$J1865, 2)</f>
        <v>0</v>
      </c>
    </row>
    <row r="1866" spans="12:19" ht="18.75" customHeight="1" x14ac:dyDescent="0.15">
      <c r="L1866">
        <f>IFERROR(INDEX(reward!$A:$B,$B1866+$C1866+$D1866, 2), "")</f>
        <v>0</v>
      </c>
      <c r="M1866">
        <f>INDEX(reward!$A:$B,$E1866+$F1866+$G1866, 2)</f>
        <v>0</v>
      </c>
      <c r="N1866">
        <f>INDEX(reward!$A:$B,$H1866+$I1866+$J1866, 2)</f>
        <v>0</v>
      </c>
      <c r="O1866">
        <f>INDEX(reward!$A:$B,$B1866+$E1866+$H1866, 2)</f>
        <v>0</v>
      </c>
      <c r="P1866">
        <f>INDEX(reward!$A:$B,$C1866+$F1866+$I1866, 2)</f>
        <v>0</v>
      </c>
      <c r="Q1866">
        <f>INDEX(reward!$A:$B,$D1866+$G1866+$J1866, 2)</f>
        <v>0</v>
      </c>
      <c r="R1866">
        <f>INDEX(reward!$A:$B,$D1866+$F1866+$H1866, 2)</f>
        <v>0</v>
      </c>
      <c r="S1866">
        <f>INDEX(reward!$A:$B,$B1866+$F1866+$J1866, 2)</f>
        <v>0</v>
      </c>
    </row>
    <row r="1867" spans="12:19" ht="18.75" customHeight="1" x14ac:dyDescent="0.15">
      <c r="L1867">
        <f>IFERROR(INDEX(reward!$A:$B,$B1867+$C1867+$D1867, 2), "")</f>
        <v>0</v>
      </c>
      <c r="M1867">
        <f>INDEX(reward!$A:$B,$E1867+$F1867+$G1867, 2)</f>
        <v>0</v>
      </c>
      <c r="N1867">
        <f>INDEX(reward!$A:$B,$H1867+$I1867+$J1867, 2)</f>
        <v>0</v>
      </c>
      <c r="O1867">
        <f>INDEX(reward!$A:$B,$B1867+$E1867+$H1867, 2)</f>
        <v>0</v>
      </c>
      <c r="P1867">
        <f>INDEX(reward!$A:$B,$C1867+$F1867+$I1867, 2)</f>
        <v>0</v>
      </c>
      <c r="Q1867">
        <f>INDEX(reward!$A:$B,$D1867+$G1867+$J1867, 2)</f>
        <v>0</v>
      </c>
      <c r="R1867">
        <f>INDEX(reward!$A:$B,$D1867+$F1867+$H1867, 2)</f>
        <v>0</v>
      </c>
      <c r="S1867">
        <f>INDEX(reward!$A:$B,$B1867+$F1867+$J1867, 2)</f>
        <v>0</v>
      </c>
    </row>
    <row r="1868" spans="12:19" ht="18.75" customHeight="1" x14ac:dyDescent="0.15">
      <c r="L1868">
        <f>IFERROR(INDEX(reward!$A:$B,$B1868+$C1868+$D1868, 2), "")</f>
        <v>0</v>
      </c>
      <c r="M1868">
        <f>INDEX(reward!$A:$B,$E1868+$F1868+$G1868, 2)</f>
        <v>0</v>
      </c>
      <c r="N1868">
        <f>INDEX(reward!$A:$B,$H1868+$I1868+$J1868, 2)</f>
        <v>0</v>
      </c>
      <c r="O1868">
        <f>INDEX(reward!$A:$B,$B1868+$E1868+$H1868, 2)</f>
        <v>0</v>
      </c>
      <c r="P1868">
        <f>INDEX(reward!$A:$B,$C1868+$F1868+$I1868, 2)</f>
        <v>0</v>
      </c>
      <c r="Q1868">
        <f>INDEX(reward!$A:$B,$D1868+$G1868+$J1868, 2)</f>
        <v>0</v>
      </c>
      <c r="R1868">
        <f>INDEX(reward!$A:$B,$D1868+$F1868+$H1868, 2)</f>
        <v>0</v>
      </c>
      <c r="S1868">
        <f>INDEX(reward!$A:$B,$B1868+$F1868+$J1868, 2)</f>
        <v>0</v>
      </c>
    </row>
    <row r="1869" spans="12:19" ht="18.75" customHeight="1" x14ac:dyDescent="0.15">
      <c r="L1869">
        <f>IFERROR(INDEX(reward!$A:$B,$B1869+$C1869+$D1869, 2), "")</f>
        <v>0</v>
      </c>
      <c r="M1869">
        <f>INDEX(reward!$A:$B,$E1869+$F1869+$G1869, 2)</f>
        <v>0</v>
      </c>
      <c r="N1869">
        <f>INDEX(reward!$A:$B,$H1869+$I1869+$J1869, 2)</f>
        <v>0</v>
      </c>
      <c r="O1869">
        <f>INDEX(reward!$A:$B,$B1869+$E1869+$H1869, 2)</f>
        <v>0</v>
      </c>
      <c r="P1869">
        <f>INDEX(reward!$A:$B,$C1869+$F1869+$I1869, 2)</f>
        <v>0</v>
      </c>
      <c r="Q1869">
        <f>INDEX(reward!$A:$B,$D1869+$G1869+$J1869, 2)</f>
        <v>0</v>
      </c>
      <c r="R1869">
        <f>INDEX(reward!$A:$B,$D1869+$F1869+$H1869, 2)</f>
        <v>0</v>
      </c>
      <c r="S1869">
        <f>INDEX(reward!$A:$B,$B1869+$F1869+$J1869, 2)</f>
        <v>0</v>
      </c>
    </row>
    <row r="1870" spans="12:19" ht="18.75" customHeight="1" x14ac:dyDescent="0.15">
      <c r="L1870">
        <f>IFERROR(INDEX(reward!$A:$B,$B1870+$C1870+$D1870, 2), "")</f>
        <v>0</v>
      </c>
      <c r="M1870">
        <f>INDEX(reward!$A:$B,$E1870+$F1870+$G1870, 2)</f>
        <v>0</v>
      </c>
      <c r="N1870">
        <f>INDEX(reward!$A:$B,$H1870+$I1870+$J1870, 2)</f>
        <v>0</v>
      </c>
      <c r="O1870">
        <f>INDEX(reward!$A:$B,$B1870+$E1870+$H1870, 2)</f>
        <v>0</v>
      </c>
      <c r="P1870">
        <f>INDEX(reward!$A:$B,$C1870+$F1870+$I1870, 2)</f>
        <v>0</v>
      </c>
      <c r="Q1870">
        <f>INDEX(reward!$A:$B,$D1870+$G1870+$J1870, 2)</f>
        <v>0</v>
      </c>
      <c r="R1870">
        <f>INDEX(reward!$A:$B,$D1870+$F1870+$H1870, 2)</f>
        <v>0</v>
      </c>
      <c r="S1870">
        <f>INDEX(reward!$A:$B,$B1870+$F1870+$J1870, 2)</f>
        <v>0</v>
      </c>
    </row>
    <row r="1871" spans="12:19" ht="18.75" customHeight="1" x14ac:dyDescent="0.15">
      <c r="L1871">
        <f>IFERROR(INDEX(reward!$A:$B,$B1871+$C1871+$D1871, 2), "")</f>
        <v>0</v>
      </c>
      <c r="M1871">
        <f>INDEX(reward!$A:$B,$E1871+$F1871+$G1871, 2)</f>
        <v>0</v>
      </c>
      <c r="N1871">
        <f>INDEX(reward!$A:$B,$H1871+$I1871+$J1871, 2)</f>
        <v>0</v>
      </c>
      <c r="O1871">
        <f>INDEX(reward!$A:$B,$B1871+$E1871+$H1871, 2)</f>
        <v>0</v>
      </c>
      <c r="P1871">
        <f>INDEX(reward!$A:$B,$C1871+$F1871+$I1871, 2)</f>
        <v>0</v>
      </c>
      <c r="Q1871">
        <f>INDEX(reward!$A:$B,$D1871+$G1871+$J1871, 2)</f>
        <v>0</v>
      </c>
      <c r="R1871">
        <f>INDEX(reward!$A:$B,$D1871+$F1871+$H1871, 2)</f>
        <v>0</v>
      </c>
      <c r="S1871">
        <f>INDEX(reward!$A:$B,$B1871+$F1871+$J1871, 2)</f>
        <v>0</v>
      </c>
    </row>
    <row r="1872" spans="12:19" ht="18.75" customHeight="1" x14ac:dyDescent="0.15">
      <c r="L1872">
        <f>IFERROR(INDEX(reward!$A:$B,$B1872+$C1872+$D1872, 2), "")</f>
        <v>0</v>
      </c>
      <c r="M1872">
        <f>INDEX(reward!$A:$B,$E1872+$F1872+$G1872, 2)</f>
        <v>0</v>
      </c>
      <c r="N1872">
        <f>INDEX(reward!$A:$B,$H1872+$I1872+$J1872, 2)</f>
        <v>0</v>
      </c>
      <c r="O1872">
        <f>INDEX(reward!$A:$B,$B1872+$E1872+$H1872, 2)</f>
        <v>0</v>
      </c>
      <c r="P1872">
        <f>INDEX(reward!$A:$B,$C1872+$F1872+$I1872, 2)</f>
        <v>0</v>
      </c>
      <c r="Q1872">
        <f>INDEX(reward!$A:$B,$D1872+$G1872+$J1872, 2)</f>
        <v>0</v>
      </c>
      <c r="R1872">
        <f>INDEX(reward!$A:$B,$D1872+$F1872+$H1872, 2)</f>
        <v>0</v>
      </c>
      <c r="S1872">
        <f>INDEX(reward!$A:$B,$B1872+$F1872+$J1872, 2)</f>
        <v>0</v>
      </c>
    </row>
    <row r="1873" spans="12:19" ht="18.75" customHeight="1" x14ac:dyDescent="0.15">
      <c r="L1873">
        <f>IFERROR(INDEX(reward!$A:$B,$B1873+$C1873+$D1873, 2), "")</f>
        <v>0</v>
      </c>
      <c r="M1873">
        <f>INDEX(reward!$A:$B,$E1873+$F1873+$G1873, 2)</f>
        <v>0</v>
      </c>
      <c r="N1873">
        <f>INDEX(reward!$A:$B,$H1873+$I1873+$J1873, 2)</f>
        <v>0</v>
      </c>
      <c r="O1873">
        <f>INDEX(reward!$A:$B,$B1873+$E1873+$H1873, 2)</f>
        <v>0</v>
      </c>
      <c r="P1873">
        <f>INDEX(reward!$A:$B,$C1873+$F1873+$I1873, 2)</f>
        <v>0</v>
      </c>
      <c r="Q1873">
        <f>INDEX(reward!$A:$B,$D1873+$G1873+$J1873, 2)</f>
        <v>0</v>
      </c>
      <c r="R1873">
        <f>INDEX(reward!$A:$B,$D1873+$F1873+$H1873, 2)</f>
        <v>0</v>
      </c>
      <c r="S1873">
        <f>INDEX(reward!$A:$B,$B1873+$F1873+$J1873, 2)</f>
        <v>0</v>
      </c>
    </row>
    <row r="1874" spans="12:19" ht="18.75" customHeight="1" x14ac:dyDescent="0.15">
      <c r="L1874">
        <f>IFERROR(INDEX(reward!$A:$B,$B1874+$C1874+$D1874, 2), "")</f>
        <v>0</v>
      </c>
      <c r="M1874">
        <f>INDEX(reward!$A:$B,$E1874+$F1874+$G1874, 2)</f>
        <v>0</v>
      </c>
      <c r="N1874">
        <f>INDEX(reward!$A:$B,$H1874+$I1874+$J1874, 2)</f>
        <v>0</v>
      </c>
      <c r="O1874">
        <f>INDEX(reward!$A:$B,$B1874+$E1874+$H1874, 2)</f>
        <v>0</v>
      </c>
      <c r="P1874">
        <f>INDEX(reward!$A:$B,$C1874+$F1874+$I1874, 2)</f>
        <v>0</v>
      </c>
      <c r="Q1874">
        <f>INDEX(reward!$A:$B,$D1874+$G1874+$J1874, 2)</f>
        <v>0</v>
      </c>
      <c r="R1874">
        <f>INDEX(reward!$A:$B,$D1874+$F1874+$H1874, 2)</f>
        <v>0</v>
      </c>
      <c r="S1874">
        <f>INDEX(reward!$A:$B,$B1874+$F1874+$J1874, 2)</f>
        <v>0</v>
      </c>
    </row>
    <row r="1875" spans="12:19" ht="18.75" customHeight="1" x14ac:dyDescent="0.15">
      <c r="L1875">
        <f>IFERROR(INDEX(reward!$A:$B,$B1875+$C1875+$D1875, 2), "")</f>
        <v>0</v>
      </c>
      <c r="M1875">
        <f>INDEX(reward!$A:$B,$E1875+$F1875+$G1875, 2)</f>
        <v>0</v>
      </c>
      <c r="N1875">
        <f>INDEX(reward!$A:$B,$H1875+$I1875+$J1875, 2)</f>
        <v>0</v>
      </c>
      <c r="O1875">
        <f>INDEX(reward!$A:$B,$B1875+$E1875+$H1875, 2)</f>
        <v>0</v>
      </c>
      <c r="P1875">
        <f>INDEX(reward!$A:$B,$C1875+$F1875+$I1875, 2)</f>
        <v>0</v>
      </c>
      <c r="Q1875">
        <f>INDEX(reward!$A:$B,$D1875+$G1875+$J1875, 2)</f>
        <v>0</v>
      </c>
      <c r="R1875">
        <f>INDEX(reward!$A:$B,$D1875+$F1875+$H1875, 2)</f>
        <v>0</v>
      </c>
      <c r="S1875">
        <f>INDEX(reward!$A:$B,$B1875+$F1875+$J1875, 2)</f>
        <v>0</v>
      </c>
    </row>
    <row r="1876" spans="12:19" ht="18.75" customHeight="1" x14ac:dyDescent="0.15">
      <c r="L1876">
        <f>IFERROR(INDEX(reward!$A:$B,$B1876+$C1876+$D1876, 2), "")</f>
        <v>0</v>
      </c>
      <c r="M1876">
        <f>INDEX(reward!$A:$B,$E1876+$F1876+$G1876, 2)</f>
        <v>0</v>
      </c>
      <c r="N1876">
        <f>INDEX(reward!$A:$B,$H1876+$I1876+$J1876, 2)</f>
        <v>0</v>
      </c>
      <c r="O1876">
        <f>INDEX(reward!$A:$B,$B1876+$E1876+$H1876, 2)</f>
        <v>0</v>
      </c>
      <c r="P1876">
        <f>INDEX(reward!$A:$B,$C1876+$F1876+$I1876, 2)</f>
        <v>0</v>
      </c>
      <c r="Q1876">
        <f>INDEX(reward!$A:$B,$D1876+$G1876+$J1876, 2)</f>
        <v>0</v>
      </c>
      <c r="R1876">
        <f>INDEX(reward!$A:$B,$D1876+$F1876+$H1876, 2)</f>
        <v>0</v>
      </c>
      <c r="S1876">
        <f>INDEX(reward!$A:$B,$B1876+$F1876+$J1876, 2)</f>
        <v>0</v>
      </c>
    </row>
    <row r="1877" spans="12:19" ht="18.75" customHeight="1" x14ac:dyDescent="0.15">
      <c r="L1877">
        <f>IFERROR(INDEX(reward!$A:$B,$B1877+$C1877+$D1877, 2), "")</f>
        <v>0</v>
      </c>
      <c r="M1877">
        <f>INDEX(reward!$A:$B,$E1877+$F1877+$G1877, 2)</f>
        <v>0</v>
      </c>
      <c r="N1877">
        <f>INDEX(reward!$A:$B,$H1877+$I1877+$J1877, 2)</f>
        <v>0</v>
      </c>
      <c r="O1877">
        <f>INDEX(reward!$A:$B,$B1877+$E1877+$H1877, 2)</f>
        <v>0</v>
      </c>
      <c r="P1877">
        <f>INDEX(reward!$A:$B,$C1877+$F1877+$I1877, 2)</f>
        <v>0</v>
      </c>
      <c r="Q1877">
        <f>INDEX(reward!$A:$B,$D1877+$G1877+$J1877, 2)</f>
        <v>0</v>
      </c>
      <c r="R1877">
        <f>INDEX(reward!$A:$B,$D1877+$F1877+$H1877, 2)</f>
        <v>0</v>
      </c>
      <c r="S1877">
        <f>INDEX(reward!$A:$B,$B1877+$F1877+$J1877, 2)</f>
        <v>0</v>
      </c>
    </row>
    <row r="1878" spans="12:19" ht="18.75" customHeight="1" x14ac:dyDescent="0.15">
      <c r="L1878">
        <f>IFERROR(INDEX(reward!$A:$B,$B1878+$C1878+$D1878, 2), "")</f>
        <v>0</v>
      </c>
      <c r="M1878">
        <f>INDEX(reward!$A:$B,$E1878+$F1878+$G1878, 2)</f>
        <v>0</v>
      </c>
      <c r="N1878">
        <f>INDEX(reward!$A:$B,$H1878+$I1878+$J1878, 2)</f>
        <v>0</v>
      </c>
      <c r="O1878">
        <f>INDEX(reward!$A:$B,$B1878+$E1878+$H1878, 2)</f>
        <v>0</v>
      </c>
      <c r="P1878">
        <f>INDEX(reward!$A:$B,$C1878+$F1878+$I1878, 2)</f>
        <v>0</v>
      </c>
      <c r="Q1878">
        <f>INDEX(reward!$A:$B,$D1878+$G1878+$J1878, 2)</f>
        <v>0</v>
      </c>
      <c r="R1878">
        <f>INDEX(reward!$A:$B,$D1878+$F1878+$H1878, 2)</f>
        <v>0</v>
      </c>
      <c r="S1878">
        <f>INDEX(reward!$A:$B,$B1878+$F1878+$J1878, 2)</f>
        <v>0</v>
      </c>
    </row>
    <row r="1879" spans="12:19" ht="18.75" customHeight="1" x14ac:dyDescent="0.15">
      <c r="L1879">
        <f>IFERROR(INDEX(reward!$A:$B,$B1879+$C1879+$D1879, 2), "")</f>
        <v>0</v>
      </c>
      <c r="M1879">
        <f>INDEX(reward!$A:$B,$E1879+$F1879+$G1879, 2)</f>
        <v>0</v>
      </c>
      <c r="N1879">
        <f>INDEX(reward!$A:$B,$H1879+$I1879+$J1879, 2)</f>
        <v>0</v>
      </c>
      <c r="O1879">
        <f>INDEX(reward!$A:$B,$B1879+$E1879+$H1879, 2)</f>
        <v>0</v>
      </c>
      <c r="P1879">
        <f>INDEX(reward!$A:$B,$C1879+$F1879+$I1879, 2)</f>
        <v>0</v>
      </c>
      <c r="Q1879">
        <f>INDEX(reward!$A:$B,$D1879+$G1879+$J1879, 2)</f>
        <v>0</v>
      </c>
      <c r="R1879">
        <f>INDEX(reward!$A:$B,$D1879+$F1879+$H1879, 2)</f>
        <v>0</v>
      </c>
      <c r="S1879">
        <f>INDEX(reward!$A:$B,$B1879+$F1879+$J1879, 2)</f>
        <v>0</v>
      </c>
    </row>
    <row r="1880" spans="12:19" ht="18.75" customHeight="1" x14ac:dyDescent="0.15">
      <c r="L1880">
        <f>IFERROR(INDEX(reward!$A:$B,$B1880+$C1880+$D1880, 2), "")</f>
        <v>0</v>
      </c>
      <c r="M1880">
        <f>INDEX(reward!$A:$B,$E1880+$F1880+$G1880, 2)</f>
        <v>0</v>
      </c>
      <c r="N1880">
        <f>INDEX(reward!$A:$B,$H1880+$I1880+$J1880, 2)</f>
        <v>0</v>
      </c>
      <c r="O1880">
        <f>INDEX(reward!$A:$B,$B1880+$E1880+$H1880, 2)</f>
        <v>0</v>
      </c>
      <c r="P1880">
        <f>INDEX(reward!$A:$B,$C1880+$F1880+$I1880, 2)</f>
        <v>0</v>
      </c>
      <c r="Q1880">
        <f>INDEX(reward!$A:$B,$D1880+$G1880+$J1880, 2)</f>
        <v>0</v>
      </c>
      <c r="R1880">
        <f>INDEX(reward!$A:$B,$D1880+$F1880+$H1880, 2)</f>
        <v>0</v>
      </c>
      <c r="S1880">
        <f>INDEX(reward!$A:$B,$B1880+$F1880+$J1880, 2)</f>
        <v>0</v>
      </c>
    </row>
    <row r="1881" spans="12:19" ht="18.75" customHeight="1" x14ac:dyDescent="0.15">
      <c r="L1881">
        <f>IFERROR(INDEX(reward!$A:$B,$B1881+$C1881+$D1881, 2), "")</f>
        <v>0</v>
      </c>
      <c r="M1881">
        <f>INDEX(reward!$A:$B,$E1881+$F1881+$G1881, 2)</f>
        <v>0</v>
      </c>
      <c r="N1881">
        <f>INDEX(reward!$A:$B,$H1881+$I1881+$J1881, 2)</f>
        <v>0</v>
      </c>
      <c r="O1881">
        <f>INDEX(reward!$A:$B,$B1881+$E1881+$H1881, 2)</f>
        <v>0</v>
      </c>
      <c r="P1881">
        <f>INDEX(reward!$A:$B,$C1881+$F1881+$I1881, 2)</f>
        <v>0</v>
      </c>
      <c r="Q1881">
        <f>INDEX(reward!$A:$B,$D1881+$G1881+$J1881, 2)</f>
        <v>0</v>
      </c>
      <c r="R1881">
        <f>INDEX(reward!$A:$B,$D1881+$F1881+$H1881, 2)</f>
        <v>0</v>
      </c>
      <c r="S1881">
        <f>INDEX(reward!$A:$B,$B1881+$F1881+$J1881, 2)</f>
        <v>0</v>
      </c>
    </row>
    <row r="1882" spans="12:19" ht="18.75" customHeight="1" x14ac:dyDescent="0.15">
      <c r="L1882">
        <f>IFERROR(INDEX(reward!$A:$B,$B1882+$C1882+$D1882, 2), "")</f>
        <v>0</v>
      </c>
      <c r="M1882">
        <f>INDEX(reward!$A:$B,$E1882+$F1882+$G1882, 2)</f>
        <v>0</v>
      </c>
      <c r="N1882">
        <f>INDEX(reward!$A:$B,$H1882+$I1882+$J1882, 2)</f>
        <v>0</v>
      </c>
      <c r="O1882">
        <f>INDEX(reward!$A:$B,$B1882+$E1882+$H1882, 2)</f>
        <v>0</v>
      </c>
      <c r="P1882">
        <f>INDEX(reward!$A:$B,$C1882+$F1882+$I1882, 2)</f>
        <v>0</v>
      </c>
      <c r="Q1882">
        <f>INDEX(reward!$A:$B,$D1882+$G1882+$J1882, 2)</f>
        <v>0</v>
      </c>
      <c r="R1882">
        <f>INDEX(reward!$A:$B,$D1882+$F1882+$H1882, 2)</f>
        <v>0</v>
      </c>
      <c r="S1882">
        <f>INDEX(reward!$A:$B,$B1882+$F1882+$J1882, 2)</f>
        <v>0</v>
      </c>
    </row>
    <row r="1883" spans="12:19" ht="18.75" customHeight="1" x14ac:dyDescent="0.15">
      <c r="L1883">
        <f>IFERROR(INDEX(reward!$A:$B,$B1883+$C1883+$D1883, 2), "")</f>
        <v>0</v>
      </c>
      <c r="M1883">
        <f>INDEX(reward!$A:$B,$E1883+$F1883+$G1883, 2)</f>
        <v>0</v>
      </c>
      <c r="N1883">
        <f>INDEX(reward!$A:$B,$H1883+$I1883+$J1883, 2)</f>
        <v>0</v>
      </c>
      <c r="O1883">
        <f>INDEX(reward!$A:$B,$B1883+$E1883+$H1883, 2)</f>
        <v>0</v>
      </c>
      <c r="P1883">
        <f>INDEX(reward!$A:$B,$C1883+$F1883+$I1883, 2)</f>
        <v>0</v>
      </c>
      <c r="Q1883">
        <f>INDEX(reward!$A:$B,$D1883+$G1883+$J1883, 2)</f>
        <v>0</v>
      </c>
      <c r="R1883">
        <f>INDEX(reward!$A:$B,$D1883+$F1883+$H1883, 2)</f>
        <v>0</v>
      </c>
      <c r="S1883">
        <f>INDEX(reward!$A:$B,$B1883+$F1883+$J1883, 2)</f>
        <v>0</v>
      </c>
    </row>
    <row r="1884" spans="12:19" ht="18.75" customHeight="1" x14ac:dyDescent="0.15">
      <c r="L1884">
        <f>IFERROR(INDEX(reward!$A:$B,$B1884+$C1884+$D1884, 2), "")</f>
        <v>0</v>
      </c>
      <c r="M1884">
        <f>INDEX(reward!$A:$B,$E1884+$F1884+$G1884, 2)</f>
        <v>0</v>
      </c>
      <c r="N1884">
        <f>INDEX(reward!$A:$B,$H1884+$I1884+$J1884, 2)</f>
        <v>0</v>
      </c>
      <c r="O1884">
        <f>INDEX(reward!$A:$B,$B1884+$E1884+$H1884, 2)</f>
        <v>0</v>
      </c>
      <c r="P1884">
        <f>INDEX(reward!$A:$B,$C1884+$F1884+$I1884, 2)</f>
        <v>0</v>
      </c>
      <c r="Q1884">
        <f>INDEX(reward!$A:$B,$D1884+$G1884+$J1884, 2)</f>
        <v>0</v>
      </c>
      <c r="R1884">
        <f>INDEX(reward!$A:$B,$D1884+$F1884+$H1884, 2)</f>
        <v>0</v>
      </c>
      <c r="S1884">
        <f>INDEX(reward!$A:$B,$B1884+$F1884+$J1884, 2)</f>
        <v>0</v>
      </c>
    </row>
    <row r="1885" spans="12:19" ht="18.75" customHeight="1" x14ac:dyDescent="0.15">
      <c r="L1885">
        <f>IFERROR(INDEX(reward!$A:$B,$B1885+$C1885+$D1885, 2), "")</f>
        <v>0</v>
      </c>
      <c r="M1885">
        <f>INDEX(reward!$A:$B,$E1885+$F1885+$G1885, 2)</f>
        <v>0</v>
      </c>
      <c r="N1885">
        <f>INDEX(reward!$A:$B,$H1885+$I1885+$J1885, 2)</f>
        <v>0</v>
      </c>
      <c r="O1885">
        <f>INDEX(reward!$A:$B,$B1885+$E1885+$H1885, 2)</f>
        <v>0</v>
      </c>
      <c r="P1885">
        <f>INDEX(reward!$A:$B,$C1885+$F1885+$I1885, 2)</f>
        <v>0</v>
      </c>
      <c r="Q1885">
        <f>INDEX(reward!$A:$B,$D1885+$G1885+$J1885, 2)</f>
        <v>0</v>
      </c>
      <c r="R1885">
        <f>INDEX(reward!$A:$B,$D1885+$F1885+$H1885, 2)</f>
        <v>0</v>
      </c>
      <c r="S1885">
        <f>INDEX(reward!$A:$B,$B1885+$F1885+$J1885, 2)</f>
        <v>0</v>
      </c>
    </row>
    <row r="1886" spans="12:19" ht="18.75" customHeight="1" x14ac:dyDescent="0.15">
      <c r="L1886">
        <f>IFERROR(INDEX(reward!$A:$B,$B1886+$C1886+$D1886, 2), "")</f>
        <v>0</v>
      </c>
      <c r="M1886">
        <f>INDEX(reward!$A:$B,$E1886+$F1886+$G1886, 2)</f>
        <v>0</v>
      </c>
      <c r="N1886">
        <f>INDEX(reward!$A:$B,$H1886+$I1886+$J1886, 2)</f>
        <v>0</v>
      </c>
      <c r="O1886">
        <f>INDEX(reward!$A:$B,$B1886+$E1886+$H1886, 2)</f>
        <v>0</v>
      </c>
      <c r="P1886">
        <f>INDEX(reward!$A:$B,$C1886+$F1886+$I1886, 2)</f>
        <v>0</v>
      </c>
      <c r="Q1886">
        <f>INDEX(reward!$A:$B,$D1886+$G1886+$J1886, 2)</f>
        <v>0</v>
      </c>
      <c r="R1886">
        <f>INDEX(reward!$A:$B,$D1886+$F1886+$H1886, 2)</f>
        <v>0</v>
      </c>
      <c r="S1886">
        <f>INDEX(reward!$A:$B,$B1886+$F1886+$J1886, 2)</f>
        <v>0</v>
      </c>
    </row>
    <row r="1887" spans="12:19" ht="18.75" customHeight="1" x14ac:dyDescent="0.15">
      <c r="L1887">
        <f>IFERROR(INDEX(reward!$A:$B,$B1887+$C1887+$D1887, 2), "")</f>
        <v>0</v>
      </c>
      <c r="M1887">
        <f>INDEX(reward!$A:$B,$E1887+$F1887+$G1887, 2)</f>
        <v>0</v>
      </c>
      <c r="N1887">
        <f>INDEX(reward!$A:$B,$H1887+$I1887+$J1887, 2)</f>
        <v>0</v>
      </c>
      <c r="O1887">
        <f>INDEX(reward!$A:$B,$B1887+$E1887+$H1887, 2)</f>
        <v>0</v>
      </c>
      <c r="P1887">
        <f>INDEX(reward!$A:$B,$C1887+$F1887+$I1887, 2)</f>
        <v>0</v>
      </c>
      <c r="Q1887">
        <f>INDEX(reward!$A:$B,$D1887+$G1887+$J1887, 2)</f>
        <v>0</v>
      </c>
      <c r="R1887">
        <f>INDEX(reward!$A:$B,$D1887+$F1887+$H1887, 2)</f>
        <v>0</v>
      </c>
      <c r="S1887">
        <f>INDEX(reward!$A:$B,$B1887+$F1887+$J1887, 2)</f>
        <v>0</v>
      </c>
    </row>
    <row r="1888" spans="12:19" ht="18.75" customHeight="1" x14ac:dyDescent="0.15">
      <c r="L1888">
        <f>IFERROR(INDEX(reward!$A:$B,$B1888+$C1888+$D1888, 2), "")</f>
        <v>0</v>
      </c>
      <c r="M1888">
        <f>INDEX(reward!$A:$B,$E1888+$F1888+$G1888, 2)</f>
        <v>0</v>
      </c>
      <c r="N1888">
        <f>INDEX(reward!$A:$B,$H1888+$I1888+$J1888, 2)</f>
        <v>0</v>
      </c>
      <c r="O1888">
        <f>INDEX(reward!$A:$B,$B1888+$E1888+$H1888, 2)</f>
        <v>0</v>
      </c>
      <c r="P1888">
        <f>INDEX(reward!$A:$B,$C1888+$F1888+$I1888, 2)</f>
        <v>0</v>
      </c>
      <c r="Q1888">
        <f>INDEX(reward!$A:$B,$D1888+$G1888+$J1888, 2)</f>
        <v>0</v>
      </c>
      <c r="R1888">
        <f>INDEX(reward!$A:$B,$D1888+$F1888+$H1888, 2)</f>
        <v>0</v>
      </c>
      <c r="S1888">
        <f>INDEX(reward!$A:$B,$B1888+$F1888+$J1888, 2)</f>
        <v>0</v>
      </c>
    </row>
    <row r="1889" spans="12:19" ht="18.75" customHeight="1" x14ac:dyDescent="0.15">
      <c r="L1889">
        <f>IFERROR(INDEX(reward!$A:$B,$B1889+$C1889+$D1889, 2), "")</f>
        <v>0</v>
      </c>
      <c r="M1889">
        <f>INDEX(reward!$A:$B,$E1889+$F1889+$G1889, 2)</f>
        <v>0</v>
      </c>
      <c r="N1889">
        <f>INDEX(reward!$A:$B,$H1889+$I1889+$J1889, 2)</f>
        <v>0</v>
      </c>
      <c r="O1889">
        <f>INDEX(reward!$A:$B,$B1889+$E1889+$H1889, 2)</f>
        <v>0</v>
      </c>
      <c r="P1889">
        <f>INDEX(reward!$A:$B,$C1889+$F1889+$I1889, 2)</f>
        <v>0</v>
      </c>
      <c r="Q1889">
        <f>INDEX(reward!$A:$B,$D1889+$G1889+$J1889, 2)</f>
        <v>0</v>
      </c>
      <c r="R1889">
        <f>INDEX(reward!$A:$B,$D1889+$F1889+$H1889, 2)</f>
        <v>0</v>
      </c>
      <c r="S1889">
        <f>INDEX(reward!$A:$B,$B1889+$F1889+$J1889, 2)</f>
        <v>0</v>
      </c>
    </row>
    <row r="1890" spans="12:19" ht="18.75" customHeight="1" x14ac:dyDescent="0.15">
      <c r="L1890">
        <f>IFERROR(INDEX(reward!$A:$B,$B1890+$C1890+$D1890, 2), "")</f>
        <v>0</v>
      </c>
      <c r="M1890">
        <f>INDEX(reward!$A:$B,$E1890+$F1890+$G1890, 2)</f>
        <v>0</v>
      </c>
      <c r="N1890">
        <f>INDEX(reward!$A:$B,$H1890+$I1890+$J1890, 2)</f>
        <v>0</v>
      </c>
      <c r="O1890">
        <f>INDEX(reward!$A:$B,$B1890+$E1890+$H1890, 2)</f>
        <v>0</v>
      </c>
      <c r="P1890">
        <f>INDEX(reward!$A:$B,$C1890+$F1890+$I1890, 2)</f>
        <v>0</v>
      </c>
      <c r="Q1890">
        <f>INDEX(reward!$A:$B,$D1890+$G1890+$J1890, 2)</f>
        <v>0</v>
      </c>
      <c r="R1890">
        <f>INDEX(reward!$A:$B,$D1890+$F1890+$H1890, 2)</f>
        <v>0</v>
      </c>
      <c r="S1890">
        <f>INDEX(reward!$A:$B,$B1890+$F1890+$J1890, 2)</f>
        <v>0</v>
      </c>
    </row>
    <row r="1891" spans="12:19" ht="18.75" customHeight="1" x14ac:dyDescent="0.15">
      <c r="L1891">
        <f>IFERROR(INDEX(reward!$A:$B,$B1891+$C1891+$D1891, 2), "")</f>
        <v>0</v>
      </c>
      <c r="M1891">
        <f>INDEX(reward!$A:$B,$E1891+$F1891+$G1891, 2)</f>
        <v>0</v>
      </c>
      <c r="N1891">
        <f>INDEX(reward!$A:$B,$H1891+$I1891+$J1891, 2)</f>
        <v>0</v>
      </c>
      <c r="O1891">
        <f>INDEX(reward!$A:$B,$B1891+$E1891+$H1891, 2)</f>
        <v>0</v>
      </c>
      <c r="P1891">
        <f>INDEX(reward!$A:$B,$C1891+$F1891+$I1891, 2)</f>
        <v>0</v>
      </c>
      <c r="Q1891">
        <f>INDEX(reward!$A:$B,$D1891+$G1891+$J1891, 2)</f>
        <v>0</v>
      </c>
      <c r="R1891">
        <f>INDEX(reward!$A:$B,$D1891+$F1891+$H1891, 2)</f>
        <v>0</v>
      </c>
      <c r="S1891">
        <f>INDEX(reward!$A:$B,$B1891+$F1891+$J1891, 2)</f>
        <v>0</v>
      </c>
    </row>
    <row r="1892" spans="12:19" ht="18.75" customHeight="1" x14ac:dyDescent="0.15">
      <c r="L1892">
        <f>IFERROR(INDEX(reward!$A:$B,$B1892+$C1892+$D1892, 2), "")</f>
        <v>0</v>
      </c>
      <c r="M1892">
        <f>INDEX(reward!$A:$B,$E1892+$F1892+$G1892, 2)</f>
        <v>0</v>
      </c>
      <c r="N1892">
        <f>INDEX(reward!$A:$B,$H1892+$I1892+$J1892, 2)</f>
        <v>0</v>
      </c>
      <c r="O1892">
        <f>INDEX(reward!$A:$B,$B1892+$E1892+$H1892, 2)</f>
        <v>0</v>
      </c>
      <c r="P1892">
        <f>INDEX(reward!$A:$B,$C1892+$F1892+$I1892, 2)</f>
        <v>0</v>
      </c>
      <c r="Q1892">
        <f>INDEX(reward!$A:$B,$D1892+$G1892+$J1892, 2)</f>
        <v>0</v>
      </c>
      <c r="R1892">
        <f>INDEX(reward!$A:$B,$D1892+$F1892+$H1892, 2)</f>
        <v>0</v>
      </c>
      <c r="S1892">
        <f>INDEX(reward!$A:$B,$B1892+$F1892+$J1892, 2)</f>
        <v>0</v>
      </c>
    </row>
    <row r="1893" spans="12:19" ht="18.75" customHeight="1" x14ac:dyDescent="0.15">
      <c r="L1893">
        <f>IFERROR(INDEX(reward!$A:$B,$B1893+$C1893+$D1893, 2), "")</f>
        <v>0</v>
      </c>
      <c r="M1893">
        <f>INDEX(reward!$A:$B,$E1893+$F1893+$G1893, 2)</f>
        <v>0</v>
      </c>
      <c r="N1893">
        <f>INDEX(reward!$A:$B,$H1893+$I1893+$J1893, 2)</f>
        <v>0</v>
      </c>
      <c r="O1893">
        <f>INDEX(reward!$A:$B,$B1893+$E1893+$H1893, 2)</f>
        <v>0</v>
      </c>
      <c r="P1893">
        <f>INDEX(reward!$A:$B,$C1893+$F1893+$I1893, 2)</f>
        <v>0</v>
      </c>
      <c r="Q1893">
        <f>INDEX(reward!$A:$B,$D1893+$G1893+$J1893, 2)</f>
        <v>0</v>
      </c>
      <c r="R1893">
        <f>INDEX(reward!$A:$B,$D1893+$F1893+$H1893, 2)</f>
        <v>0</v>
      </c>
      <c r="S1893">
        <f>INDEX(reward!$A:$B,$B1893+$F1893+$J1893, 2)</f>
        <v>0</v>
      </c>
    </row>
    <row r="1894" spans="12:19" ht="18.75" customHeight="1" x14ac:dyDescent="0.15">
      <c r="L1894">
        <f>IFERROR(INDEX(reward!$A:$B,$B1894+$C1894+$D1894, 2), "")</f>
        <v>0</v>
      </c>
      <c r="M1894">
        <f>INDEX(reward!$A:$B,$E1894+$F1894+$G1894, 2)</f>
        <v>0</v>
      </c>
      <c r="N1894">
        <f>INDEX(reward!$A:$B,$H1894+$I1894+$J1894, 2)</f>
        <v>0</v>
      </c>
      <c r="O1894">
        <f>INDEX(reward!$A:$B,$B1894+$E1894+$H1894, 2)</f>
        <v>0</v>
      </c>
      <c r="P1894">
        <f>INDEX(reward!$A:$B,$C1894+$F1894+$I1894, 2)</f>
        <v>0</v>
      </c>
      <c r="Q1894">
        <f>INDEX(reward!$A:$B,$D1894+$G1894+$J1894, 2)</f>
        <v>0</v>
      </c>
      <c r="R1894">
        <f>INDEX(reward!$A:$B,$D1894+$F1894+$H1894, 2)</f>
        <v>0</v>
      </c>
      <c r="S1894">
        <f>INDEX(reward!$A:$B,$B1894+$F1894+$J1894, 2)</f>
        <v>0</v>
      </c>
    </row>
    <row r="1895" spans="12:19" ht="18.75" customHeight="1" x14ac:dyDescent="0.15">
      <c r="L1895">
        <f>IFERROR(INDEX(reward!$A:$B,$B1895+$C1895+$D1895, 2), "")</f>
        <v>0</v>
      </c>
      <c r="M1895">
        <f>INDEX(reward!$A:$B,$E1895+$F1895+$G1895, 2)</f>
        <v>0</v>
      </c>
      <c r="N1895">
        <f>INDEX(reward!$A:$B,$H1895+$I1895+$J1895, 2)</f>
        <v>0</v>
      </c>
      <c r="O1895">
        <f>INDEX(reward!$A:$B,$B1895+$E1895+$H1895, 2)</f>
        <v>0</v>
      </c>
      <c r="P1895">
        <f>INDEX(reward!$A:$B,$C1895+$F1895+$I1895, 2)</f>
        <v>0</v>
      </c>
      <c r="Q1895">
        <f>INDEX(reward!$A:$B,$D1895+$G1895+$J1895, 2)</f>
        <v>0</v>
      </c>
      <c r="R1895">
        <f>INDEX(reward!$A:$B,$D1895+$F1895+$H1895, 2)</f>
        <v>0</v>
      </c>
      <c r="S1895">
        <f>INDEX(reward!$A:$B,$B1895+$F1895+$J1895, 2)</f>
        <v>0</v>
      </c>
    </row>
    <row r="1896" spans="12:19" ht="18.75" customHeight="1" x14ac:dyDescent="0.15">
      <c r="L1896">
        <f>IFERROR(INDEX(reward!$A:$B,$B1896+$C1896+$D1896, 2), "")</f>
        <v>0</v>
      </c>
      <c r="M1896">
        <f>INDEX(reward!$A:$B,$E1896+$F1896+$G1896, 2)</f>
        <v>0</v>
      </c>
      <c r="N1896">
        <f>INDEX(reward!$A:$B,$H1896+$I1896+$J1896, 2)</f>
        <v>0</v>
      </c>
      <c r="O1896">
        <f>INDEX(reward!$A:$B,$B1896+$E1896+$H1896, 2)</f>
        <v>0</v>
      </c>
      <c r="P1896">
        <f>INDEX(reward!$A:$B,$C1896+$F1896+$I1896, 2)</f>
        <v>0</v>
      </c>
      <c r="Q1896">
        <f>INDEX(reward!$A:$B,$D1896+$G1896+$J1896, 2)</f>
        <v>0</v>
      </c>
      <c r="R1896">
        <f>INDEX(reward!$A:$B,$D1896+$F1896+$H1896, 2)</f>
        <v>0</v>
      </c>
      <c r="S1896">
        <f>INDEX(reward!$A:$B,$B1896+$F1896+$J1896, 2)</f>
        <v>0</v>
      </c>
    </row>
    <row r="1897" spans="12:19" ht="18.75" customHeight="1" x14ac:dyDescent="0.15">
      <c r="L1897">
        <f>IFERROR(INDEX(reward!$A:$B,$B1897+$C1897+$D1897, 2), "")</f>
        <v>0</v>
      </c>
      <c r="M1897">
        <f>INDEX(reward!$A:$B,$E1897+$F1897+$G1897, 2)</f>
        <v>0</v>
      </c>
      <c r="N1897">
        <f>INDEX(reward!$A:$B,$H1897+$I1897+$J1897, 2)</f>
        <v>0</v>
      </c>
      <c r="O1897">
        <f>INDEX(reward!$A:$B,$B1897+$E1897+$H1897, 2)</f>
        <v>0</v>
      </c>
      <c r="P1897">
        <f>INDEX(reward!$A:$B,$C1897+$F1897+$I1897, 2)</f>
        <v>0</v>
      </c>
      <c r="Q1897">
        <f>INDEX(reward!$A:$B,$D1897+$G1897+$J1897, 2)</f>
        <v>0</v>
      </c>
      <c r="R1897">
        <f>INDEX(reward!$A:$B,$D1897+$F1897+$H1897, 2)</f>
        <v>0</v>
      </c>
      <c r="S1897">
        <f>INDEX(reward!$A:$B,$B1897+$F1897+$J1897, 2)</f>
        <v>0</v>
      </c>
    </row>
    <row r="1898" spans="12:19" ht="18.75" customHeight="1" x14ac:dyDescent="0.15">
      <c r="L1898">
        <f>IFERROR(INDEX(reward!$A:$B,$B1898+$C1898+$D1898, 2), "")</f>
        <v>0</v>
      </c>
      <c r="M1898">
        <f>INDEX(reward!$A:$B,$E1898+$F1898+$G1898, 2)</f>
        <v>0</v>
      </c>
      <c r="N1898">
        <f>INDEX(reward!$A:$B,$H1898+$I1898+$J1898, 2)</f>
        <v>0</v>
      </c>
      <c r="O1898">
        <f>INDEX(reward!$A:$B,$B1898+$E1898+$H1898, 2)</f>
        <v>0</v>
      </c>
      <c r="P1898">
        <f>INDEX(reward!$A:$B,$C1898+$F1898+$I1898, 2)</f>
        <v>0</v>
      </c>
      <c r="Q1898">
        <f>INDEX(reward!$A:$B,$D1898+$G1898+$J1898, 2)</f>
        <v>0</v>
      </c>
      <c r="R1898">
        <f>INDEX(reward!$A:$B,$D1898+$F1898+$H1898, 2)</f>
        <v>0</v>
      </c>
      <c r="S1898">
        <f>INDEX(reward!$A:$B,$B1898+$F1898+$J1898, 2)</f>
        <v>0</v>
      </c>
    </row>
    <row r="1899" spans="12:19" ht="18.75" customHeight="1" x14ac:dyDescent="0.15">
      <c r="L1899">
        <f>IFERROR(INDEX(reward!$A:$B,$B1899+$C1899+$D1899, 2), "")</f>
        <v>0</v>
      </c>
      <c r="M1899">
        <f>INDEX(reward!$A:$B,$E1899+$F1899+$G1899, 2)</f>
        <v>0</v>
      </c>
      <c r="N1899">
        <f>INDEX(reward!$A:$B,$H1899+$I1899+$J1899, 2)</f>
        <v>0</v>
      </c>
      <c r="O1899">
        <f>INDEX(reward!$A:$B,$B1899+$E1899+$H1899, 2)</f>
        <v>0</v>
      </c>
      <c r="P1899">
        <f>INDEX(reward!$A:$B,$C1899+$F1899+$I1899, 2)</f>
        <v>0</v>
      </c>
      <c r="Q1899">
        <f>INDEX(reward!$A:$B,$D1899+$G1899+$J1899, 2)</f>
        <v>0</v>
      </c>
      <c r="R1899">
        <f>INDEX(reward!$A:$B,$D1899+$F1899+$H1899, 2)</f>
        <v>0</v>
      </c>
      <c r="S1899">
        <f>INDEX(reward!$A:$B,$B1899+$F1899+$J1899, 2)</f>
        <v>0</v>
      </c>
    </row>
    <row r="1900" spans="12:19" ht="18.75" customHeight="1" x14ac:dyDescent="0.15">
      <c r="L1900">
        <f>IFERROR(INDEX(reward!$A:$B,$B1900+$C1900+$D1900, 2), "")</f>
        <v>0</v>
      </c>
      <c r="M1900">
        <f>INDEX(reward!$A:$B,$E1900+$F1900+$G1900, 2)</f>
        <v>0</v>
      </c>
      <c r="N1900">
        <f>INDEX(reward!$A:$B,$H1900+$I1900+$J1900, 2)</f>
        <v>0</v>
      </c>
      <c r="O1900">
        <f>INDEX(reward!$A:$B,$B1900+$E1900+$H1900, 2)</f>
        <v>0</v>
      </c>
      <c r="P1900">
        <f>INDEX(reward!$A:$B,$C1900+$F1900+$I1900, 2)</f>
        <v>0</v>
      </c>
      <c r="Q1900">
        <f>INDEX(reward!$A:$B,$D1900+$G1900+$J1900, 2)</f>
        <v>0</v>
      </c>
      <c r="R1900">
        <f>INDEX(reward!$A:$B,$D1900+$F1900+$H1900, 2)</f>
        <v>0</v>
      </c>
      <c r="S1900">
        <f>INDEX(reward!$A:$B,$B1900+$F1900+$J1900, 2)</f>
        <v>0</v>
      </c>
    </row>
    <row r="1901" spans="12:19" ht="18.75" customHeight="1" x14ac:dyDescent="0.15">
      <c r="L1901">
        <f>IFERROR(INDEX(reward!$A:$B,$B1901+$C1901+$D1901, 2), "")</f>
        <v>0</v>
      </c>
      <c r="M1901">
        <f>INDEX(reward!$A:$B,$E1901+$F1901+$G1901, 2)</f>
        <v>0</v>
      </c>
      <c r="N1901">
        <f>INDEX(reward!$A:$B,$H1901+$I1901+$J1901, 2)</f>
        <v>0</v>
      </c>
      <c r="O1901">
        <f>INDEX(reward!$A:$B,$B1901+$E1901+$H1901, 2)</f>
        <v>0</v>
      </c>
      <c r="P1901">
        <f>INDEX(reward!$A:$B,$C1901+$F1901+$I1901, 2)</f>
        <v>0</v>
      </c>
      <c r="Q1901">
        <f>INDEX(reward!$A:$B,$D1901+$G1901+$J1901, 2)</f>
        <v>0</v>
      </c>
      <c r="R1901">
        <f>INDEX(reward!$A:$B,$D1901+$F1901+$H1901, 2)</f>
        <v>0</v>
      </c>
      <c r="S1901">
        <f>INDEX(reward!$A:$B,$B1901+$F1901+$J1901, 2)</f>
        <v>0</v>
      </c>
    </row>
    <row r="1902" spans="12:19" ht="18.75" customHeight="1" x14ac:dyDescent="0.15">
      <c r="L1902">
        <f>IFERROR(INDEX(reward!$A:$B,$B1902+$C1902+$D1902, 2), "")</f>
        <v>0</v>
      </c>
      <c r="M1902">
        <f>INDEX(reward!$A:$B,$E1902+$F1902+$G1902, 2)</f>
        <v>0</v>
      </c>
      <c r="N1902">
        <f>INDEX(reward!$A:$B,$H1902+$I1902+$J1902, 2)</f>
        <v>0</v>
      </c>
      <c r="O1902">
        <f>INDEX(reward!$A:$B,$B1902+$E1902+$H1902, 2)</f>
        <v>0</v>
      </c>
      <c r="P1902">
        <f>INDEX(reward!$A:$B,$C1902+$F1902+$I1902, 2)</f>
        <v>0</v>
      </c>
      <c r="Q1902">
        <f>INDEX(reward!$A:$B,$D1902+$G1902+$J1902, 2)</f>
        <v>0</v>
      </c>
      <c r="R1902">
        <f>INDEX(reward!$A:$B,$D1902+$F1902+$H1902, 2)</f>
        <v>0</v>
      </c>
      <c r="S1902">
        <f>INDEX(reward!$A:$B,$B1902+$F1902+$J1902, 2)</f>
        <v>0</v>
      </c>
    </row>
    <row r="1903" spans="12:19" ht="18.75" customHeight="1" x14ac:dyDescent="0.15">
      <c r="L1903">
        <f>IFERROR(INDEX(reward!$A:$B,$B1903+$C1903+$D1903, 2), "")</f>
        <v>0</v>
      </c>
      <c r="M1903">
        <f>INDEX(reward!$A:$B,$E1903+$F1903+$G1903, 2)</f>
        <v>0</v>
      </c>
      <c r="N1903">
        <f>INDEX(reward!$A:$B,$H1903+$I1903+$J1903, 2)</f>
        <v>0</v>
      </c>
      <c r="O1903">
        <f>INDEX(reward!$A:$B,$B1903+$E1903+$H1903, 2)</f>
        <v>0</v>
      </c>
      <c r="P1903">
        <f>INDEX(reward!$A:$B,$C1903+$F1903+$I1903, 2)</f>
        <v>0</v>
      </c>
      <c r="Q1903">
        <f>INDEX(reward!$A:$B,$D1903+$G1903+$J1903, 2)</f>
        <v>0</v>
      </c>
      <c r="R1903">
        <f>INDEX(reward!$A:$B,$D1903+$F1903+$H1903, 2)</f>
        <v>0</v>
      </c>
      <c r="S1903">
        <f>INDEX(reward!$A:$B,$B1903+$F1903+$J1903, 2)</f>
        <v>0</v>
      </c>
    </row>
    <row r="1904" spans="12:19" ht="18.75" customHeight="1" x14ac:dyDescent="0.15">
      <c r="L1904">
        <f>IFERROR(INDEX(reward!$A:$B,$B1904+$C1904+$D1904, 2), "")</f>
        <v>0</v>
      </c>
      <c r="M1904">
        <f>INDEX(reward!$A:$B,$E1904+$F1904+$G1904, 2)</f>
        <v>0</v>
      </c>
      <c r="N1904">
        <f>INDEX(reward!$A:$B,$H1904+$I1904+$J1904, 2)</f>
        <v>0</v>
      </c>
      <c r="O1904">
        <f>INDEX(reward!$A:$B,$B1904+$E1904+$H1904, 2)</f>
        <v>0</v>
      </c>
      <c r="P1904">
        <f>INDEX(reward!$A:$B,$C1904+$F1904+$I1904, 2)</f>
        <v>0</v>
      </c>
      <c r="Q1904">
        <f>INDEX(reward!$A:$B,$D1904+$G1904+$J1904, 2)</f>
        <v>0</v>
      </c>
      <c r="R1904">
        <f>INDEX(reward!$A:$B,$D1904+$F1904+$H1904, 2)</f>
        <v>0</v>
      </c>
      <c r="S1904">
        <f>INDEX(reward!$A:$B,$B1904+$F1904+$J1904, 2)</f>
        <v>0</v>
      </c>
    </row>
    <row r="1905" spans="12:19" ht="18.75" customHeight="1" x14ac:dyDescent="0.15">
      <c r="L1905">
        <f>IFERROR(INDEX(reward!$A:$B,$B1905+$C1905+$D1905, 2), "")</f>
        <v>0</v>
      </c>
      <c r="M1905">
        <f>INDEX(reward!$A:$B,$E1905+$F1905+$G1905, 2)</f>
        <v>0</v>
      </c>
      <c r="N1905">
        <f>INDEX(reward!$A:$B,$H1905+$I1905+$J1905, 2)</f>
        <v>0</v>
      </c>
      <c r="O1905">
        <f>INDEX(reward!$A:$B,$B1905+$E1905+$H1905, 2)</f>
        <v>0</v>
      </c>
      <c r="P1905">
        <f>INDEX(reward!$A:$B,$C1905+$F1905+$I1905, 2)</f>
        <v>0</v>
      </c>
      <c r="Q1905">
        <f>INDEX(reward!$A:$B,$D1905+$G1905+$J1905, 2)</f>
        <v>0</v>
      </c>
      <c r="R1905">
        <f>INDEX(reward!$A:$B,$D1905+$F1905+$H1905, 2)</f>
        <v>0</v>
      </c>
      <c r="S1905">
        <f>INDEX(reward!$A:$B,$B1905+$F1905+$J1905, 2)</f>
        <v>0</v>
      </c>
    </row>
    <row r="1906" spans="12:19" ht="18.75" customHeight="1" x14ac:dyDescent="0.15">
      <c r="L1906">
        <f>IFERROR(INDEX(reward!$A:$B,$B1906+$C1906+$D1906, 2), "")</f>
        <v>0</v>
      </c>
      <c r="M1906">
        <f>INDEX(reward!$A:$B,$E1906+$F1906+$G1906, 2)</f>
        <v>0</v>
      </c>
      <c r="N1906">
        <f>INDEX(reward!$A:$B,$H1906+$I1906+$J1906, 2)</f>
        <v>0</v>
      </c>
      <c r="O1906">
        <f>INDEX(reward!$A:$B,$B1906+$E1906+$H1906, 2)</f>
        <v>0</v>
      </c>
      <c r="P1906">
        <f>INDEX(reward!$A:$B,$C1906+$F1906+$I1906, 2)</f>
        <v>0</v>
      </c>
      <c r="Q1906">
        <f>INDEX(reward!$A:$B,$D1906+$G1906+$J1906, 2)</f>
        <v>0</v>
      </c>
      <c r="R1906">
        <f>INDEX(reward!$A:$B,$D1906+$F1906+$H1906, 2)</f>
        <v>0</v>
      </c>
      <c r="S1906">
        <f>INDEX(reward!$A:$B,$B1906+$F1906+$J1906, 2)</f>
        <v>0</v>
      </c>
    </row>
    <row r="1907" spans="12:19" ht="18.75" customHeight="1" x14ac:dyDescent="0.15">
      <c r="L1907">
        <f>IFERROR(INDEX(reward!$A:$B,$B1907+$C1907+$D1907, 2), "")</f>
        <v>0</v>
      </c>
      <c r="M1907">
        <f>INDEX(reward!$A:$B,$E1907+$F1907+$G1907, 2)</f>
        <v>0</v>
      </c>
      <c r="N1907">
        <f>INDEX(reward!$A:$B,$H1907+$I1907+$J1907, 2)</f>
        <v>0</v>
      </c>
      <c r="O1907">
        <f>INDEX(reward!$A:$B,$B1907+$E1907+$H1907, 2)</f>
        <v>0</v>
      </c>
      <c r="P1907">
        <f>INDEX(reward!$A:$B,$C1907+$F1907+$I1907, 2)</f>
        <v>0</v>
      </c>
      <c r="Q1907">
        <f>INDEX(reward!$A:$B,$D1907+$G1907+$J1907, 2)</f>
        <v>0</v>
      </c>
      <c r="R1907">
        <f>INDEX(reward!$A:$B,$D1907+$F1907+$H1907, 2)</f>
        <v>0</v>
      </c>
      <c r="S1907">
        <f>INDEX(reward!$A:$B,$B1907+$F1907+$J1907, 2)</f>
        <v>0</v>
      </c>
    </row>
    <row r="1908" spans="12:19" ht="18.75" customHeight="1" x14ac:dyDescent="0.15">
      <c r="L1908">
        <f>IFERROR(INDEX(reward!$A:$B,$B1908+$C1908+$D1908, 2), "")</f>
        <v>0</v>
      </c>
      <c r="M1908">
        <f>INDEX(reward!$A:$B,$E1908+$F1908+$G1908, 2)</f>
        <v>0</v>
      </c>
      <c r="N1908">
        <f>INDEX(reward!$A:$B,$H1908+$I1908+$J1908, 2)</f>
        <v>0</v>
      </c>
      <c r="O1908">
        <f>INDEX(reward!$A:$B,$B1908+$E1908+$H1908, 2)</f>
        <v>0</v>
      </c>
      <c r="P1908">
        <f>INDEX(reward!$A:$B,$C1908+$F1908+$I1908, 2)</f>
        <v>0</v>
      </c>
      <c r="Q1908">
        <f>INDEX(reward!$A:$B,$D1908+$G1908+$J1908, 2)</f>
        <v>0</v>
      </c>
      <c r="R1908">
        <f>INDEX(reward!$A:$B,$D1908+$F1908+$H1908, 2)</f>
        <v>0</v>
      </c>
      <c r="S1908">
        <f>INDEX(reward!$A:$B,$B1908+$F1908+$J1908, 2)</f>
        <v>0</v>
      </c>
    </row>
    <row r="1909" spans="12:19" ht="18.75" customHeight="1" x14ac:dyDescent="0.15">
      <c r="L1909">
        <f>IFERROR(INDEX(reward!$A:$B,$B1909+$C1909+$D1909, 2), "")</f>
        <v>0</v>
      </c>
      <c r="M1909">
        <f>INDEX(reward!$A:$B,$E1909+$F1909+$G1909, 2)</f>
        <v>0</v>
      </c>
      <c r="N1909">
        <f>INDEX(reward!$A:$B,$H1909+$I1909+$J1909, 2)</f>
        <v>0</v>
      </c>
      <c r="O1909">
        <f>INDEX(reward!$A:$B,$B1909+$E1909+$H1909, 2)</f>
        <v>0</v>
      </c>
      <c r="P1909">
        <f>INDEX(reward!$A:$B,$C1909+$F1909+$I1909, 2)</f>
        <v>0</v>
      </c>
      <c r="Q1909">
        <f>INDEX(reward!$A:$B,$D1909+$G1909+$J1909, 2)</f>
        <v>0</v>
      </c>
      <c r="R1909">
        <f>INDEX(reward!$A:$B,$D1909+$F1909+$H1909, 2)</f>
        <v>0</v>
      </c>
      <c r="S1909">
        <f>INDEX(reward!$A:$B,$B1909+$F1909+$J1909, 2)</f>
        <v>0</v>
      </c>
    </row>
    <row r="1910" spans="12:19" ht="18.75" customHeight="1" x14ac:dyDescent="0.15">
      <c r="L1910">
        <f>IFERROR(INDEX(reward!$A:$B,$B1910+$C1910+$D1910, 2), "")</f>
        <v>0</v>
      </c>
      <c r="M1910">
        <f>INDEX(reward!$A:$B,$E1910+$F1910+$G1910, 2)</f>
        <v>0</v>
      </c>
      <c r="N1910">
        <f>INDEX(reward!$A:$B,$H1910+$I1910+$J1910, 2)</f>
        <v>0</v>
      </c>
      <c r="O1910">
        <f>INDEX(reward!$A:$B,$B1910+$E1910+$H1910, 2)</f>
        <v>0</v>
      </c>
      <c r="P1910">
        <f>INDEX(reward!$A:$B,$C1910+$F1910+$I1910, 2)</f>
        <v>0</v>
      </c>
      <c r="Q1910">
        <f>INDEX(reward!$A:$B,$D1910+$G1910+$J1910, 2)</f>
        <v>0</v>
      </c>
      <c r="R1910">
        <f>INDEX(reward!$A:$B,$D1910+$F1910+$H1910, 2)</f>
        <v>0</v>
      </c>
      <c r="S1910">
        <f>INDEX(reward!$A:$B,$B1910+$F1910+$J1910, 2)</f>
        <v>0</v>
      </c>
    </row>
    <row r="1911" spans="12:19" ht="18.75" customHeight="1" x14ac:dyDescent="0.15">
      <c r="L1911">
        <f>IFERROR(INDEX(reward!$A:$B,$B1911+$C1911+$D1911, 2), "")</f>
        <v>0</v>
      </c>
      <c r="M1911">
        <f>INDEX(reward!$A:$B,$E1911+$F1911+$G1911, 2)</f>
        <v>0</v>
      </c>
      <c r="N1911">
        <f>INDEX(reward!$A:$B,$H1911+$I1911+$J1911, 2)</f>
        <v>0</v>
      </c>
      <c r="O1911">
        <f>INDEX(reward!$A:$B,$B1911+$E1911+$H1911, 2)</f>
        <v>0</v>
      </c>
      <c r="P1911">
        <f>INDEX(reward!$A:$B,$C1911+$F1911+$I1911, 2)</f>
        <v>0</v>
      </c>
      <c r="Q1911">
        <f>INDEX(reward!$A:$B,$D1911+$G1911+$J1911, 2)</f>
        <v>0</v>
      </c>
      <c r="R1911">
        <f>INDEX(reward!$A:$B,$D1911+$F1911+$H1911, 2)</f>
        <v>0</v>
      </c>
      <c r="S1911">
        <f>INDEX(reward!$A:$B,$B1911+$F1911+$J1911, 2)</f>
        <v>0</v>
      </c>
    </row>
    <row r="1912" spans="12:19" ht="18.75" customHeight="1" x14ac:dyDescent="0.15">
      <c r="L1912">
        <f>IFERROR(INDEX(reward!$A:$B,$B1912+$C1912+$D1912, 2), "")</f>
        <v>0</v>
      </c>
      <c r="M1912">
        <f>INDEX(reward!$A:$B,$E1912+$F1912+$G1912, 2)</f>
        <v>0</v>
      </c>
      <c r="N1912">
        <f>INDEX(reward!$A:$B,$H1912+$I1912+$J1912, 2)</f>
        <v>0</v>
      </c>
      <c r="O1912">
        <f>INDEX(reward!$A:$B,$B1912+$E1912+$H1912, 2)</f>
        <v>0</v>
      </c>
      <c r="P1912">
        <f>INDEX(reward!$A:$B,$C1912+$F1912+$I1912, 2)</f>
        <v>0</v>
      </c>
      <c r="Q1912">
        <f>INDEX(reward!$A:$B,$D1912+$G1912+$J1912, 2)</f>
        <v>0</v>
      </c>
      <c r="R1912">
        <f>INDEX(reward!$A:$B,$D1912+$F1912+$H1912, 2)</f>
        <v>0</v>
      </c>
      <c r="S1912">
        <f>INDEX(reward!$A:$B,$B1912+$F1912+$J1912, 2)</f>
        <v>0</v>
      </c>
    </row>
    <row r="1913" spans="12:19" ht="18.75" customHeight="1" x14ac:dyDescent="0.15">
      <c r="L1913">
        <f>IFERROR(INDEX(reward!$A:$B,$B1913+$C1913+$D1913, 2), "")</f>
        <v>0</v>
      </c>
      <c r="M1913">
        <f>INDEX(reward!$A:$B,$E1913+$F1913+$G1913, 2)</f>
        <v>0</v>
      </c>
      <c r="N1913">
        <f>INDEX(reward!$A:$B,$H1913+$I1913+$J1913, 2)</f>
        <v>0</v>
      </c>
      <c r="O1913">
        <f>INDEX(reward!$A:$B,$B1913+$E1913+$H1913, 2)</f>
        <v>0</v>
      </c>
      <c r="P1913">
        <f>INDEX(reward!$A:$B,$C1913+$F1913+$I1913, 2)</f>
        <v>0</v>
      </c>
      <c r="Q1913">
        <f>INDEX(reward!$A:$B,$D1913+$G1913+$J1913, 2)</f>
        <v>0</v>
      </c>
      <c r="R1913">
        <f>INDEX(reward!$A:$B,$D1913+$F1913+$H1913, 2)</f>
        <v>0</v>
      </c>
      <c r="S1913">
        <f>INDEX(reward!$A:$B,$B1913+$F1913+$J1913, 2)</f>
        <v>0</v>
      </c>
    </row>
    <row r="1914" spans="12:19" ht="18.75" customHeight="1" x14ac:dyDescent="0.15">
      <c r="L1914">
        <f>IFERROR(INDEX(reward!$A:$B,$B1914+$C1914+$D1914, 2), "")</f>
        <v>0</v>
      </c>
      <c r="M1914">
        <f>INDEX(reward!$A:$B,$E1914+$F1914+$G1914, 2)</f>
        <v>0</v>
      </c>
      <c r="N1914">
        <f>INDEX(reward!$A:$B,$H1914+$I1914+$J1914, 2)</f>
        <v>0</v>
      </c>
      <c r="O1914">
        <f>INDEX(reward!$A:$B,$B1914+$E1914+$H1914, 2)</f>
        <v>0</v>
      </c>
      <c r="P1914">
        <f>INDEX(reward!$A:$B,$C1914+$F1914+$I1914, 2)</f>
        <v>0</v>
      </c>
      <c r="Q1914">
        <f>INDEX(reward!$A:$B,$D1914+$G1914+$J1914, 2)</f>
        <v>0</v>
      </c>
      <c r="R1914">
        <f>INDEX(reward!$A:$B,$D1914+$F1914+$H1914, 2)</f>
        <v>0</v>
      </c>
      <c r="S1914">
        <f>INDEX(reward!$A:$B,$B1914+$F1914+$J1914, 2)</f>
        <v>0</v>
      </c>
    </row>
    <row r="1915" spans="12:19" ht="18.75" customHeight="1" x14ac:dyDescent="0.15">
      <c r="L1915">
        <f>IFERROR(INDEX(reward!$A:$B,$B1915+$C1915+$D1915, 2), "")</f>
        <v>0</v>
      </c>
      <c r="M1915">
        <f>INDEX(reward!$A:$B,$E1915+$F1915+$G1915, 2)</f>
        <v>0</v>
      </c>
      <c r="N1915">
        <f>INDEX(reward!$A:$B,$H1915+$I1915+$J1915, 2)</f>
        <v>0</v>
      </c>
      <c r="O1915">
        <f>INDEX(reward!$A:$B,$B1915+$E1915+$H1915, 2)</f>
        <v>0</v>
      </c>
      <c r="P1915">
        <f>INDEX(reward!$A:$B,$C1915+$F1915+$I1915, 2)</f>
        <v>0</v>
      </c>
      <c r="Q1915">
        <f>INDEX(reward!$A:$B,$D1915+$G1915+$J1915, 2)</f>
        <v>0</v>
      </c>
      <c r="R1915">
        <f>INDEX(reward!$A:$B,$D1915+$F1915+$H1915, 2)</f>
        <v>0</v>
      </c>
      <c r="S1915">
        <f>INDEX(reward!$A:$B,$B1915+$F1915+$J1915, 2)</f>
        <v>0</v>
      </c>
    </row>
    <row r="1916" spans="12:19" ht="18.75" customHeight="1" x14ac:dyDescent="0.15">
      <c r="L1916">
        <f>IFERROR(INDEX(reward!$A:$B,$B1916+$C1916+$D1916, 2), "")</f>
        <v>0</v>
      </c>
      <c r="M1916">
        <f>INDEX(reward!$A:$B,$E1916+$F1916+$G1916, 2)</f>
        <v>0</v>
      </c>
      <c r="N1916">
        <f>INDEX(reward!$A:$B,$H1916+$I1916+$J1916, 2)</f>
        <v>0</v>
      </c>
      <c r="O1916">
        <f>INDEX(reward!$A:$B,$B1916+$E1916+$H1916, 2)</f>
        <v>0</v>
      </c>
      <c r="P1916">
        <f>INDEX(reward!$A:$B,$C1916+$F1916+$I1916, 2)</f>
        <v>0</v>
      </c>
      <c r="Q1916">
        <f>INDEX(reward!$A:$B,$D1916+$G1916+$J1916, 2)</f>
        <v>0</v>
      </c>
      <c r="R1916">
        <f>INDEX(reward!$A:$B,$D1916+$F1916+$H1916, 2)</f>
        <v>0</v>
      </c>
      <c r="S1916">
        <f>INDEX(reward!$A:$B,$B1916+$F1916+$J1916, 2)</f>
        <v>0</v>
      </c>
    </row>
    <row r="1917" spans="12:19" ht="18.75" customHeight="1" x14ac:dyDescent="0.15">
      <c r="L1917">
        <f>IFERROR(INDEX(reward!$A:$B,$B1917+$C1917+$D1917, 2), "")</f>
        <v>0</v>
      </c>
      <c r="M1917">
        <f>INDEX(reward!$A:$B,$E1917+$F1917+$G1917, 2)</f>
        <v>0</v>
      </c>
      <c r="N1917">
        <f>INDEX(reward!$A:$B,$H1917+$I1917+$J1917, 2)</f>
        <v>0</v>
      </c>
      <c r="O1917">
        <f>INDEX(reward!$A:$B,$B1917+$E1917+$H1917, 2)</f>
        <v>0</v>
      </c>
      <c r="P1917">
        <f>INDEX(reward!$A:$B,$C1917+$F1917+$I1917, 2)</f>
        <v>0</v>
      </c>
      <c r="Q1917">
        <f>INDEX(reward!$A:$B,$D1917+$G1917+$J1917, 2)</f>
        <v>0</v>
      </c>
      <c r="R1917">
        <f>INDEX(reward!$A:$B,$D1917+$F1917+$H1917, 2)</f>
        <v>0</v>
      </c>
      <c r="S1917">
        <f>INDEX(reward!$A:$B,$B1917+$F1917+$J1917, 2)</f>
        <v>0</v>
      </c>
    </row>
    <row r="1918" spans="12:19" ht="18.75" customHeight="1" x14ac:dyDescent="0.15">
      <c r="L1918">
        <f>IFERROR(INDEX(reward!$A:$B,$B1918+$C1918+$D1918, 2), "")</f>
        <v>0</v>
      </c>
      <c r="M1918">
        <f>INDEX(reward!$A:$B,$E1918+$F1918+$G1918, 2)</f>
        <v>0</v>
      </c>
      <c r="N1918">
        <f>INDEX(reward!$A:$B,$H1918+$I1918+$J1918, 2)</f>
        <v>0</v>
      </c>
      <c r="O1918">
        <f>INDEX(reward!$A:$B,$B1918+$E1918+$H1918, 2)</f>
        <v>0</v>
      </c>
      <c r="P1918">
        <f>INDEX(reward!$A:$B,$C1918+$F1918+$I1918, 2)</f>
        <v>0</v>
      </c>
      <c r="Q1918">
        <f>INDEX(reward!$A:$B,$D1918+$G1918+$J1918, 2)</f>
        <v>0</v>
      </c>
      <c r="R1918">
        <f>INDEX(reward!$A:$B,$D1918+$F1918+$H1918, 2)</f>
        <v>0</v>
      </c>
      <c r="S1918">
        <f>INDEX(reward!$A:$B,$B1918+$F1918+$J1918, 2)</f>
        <v>0</v>
      </c>
    </row>
    <row r="1919" spans="12:19" ht="18.75" customHeight="1" x14ac:dyDescent="0.15">
      <c r="L1919">
        <f>IFERROR(INDEX(reward!$A:$B,$B1919+$C1919+$D1919, 2), "")</f>
        <v>0</v>
      </c>
      <c r="M1919">
        <f>INDEX(reward!$A:$B,$E1919+$F1919+$G1919, 2)</f>
        <v>0</v>
      </c>
      <c r="N1919">
        <f>INDEX(reward!$A:$B,$H1919+$I1919+$J1919, 2)</f>
        <v>0</v>
      </c>
      <c r="O1919">
        <f>INDEX(reward!$A:$B,$B1919+$E1919+$H1919, 2)</f>
        <v>0</v>
      </c>
      <c r="P1919">
        <f>INDEX(reward!$A:$B,$C1919+$F1919+$I1919, 2)</f>
        <v>0</v>
      </c>
      <c r="Q1919">
        <f>INDEX(reward!$A:$B,$D1919+$G1919+$J1919, 2)</f>
        <v>0</v>
      </c>
      <c r="R1919">
        <f>INDEX(reward!$A:$B,$D1919+$F1919+$H1919, 2)</f>
        <v>0</v>
      </c>
      <c r="S1919">
        <f>INDEX(reward!$A:$B,$B1919+$F1919+$J1919, 2)</f>
        <v>0</v>
      </c>
    </row>
    <row r="1920" spans="12:19" ht="18.75" customHeight="1" x14ac:dyDescent="0.15">
      <c r="L1920">
        <f>IFERROR(INDEX(reward!$A:$B,$B1920+$C1920+$D1920, 2), "")</f>
        <v>0</v>
      </c>
      <c r="M1920">
        <f>INDEX(reward!$A:$B,$E1920+$F1920+$G1920, 2)</f>
        <v>0</v>
      </c>
      <c r="N1920">
        <f>INDEX(reward!$A:$B,$H1920+$I1920+$J1920, 2)</f>
        <v>0</v>
      </c>
      <c r="O1920">
        <f>INDEX(reward!$A:$B,$B1920+$E1920+$H1920, 2)</f>
        <v>0</v>
      </c>
      <c r="P1920">
        <f>INDEX(reward!$A:$B,$C1920+$F1920+$I1920, 2)</f>
        <v>0</v>
      </c>
      <c r="Q1920">
        <f>INDEX(reward!$A:$B,$D1920+$G1920+$J1920, 2)</f>
        <v>0</v>
      </c>
      <c r="R1920">
        <f>INDEX(reward!$A:$B,$D1920+$F1920+$H1920, 2)</f>
        <v>0</v>
      </c>
      <c r="S1920">
        <f>INDEX(reward!$A:$B,$B1920+$F1920+$J1920, 2)</f>
        <v>0</v>
      </c>
    </row>
    <row r="1921" spans="12:19" ht="18.75" customHeight="1" x14ac:dyDescent="0.15">
      <c r="L1921">
        <f>IFERROR(INDEX(reward!$A:$B,$B1921+$C1921+$D1921, 2), "")</f>
        <v>0</v>
      </c>
      <c r="M1921">
        <f>INDEX(reward!$A:$B,$E1921+$F1921+$G1921, 2)</f>
        <v>0</v>
      </c>
      <c r="N1921">
        <f>INDEX(reward!$A:$B,$H1921+$I1921+$J1921, 2)</f>
        <v>0</v>
      </c>
      <c r="O1921">
        <f>INDEX(reward!$A:$B,$B1921+$E1921+$H1921, 2)</f>
        <v>0</v>
      </c>
      <c r="P1921">
        <f>INDEX(reward!$A:$B,$C1921+$F1921+$I1921, 2)</f>
        <v>0</v>
      </c>
      <c r="Q1921">
        <f>INDEX(reward!$A:$B,$D1921+$G1921+$J1921, 2)</f>
        <v>0</v>
      </c>
      <c r="R1921">
        <f>INDEX(reward!$A:$B,$D1921+$F1921+$H1921, 2)</f>
        <v>0</v>
      </c>
      <c r="S1921">
        <f>INDEX(reward!$A:$B,$B1921+$F1921+$J1921, 2)</f>
        <v>0</v>
      </c>
    </row>
    <row r="1922" spans="12:19" ht="18.75" customHeight="1" x14ac:dyDescent="0.15">
      <c r="L1922">
        <f>IFERROR(INDEX(reward!$A:$B,$B1922+$C1922+$D1922, 2), "")</f>
        <v>0</v>
      </c>
      <c r="M1922">
        <f>INDEX(reward!$A:$B,$E1922+$F1922+$G1922, 2)</f>
        <v>0</v>
      </c>
      <c r="N1922">
        <f>INDEX(reward!$A:$B,$H1922+$I1922+$J1922, 2)</f>
        <v>0</v>
      </c>
      <c r="O1922">
        <f>INDEX(reward!$A:$B,$B1922+$E1922+$H1922, 2)</f>
        <v>0</v>
      </c>
      <c r="P1922">
        <f>INDEX(reward!$A:$B,$C1922+$F1922+$I1922, 2)</f>
        <v>0</v>
      </c>
      <c r="Q1922">
        <f>INDEX(reward!$A:$B,$D1922+$G1922+$J1922, 2)</f>
        <v>0</v>
      </c>
      <c r="R1922">
        <f>INDEX(reward!$A:$B,$D1922+$F1922+$H1922, 2)</f>
        <v>0</v>
      </c>
      <c r="S1922">
        <f>INDEX(reward!$A:$B,$B1922+$F1922+$J1922, 2)</f>
        <v>0</v>
      </c>
    </row>
    <row r="1923" spans="12:19" ht="18.75" customHeight="1" x14ac:dyDescent="0.15">
      <c r="L1923">
        <f>IFERROR(INDEX(reward!$A:$B,$B1923+$C1923+$D1923, 2), "")</f>
        <v>0</v>
      </c>
      <c r="M1923">
        <f>INDEX(reward!$A:$B,$E1923+$F1923+$G1923, 2)</f>
        <v>0</v>
      </c>
      <c r="N1923">
        <f>INDEX(reward!$A:$B,$H1923+$I1923+$J1923, 2)</f>
        <v>0</v>
      </c>
      <c r="O1923">
        <f>INDEX(reward!$A:$B,$B1923+$E1923+$H1923, 2)</f>
        <v>0</v>
      </c>
      <c r="P1923">
        <f>INDEX(reward!$A:$B,$C1923+$F1923+$I1923, 2)</f>
        <v>0</v>
      </c>
      <c r="Q1923">
        <f>INDEX(reward!$A:$B,$D1923+$G1923+$J1923, 2)</f>
        <v>0</v>
      </c>
      <c r="R1923">
        <f>INDEX(reward!$A:$B,$D1923+$F1923+$H1923, 2)</f>
        <v>0</v>
      </c>
      <c r="S1923">
        <f>INDEX(reward!$A:$B,$B1923+$F1923+$J1923, 2)</f>
        <v>0</v>
      </c>
    </row>
    <row r="1924" spans="12:19" ht="18.75" customHeight="1" x14ac:dyDescent="0.15">
      <c r="L1924">
        <f>IFERROR(INDEX(reward!$A:$B,$B1924+$C1924+$D1924, 2), "")</f>
        <v>0</v>
      </c>
      <c r="M1924">
        <f>INDEX(reward!$A:$B,$E1924+$F1924+$G1924, 2)</f>
        <v>0</v>
      </c>
      <c r="N1924">
        <f>INDEX(reward!$A:$B,$H1924+$I1924+$J1924, 2)</f>
        <v>0</v>
      </c>
      <c r="O1924">
        <f>INDEX(reward!$A:$B,$B1924+$E1924+$H1924, 2)</f>
        <v>0</v>
      </c>
      <c r="P1924">
        <f>INDEX(reward!$A:$B,$C1924+$F1924+$I1924, 2)</f>
        <v>0</v>
      </c>
      <c r="Q1924">
        <f>INDEX(reward!$A:$B,$D1924+$G1924+$J1924, 2)</f>
        <v>0</v>
      </c>
      <c r="R1924">
        <f>INDEX(reward!$A:$B,$D1924+$F1924+$H1924, 2)</f>
        <v>0</v>
      </c>
      <c r="S1924">
        <f>INDEX(reward!$A:$B,$B1924+$F1924+$J1924, 2)</f>
        <v>0</v>
      </c>
    </row>
    <row r="1925" spans="12:19" ht="18.75" customHeight="1" x14ac:dyDescent="0.15">
      <c r="L1925">
        <f>IFERROR(INDEX(reward!$A:$B,$B1925+$C1925+$D1925, 2), "")</f>
        <v>0</v>
      </c>
      <c r="M1925">
        <f>INDEX(reward!$A:$B,$E1925+$F1925+$G1925, 2)</f>
        <v>0</v>
      </c>
      <c r="N1925">
        <f>INDEX(reward!$A:$B,$H1925+$I1925+$J1925, 2)</f>
        <v>0</v>
      </c>
      <c r="O1925">
        <f>INDEX(reward!$A:$B,$B1925+$E1925+$H1925, 2)</f>
        <v>0</v>
      </c>
      <c r="P1925">
        <f>INDEX(reward!$A:$B,$C1925+$F1925+$I1925, 2)</f>
        <v>0</v>
      </c>
      <c r="Q1925">
        <f>INDEX(reward!$A:$B,$D1925+$G1925+$J1925, 2)</f>
        <v>0</v>
      </c>
      <c r="R1925">
        <f>INDEX(reward!$A:$B,$D1925+$F1925+$H1925, 2)</f>
        <v>0</v>
      </c>
      <c r="S1925">
        <f>INDEX(reward!$A:$B,$B1925+$F1925+$J1925, 2)</f>
        <v>0</v>
      </c>
    </row>
    <row r="1926" spans="12:19" ht="18.75" customHeight="1" x14ac:dyDescent="0.15">
      <c r="L1926">
        <f>IFERROR(INDEX(reward!$A:$B,$B1926+$C1926+$D1926, 2), "")</f>
        <v>0</v>
      </c>
      <c r="M1926">
        <f>INDEX(reward!$A:$B,$E1926+$F1926+$G1926, 2)</f>
        <v>0</v>
      </c>
      <c r="N1926">
        <f>INDEX(reward!$A:$B,$H1926+$I1926+$J1926, 2)</f>
        <v>0</v>
      </c>
      <c r="O1926">
        <f>INDEX(reward!$A:$B,$B1926+$E1926+$H1926, 2)</f>
        <v>0</v>
      </c>
      <c r="P1926">
        <f>INDEX(reward!$A:$B,$C1926+$F1926+$I1926, 2)</f>
        <v>0</v>
      </c>
      <c r="Q1926">
        <f>INDEX(reward!$A:$B,$D1926+$G1926+$J1926, 2)</f>
        <v>0</v>
      </c>
      <c r="R1926">
        <f>INDEX(reward!$A:$B,$D1926+$F1926+$H1926, 2)</f>
        <v>0</v>
      </c>
      <c r="S1926">
        <f>INDEX(reward!$A:$B,$B1926+$F1926+$J1926, 2)</f>
        <v>0</v>
      </c>
    </row>
    <row r="1927" spans="12:19" ht="18.75" customHeight="1" x14ac:dyDescent="0.15">
      <c r="L1927">
        <f>IFERROR(INDEX(reward!$A:$B,$B1927+$C1927+$D1927, 2), "")</f>
        <v>0</v>
      </c>
      <c r="M1927">
        <f>INDEX(reward!$A:$B,$E1927+$F1927+$G1927, 2)</f>
        <v>0</v>
      </c>
      <c r="N1927">
        <f>INDEX(reward!$A:$B,$H1927+$I1927+$J1927, 2)</f>
        <v>0</v>
      </c>
      <c r="O1927">
        <f>INDEX(reward!$A:$B,$B1927+$E1927+$H1927, 2)</f>
        <v>0</v>
      </c>
      <c r="P1927">
        <f>INDEX(reward!$A:$B,$C1927+$F1927+$I1927, 2)</f>
        <v>0</v>
      </c>
      <c r="Q1927">
        <f>INDEX(reward!$A:$B,$D1927+$G1927+$J1927, 2)</f>
        <v>0</v>
      </c>
      <c r="R1927">
        <f>INDEX(reward!$A:$B,$D1927+$F1927+$H1927, 2)</f>
        <v>0</v>
      </c>
      <c r="S1927">
        <f>INDEX(reward!$A:$B,$B1927+$F1927+$J1927, 2)</f>
        <v>0</v>
      </c>
    </row>
    <row r="1928" spans="12:19" ht="18.75" customHeight="1" x14ac:dyDescent="0.15">
      <c r="L1928">
        <f>IFERROR(INDEX(reward!$A:$B,$B1928+$C1928+$D1928, 2), "")</f>
        <v>0</v>
      </c>
      <c r="M1928">
        <f>INDEX(reward!$A:$B,$E1928+$F1928+$G1928, 2)</f>
        <v>0</v>
      </c>
      <c r="N1928">
        <f>INDEX(reward!$A:$B,$H1928+$I1928+$J1928, 2)</f>
        <v>0</v>
      </c>
      <c r="O1928">
        <f>INDEX(reward!$A:$B,$B1928+$E1928+$H1928, 2)</f>
        <v>0</v>
      </c>
      <c r="P1928">
        <f>INDEX(reward!$A:$B,$C1928+$F1928+$I1928, 2)</f>
        <v>0</v>
      </c>
      <c r="Q1928">
        <f>INDEX(reward!$A:$B,$D1928+$G1928+$J1928, 2)</f>
        <v>0</v>
      </c>
      <c r="R1928">
        <f>INDEX(reward!$A:$B,$D1928+$F1928+$H1928, 2)</f>
        <v>0</v>
      </c>
      <c r="S1928">
        <f>INDEX(reward!$A:$B,$B1928+$F1928+$J1928, 2)</f>
        <v>0</v>
      </c>
    </row>
    <row r="1929" spans="12:19" ht="18.75" customHeight="1" x14ac:dyDescent="0.15">
      <c r="L1929">
        <f>IFERROR(INDEX(reward!$A:$B,$B1929+$C1929+$D1929, 2), "")</f>
        <v>0</v>
      </c>
      <c r="M1929">
        <f>INDEX(reward!$A:$B,$E1929+$F1929+$G1929, 2)</f>
        <v>0</v>
      </c>
      <c r="N1929">
        <f>INDEX(reward!$A:$B,$H1929+$I1929+$J1929, 2)</f>
        <v>0</v>
      </c>
      <c r="O1929">
        <f>INDEX(reward!$A:$B,$B1929+$E1929+$H1929, 2)</f>
        <v>0</v>
      </c>
      <c r="P1929">
        <f>INDEX(reward!$A:$B,$C1929+$F1929+$I1929, 2)</f>
        <v>0</v>
      </c>
      <c r="Q1929">
        <f>INDEX(reward!$A:$B,$D1929+$G1929+$J1929, 2)</f>
        <v>0</v>
      </c>
      <c r="R1929">
        <f>INDEX(reward!$A:$B,$D1929+$F1929+$H1929, 2)</f>
        <v>0</v>
      </c>
      <c r="S1929">
        <f>INDEX(reward!$A:$B,$B1929+$F1929+$J1929, 2)</f>
        <v>0</v>
      </c>
    </row>
    <row r="1930" spans="12:19" ht="18.75" customHeight="1" x14ac:dyDescent="0.15">
      <c r="L1930">
        <f>IFERROR(INDEX(reward!$A:$B,$B1930+$C1930+$D1930, 2), "")</f>
        <v>0</v>
      </c>
      <c r="M1930">
        <f>INDEX(reward!$A:$B,$E1930+$F1930+$G1930, 2)</f>
        <v>0</v>
      </c>
      <c r="N1930">
        <f>INDEX(reward!$A:$B,$H1930+$I1930+$J1930, 2)</f>
        <v>0</v>
      </c>
      <c r="O1930">
        <f>INDEX(reward!$A:$B,$B1930+$E1930+$H1930, 2)</f>
        <v>0</v>
      </c>
      <c r="P1930">
        <f>INDEX(reward!$A:$B,$C1930+$F1930+$I1930, 2)</f>
        <v>0</v>
      </c>
      <c r="Q1930">
        <f>INDEX(reward!$A:$B,$D1930+$G1930+$J1930, 2)</f>
        <v>0</v>
      </c>
      <c r="R1930">
        <f>INDEX(reward!$A:$B,$D1930+$F1930+$H1930, 2)</f>
        <v>0</v>
      </c>
      <c r="S1930">
        <f>INDEX(reward!$A:$B,$B1930+$F1930+$J1930, 2)</f>
        <v>0</v>
      </c>
    </row>
    <row r="1931" spans="12:19" ht="18.75" customHeight="1" x14ac:dyDescent="0.15">
      <c r="L1931">
        <f>IFERROR(INDEX(reward!$A:$B,$B1931+$C1931+$D1931, 2), "")</f>
        <v>0</v>
      </c>
      <c r="M1931">
        <f>INDEX(reward!$A:$B,$E1931+$F1931+$G1931, 2)</f>
        <v>0</v>
      </c>
      <c r="N1931">
        <f>INDEX(reward!$A:$B,$H1931+$I1931+$J1931, 2)</f>
        <v>0</v>
      </c>
      <c r="O1931">
        <f>INDEX(reward!$A:$B,$B1931+$E1931+$H1931, 2)</f>
        <v>0</v>
      </c>
      <c r="P1931">
        <f>INDEX(reward!$A:$B,$C1931+$F1931+$I1931, 2)</f>
        <v>0</v>
      </c>
      <c r="Q1931">
        <f>INDEX(reward!$A:$B,$D1931+$G1931+$J1931, 2)</f>
        <v>0</v>
      </c>
      <c r="R1931">
        <f>INDEX(reward!$A:$B,$D1931+$F1931+$H1931, 2)</f>
        <v>0</v>
      </c>
      <c r="S1931">
        <f>INDEX(reward!$A:$B,$B1931+$F1931+$J1931, 2)</f>
        <v>0</v>
      </c>
    </row>
    <row r="1932" spans="12:19" ht="18.75" customHeight="1" x14ac:dyDescent="0.15">
      <c r="L1932">
        <f>IFERROR(INDEX(reward!$A:$B,$B1932+$C1932+$D1932, 2), "")</f>
        <v>0</v>
      </c>
      <c r="M1932">
        <f>INDEX(reward!$A:$B,$E1932+$F1932+$G1932, 2)</f>
        <v>0</v>
      </c>
      <c r="N1932">
        <f>INDEX(reward!$A:$B,$H1932+$I1932+$J1932, 2)</f>
        <v>0</v>
      </c>
      <c r="O1932">
        <f>INDEX(reward!$A:$B,$B1932+$E1932+$H1932, 2)</f>
        <v>0</v>
      </c>
      <c r="P1932">
        <f>INDEX(reward!$A:$B,$C1932+$F1932+$I1932, 2)</f>
        <v>0</v>
      </c>
      <c r="Q1932">
        <f>INDEX(reward!$A:$B,$D1932+$G1932+$J1932, 2)</f>
        <v>0</v>
      </c>
      <c r="R1932">
        <f>INDEX(reward!$A:$B,$D1932+$F1932+$H1932, 2)</f>
        <v>0</v>
      </c>
      <c r="S1932">
        <f>INDEX(reward!$A:$B,$B1932+$F1932+$J1932, 2)</f>
        <v>0</v>
      </c>
    </row>
    <row r="1933" spans="12:19" ht="18.75" customHeight="1" x14ac:dyDescent="0.15">
      <c r="L1933">
        <f>IFERROR(INDEX(reward!$A:$B,$B1933+$C1933+$D1933, 2), "")</f>
        <v>0</v>
      </c>
      <c r="M1933">
        <f>INDEX(reward!$A:$B,$E1933+$F1933+$G1933, 2)</f>
        <v>0</v>
      </c>
      <c r="N1933">
        <f>INDEX(reward!$A:$B,$H1933+$I1933+$J1933, 2)</f>
        <v>0</v>
      </c>
      <c r="O1933">
        <f>INDEX(reward!$A:$B,$B1933+$E1933+$H1933, 2)</f>
        <v>0</v>
      </c>
      <c r="P1933">
        <f>INDEX(reward!$A:$B,$C1933+$F1933+$I1933, 2)</f>
        <v>0</v>
      </c>
      <c r="Q1933">
        <f>INDEX(reward!$A:$B,$D1933+$G1933+$J1933, 2)</f>
        <v>0</v>
      </c>
      <c r="R1933">
        <f>INDEX(reward!$A:$B,$D1933+$F1933+$H1933, 2)</f>
        <v>0</v>
      </c>
      <c r="S1933">
        <f>INDEX(reward!$A:$B,$B1933+$F1933+$J1933, 2)</f>
        <v>0</v>
      </c>
    </row>
    <row r="1934" spans="12:19" ht="18.75" customHeight="1" x14ac:dyDescent="0.15">
      <c r="L1934">
        <f>IFERROR(INDEX(reward!$A:$B,$B1934+$C1934+$D1934, 2), "")</f>
        <v>0</v>
      </c>
      <c r="M1934">
        <f>INDEX(reward!$A:$B,$E1934+$F1934+$G1934, 2)</f>
        <v>0</v>
      </c>
      <c r="N1934">
        <f>INDEX(reward!$A:$B,$H1934+$I1934+$J1934, 2)</f>
        <v>0</v>
      </c>
      <c r="O1934">
        <f>INDEX(reward!$A:$B,$B1934+$E1934+$H1934, 2)</f>
        <v>0</v>
      </c>
      <c r="P1934">
        <f>INDEX(reward!$A:$B,$C1934+$F1934+$I1934, 2)</f>
        <v>0</v>
      </c>
      <c r="Q1934">
        <f>INDEX(reward!$A:$B,$D1934+$G1934+$J1934, 2)</f>
        <v>0</v>
      </c>
      <c r="R1934">
        <f>INDEX(reward!$A:$B,$D1934+$F1934+$H1934, 2)</f>
        <v>0</v>
      </c>
      <c r="S1934">
        <f>INDEX(reward!$A:$B,$B1934+$F1934+$J1934, 2)</f>
        <v>0</v>
      </c>
    </row>
    <row r="1935" spans="12:19" ht="18.75" customHeight="1" x14ac:dyDescent="0.15">
      <c r="L1935">
        <f>IFERROR(INDEX(reward!$A:$B,$B1935+$C1935+$D1935, 2), "")</f>
        <v>0</v>
      </c>
      <c r="M1935">
        <f>INDEX(reward!$A:$B,$E1935+$F1935+$G1935, 2)</f>
        <v>0</v>
      </c>
      <c r="N1935">
        <f>INDEX(reward!$A:$B,$H1935+$I1935+$J1935, 2)</f>
        <v>0</v>
      </c>
      <c r="O1935">
        <f>INDEX(reward!$A:$B,$B1935+$E1935+$H1935, 2)</f>
        <v>0</v>
      </c>
      <c r="P1935">
        <f>INDEX(reward!$A:$B,$C1935+$F1935+$I1935, 2)</f>
        <v>0</v>
      </c>
      <c r="Q1935">
        <f>INDEX(reward!$A:$B,$D1935+$G1935+$J1935, 2)</f>
        <v>0</v>
      </c>
      <c r="R1935">
        <f>INDEX(reward!$A:$B,$D1935+$F1935+$H1935, 2)</f>
        <v>0</v>
      </c>
      <c r="S1935">
        <f>INDEX(reward!$A:$B,$B1935+$F1935+$J1935, 2)</f>
        <v>0</v>
      </c>
    </row>
    <row r="1936" spans="12:19" ht="18.75" customHeight="1" x14ac:dyDescent="0.15">
      <c r="L1936">
        <f>IFERROR(INDEX(reward!$A:$B,$B1936+$C1936+$D1936, 2), "")</f>
        <v>0</v>
      </c>
      <c r="M1936">
        <f>INDEX(reward!$A:$B,$E1936+$F1936+$G1936, 2)</f>
        <v>0</v>
      </c>
      <c r="N1936">
        <f>INDEX(reward!$A:$B,$H1936+$I1936+$J1936, 2)</f>
        <v>0</v>
      </c>
      <c r="O1936">
        <f>INDEX(reward!$A:$B,$B1936+$E1936+$H1936, 2)</f>
        <v>0</v>
      </c>
      <c r="P1936">
        <f>INDEX(reward!$A:$B,$C1936+$F1936+$I1936, 2)</f>
        <v>0</v>
      </c>
      <c r="Q1936">
        <f>INDEX(reward!$A:$B,$D1936+$G1936+$J1936, 2)</f>
        <v>0</v>
      </c>
      <c r="R1936">
        <f>INDEX(reward!$A:$B,$D1936+$F1936+$H1936, 2)</f>
        <v>0</v>
      </c>
      <c r="S1936">
        <f>INDEX(reward!$A:$B,$B1936+$F1936+$J1936, 2)</f>
        <v>0</v>
      </c>
    </row>
    <row r="1937" spans="12:19" ht="18.75" customHeight="1" x14ac:dyDescent="0.15">
      <c r="L1937">
        <f>IFERROR(INDEX(reward!$A:$B,$B1937+$C1937+$D1937, 2), "")</f>
        <v>0</v>
      </c>
      <c r="M1937">
        <f>INDEX(reward!$A:$B,$E1937+$F1937+$G1937, 2)</f>
        <v>0</v>
      </c>
      <c r="N1937">
        <f>INDEX(reward!$A:$B,$H1937+$I1937+$J1937, 2)</f>
        <v>0</v>
      </c>
      <c r="O1937">
        <f>INDEX(reward!$A:$B,$B1937+$E1937+$H1937, 2)</f>
        <v>0</v>
      </c>
      <c r="P1937">
        <f>INDEX(reward!$A:$B,$C1937+$F1937+$I1937, 2)</f>
        <v>0</v>
      </c>
      <c r="Q1937">
        <f>INDEX(reward!$A:$B,$D1937+$G1937+$J1937, 2)</f>
        <v>0</v>
      </c>
      <c r="R1937">
        <f>INDEX(reward!$A:$B,$D1937+$F1937+$H1937, 2)</f>
        <v>0</v>
      </c>
      <c r="S1937">
        <f>INDEX(reward!$A:$B,$B1937+$F1937+$J1937, 2)</f>
        <v>0</v>
      </c>
    </row>
    <row r="1938" spans="12:19" ht="18.75" customHeight="1" x14ac:dyDescent="0.15">
      <c r="L1938">
        <f>IFERROR(INDEX(reward!$A:$B,$B1938+$C1938+$D1938, 2), "")</f>
        <v>0</v>
      </c>
      <c r="M1938">
        <f>INDEX(reward!$A:$B,$E1938+$F1938+$G1938, 2)</f>
        <v>0</v>
      </c>
      <c r="N1938">
        <f>INDEX(reward!$A:$B,$H1938+$I1938+$J1938, 2)</f>
        <v>0</v>
      </c>
      <c r="O1938">
        <f>INDEX(reward!$A:$B,$B1938+$E1938+$H1938, 2)</f>
        <v>0</v>
      </c>
      <c r="P1938">
        <f>INDEX(reward!$A:$B,$C1938+$F1938+$I1938, 2)</f>
        <v>0</v>
      </c>
      <c r="Q1938">
        <f>INDEX(reward!$A:$B,$D1938+$G1938+$J1938, 2)</f>
        <v>0</v>
      </c>
      <c r="R1938">
        <f>INDEX(reward!$A:$B,$D1938+$F1938+$H1938, 2)</f>
        <v>0</v>
      </c>
      <c r="S1938">
        <f>INDEX(reward!$A:$B,$B1938+$F1938+$J1938, 2)</f>
        <v>0</v>
      </c>
    </row>
    <row r="1939" spans="12:19" ht="18.75" customHeight="1" x14ac:dyDescent="0.15">
      <c r="L1939">
        <f>IFERROR(INDEX(reward!$A:$B,$B1939+$C1939+$D1939, 2), "")</f>
        <v>0</v>
      </c>
      <c r="M1939">
        <f>INDEX(reward!$A:$B,$E1939+$F1939+$G1939, 2)</f>
        <v>0</v>
      </c>
      <c r="N1939">
        <f>INDEX(reward!$A:$B,$H1939+$I1939+$J1939, 2)</f>
        <v>0</v>
      </c>
      <c r="O1939">
        <f>INDEX(reward!$A:$B,$B1939+$E1939+$H1939, 2)</f>
        <v>0</v>
      </c>
      <c r="P1939">
        <f>INDEX(reward!$A:$B,$C1939+$F1939+$I1939, 2)</f>
        <v>0</v>
      </c>
      <c r="Q1939">
        <f>INDEX(reward!$A:$B,$D1939+$G1939+$J1939, 2)</f>
        <v>0</v>
      </c>
      <c r="R1939">
        <f>INDEX(reward!$A:$B,$D1939+$F1939+$H1939, 2)</f>
        <v>0</v>
      </c>
      <c r="S1939">
        <f>INDEX(reward!$A:$B,$B1939+$F1939+$J1939, 2)</f>
        <v>0</v>
      </c>
    </row>
    <row r="1940" spans="12:19" ht="18.75" customHeight="1" x14ac:dyDescent="0.15">
      <c r="L1940">
        <f>IFERROR(INDEX(reward!$A:$B,$B1940+$C1940+$D1940, 2), "")</f>
        <v>0</v>
      </c>
      <c r="M1940">
        <f>INDEX(reward!$A:$B,$E1940+$F1940+$G1940, 2)</f>
        <v>0</v>
      </c>
      <c r="N1940">
        <f>INDEX(reward!$A:$B,$H1940+$I1940+$J1940, 2)</f>
        <v>0</v>
      </c>
      <c r="O1940">
        <f>INDEX(reward!$A:$B,$B1940+$E1940+$H1940, 2)</f>
        <v>0</v>
      </c>
      <c r="P1940">
        <f>INDEX(reward!$A:$B,$C1940+$F1940+$I1940, 2)</f>
        <v>0</v>
      </c>
      <c r="Q1940">
        <f>INDEX(reward!$A:$B,$D1940+$G1940+$J1940, 2)</f>
        <v>0</v>
      </c>
      <c r="R1940">
        <f>INDEX(reward!$A:$B,$D1940+$F1940+$H1940, 2)</f>
        <v>0</v>
      </c>
      <c r="S1940">
        <f>INDEX(reward!$A:$B,$B1940+$F1940+$J1940, 2)</f>
        <v>0</v>
      </c>
    </row>
    <row r="1941" spans="12:19" ht="18.75" customHeight="1" x14ac:dyDescent="0.15">
      <c r="L1941">
        <f>IFERROR(INDEX(reward!$A:$B,$B1941+$C1941+$D1941, 2), "")</f>
        <v>0</v>
      </c>
      <c r="M1941">
        <f>INDEX(reward!$A:$B,$E1941+$F1941+$G1941, 2)</f>
        <v>0</v>
      </c>
      <c r="N1941">
        <f>INDEX(reward!$A:$B,$H1941+$I1941+$J1941, 2)</f>
        <v>0</v>
      </c>
      <c r="O1941">
        <f>INDEX(reward!$A:$B,$B1941+$E1941+$H1941, 2)</f>
        <v>0</v>
      </c>
      <c r="P1941">
        <f>INDEX(reward!$A:$B,$C1941+$F1941+$I1941, 2)</f>
        <v>0</v>
      </c>
      <c r="Q1941">
        <f>INDEX(reward!$A:$B,$D1941+$G1941+$J1941, 2)</f>
        <v>0</v>
      </c>
      <c r="R1941">
        <f>INDEX(reward!$A:$B,$D1941+$F1941+$H1941, 2)</f>
        <v>0</v>
      </c>
      <c r="S1941">
        <f>INDEX(reward!$A:$B,$B1941+$F1941+$J1941, 2)</f>
        <v>0</v>
      </c>
    </row>
    <row r="1942" spans="12:19" ht="18.75" customHeight="1" x14ac:dyDescent="0.15">
      <c r="L1942">
        <f>IFERROR(INDEX(reward!$A:$B,$B1942+$C1942+$D1942, 2), "")</f>
        <v>0</v>
      </c>
      <c r="M1942">
        <f>INDEX(reward!$A:$B,$E1942+$F1942+$G1942, 2)</f>
        <v>0</v>
      </c>
      <c r="N1942">
        <f>INDEX(reward!$A:$B,$H1942+$I1942+$J1942, 2)</f>
        <v>0</v>
      </c>
      <c r="O1942">
        <f>INDEX(reward!$A:$B,$B1942+$E1942+$H1942, 2)</f>
        <v>0</v>
      </c>
      <c r="P1942">
        <f>INDEX(reward!$A:$B,$C1942+$F1942+$I1942, 2)</f>
        <v>0</v>
      </c>
      <c r="Q1942">
        <f>INDEX(reward!$A:$B,$D1942+$G1942+$J1942, 2)</f>
        <v>0</v>
      </c>
      <c r="R1942">
        <f>INDEX(reward!$A:$B,$D1942+$F1942+$H1942, 2)</f>
        <v>0</v>
      </c>
      <c r="S1942">
        <f>INDEX(reward!$A:$B,$B1942+$F1942+$J1942, 2)</f>
        <v>0</v>
      </c>
    </row>
    <row r="1943" spans="12:19" ht="18.75" customHeight="1" x14ac:dyDescent="0.15">
      <c r="L1943">
        <f>IFERROR(INDEX(reward!$A:$B,$B1943+$C1943+$D1943, 2), "")</f>
        <v>0</v>
      </c>
      <c r="M1943">
        <f>INDEX(reward!$A:$B,$E1943+$F1943+$G1943, 2)</f>
        <v>0</v>
      </c>
      <c r="N1943">
        <f>INDEX(reward!$A:$B,$H1943+$I1943+$J1943, 2)</f>
        <v>0</v>
      </c>
      <c r="O1943">
        <f>INDEX(reward!$A:$B,$B1943+$E1943+$H1943, 2)</f>
        <v>0</v>
      </c>
      <c r="P1943">
        <f>INDEX(reward!$A:$B,$C1943+$F1943+$I1943, 2)</f>
        <v>0</v>
      </c>
      <c r="Q1943">
        <f>INDEX(reward!$A:$B,$D1943+$G1943+$J1943, 2)</f>
        <v>0</v>
      </c>
      <c r="R1943">
        <f>INDEX(reward!$A:$B,$D1943+$F1943+$H1943, 2)</f>
        <v>0</v>
      </c>
      <c r="S1943">
        <f>INDEX(reward!$A:$B,$B1943+$F1943+$J1943, 2)</f>
        <v>0</v>
      </c>
    </row>
    <row r="1944" spans="12:19" ht="18.75" customHeight="1" x14ac:dyDescent="0.15">
      <c r="L1944">
        <f>IFERROR(INDEX(reward!$A:$B,$B1944+$C1944+$D1944, 2), "")</f>
        <v>0</v>
      </c>
      <c r="M1944">
        <f>INDEX(reward!$A:$B,$E1944+$F1944+$G1944, 2)</f>
        <v>0</v>
      </c>
      <c r="N1944">
        <f>INDEX(reward!$A:$B,$H1944+$I1944+$J1944, 2)</f>
        <v>0</v>
      </c>
      <c r="O1944">
        <f>INDEX(reward!$A:$B,$B1944+$E1944+$H1944, 2)</f>
        <v>0</v>
      </c>
      <c r="P1944">
        <f>INDEX(reward!$A:$B,$C1944+$F1944+$I1944, 2)</f>
        <v>0</v>
      </c>
      <c r="Q1944">
        <f>INDEX(reward!$A:$B,$D1944+$G1944+$J1944, 2)</f>
        <v>0</v>
      </c>
      <c r="R1944">
        <f>INDEX(reward!$A:$B,$D1944+$F1944+$H1944, 2)</f>
        <v>0</v>
      </c>
      <c r="S1944">
        <f>INDEX(reward!$A:$B,$B1944+$F1944+$J1944, 2)</f>
        <v>0</v>
      </c>
    </row>
    <row r="1945" spans="12:19" ht="18.75" customHeight="1" x14ac:dyDescent="0.15">
      <c r="L1945">
        <f>IFERROR(INDEX(reward!$A:$B,$B1945+$C1945+$D1945, 2), "")</f>
        <v>0</v>
      </c>
      <c r="M1945">
        <f>INDEX(reward!$A:$B,$E1945+$F1945+$G1945, 2)</f>
        <v>0</v>
      </c>
      <c r="N1945">
        <f>INDEX(reward!$A:$B,$H1945+$I1945+$J1945, 2)</f>
        <v>0</v>
      </c>
      <c r="O1945">
        <f>INDEX(reward!$A:$B,$B1945+$E1945+$H1945, 2)</f>
        <v>0</v>
      </c>
      <c r="P1945">
        <f>INDEX(reward!$A:$B,$C1945+$F1945+$I1945, 2)</f>
        <v>0</v>
      </c>
      <c r="Q1945">
        <f>INDEX(reward!$A:$B,$D1945+$G1945+$J1945, 2)</f>
        <v>0</v>
      </c>
      <c r="R1945">
        <f>INDEX(reward!$A:$B,$D1945+$F1945+$H1945, 2)</f>
        <v>0</v>
      </c>
      <c r="S1945">
        <f>INDEX(reward!$A:$B,$B1945+$F1945+$J1945, 2)</f>
        <v>0</v>
      </c>
    </row>
    <row r="1946" spans="12:19" ht="18.75" customHeight="1" x14ac:dyDescent="0.15">
      <c r="L1946">
        <f>IFERROR(INDEX(reward!$A:$B,$B1946+$C1946+$D1946, 2), "")</f>
        <v>0</v>
      </c>
      <c r="M1946">
        <f>INDEX(reward!$A:$B,$E1946+$F1946+$G1946, 2)</f>
        <v>0</v>
      </c>
      <c r="N1946">
        <f>INDEX(reward!$A:$B,$H1946+$I1946+$J1946, 2)</f>
        <v>0</v>
      </c>
      <c r="O1946">
        <f>INDEX(reward!$A:$B,$B1946+$E1946+$H1946, 2)</f>
        <v>0</v>
      </c>
      <c r="P1946">
        <f>INDEX(reward!$A:$B,$C1946+$F1946+$I1946, 2)</f>
        <v>0</v>
      </c>
      <c r="Q1946">
        <f>INDEX(reward!$A:$B,$D1946+$G1946+$J1946, 2)</f>
        <v>0</v>
      </c>
      <c r="R1946">
        <f>INDEX(reward!$A:$B,$D1946+$F1946+$H1946, 2)</f>
        <v>0</v>
      </c>
      <c r="S1946">
        <f>INDEX(reward!$A:$B,$B1946+$F1946+$J1946, 2)</f>
        <v>0</v>
      </c>
    </row>
    <row r="1947" spans="12:19" ht="18.75" customHeight="1" x14ac:dyDescent="0.15">
      <c r="L1947">
        <f>IFERROR(INDEX(reward!$A:$B,$B1947+$C1947+$D1947, 2), "")</f>
        <v>0</v>
      </c>
      <c r="M1947">
        <f>INDEX(reward!$A:$B,$E1947+$F1947+$G1947, 2)</f>
        <v>0</v>
      </c>
      <c r="N1947">
        <f>INDEX(reward!$A:$B,$H1947+$I1947+$J1947, 2)</f>
        <v>0</v>
      </c>
      <c r="O1947">
        <f>INDEX(reward!$A:$B,$B1947+$E1947+$H1947, 2)</f>
        <v>0</v>
      </c>
      <c r="P1947">
        <f>INDEX(reward!$A:$B,$C1947+$F1947+$I1947, 2)</f>
        <v>0</v>
      </c>
      <c r="Q1947">
        <f>INDEX(reward!$A:$B,$D1947+$G1947+$J1947, 2)</f>
        <v>0</v>
      </c>
      <c r="R1947">
        <f>INDEX(reward!$A:$B,$D1947+$F1947+$H1947, 2)</f>
        <v>0</v>
      </c>
      <c r="S1947">
        <f>INDEX(reward!$A:$B,$B1947+$F1947+$J1947, 2)</f>
        <v>0</v>
      </c>
    </row>
    <row r="1948" spans="12:19" ht="18.75" customHeight="1" x14ac:dyDescent="0.15">
      <c r="L1948">
        <f>IFERROR(INDEX(reward!$A:$B,$B1948+$C1948+$D1948, 2), "")</f>
        <v>0</v>
      </c>
      <c r="M1948">
        <f>INDEX(reward!$A:$B,$E1948+$F1948+$G1948, 2)</f>
        <v>0</v>
      </c>
      <c r="N1948">
        <f>INDEX(reward!$A:$B,$H1948+$I1948+$J1948, 2)</f>
        <v>0</v>
      </c>
      <c r="O1948">
        <f>INDEX(reward!$A:$B,$B1948+$E1948+$H1948, 2)</f>
        <v>0</v>
      </c>
      <c r="P1948">
        <f>INDEX(reward!$A:$B,$C1948+$F1948+$I1948, 2)</f>
        <v>0</v>
      </c>
      <c r="Q1948">
        <f>INDEX(reward!$A:$B,$D1948+$G1948+$J1948, 2)</f>
        <v>0</v>
      </c>
      <c r="R1948">
        <f>INDEX(reward!$A:$B,$D1948+$F1948+$H1948, 2)</f>
        <v>0</v>
      </c>
      <c r="S1948">
        <f>INDEX(reward!$A:$B,$B1948+$F1948+$J1948, 2)</f>
        <v>0</v>
      </c>
    </row>
    <row r="1949" spans="12:19" ht="18.75" customHeight="1" x14ac:dyDescent="0.15">
      <c r="L1949">
        <f>IFERROR(INDEX(reward!$A:$B,$B1949+$C1949+$D1949, 2), "")</f>
        <v>0</v>
      </c>
      <c r="M1949">
        <f>INDEX(reward!$A:$B,$E1949+$F1949+$G1949, 2)</f>
        <v>0</v>
      </c>
      <c r="N1949">
        <f>INDEX(reward!$A:$B,$H1949+$I1949+$J1949, 2)</f>
        <v>0</v>
      </c>
      <c r="O1949">
        <f>INDEX(reward!$A:$B,$B1949+$E1949+$H1949, 2)</f>
        <v>0</v>
      </c>
      <c r="P1949">
        <f>INDEX(reward!$A:$B,$C1949+$F1949+$I1949, 2)</f>
        <v>0</v>
      </c>
      <c r="Q1949">
        <f>INDEX(reward!$A:$B,$D1949+$G1949+$J1949, 2)</f>
        <v>0</v>
      </c>
      <c r="R1949">
        <f>INDEX(reward!$A:$B,$D1949+$F1949+$H1949, 2)</f>
        <v>0</v>
      </c>
      <c r="S1949">
        <f>INDEX(reward!$A:$B,$B1949+$F1949+$J1949, 2)</f>
        <v>0</v>
      </c>
    </row>
    <row r="1950" spans="12:19" ht="18.75" customHeight="1" x14ac:dyDescent="0.15">
      <c r="L1950">
        <f>IFERROR(INDEX(reward!$A:$B,$B1950+$C1950+$D1950, 2), "")</f>
        <v>0</v>
      </c>
      <c r="M1950">
        <f>INDEX(reward!$A:$B,$E1950+$F1950+$G1950, 2)</f>
        <v>0</v>
      </c>
      <c r="N1950">
        <f>INDEX(reward!$A:$B,$H1950+$I1950+$J1950, 2)</f>
        <v>0</v>
      </c>
      <c r="O1950">
        <f>INDEX(reward!$A:$B,$B1950+$E1950+$H1950, 2)</f>
        <v>0</v>
      </c>
      <c r="P1950">
        <f>INDEX(reward!$A:$B,$C1950+$F1950+$I1950, 2)</f>
        <v>0</v>
      </c>
      <c r="Q1950">
        <f>INDEX(reward!$A:$B,$D1950+$G1950+$J1950, 2)</f>
        <v>0</v>
      </c>
      <c r="R1950">
        <f>INDEX(reward!$A:$B,$D1950+$F1950+$H1950, 2)</f>
        <v>0</v>
      </c>
      <c r="S1950">
        <f>INDEX(reward!$A:$B,$B1950+$F1950+$J1950, 2)</f>
        <v>0</v>
      </c>
    </row>
    <row r="1951" spans="12:19" ht="18.75" customHeight="1" x14ac:dyDescent="0.15">
      <c r="L1951">
        <f>IFERROR(INDEX(reward!$A:$B,$B1951+$C1951+$D1951, 2), "")</f>
        <v>0</v>
      </c>
      <c r="M1951">
        <f>INDEX(reward!$A:$B,$E1951+$F1951+$G1951, 2)</f>
        <v>0</v>
      </c>
      <c r="N1951">
        <f>INDEX(reward!$A:$B,$H1951+$I1951+$J1951, 2)</f>
        <v>0</v>
      </c>
      <c r="O1951">
        <f>INDEX(reward!$A:$B,$B1951+$E1951+$H1951, 2)</f>
        <v>0</v>
      </c>
      <c r="P1951">
        <f>INDEX(reward!$A:$B,$C1951+$F1951+$I1951, 2)</f>
        <v>0</v>
      </c>
      <c r="Q1951">
        <f>INDEX(reward!$A:$B,$D1951+$G1951+$J1951, 2)</f>
        <v>0</v>
      </c>
      <c r="R1951">
        <f>INDEX(reward!$A:$B,$D1951+$F1951+$H1951, 2)</f>
        <v>0</v>
      </c>
      <c r="S1951">
        <f>INDEX(reward!$A:$B,$B1951+$F1951+$J1951, 2)</f>
        <v>0</v>
      </c>
    </row>
    <row r="1952" spans="12:19" ht="18.75" customHeight="1" x14ac:dyDescent="0.15">
      <c r="L1952">
        <f>IFERROR(INDEX(reward!$A:$B,$B1952+$C1952+$D1952, 2), "")</f>
        <v>0</v>
      </c>
      <c r="M1952">
        <f>INDEX(reward!$A:$B,$E1952+$F1952+$G1952, 2)</f>
        <v>0</v>
      </c>
      <c r="N1952">
        <f>INDEX(reward!$A:$B,$H1952+$I1952+$J1952, 2)</f>
        <v>0</v>
      </c>
      <c r="O1952">
        <f>INDEX(reward!$A:$B,$B1952+$E1952+$H1952, 2)</f>
        <v>0</v>
      </c>
      <c r="P1952">
        <f>INDEX(reward!$A:$B,$C1952+$F1952+$I1952, 2)</f>
        <v>0</v>
      </c>
      <c r="Q1952">
        <f>INDEX(reward!$A:$B,$D1952+$G1952+$J1952, 2)</f>
        <v>0</v>
      </c>
      <c r="R1952">
        <f>INDEX(reward!$A:$B,$D1952+$F1952+$H1952, 2)</f>
        <v>0</v>
      </c>
      <c r="S1952">
        <f>INDEX(reward!$A:$B,$B1952+$F1952+$J1952, 2)</f>
        <v>0</v>
      </c>
    </row>
    <row r="1953" spans="12:19" ht="18.75" customHeight="1" x14ac:dyDescent="0.15">
      <c r="L1953">
        <f>IFERROR(INDEX(reward!$A:$B,$B1953+$C1953+$D1953, 2), "")</f>
        <v>0</v>
      </c>
      <c r="M1953">
        <f>INDEX(reward!$A:$B,$E1953+$F1953+$G1953, 2)</f>
        <v>0</v>
      </c>
      <c r="N1953">
        <f>INDEX(reward!$A:$B,$H1953+$I1953+$J1953, 2)</f>
        <v>0</v>
      </c>
      <c r="O1953">
        <f>INDEX(reward!$A:$B,$B1953+$E1953+$H1953, 2)</f>
        <v>0</v>
      </c>
      <c r="P1953">
        <f>INDEX(reward!$A:$B,$C1953+$F1953+$I1953, 2)</f>
        <v>0</v>
      </c>
      <c r="Q1953">
        <f>INDEX(reward!$A:$B,$D1953+$G1953+$J1953, 2)</f>
        <v>0</v>
      </c>
      <c r="R1953">
        <f>INDEX(reward!$A:$B,$D1953+$F1953+$H1953, 2)</f>
        <v>0</v>
      </c>
      <c r="S1953">
        <f>INDEX(reward!$A:$B,$B1953+$F1953+$J1953, 2)</f>
        <v>0</v>
      </c>
    </row>
    <row r="1954" spans="12:19" ht="18.75" customHeight="1" x14ac:dyDescent="0.15">
      <c r="L1954">
        <f>IFERROR(INDEX(reward!$A:$B,$B1954+$C1954+$D1954, 2), "")</f>
        <v>0</v>
      </c>
      <c r="M1954">
        <f>INDEX(reward!$A:$B,$E1954+$F1954+$G1954, 2)</f>
        <v>0</v>
      </c>
      <c r="N1954">
        <f>INDEX(reward!$A:$B,$H1954+$I1954+$J1954, 2)</f>
        <v>0</v>
      </c>
      <c r="O1954">
        <f>INDEX(reward!$A:$B,$B1954+$E1954+$H1954, 2)</f>
        <v>0</v>
      </c>
      <c r="P1954">
        <f>INDEX(reward!$A:$B,$C1954+$F1954+$I1954, 2)</f>
        <v>0</v>
      </c>
      <c r="Q1954">
        <f>INDEX(reward!$A:$B,$D1954+$G1954+$J1954, 2)</f>
        <v>0</v>
      </c>
      <c r="R1954">
        <f>INDEX(reward!$A:$B,$D1954+$F1954+$H1954, 2)</f>
        <v>0</v>
      </c>
      <c r="S1954">
        <f>INDEX(reward!$A:$B,$B1954+$F1954+$J1954, 2)</f>
        <v>0</v>
      </c>
    </row>
    <row r="1955" spans="12:19" ht="18.75" customHeight="1" x14ac:dyDescent="0.15">
      <c r="L1955">
        <f>IFERROR(INDEX(reward!$A:$B,$B1955+$C1955+$D1955, 2), "")</f>
        <v>0</v>
      </c>
      <c r="M1955">
        <f>INDEX(reward!$A:$B,$E1955+$F1955+$G1955, 2)</f>
        <v>0</v>
      </c>
      <c r="N1955">
        <f>INDEX(reward!$A:$B,$H1955+$I1955+$J1955, 2)</f>
        <v>0</v>
      </c>
      <c r="O1955">
        <f>INDEX(reward!$A:$B,$B1955+$E1955+$H1955, 2)</f>
        <v>0</v>
      </c>
      <c r="P1955">
        <f>INDEX(reward!$A:$B,$C1955+$F1955+$I1955, 2)</f>
        <v>0</v>
      </c>
      <c r="Q1955">
        <f>INDEX(reward!$A:$B,$D1955+$G1955+$J1955, 2)</f>
        <v>0</v>
      </c>
      <c r="R1955">
        <f>INDEX(reward!$A:$B,$D1955+$F1955+$H1955, 2)</f>
        <v>0</v>
      </c>
      <c r="S1955">
        <f>INDEX(reward!$A:$B,$B1955+$F1955+$J1955, 2)</f>
        <v>0</v>
      </c>
    </row>
    <row r="1956" spans="12:19" ht="18.75" customHeight="1" x14ac:dyDescent="0.15">
      <c r="L1956">
        <f>IFERROR(INDEX(reward!$A:$B,$B1956+$C1956+$D1956, 2), "")</f>
        <v>0</v>
      </c>
      <c r="M1956">
        <f>INDEX(reward!$A:$B,$E1956+$F1956+$G1956, 2)</f>
        <v>0</v>
      </c>
      <c r="N1956">
        <f>INDEX(reward!$A:$B,$H1956+$I1956+$J1956, 2)</f>
        <v>0</v>
      </c>
      <c r="O1956">
        <f>INDEX(reward!$A:$B,$B1956+$E1956+$H1956, 2)</f>
        <v>0</v>
      </c>
      <c r="P1956">
        <f>INDEX(reward!$A:$B,$C1956+$F1956+$I1956, 2)</f>
        <v>0</v>
      </c>
      <c r="Q1956">
        <f>INDEX(reward!$A:$B,$D1956+$G1956+$J1956, 2)</f>
        <v>0</v>
      </c>
      <c r="R1956">
        <f>INDEX(reward!$A:$B,$D1956+$F1956+$H1956, 2)</f>
        <v>0</v>
      </c>
      <c r="S1956">
        <f>INDEX(reward!$A:$B,$B1956+$F1956+$J1956, 2)</f>
        <v>0</v>
      </c>
    </row>
    <row r="1957" spans="12:19" ht="18.75" customHeight="1" x14ac:dyDescent="0.15">
      <c r="L1957">
        <f>IFERROR(INDEX(reward!$A:$B,$B1957+$C1957+$D1957, 2), "")</f>
        <v>0</v>
      </c>
      <c r="M1957">
        <f>INDEX(reward!$A:$B,$E1957+$F1957+$G1957, 2)</f>
        <v>0</v>
      </c>
      <c r="N1957">
        <f>INDEX(reward!$A:$B,$H1957+$I1957+$J1957, 2)</f>
        <v>0</v>
      </c>
      <c r="O1957">
        <f>INDEX(reward!$A:$B,$B1957+$E1957+$H1957, 2)</f>
        <v>0</v>
      </c>
      <c r="P1957">
        <f>INDEX(reward!$A:$B,$C1957+$F1957+$I1957, 2)</f>
        <v>0</v>
      </c>
      <c r="Q1957">
        <f>INDEX(reward!$A:$B,$D1957+$G1957+$J1957, 2)</f>
        <v>0</v>
      </c>
      <c r="R1957">
        <f>INDEX(reward!$A:$B,$D1957+$F1957+$H1957, 2)</f>
        <v>0</v>
      </c>
      <c r="S1957">
        <f>INDEX(reward!$A:$B,$B1957+$F1957+$J1957, 2)</f>
        <v>0</v>
      </c>
    </row>
    <row r="1958" spans="12:19" ht="18.75" customHeight="1" x14ac:dyDescent="0.15">
      <c r="L1958">
        <f>IFERROR(INDEX(reward!$A:$B,$B1958+$C1958+$D1958, 2), "")</f>
        <v>0</v>
      </c>
      <c r="M1958">
        <f>INDEX(reward!$A:$B,$E1958+$F1958+$G1958, 2)</f>
        <v>0</v>
      </c>
      <c r="N1958">
        <f>INDEX(reward!$A:$B,$H1958+$I1958+$J1958, 2)</f>
        <v>0</v>
      </c>
      <c r="O1958">
        <f>INDEX(reward!$A:$B,$B1958+$E1958+$H1958, 2)</f>
        <v>0</v>
      </c>
      <c r="P1958">
        <f>INDEX(reward!$A:$B,$C1958+$F1958+$I1958, 2)</f>
        <v>0</v>
      </c>
      <c r="Q1958">
        <f>INDEX(reward!$A:$B,$D1958+$G1958+$J1958, 2)</f>
        <v>0</v>
      </c>
      <c r="R1958">
        <f>INDEX(reward!$A:$B,$D1958+$F1958+$H1958, 2)</f>
        <v>0</v>
      </c>
      <c r="S1958">
        <f>INDEX(reward!$A:$B,$B1958+$F1958+$J1958, 2)</f>
        <v>0</v>
      </c>
    </row>
    <row r="1959" spans="12:19" ht="18.75" customHeight="1" x14ac:dyDescent="0.15">
      <c r="L1959">
        <f>IFERROR(INDEX(reward!$A:$B,$B1959+$C1959+$D1959, 2), "")</f>
        <v>0</v>
      </c>
      <c r="M1959">
        <f>INDEX(reward!$A:$B,$E1959+$F1959+$G1959, 2)</f>
        <v>0</v>
      </c>
      <c r="N1959">
        <f>INDEX(reward!$A:$B,$H1959+$I1959+$J1959, 2)</f>
        <v>0</v>
      </c>
      <c r="O1959">
        <f>INDEX(reward!$A:$B,$B1959+$E1959+$H1959, 2)</f>
        <v>0</v>
      </c>
      <c r="P1959">
        <f>INDEX(reward!$A:$B,$C1959+$F1959+$I1959, 2)</f>
        <v>0</v>
      </c>
      <c r="Q1959">
        <f>INDEX(reward!$A:$B,$D1959+$G1959+$J1959, 2)</f>
        <v>0</v>
      </c>
      <c r="R1959">
        <f>INDEX(reward!$A:$B,$D1959+$F1959+$H1959, 2)</f>
        <v>0</v>
      </c>
      <c r="S1959">
        <f>INDEX(reward!$A:$B,$B1959+$F1959+$J1959, 2)</f>
        <v>0</v>
      </c>
    </row>
    <row r="1960" spans="12:19" ht="18.75" customHeight="1" x14ac:dyDescent="0.15">
      <c r="L1960">
        <f>IFERROR(INDEX(reward!$A:$B,$B1960+$C1960+$D1960, 2), "")</f>
        <v>0</v>
      </c>
      <c r="M1960">
        <f>INDEX(reward!$A:$B,$E1960+$F1960+$G1960, 2)</f>
        <v>0</v>
      </c>
      <c r="N1960">
        <f>INDEX(reward!$A:$B,$H1960+$I1960+$J1960, 2)</f>
        <v>0</v>
      </c>
      <c r="O1960">
        <f>INDEX(reward!$A:$B,$B1960+$E1960+$H1960, 2)</f>
        <v>0</v>
      </c>
      <c r="P1960">
        <f>INDEX(reward!$A:$B,$C1960+$F1960+$I1960, 2)</f>
        <v>0</v>
      </c>
      <c r="Q1960">
        <f>INDEX(reward!$A:$B,$D1960+$G1960+$J1960, 2)</f>
        <v>0</v>
      </c>
      <c r="R1960">
        <f>INDEX(reward!$A:$B,$D1960+$F1960+$H1960, 2)</f>
        <v>0</v>
      </c>
      <c r="S1960">
        <f>INDEX(reward!$A:$B,$B1960+$F1960+$J1960, 2)</f>
        <v>0</v>
      </c>
    </row>
    <row r="1961" spans="12:19" ht="18.75" customHeight="1" x14ac:dyDescent="0.15">
      <c r="L1961">
        <f>IFERROR(INDEX(reward!$A:$B,$B1961+$C1961+$D1961, 2), "")</f>
        <v>0</v>
      </c>
      <c r="M1961">
        <f>INDEX(reward!$A:$B,$E1961+$F1961+$G1961, 2)</f>
        <v>0</v>
      </c>
      <c r="N1961">
        <f>INDEX(reward!$A:$B,$H1961+$I1961+$J1961, 2)</f>
        <v>0</v>
      </c>
      <c r="O1961">
        <f>INDEX(reward!$A:$B,$B1961+$E1961+$H1961, 2)</f>
        <v>0</v>
      </c>
      <c r="P1961">
        <f>INDEX(reward!$A:$B,$C1961+$F1961+$I1961, 2)</f>
        <v>0</v>
      </c>
      <c r="Q1961">
        <f>INDEX(reward!$A:$B,$D1961+$G1961+$J1961, 2)</f>
        <v>0</v>
      </c>
      <c r="R1961">
        <f>INDEX(reward!$A:$B,$D1961+$F1961+$H1961, 2)</f>
        <v>0</v>
      </c>
      <c r="S1961">
        <f>INDEX(reward!$A:$B,$B1961+$F1961+$J1961, 2)</f>
        <v>0</v>
      </c>
    </row>
    <row r="1962" spans="12:19" ht="18.75" customHeight="1" x14ac:dyDescent="0.15">
      <c r="L1962">
        <f>IFERROR(INDEX(reward!$A:$B,$B1962+$C1962+$D1962, 2), "")</f>
        <v>0</v>
      </c>
      <c r="M1962">
        <f>INDEX(reward!$A:$B,$E1962+$F1962+$G1962, 2)</f>
        <v>0</v>
      </c>
      <c r="N1962">
        <f>INDEX(reward!$A:$B,$H1962+$I1962+$J1962, 2)</f>
        <v>0</v>
      </c>
      <c r="O1962">
        <f>INDEX(reward!$A:$B,$B1962+$E1962+$H1962, 2)</f>
        <v>0</v>
      </c>
      <c r="P1962">
        <f>INDEX(reward!$A:$B,$C1962+$F1962+$I1962, 2)</f>
        <v>0</v>
      </c>
      <c r="Q1962">
        <f>INDEX(reward!$A:$B,$D1962+$G1962+$J1962, 2)</f>
        <v>0</v>
      </c>
      <c r="R1962">
        <f>INDEX(reward!$A:$B,$D1962+$F1962+$H1962, 2)</f>
        <v>0</v>
      </c>
      <c r="S1962">
        <f>INDEX(reward!$A:$B,$B1962+$F1962+$J1962, 2)</f>
        <v>0</v>
      </c>
    </row>
    <row r="1963" spans="12:19" ht="18.75" customHeight="1" x14ac:dyDescent="0.15">
      <c r="L1963">
        <f>IFERROR(INDEX(reward!$A:$B,$B1963+$C1963+$D1963, 2), "")</f>
        <v>0</v>
      </c>
      <c r="M1963">
        <f>INDEX(reward!$A:$B,$E1963+$F1963+$G1963, 2)</f>
        <v>0</v>
      </c>
      <c r="N1963">
        <f>INDEX(reward!$A:$B,$H1963+$I1963+$J1963, 2)</f>
        <v>0</v>
      </c>
      <c r="O1963">
        <f>INDEX(reward!$A:$B,$B1963+$E1963+$H1963, 2)</f>
        <v>0</v>
      </c>
      <c r="P1963">
        <f>INDEX(reward!$A:$B,$C1963+$F1963+$I1963, 2)</f>
        <v>0</v>
      </c>
      <c r="Q1963">
        <f>INDEX(reward!$A:$B,$D1963+$G1963+$J1963, 2)</f>
        <v>0</v>
      </c>
      <c r="R1963">
        <f>INDEX(reward!$A:$B,$D1963+$F1963+$H1963, 2)</f>
        <v>0</v>
      </c>
      <c r="S1963">
        <f>INDEX(reward!$A:$B,$B1963+$F1963+$J1963, 2)</f>
        <v>0</v>
      </c>
    </row>
    <row r="1964" spans="12:19" ht="18.75" customHeight="1" x14ac:dyDescent="0.15">
      <c r="L1964">
        <f>IFERROR(INDEX(reward!$A:$B,$B1964+$C1964+$D1964, 2), "")</f>
        <v>0</v>
      </c>
      <c r="M1964">
        <f>INDEX(reward!$A:$B,$E1964+$F1964+$G1964, 2)</f>
        <v>0</v>
      </c>
      <c r="N1964">
        <f>INDEX(reward!$A:$B,$H1964+$I1964+$J1964, 2)</f>
        <v>0</v>
      </c>
      <c r="O1964">
        <f>INDEX(reward!$A:$B,$B1964+$E1964+$H1964, 2)</f>
        <v>0</v>
      </c>
      <c r="P1964">
        <f>INDEX(reward!$A:$B,$C1964+$F1964+$I1964, 2)</f>
        <v>0</v>
      </c>
      <c r="Q1964">
        <f>INDEX(reward!$A:$B,$D1964+$G1964+$J1964, 2)</f>
        <v>0</v>
      </c>
      <c r="R1964">
        <f>INDEX(reward!$A:$B,$D1964+$F1964+$H1964, 2)</f>
        <v>0</v>
      </c>
      <c r="S1964">
        <f>INDEX(reward!$A:$B,$B1964+$F1964+$J1964, 2)</f>
        <v>0</v>
      </c>
    </row>
    <row r="1965" spans="12:19" ht="18.75" customHeight="1" x14ac:dyDescent="0.15">
      <c r="L1965">
        <f>IFERROR(INDEX(reward!$A:$B,$B1965+$C1965+$D1965, 2), "")</f>
        <v>0</v>
      </c>
      <c r="M1965">
        <f>INDEX(reward!$A:$B,$E1965+$F1965+$G1965, 2)</f>
        <v>0</v>
      </c>
      <c r="N1965">
        <f>INDEX(reward!$A:$B,$H1965+$I1965+$J1965, 2)</f>
        <v>0</v>
      </c>
      <c r="O1965">
        <f>INDEX(reward!$A:$B,$B1965+$E1965+$H1965, 2)</f>
        <v>0</v>
      </c>
      <c r="P1965">
        <f>INDEX(reward!$A:$B,$C1965+$F1965+$I1965, 2)</f>
        <v>0</v>
      </c>
      <c r="Q1965">
        <f>INDEX(reward!$A:$B,$D1965+$G1965+$J1965, 2)</f>
        <v>0</v>
      </c>
      <c r="R1965">
        <f>INDEX(reward!$A:$B,$D1965+$F1965+$H1965, 2)</f>
        <v>0</v>
      </c>
      <c r="S1965">
        <f>INDEX(reward!$A:$B,$B1965+$F1965+$J1965, 2)</f>
        <v>0</v>
      </c>
    </row>
    <row r="1966" spans="12:19" ht="18.75" customHeight="1" x14ac:dyDescent="0.15">
      <c r="L1966">
        <f>IFERROR(INDEX(reward!$A:$B,$B1966+$C1966+$D1966, 2), "")</f>
        <v>0</v>
      </c>
      <c r="M1966">
        <f>INDEX(reward!$A:$B,$E1966+$F1966+$G1966, 2)</f>
        <v>0</v>
      </c>
      <c r="N1966">
        <f>INDEX(reward!$A:$B,$H1966+$I1966+$J1966, 2)</f>
        <v>0</v>
      </c>
      <c r="O1966">
        <f>INDEX(reward!$A:$B,$B1966+$E1966+$H1966, 2)</f>
        <v>0</v>
      </c>
      <c r="P1966">
        <f>INDEX(reward!$A:$B,$C1966+$F1966+$I1966, 2)</f>
        <v>0</v>
      </c>
      <c r="Q1966">
        <f>INDEX(reward!$A:$B,$D1966+$G1966+$J1966, 2)</f>
        <v>0</v>
      </c>
      <c r="R1966">
        <f>INDEX(reward!$A:$B,$D1966+$F1966+$H1966, 2)</f>
        <v>0</v>
      </c>
      <c r="S1966">
        <f>INDEX(reward!$A:$B,$B1966+$F1966+$J1966, 2)</f>
        <v>0</v>
      </c>
    </row>
    <row r="1967" spans="12:19" ht="18.75" customHeight="1" x14ac:dyDescent="0.15">
      <c r="L1967">
        <f>IFERROR(INDEX(reward!$A:$B,$B1967+$C1967+$D1967, 2), "")</f>
        <v>0</v>
      </c>
      <c r="M1967">
        <f>INDEX(reward!$A:$B,$E1967+$F1967+$G1967, 2)</f>
        <v>0</v>
      </c>
      <c r="N1967">
        <f>INDEX(reward!$A:$B,$H1967+$I1967+$J1967, 2)</f>
        <v>0</v>
      </c>
      <c r="O1967">
        <f>INDEX(reward!$A:$B,$B1967+$E1967+$H1967, 2)</f>
        <v>0</v>
      </c>
      <c r="P1967">
        <f>INDEX(reward!$A:$B,$C1967+$F1967+$I1967, 2)</f>
        <v>0</v>
      </c>
      <c r="Q1967">
        <f>INDEX(reward!$A:$B,$D1967+$G1967+$J1967, 2)</f>
        <v>0</v>
      </c>
      <c r="R1967">
        <f>INDEX(reward!$A:$B,$D1967+$F1967+$H1967, 2)</f>
        <v>0</v>
      </c>
      <c r="S1967">
        <f>INDEX(reward!$A:$B,$B1967+$F1967+$J1967, 2)</f>
        <v>0</v>
      </c>
    </row>
    <row r="1968" spans="12:19" ht="18.75" customHeight="1" x14ac:dyDescent="0.15">
      <c r="L1968">
        <f>IFERROR(INDEX(reward!$A:$B,$B1968+$C1968+$D1968, 2), "")</f>
        <v>0</v>
      </c>
      <c r="M1968">
        <f>INDEX(reward!$A:$B,$E1968+$F1968+$G1968, 2)</f>
        <v>0</v>
      </c>
      <c r="N1968">
        <f>INDEX(reward!$A:$B,$H1968+$I1968+$J1968, 2)</f>
        <v>0</v>
      </c>
      <c r="O1968">
        <f>INDEX(reward!$A:$B,$B1968+$E1968+$H1968, 2)</f>
        <v>0</v>
      </c>
      <c r="P1968">
        <f>INDEX(reward!$A:$B,$C1968+$F1968+$I1968, 2)</f>
        <v>0</v>
      </c>
      <c r="Q1968">
        <f>INDEX(reward!$A:$B,$D1968+$G1968+$J1968, 2)</f>
        <v>0</v>
      </c>
      <c r="R1968">
        <f>INDEX(reward!$A:$B,$D1968+$F1968+$H1968, 2)</f>
        <v>0</v>
      </c>
      <c r="S1968">
        <f>INDEX(reward!$A:$B,$B1968+$F1968+$J1968, 2)</f>
        <v>0</v>
      </c>
    </row>
    <row r="1969" spans="12:19" ht="18.75" customHeight="1" x14ac:dyDescent="0.15">
      <c r="L1969">
        <f>IFERROR(INDEX(reward!$A:$B,$B1969+$C1969+$D1969, 2), "")</f>
        <v>0</v>
      </c>
      <c r="M1969">
        <f>INDEX(reward!$A:$B,$E1969+$F1969+$G1969, 2)</f>
        <v>0</v>
      </c>
      <c r="N1969">
        <f>INDEX(reward!$A:$B,$H1969+$I1969+$J1969, 2)</f>
        <v>0</v>
      </c>
      <c r="O1969">
        <f>INDEX(reward!$A:$B,$B1969+$E1969+$H1969, 2)</f>
        <v>0</v>
      </c>
      <c r="P1969">
        <f>INDEX(reward!$A:$B,$C1969+$F1969+$I1969, 2)</f>
        <v>0</v>
      </c>
      <c r="Q1969">
        <f>INDEX(reward!$A:$B,$D1969+$G1969+$J1969, 2)</f>
        <v>0</v>
      </c>
      <c r="R1969">
        <f>INDEX(reward!$A:$B,$D1969+$F1969+$H1969, 2)</f>
        <v>0</v>
      </c>
      <c r="S1969">
        <f>INDEX(reward!$A:$B,$B1969+$F1969+$J1969, 2)</f>
        <v>0</v>
      </c>
    </row>
    <row r="1970" spans="12:19" ht="18.75" customHeight="1" x14ac:dyDescent="0.15">
      <c r="L1970">
        <f>IFERROR(INDEX(reward!$A:$B,$B1970+$C1970+$D1970, 2), "")</f>
        <v>0</v>
      </c>
      <c r="M1970">
        <f>INDEX(reward!$A:$B,$E1970+$F1970+$G1970, 2)</f>
        <v>0</v>
      </c>
      <c r="N1970">
        <f>INDEX(reward!$A:$B,$H1970+$I1970+$J1970, 2)</f>
        <v>0</v>
      </c>
      <c r="O1970">
        <f>INDEX(reward!$A:$B,$B1970+$E1970+$H1970, 2)</f>
        <v>0</v>
      </c>
      <c r="P1970">
        <f>INDEX(reward!$A:$B,$C1970+$F1970+$I1970, 2)</f>
        <v>0</v>
      </c>
      <c r="Q1970">
        <f>INDEX(reward!$A:$B,$D1970+$G1970+$J1970, 2)</f>
        <v>0</v>
      </c>
      <c r="R1970">
        <f>INDEX(reward!$A:$B,$D1970+$F1970+$H1970, 2)</f>
        <v>0</v>
      </c>
      <c r="S1970">
        <f>INDEX(reward!$A:$B,$B1970+$F1970+$J1970, 2)</f>
        <v>0</v>
      </c>
    </row>
    <row r="1971" spans="12:19" ht="18.75" customHeight="1" x14ac:dyDescent="0.15">
      <c r="L1971">
        <f>IFERROR(INDEX(reward!$A:$B,$B1971+$C1971+$D1971, 2), "")</f>
        <v>0</v>
      </c>
      <c r="M1971">
        <f>INDEX(reward!$A:$B,$E1971+$F1971+$G1971, 2)</f>
        <v>0</v>
      </c>
      <c r="N1971">
        <f>INDEX(reward!$A:$B,$H1971+$I1971+$J1971, 2)</f>
        <v>0</v>
      </c>
      <c r="O1971">
        <f>INDEX(reward!$A:$B,$B1971+$E1971+$H1971, 2)</f>
        <v>0</v>
      </c>
      <c r="P1971">
        <f>INDEX(reward!$A:$B,$C1971+$F1971+$I1971, 2)</f>
        <v>0</v>
      </c>
      <c r="Q1971">
        <f>INDEX(reward!$A:$B,$D1971+$G1971+$J1971, 2)</f>
        <v>0</v>
      </c>
      <c r="R1971">
        <f>INDEX(reward!$A:$B,$D1971+$F1971+$H1971, 2)</f>
        <v>0</v>
      </c>
      <c r="S1971">
        <f>INDEX(reward!$A:$B,$B1971+$F1971+$J1971, 2)</f>
        <v>0</v>
      </c>
    </row>
    <row r="1972" spans="12:19" ht="18.75" customHeight="1" x14ac:dyDescent="0.15">
      <c r="L1972">
        <f>IFERROR(INDEX(reward!$A:$B,$B1972+$C1972+$D1972, 2), "")</f>
        <v>0</v>
      </c>
      <c r="M1972">
        <f>INDEX(reward!$A:$B,$E1972+$F1972+$G1972, 2)</f>
        <v>0</v>
      </c>
      <c r="N1972">
        <f>INDEX(reward!$A:$B,$H1972+$I1972+$J1972, 2)</f>
        <v>0</v>
      </c>
      <c r="O1972">
        <f>INDEX(reward!$A:$B,$B1972+$E1972+$H1972, 2)</f>
        <v>0</v>
      </c>
      <c r="P1972">
        <f>INDEX(reward!$A:$B,$C1972+$F1972+$I1972, 2)</f>
        <v>0</v>
      </c>
      <c r="Q1972">
        <f>INDEX(reward!$A:$B,$D1972+$G1972+$J1972, 2)</f>
        <v>0</v>
      </c>
      <c r="R1972">
        <f>INDEX(reward!$A:$B,$D1972+$F1972+$H1972, 2)</f>
        <v>0</v>
      </c>
      <c r="S1972">
        <f>INDEX(reward!$A:$B,$B1972+$F1972+$J1972, 2)</f>
        <v>0</v>
      </c>
    </row>
    <row r="1973" spans="12:19" ht="18.75" customHeight="1" x14ac:dyDescent="0.15">
      <c r="L1973">
        <f>IFERROR(INDEX(reward!$A:$B,$B1973+$C1973+$D1973, 2), "")</f>
        <v>0</v>
      </c>
      <c r="M1973">
        <f>INDEX(reward!$A:$B,$E1973+$F1973+$G1973, 2)</f>
        <v>0</v>
      </c>
      <c r="N1973">
        <f>INDEX(reward!$A:$B,$H1973+$I1973+$J1973, 2)</f>
        <v>0</v>
      </c>
      <c r="O1973">
        <f>INDEX(reward!$A:$B,$B1973+$E1973+$H1973, 2)</f>
        <v>0</v>
      </c>
      <c r="P1973">
        <f>INDEX(reward!$A:$B,$C1973+$F1973+$I1973, 2)</f>
        <v>0</v>
      </c>
      <c r="Q1973">
        <f>INDEX(reward!$A:$B,$D1973+$G1973+$J1973, 2)</f>
        <v>0</v>
      </c>
      <c r="R1973">
        <f>INDEX(reward!$A:$B,$D1973+$F1973+$H1973, 2)</f>
        <v>0</v>
      </c>
      <c r="S1973">
        <f>INDEX(reward!$A:$B,$B1973+$F1973+$J1973, 2)</f>
        <v>0</v>
      </c>
    </row>
    <row r="1974" spans="12:19" ht="18.75" customHeight="1" x14ac:dyDescent="0.15">
      <c r="L1974">
        <f>IFERROR(INDEX(reward!$A:$B,$B1974+$C1974+$D1974, 2), "")</f>
        <v>0</v>
      </c>
      <c r="M1974">
        <f>INDEX(reward!$A:$B,$E1974+$F1974+$G1974, 2)</f>
        <v>0</v>
      </c>
      <c r="N1974">
        <f>INDEX(reward!$A:$B,$H1974+$I1974+$J1974, 2)</f>
        <v>0</v>
      </c>
      <c r="O1974">
        <f>INDEX(reward!$A:$B,$B1974+$E1974+$H1974, 2)</f>
        <v>0</v>
      </c>
      <c r="P1974">
        <f>INDEX(reward!$A:$B,$C1974+$F1974+$I1974, 2)</f>
        <v>0</v>
      </c>
      <c r="Q1974">
        <f>INDEX(reward!$A:$B,$D1974+$G1974+$J1974, 2)</f>
        <v>0</v>
      </c>
      <c r="R1974">
        <f>INDEX(reward!$A:$B,$D1974+$F1974+$H1974, 2)</f>
        <v>0</v>
      </c>
      <c r="S1974">
        <f>INDEX(reward!$A:$B,$B1974+$F1974+$J1974, 2)</f>
        <v>0</v>
      </c>
    </row>
    <row r="1975" spans="12:19" ht="18.75" customHeight="1" x14ac:dyDescent="0.15">
      <c r="L1975">
        <f>IFERROR(INDEX(reward!$A:$B,$B1975+$C1975+$D1975, 2), "")</f>
        <v>0</v>
      </c>
      <c r="M1975">
        <f>INDEX(reward!$A:$B,$E1975+$F1975+$G1975, 2)</f>
        <v>0</v>
      </c>
      <c r="N1975">
        <f>INDEX(reward!$A:$B,$H1975+$I1975+$J1975, 2)</f>
        <v>0</v>
      </c>
      <c r="O1975">
        <f>INDEX(reward!$A:$B,$B1975+$E1975+$H1975, 2)</f>
        <v>0</v>
      </c>
      <c r="P1975">
        <f>INDEX(reward!$A:$B,$C1975+$F1975+$I1975, 2)</f>
        <v>0</v>
      </c>
      <c r="Q1975">
        <f>INDEX(reward!$A:$B,$D1975+$G1975+$J1975, 2)</f>
        <v>0</v>
      </c>
      <c r="R1975">
        <f>INDEX(reward!$A:$B,$D1975+$F1975+$H1975, 2)</f>
        <v>0</v>
      </c>
      <c r="S1975">
        <f>INDEX(reward!$A:$B,$B1975+$F1975+$J1975, 2)</f>
        <v>0</v>
      </c>
    </row>
    <row r="1976" spans="12:19" ht="18.75" customHeight="1" x14ac:dyDescent="0.15">
      <c r="L1976">
        <f>IFERROR(INDEX(reward!$A:$B,$B1976+$C1976+$D1976, 2), "")</f>
        <v>0</v>
      </c>
      <c r="M1976">
        <f>INDEX(reward!$A:$B,$E1976+$F1976+$G1976, 2)</f>
        <v>0</v>
      </c>
      <c r="N1976">
        <f>INDEX(reward!$A:$B,$H1976+$I1976+$J1976, 2)</f>
        <v>0</v>
      </c>
      <c r="O1976">
        <f>INDEX(reward!$A:$B,$B1976+$E1976+$H1976, 2)</f>
        <v>0</v>
      </c>
      <c r="P1976">
        <f>INDEX(reward!$A:$B,$C1976+$F1976+$I1976, 2)</f>
        <v>0</v>
      </c>
      <c r="Q1976">
        <f>INDEX(reward!$A:$B,$D1976+$G1976+$J1976, 2)</f>
        <v>0</v>
      </c>
      <c r="R1976">
        <f>INDEX(reward!$A:$B,$D1976+$F1976+$H1976, 2)</f>
        <v>0</v>
      </c>
      <c r="S1976">
        <f>INDEX(reward!$A:$B,$B1976+$F1976+$J1976, 2)</f>
        <v>0</v>
      </c>
    </row>
    <row r="1977" spans="12:19" ht="18.75" customHeight="1" x14ac:dyDescent="0.15">
      <c r="L1977">
        <f>IFERROR(INDEX(reward!$A:$B,$B1977+$C1977+$D1977, 2), "")</f>
        <v>0</v>
      </c>
      <c r="M1977">
        <f>INDEX(reward!$A:$B,$E1977+$F1977+$G1977, 2)</f>
        <v>0</v>
      </c>
      <c r="N1977">
        <f>INDEX(reward!$A:$B,$H1977+$I1977+$J1977, 2)</f>
        <v>0</v>
      </c>
      <c r="O1977">
        <f>INDEX(reward!$A:$B,$B1977+$E1977+$H1977, 2)</f>
        <v>0</v>
      </c>
      <c r="P1977">
        <f>INDEX(reward!$A:$B,$C1977+$F1977+$I1977, 2)</f>
        <v>0</v>
      </c>
      <c r="Q1977">
        <f>INDEX(reward!$A:$B,$D1977+$G1977+$J1977, 2)</f>
        <v>0</v>
      </c>
      <c r="R1977">
        <f>INDEX(reward!$A:$B,$D1977+$F1977+$H1977, 2)</f>
        <v>0</v>
      </c>
      <c r="S1977">
        <f>INDEX(reward!$A:$B,$B1977+$F1977+$J1977, 2)</f>
        <v>0</v>
      </c>
    </row>
    <row r="1978" spans="12:19" ht="18.75" customHeight="1" x14ac:dyDescent="0.15">
      <c r="L1978">
        <f>IFERROR(INDEX(reward!$A:$B,$B1978+$C1978+$D1978, 2), "")</f>
        <v>0</v>
      </c>
      <c r="M1978">
        <f>INDEX(reward!$A:$B,$E1978+$F1978+$G1978, 2)</f>
        <v>0</v>
      </c>
      <c r="N1978">
        <f>INDEX(reward!$A:$B,$H1978+$I1978+$J1978, 2)</f>
        <v>0</v>
      </c>
      <c r="O1978">
        <f>INDEX(reward!$A:$B,$B1978+$E1978+$H1978, 2)</f>
        <v>0</v>
      </c>
      <c r="P1978">
        <f>INDEX(reward!$A:$B,$C1978+$F1978+$I1978, 2)</f>
        <v>0</v>
      </c>
      <c r="Q1978">
        <f>INDEX(reward!$A:$B,$D1978+$G1978+$J1978, 2)</f>
        <v>0</v>
      </c>
      <c r="R1978">
        <f>INDEX(reward!$A:$B,$D1978+$F1978+$H1978, 2)</f>
        <v>0</v>
      </c>
      <c r="S1978">
        <f>INDEX(reward!$A:$B,$B1978+$F1978+$J1978, 2)</f>
        <v>0</v>
      </c>
    </row>
    <row r="1979" spans="12:19" ht="18.75" customHeight="1" x14ac:dyDescent="0.15">
      <c r="L1979">
        <f>IFERROR(INDEX(reward!$A:$B,$B1979+$C1979+$D1979, 2), "")</f>
        <v>0</v>
      </c>
      <c r="M1979">
        <f>INDEX(reward!$A:$B,$E1979+$F1979+$G1979, 2)</f>
        <v>0</v>
      </c>
      <c r="N1979">
        <f>INDEX(reward!$A:$B,$H1979+$I1979+$J1979, 2)</f>
        <v>0</v>
      </c>
      <c r="O1979">
        <f>INDEX(reward!$A:$B,$B1979+$E1979+$H1979, 2)</f>
        <v>0</v>
      </c>
      <c r="P1979">
        <f>INDEX(reward!$A:$B,$C1979+$F1979+$I1979, 2)</f>
        <v>0</v>
      </c>
      <c r="Q1979">
        <f>INDEX(reward!$A:$B,$D1979+$G1979+$J1979, 2)</f>
        <v>0</v>
      </c>
      <c r="R1979">
        <f>INDEX(reward!$A:$B,$D1979+$F1979+$H1979, 2)</f>
        <v>0</v>
      </c>
      <c r="S1979">
        <f>INDEX(reward!$A:$B,$B1979+$F1979+$J1979, 2)</f>
        <v>0</v>
      </c>
    </row>
    <row r="1980" spans="12:19" ht="18.75" customHeight="1" x14ac:dyDescent="0.15">
      <c r="L1980">
        <f>IFERROR(INDEX(reward!$A:$B,$B1980+$C1980+$D1980, 2), "")</f>
        <v>0</v>
      </c>
      <c r="M1980">
        <f>INDEX(reward!$A:$B,$E1980+$F1980+$G1980, 2)</f>
        <v>0</v>
      </c>
      <c r="N1980">
        <f>INDEX(reward!$A:$B,$H1980+$I1980+$J1980, 2)</f>
        <v>0</v>
      </c>
      <c r="O1980">
        <f>INDEX(reward!$A:$B,$B1980+$E1980+$H1980, 2)</f>
        <v>0</v>
      </c>
      <c r="P1980">
        <f>INDEX(reward!$A:$B,$C1980+$F1980+$I1980, 2)</f>
        <v>0</v>
      </c>
      <c r="Q1980">
        <f>INDEX(reward!$A:$B,$D1980+$G1980+$J1980, 2)</f>
        <v>0</v>
      </c>
      <c r="R1980">
        <f>INDEX(reward!$A:$B,$D1980+$F1980+$H1980, 2)</f>
        <v>0</v>
      </c>
      <c r="S1980">
        <f>INDEX(reward!$A:$B,$B1980+$F1980+$J1980, 2)</f>
        <v>0</v>
      </c>
    </row>
    <row r="1981" spans="12:19" ht="18.75" customHeight="1" x14ac:dyDescent="0.15">
      <c r="L1981">
        <f>IFERROR(INDEX(reward!$A:$B,$B1981+$C1981+$D1981, 2), "")</f>
        <v>0</v>
      </c>
      <c r="M1981">
        <f>INDEX(reward!$A:$B,$E1981+$F1981+$G1981, 2)</f>
        <v>0</v>
      </c>
      <c r="N1981">
        <f>INDEX(reward!$A:$B,$H1981+$I1981+$J1981, 2)</f>
        <v>0</v>
      </c>
      <c r="O1981">
        <f>INDEX(reward!$A:$B,$B1981+$E1981+$H1981, 2)</f>
        <v>0</v>
      </c>
      <c r="P1981">
        <f>INDEX(reward!$A:$B,$C1981+$F1981+$I1981, 2)</f>
        <v>0</v>
      </c>
      <c r="Q1981">
        <f>INDEX(reward!$A:$B,$D1981+$G1981+$J1981, 2)</f>
        <v>0</v>
      </c>
      <c r="R1981">
        <f>INDEX(reward!$A:$B,$D1981+$F1981+$H1981, 2)</f>
        <v>0</v>
      </c>
      <c r="S1981">
        <f>INDEX(reward!$A:$B,$B1981+$F1981+$J1981, 2)</f>
        <v>0</v>
      </c>
    </row>
    <row r="1982" spans="12:19" ht="18.75" customHeight="1" x14ac:dyDescent="0.15">
      <c r="L1982">
        <f>IFERROR(INDEX(reward!$A:$B,$B1982+$C1982+$D1982, 2), "")</f>
        <v>0</v>
      </c>
      <c r="M1982">
        <f>INDEX(reward!$A:$B,$E1982+$F1982+$G1982, 2)</f>
        <v>0</v>
      </c>
      <c r="N1982">
        <f>INDEX(reward!$A:$B,$H1982+$I1982+$J1982, 2)</f>
        <v>0</v>
      </c>
      <c r="O1982">
        <f>INDEX(reward!$A:$B,$B1982+$E1982+$H1982, 2)</f>
        <v>0</v>
      </c>
      <c r="P1982">
        <f>INDEX(reward!$A:$B,$C1982+$F1982+$I1982, 2)</f>
        <v>0</v>
      </c>
      <c r="Q1982">
        <f>INDEX(reward!$A:$B,$D1982+$G1982+$J1982, 2)</f>
        <v>0</v>
      </c>
      <c r="R1982">
        <f>INDEX(reward!$A:$B,$D1982+$F1982+$H1982, 2)</f>
        <v>0</v>
      </c>
      <c r="S1982">
        <f>INDEX(reward!$A:$B,$B1982+$F1982+$J1982, 2)</f>
        <v>0</v>
      </c>
    </row>
    <row r="1983" spans="12:19" ht="18.75" customHeight="1" x14ac:dyDescent="0.15">
      <c r="L1983">
        <f>IFERROR(INDEX(reward!$A:$B,$B1983+$C1983+$D1983, 2), "")</f>
        <v>0</v>
      </c>
      <c r="M1983">
        <f>INDEX(reward!$A:$B,$E1983+$F1983+$G1983, 2)</f>
        <v>0</v>
      </c>
      <c r="N1983">
        <f>INDEX(reward!$A:$B,$H1983+$I1983+$J1983, 2)</f>
        <v>0</v>
      </c>
      <c r="O1983">
        <f>INDEX(reward!$A:$B,$B1983+$E1983+$H1983, 2)</f>
        <v>0</v>
      </c>
      <c r="P1983">
        <f>INDEX(reward!$A:$B,$C1983+$F1983+$I1983, 2)</f>
        <v>0</v>
      </c>
      <c r="Q1983">
        <f>INDEX(reward!$A:$B,$D1983+$G1983+$J1983, 2)</f>
        <v>0</v>
      </c>
      <c r="R1983">
        <f>INDEX(reward!$A:$B,$D1983+$F1983+$H1983, 2)</f>
        <v>0</v>
      </c>
      <c r="S1983">
        <f>INDEX(reward!$A:$B,$B1983+$F1983+$J1983, 2)</f>
        <v>0</v>
      </c>
    </row>
    <row r="1984" spans="12:19" ht="18.75" customHeight="1" x14ac:dyDescent="0.15">
      <c r="L1984">
        <f>IFERROR(INDEX(reward!$A:$B,$B1984+$C1984+$D1984, 2), "")</f>
        <v>0</v>
      </c>
      <c r="M1984">
        <f>INDEX(reward!$A:$B,$E1984+$F1984+$G1984, 2)</f>
        <v>0</v>
      </c>
      <c r="N1984">
        <f>INDEX(reward!$A:$B,$H1984+$I1984+$J1984, 2)</f>
        <v>0</v>
      </c>
      <c r="O1984">
        <f>INDEX(reward!$A:$B,$B1984+$E1984+$H1984, 2)</f>
        <v>0</v>
      </c>
      <c r="P1984">
        <f>INDEX(reward!$A:$B,$C1984+$F1984+$I1984, 2)</f>
        <v>0</v>
      </c>
      <c r="Q1984">
        <f>INDEX(reward!$A:$B,$D1984+$G1984+$J1984, 2)</f>
        <v>0</v>
      </c>
      <c r="R1984">
        <f>INDEX(reward!$A:$B,$D1984+$F1984+$H1984, 2)</f>
        <v>0</v>
      </c>
      <c r="S1984">
        <f>INDEX(reward!$A:$B,$B1984+$F1984+$J1984, 2)</f>
        <v>0</v>
      </c>
    </row>
    <row r="1985" spans="12:19" ht="18.75" customHeight="1" x14ac:dyDescent="0.15">
      <c r="L1985">
        <f>IFERROR(INDEX(reward!$A:$B,$B1985+$C1985+$D1985, 2), "")</f>
        <v>0</v>
      </c>
      <c r="M1985">
        <f>INDEX(reward!$A:$B,$E1985+$F1985+$G1985, 2)</f>
        <v>0</v>
      </c>
      <c r="N1985">
        <f>INDEX(reward!$A:$B,$H1985+$I1985+$J1985, 2)</f>
        <v>0</v>
      </c>
      <c r="O1985">
        <f>INDEX(reward!$A:$B,$B1985+$E1985+$H1985, 2)</f>
        <v>0</v>
      </c>
      <c r="P1985">
        <f>INDEX(reward!$A:$B,$C1985+$F1985+$I1985, 2)</f>
        <v>0</v>
      </c>
      <c r="Q1985">
        <f>INDEX(reward!$A:$B,$D1985+$G1985+$J1985, 2)</f>
        <v>0</v>
      </c>
      <c r="R1985">
        <f>INDEX(reward!$A:$B,$D1985+$F1985+$H1985, 2)</f>
        <v>0</v>
      </c>
      <c r="S1985">
        <f>INDEX(reward!$A:$B,$B1985+$F1985+$J1985, 2)</f>
        <v>0</v>
      </c>
    </row>
    <row r="1986" spans="12:19" ht="18.75" customHeight="1" x14ac:dyDescent="0.15">
      <c r="L1986">
        <f>IFERROR(INDEX(reward!$A:$B,$B1986+$C1986+$D1986, 2), "")</f>
        <v>0</v>
      </c>
      <c r="M1986">
        <f>INDEX(reward!$A:$B,$E1986+$F1986+$G1986, 2)</f>
        <v>0</v>
      </c>
      <c r="N1986">
        <f>INDEX(reward!$A:$B,$H1986+$I1986+$J1986, 2)</f>
        <v>0</v>
      </c>
      <c r="O1986">
        <f>INDEX(reward!$A:$B,$B1986+$E1986+$H1986, 2)</f>
        <v>0</v>
      </c>
      <c r="P1986">
        <f>INDEX(reward!$A:$B,$C1986+$F1986+$I1986, 2)</f>
        <v>0</v>
      </c>
      <c r="Q1986">
        <f>INDEX(reward!$A:$B,$D1986+$G1986+$J1986, 2)</f>
        <v>0</v>
      </c>
      <c r="R1986">
        <f>INDEX(reward!$A:$B,$D1986+$F1986+$H1986, 2)</f>
        <v>0</v>
      </c>
      <c r="S1986">
        <f>INDEX(reward!$A:$B,$B1986+$F1986+$J1986, 2)</f>
        <v>0</v>
      </c>
    </row>
    <row r="1987" spans="12:19" ht="18.75" customHeight="1" x14ac:dyDescent="0.15">
      <c r="L1987">
        <f>IFERROR(INDEX(reward!$A:$B,$B1987+$C1987+$D1987, 2), "")</f>
        <v>0</v>
      </c>
      <c r="M1987">
        <f>INDEX(reward!$A:$B,$E1987+$F1987+$G1987, 2)</f>
        <v>0</v>
      </c>
      <c r="N1987">
        <f>INDEX(reward!$A:$B,$H1987+$I1987+$J1987, 2)</f>
        <v>0</v>
      </c>
      <c r="O1987">
        <f>INDEX(reward!$A:$B,$B1987+$E1987+$H1987, 2)</f>
        <v>0</v>
      </c>
      <c r="P1987">
        <f>INDEX(reward!$A:$B,$C1987+$F1987+$I1987, 2)</f>
        <v>0</v>
      </c>
      <c r="Q1987">
        <f>INDEX(reward!$A:$B,$D1987+$G1987+$J1987, 2)</f>
        <v>0</v>
      </c>
      <c r="R1987">
        <f>INDEX(reward!$A:$B,$D1987+$F1987+$H1987, 2)</f>
        <v>0</v>
      </c>
      <c r="S1987">
        <f>INDEX(reward!$A:$B,$B1987+$F1987+$J1987, 2)</f>
        <v>0</v>
      </c>
    </row>
    <row r="1988" spans="12:19" ht="18.75" customHeight="1" x14ac:dyDescent="0.15">
      <c r="L1988">
        <f>IFERROR(INDEX(reward!$A:$B,$B1988+$C1988+$D1988, 2), "")</f>
        <v>0</v>
      </c>
      <c r="M1988">
        <f>INDEX(reward!$A:$B,$E1988+$F1988+$G1988, 2)</f>
        <v>0</v>
      </c>
      <c r="N1988">
        <f>INDEX(reward!$A:$B,$H1988+$I1988+$J1988, 2)</f>
        <v>0</v>
      </c>
      <c r="O1988">
        <f>INDEX(reward!$A:$B,$B1988+$E1988+$H1988, 2)</f>
        <v>0</v>
      </c>
      <c r="P1988">
        <f>INDEX(reward!$A:$B,$C1988+$F1988+$I1988, 2)</f>
        <v>0</v>
      </c>
      <c r="Q1988">
        <f>INDEX(reward!$A:$B,$D1988+$G1988+$J1988, 2)</f>
        <v>0</v>
      </c>
      <c r="R1988">
        <f>INDEX(reward!$A:$B,$D1988+$F1988+$H1988, 2)</f>
        <v>0</v>
      </c>
      <c r="S1988">
        <f>INDEX(reward!$A:$B,$B1988+$F1988+$J1988, 2)</f>
        <v>0</v>
      </c>
    </row>
    <row r="1989" spans="12:19" ht="18.75" customHeight="1" x14ac:dyDescent="0.15">
      <c r="L1989">
        <f>IFERROR(INDEX(reward!$A:$B,$B1989+$C1989+$D1989, 2), "")</f>
        <v>0</v>
      </c>
      <c r="M1989">
        <f>INDEX(reward!$A:$B,$E1989+$F1989+$G1989, 2)</f>
        <v>0</v>
      </c>
      <c r="N1989">
        <f>INDEX(reward!$A:$B,$H1989+$I1989+$J1989, 2)</f>
        <v>0</v>
      </c>
      <c r="O1989">
        <f>INDEX(reward!$A:$B,$B1989+$E1989+$H1989, 2)</f>
        <v>0</v>
      </c>
      <c r="P1989">
        <f>INDEX(reward!$A:$B,$C1989+$F1989+$I1989, 2)</f>
        <v>0</v>
      </c>
      <c r="Q1989">
        <f>INDEX(reward!$A:$B,$D1989+$G1989+$J1989, 2)</f>
        <v>0</v>
      </c>
      <c r="R1989">
        <f>INDEX(reward!$A:$B,$D1989+$F1989+$H1989, 2)</f>
        <v>0</v>
      </c>
      <c r="S1989">
        <f>INDEX(reward!$A:$B,$B1989+$F1989+$J1989, 2)</f>
        <v>0</v>
      </c>
    </row>
    <row r="1990" spans="12:19" ht="18.75" customHeight="1" x14ac:dyDescent="0.15">
      <c r="L1990">
        <f>IFERROR(INDEX(reward!$A:$B,$B1990+$C1990+$D1990, 2), "")</f>
        <v>0</v>
      </c>
      <c r="M1990">
        <f>INDEX(reward!$A:$B,$E1990+$F1990+$G1990, 2)</f>
        <v>0</v>
      </c>
      <c r="N1990">
        <f>INDEX(reward!$A:$B,$H1990+$I1990+$J1990, 2)</f>
        <v>0</v>
      </c>
      <c r="O1990">
        <f>INDEX(reward!$A:$B,$B1990+$E1990+$H1990, 2)</f>
        <v>0</v>
      </c>
      <c r="P1990">
        <f>INDEX(reward!$A:$B,$C1990+$F1990+$I1990, 2)</f>
        <v>0</v>
      </c>
      <c r="Q1990">
        <f>INDEX(reward!$A:$B,$D1990+$G1990+$J1990, 2)</f>
        <v>0</v>
      </c>
      <c r="R1990">
        <f>INDEX(reward!$A:$B,$D1990+$F1990+$H1990, 2)</f>
        <v>0</v>
      </c>
      <c r="S1990">
        <f>INDEX(reward!$A:$B,$B1990+$F1990+$J1990, 2)</f>
        <v>0</v>
      </c>
    </row>
    <row r="1991" spans="12:19" ht="18.75" customHeight="1" x14ac:dyDescent="0.15">
      <c r="L1991">
        <f>IFERROR(INDEX(reward!$A:$B,$B1991+$C1991+$D1991, 2), "")</f>
        <v>0</v>
      </c>
      <c r="M1991">
        <f>INDEX(reward!$A:$B,$E1991+$F1991+$G1991, 2)</f>
        <v>0</v>
      </c>
      <c r="N1991">
        <f>INDEX(reward!$A:$B,$H1991+$I1991+$J1991, 2)</f>
        <v>0</v>
      </c>
      <c r="O1991">
        <f>INDEX(reward!$A:$B,$B1991+$E1991+$H1991, 2)</f>
        <v>0</v>
      </c>
      <c r="P1991">
        <f>INDEX(reward!$A:$B,$C1991+$F1991+$I1991, 2)</f>
        <v>0</v>
      </c>
      <c r="Q1991">
        <f>INDEX(reward!$A:$B,$D1991+$G1991+$J1991, 2)</f>
        <v>0</v>
      </c>
      <c r="R1991">
        <f>INDEX(reward!$A:$B,$D1991+$F1991+$H1991, 2)</f>
        <v>0</v>
      </c>
      <c r="S1991">
        <f>INDEX(reward!$A:$B,$B1991+$F1991+$J1991, 2)</f>
        <v>0</v>
      </c>
    </row>
    <row r="1992" spans="12:19" ht="18.75" customHeight="1" x14ac:dyDescent="0.15">
      <c r="L1992">
        <f>IFERROR(INDEX(reward!$A:$B,$B1992+$C1992+$D1992, 2), "")</f>
        <v>0</v>
      </c>
      <c r="M1992">
        <f>INDEX(reward!$A:$B,$E1992+$F1992+$G1992, 2)</f>
        <v>0</v>
      </c>
      <c r="N1992">
        <f>INDEX(reward!$A:$B,$H1992+$I1992+$J1992, 2)</f>
        <v>0</v>
      </c>
      <c r="O1992">
        <f>INDEX(reward!$A:$B,$B1992+$E1992+$H1992, 2)</f>
        <v>0</v>
      </c>
      <c r="P1992">
        <f>INDEX(reward!$A:$B,$C1992+$F1992+$I1992, 2)</f>
        <v>0</v>
      </c>
      <c r="Q1992">
        <f>INDEX(reward!$A:$B,$D1992+$G1992+$J1992, 2)</f>
        <v>0</v>
      </c>
      <c r="R1992">
        <f>INDEX(reward!$A:$B,$D1992+$F1992+$H1992, 2)</f>
        <v>0</v>
      </c>
      <c r="S1992">
        <f>INDEX(reward!$A:$B,$B1992+$F1992+$J1992, 2)</f>
        <v>0</v>
      </c>
    </row>
    <row r="1993" spans="12:19" ht="18.75" customHeight="1" x14ac:dyDescent="0.15">
      <c r="L1993">
        <f>IFERROR(INDEX(reward!$A:$B,$B1993+$C1993+$D1993, 2), "")</f>
        <v>0</v>
      </c>
      <c r="M1993">
        <f>INDEX(reward!$A:$B,$E1993+$F1993+$G1993, 2)</f>
        <v>0</v>
      </c>
      <c r="N1993">
        <f>INDEX(reward!$A:$B,$H1993+$I1993+$J1993, 2)</f>
        <v>0</v>
      </c>
      <c r="O1993">
        <f>INDEX(reward!$A:$B,$B1993+$E1993+$H1993, 2)</f>
        <v>0</v>
      </c>
      <c r="P1993">
        <f>INDEX(reward!$A:$B,$C1993+$F1993+$I1993, 2)</f>
        <v>0</v>
      </c>
      <c r="Q1993">
        <f>INDEX(reward!$A:$B,$D1993+$G1993+$J1993, 2)</f>
        <v>0</v>
      </c>
      <c r="R1993">
        <f>INDEX(reward!$A:$B,$D1993+$F1993+$H1993, 2)</f>
        <v>0</v>
      </c>
      <c r="S1993">
        <f>INDEX(reward!$A:$B,$B1993+$F1993+$J1993, 2)</f>
        <v>0</v>
      </c>
    </row>
    <row r="1994" spans="12:19" ht="18.75" customHeight="1" x14ac:dyDescent="0.15">
      <c r="L1994">
        <f>IFERROR(INDEX(reward!$A:$B,$B1994+$C1994+$D1994, 2), "")</f>
        <v>0</v>
      </c>
      <c r="M1994">
        <f>INDEX(reward!$A:$B,$E1994+$F1994+$G1994, 2)</f>
        <v>0</v>
      </c>
      <c r="N1994">
        <f>INDEX(reward!$A:$B,$H1994+$I1994+$J1994, 2)</f>
        <v>0</v>
      </c>
      <c r="O1994">
        <f>INDEX(reward!$A:$B,$B1994+$E1994+$H1994, 2)</f>
        <v>0</v>
      </c>
      <c r="P1994">
        <f>INDEX(reward!$A:$B,$C1994+$F1994+$I1994, 2)</f>
        <v>0</v>
      </c>
      <c r="Q1994">
        <f>INDEX(reward!$A:$B,$D1994+$G1994+$J1994, 2)</f>
        <v>0</v>
      </c>
      <c r="R1994">
        <f>INDEX(reward!$A:$B,$D1994+$F1994+$H1994, 2)</f>
        <v>0</v>
      </c>
      <c r="S1994">
        <f>INDEX(reward!$A:$B,$B1994+$F1994+$J1994, 2)</f>
        <v>0</v>
      </c>
    </row>
    <row r="1995" spans="12:19" ht="18.75" customHeight="1" x14ac:dyDescent="0.15">
      <c r="L1995">
        <f>IFERROR(INDEX(reward!$A:$B,$B1995+$C1995+$D1995, 2), "")</f>
        <v>0</v>
      </c>
      <c r="M1995">
        <f>INDEX(reward!$A:$B,$E1995+$F1995+$G1995, 2)</f>
        <v>0</v>
      </c>
      <c r="N1995">
        <f>INDEX(reward!$A:$B,$H1995+$I1995+$J1995, 2)</f>
        <v>0</v>
      </c>
      <c r="O1995">
        <f>INDEX(reward!$A:$B,$B1995+$E1995+$H1995, 2)</f>
        <v>0</v>
      </c>
      <c r="P1995">
        <f>INDEX(reward!$A:$B,$C1995+$F1995+$I1995, 2)</f>
        <v>0</v>
      </c>
      <c r="Q1995">
        <f>INDEX(reward!$A:$B,$D1995+$G1995+$J1995, 2)</f>
        <v>0</v>
      </c>
      <c r="R1995">
        <f>INDEX(reward!$A:$B,$D1995+$F1995+$H1995, 2)</f>
        <v>0</v>
      </c>
      <c r="S1995">
        <f>INDEX(reward!$A:$B,$B1995+$F1995+$J1995, 2)</f>
        <v>0</v>
      </c>
    </row>
    <row r="1996" spans="12:19" ht="18.75" customHeight="1" x14ac:dyDescent="0.15">
      <c r="L1996">
        <f>IFERROR(INDEX(reward!$A:$B,$B1996+$C1996+$D1996, 2), "")</f>
        <v>0</v>
      </c>
      <c r="M1996">
        <f>INDEX(reward!$A:$B,$E1996+$F1996+$G1996, 2)</f>
        <v>0</v>
      </c>
      <c r="N1996">
        <f>INDEX(reward!$A:$B,$H1996+$I1996+$J1996, 2)</f>
        <v>0</v>
      </c>
      <c r="O1996">
        <f>INDEX(reward!$A:$B,$B1996+$E1996+$H1996, 2)</f>
        <v>0</v>
      </c>
      <c r="P1996">
        <f>INDEX(reward!$A:$B,$C1996+$F1996+$I1996, 2)</f>
        <v>0</v>
      </c>
      <c r="Q1996">
        <f>INDEX(reward!$A:$B,$D1996+$G1996+$J1996, 2)</f>
        <v>0</v>
      </c>
      <c r="R1996">
        <f>INDEX(reward!$A:$B,$D1996+$F1996+$H1996, 2)</f>
        <v>0</v>
      </c>
      <c r="S1996">
        <f>INDEX(reward!$A:$B,$B1996+$F1996+$J1996, 2)</f>
        <v>0</v>
      </c>
    </row>
    <row r="1997" spans="12:19" ht="18.75" customHeight="1" x14ac:dyDescent="0.15">
      <c r="L1997">
        <f>IFERROR(INDEX(reward!$A:$B,$B1997+$C1997+$D1997, 2), "")</f>
        <v>0</v>
      </c>
      <c r="M1997">
        <f>INDEX(reward!$A:$B,$E1997+$F1997+$G1997, 2)</f>
        <v>0</v>
      </c>
      <c r="N1997">
        <f>INDEX(reward!$A:$B,$H1997+$I1997+$J1997, 2)</f>
        <v>0</v>
      </c>
      <c r="O1997">
        <f>INDEX(reward!$A:$B,$B1997+$E1997+$H1997, 2)</f>
        <v>0</v>
      </c>
      <c r="P1997">
        <f>INDEX(reward!$A:$B,$C1997+$F1997+$I1997, 2)</f>
        <v>0</v>
      </c>
      <c r="Q1997">
        <f>INDEX(reward!$A:$B,$D1997+$G1997+$J1997, 2)</f>
        <v>0</v>
      </c>
      <c r="R1997">
        <f>INDEX(reward!$A:$B,$D1997+$F1997+$H1997, 2)</f>
        <v>0</v>
      </c>
      <c r="S1997">
        <f>INDEX(reward!$A:$B,$B1997+$F1997+$J1997, 2)</f>
        <v>0</v>
      </c>
    </row>
    <row r="1998" spans="12:19" ht="18.75" customHeight="1" x14ac:dyDescent="0.15">
      <c r="L1998">
        <f>IFERROR(INDEX(reward!$A:$B,$B1998+$C1998+$D1998, 2), "")</f>
        <v>0</v>
      </c>
      <c r="M1998">
        <f>INDEX(reward!$A:$B,$E1998+$F1998+$G1998, 2)</f>
        <v>0</v>
      </c>
      <c r="N1998">
        <f>INDEX(reward!$A:$B,$H1998+$I1998+$J1998, 2)</f>
        <v>0</v>
      </c>
      <c r="O1998">
        <f>INDEX(reward!$A:$B,$B1998+$E1998+$H1998, 2)</f>
        <v>0</v>
      </c>
      <c r="P1998">
        <f>INDEX(reward!$A:$B,$C1998+$F1998+$I1998, 2)</f>
        <v>0</v>
      </c>
      <c r="Q1998">
        <f>INDEX(reward!$A:$B,$D1998+$G1998+$J1998, 2)</f>
        <v>0</v>
      </c>
      <c r="R1998">
        <f>INDEX(reward!$A:$B,$D1998+$F1998+$H1998, 2)</f>
        <v>0</v>
      </c>
      <c r="S1998">
        <f>INDEX(reward!$A:$B,$B1998+$F1998+$J1998, 2)</f>
        <v>0</v>
      </c>
    </row>
    <row r="1999" spans="12:19" ht="18.75" customHeight="1" x14ac:dyDescent="0.15">
      <c r="L1999">
        <f>IFERROR(INDEX(reward!$A:$B,$B1999+$C1999+$D1999, 2), "")</f>
        <v>0</v>
      </c>
      <c r="M1999">
        <f>INDEX(reward!$A:$B,$E1999+$F1999+$G1999, 2)</f>
        <v>0</v>
      </c>
      <c r="N1999">
        <f>INDEX(reward!$A:$B,$H1999+$I1999+$J1999, 2)</f>
        <v>0</v>
      </c>
      <c r="O1999">
        <f>INDEX(reward!$A:$B,$B1999+$E1999+$H1999, 2)</f>
        <v>0</v>
      </c>
      <c r="P1999">
        <f>INDEX(reward!$A:$B,$C1999+$F1999+$I1999, 2)</f>
        <v>0</v>
      </c>
      <c r="Q1999">
        <f>INDEX(reward!$A:$B,$D1999+$G1999+$J1999, 2)</f>
        <v>0</v>
      </c>
      <c r="R1999">
        <f>INDEX(reward!$A:$B,$D1999+$F1999+$H1999, 2)</f>
        <v>0</v>
      </c>
      <c r="S1999">
        <f>INDEX(reward!$A:$B,$B1999+$F1999+$J1999, 2)</f>
        <v>0</v>
      </c>
    </row>
    <row r="2000" spans="12:19" ht="18.75" customHeight="1" x14ac:dyDescent="0.15">
      <c r="L2000">
        <f>IFERROR(INDEX(reward!$A:$B,$B2000+$C2000+$D2000, 2), "")</f>
        <v>0</v>
      </c>
      <c r="M2000">
        <f>INDEX(reward!$A:$B,$E2000+$F2000+$G2000, 2)</f>
        <v>0</v>
      </c>
      <c r="N2000">
        <f>INDEX(reward!$A:$B,$H2000+$I2000+$J2000, 2)</f>
        <v>0</v>
      </c>
      <c r="O2000">
        <f>INDEX(reward!$A:$B,$B2000+$E2000+$H2000, 2)</f>
        <v>0</v>
      </c>
      <c r="P2000">
        <f>INDEX(reward!$A:$B,$C2000+$F2000+$I2000, 2)</f>
        <v>0</v>
      </c>
      <c r="Q2000">
        <f>INDEX(reward!$A:$B,$D2000+$G2000+$J2000, 2)</f>
        <v>0</v>
      </c>
      <c r="R2000">
        <f>INDEX(reward!$A:$B,$D2000+$F2000+$H2000, 2)</f>
        <v>0</v>
      </c>
      <c r="S2000">
        <f>INDEX(reward!$A:$B,$B2000+$F2000+$J2000, 2)</f>
        <v>0</v>
      </c>
    </row>
    <row r="2001" spans="12:19" ht="18.75" customHeight="1" x14ac:dyDescent="0.15">
      <c r="L2001">
        <f>IFERROR(INDEX(reward!$A:$B,$B2001+$C2001+$D2001, 2), "")</f>
        <v>0</v>
      </c>
      <c r="M2001">
        <f>INDEX(reward!$A:$B,$E2001+$F2001+$G2001, 2)</f>
        <v>0</v>
      </c>
      <c r="N2001">
        <f>INDEX(reward!$A:$B,$H2001+$I2001+$J2001, 2)</f>
        <v>0</v>
      </c>
      <c r="O2001">
        <f>INDEX(reward!$A:$B,$B2001+$E2001+$H2001, 2)</f>
        <v>0</v>
      </c>
      <c r="P2001">
        <f>INDEX(reward!$A:$B,$C2001+$F2001+$I2001, 2)</f>
        <v>0</v>
      </c>
      <c r="Q2001">
        <f>INDEX(reward!$A:$B,$D2001+$G2001+$J2001, 2)</f>
        <v>0</v>
      </c>
      <c r="R2001">
        <f>INDEX(reward!$A:$B,$D2001+$F2001+$H2001, 2)</f>
        <v>0</v>
      </c>
      <c r="S2001">
        <f>INDEX(reward!$A:$B,$B2001+$F2001+$J2001, 2)</f>
        <v>0</v>
      </c>
    </row>
    <row r="2002" spans="12:19" ht="18.75" customHeight="1" x14ac:dyDescent="0.15">
      <c r="L2002">
        <f>IFERROR(INDEX(reward!$A:$B,$B2002+$C2002+$D2002, 2), "")</f>
        <v>0</v>
      </c>
      <c r="M2002">
        <f>INDEX(reward!$A:$B,$E2002+$F2002+$G2002, 2)</f>
        <v>0</v>
      </c>
      <c r="N2002">
        <f>INDEX(reward!$A:$B,$H2002+$I2002+$J2002, 2)</f>
        <v>0</v>
      </c>
      <c r="O2002">
        <f>INDEX(reward!$A:$B,$B2002+$E2002+$H2002, 2)</f>
        <v>0</v>
      </c>
      <c r="P2002">
        <f>INDEX(reward!$A:$B,$C2002+$F2002+$I2002, 2)</f>
        <v>0</v>
      </c>
      <c r="Q2002">
        <f>INDEX(reward!$A:$B,$D2002+$G2002+$J2002, 2)</f>
        <v>0</v>
      </c>
      <c r="R2002">
        <f>INDEX(reward!$A:$B,$D2002+$F2002+$H2002, 2)</f>
        <v>0</v>
      </c>
      <c r="S2002">
        <f>INDEX(reward!$A:$B,$B2002+$F2002+$J2002, 2)</f>
        <v>0</v>
      </c>
    </row>
    <row r="2003" spans="12:19" ht="18.75" customHeight="1" x14ac:dyDescent="0.15">
      <c r="L2003">
        <f>IFERROR(INDEX(reward!$A:$B,$B2003+$C2003+$D2003, 2), "")</f>
        <v>0</v>
      </c>
      <c r="M2003">
        <f>INDEX(reward!$A:$B,$E2003+$F2003+$G2003, 2)</f>
        <v>0</v>
      </c>
      <c r="N2003">
        <f>INDEX(reward!$A:$B,$H2003+$I2003+$J2003, 2)</f>
        <v>0</v>
      </c>
      <c r="O2003">
        <f>INDEX(reward!$A:$B,$B2003+$E2003+$H2003, 2)</f>
        <v>0</v>
      </c>
      <c r="P2003">
        <f>INDEX(reward!$A:$B,$C2003+$F2003+$I2003, 2)</f>
        <v>0</v>
      </c>
      <c r="Q2003">
        <f>INDEX(reward!$A:$B,$D2003+$G2003+$J2003, 2)</f>
        <v>0</v>
      </c>
      <c r="R2003">
        <f>INDEX(reward!$A:$B,$D2003+$F2003+$H2003, 2)</f>
        <v>0</v>
      </c>
      <c r="S2003">
        <f>INDEX(reward!$A:$B,$B2003+$F2003+$J2003, 2)</f>
        <v>0</v>
      </c>
    </row>
    <row r="2004" spans="12:19" ht="18.75" customHeight="1" x14ac:dyDescent="0.15">
      <c r="L2004">
        <f>IFERROR(INDEX(reward!$A:$B,$B2004+$C2004+$D2004, 2), "")</f>
        <v>0</v>
      </c>
      <c r="M2004">
        <f>INDEX(reward!$A:$B,$E2004+$F2004+$G2004, 2)</f>
        <v>0</v>
      </c>
      <c r="N2004">
        <f>INDEX(reward!$A:$B,$H2004+$I2004+$J2004, 2)</f>
        <v>0</v>
      </c>
      <c r="O2004">
        <f>INDEX(reward!$A:$B,$B2004+$E2004+$H2004, 2)</f>
        <v>0</v>
      </c>
      <c r="P2004">
        <f>INDEX(reward!$A:$B,$C2004+$F2004+$I2004, 2)</f>
        <v>0</v>
      </c>
      <c r="Q2004">
        <f>INDEX(reward!$A:$B,$D2004+$G2004+$J2004, 2)</f>
        <v>0</v>
      </c>
      <c r="R2004">
        <f>INDEX(reward!$A:$B,$D2004+$F2004+$H2004, 2)</f>
        <v>0</v>
      </c>
      <c r="S2004">
        <f>INDEX(reward!$A:$B,$B2004+$F2004+$J2004, 2)</f>
        <v>0</v>
      </c>
    </row>
    <row r="2005" spans="12:19" ht="18.75" customHeight="1" x14ac:dyDescent="0.15">
      <c r="L2005">
        <f>IFERROR(INDEX(reward!$A:$B,$B2005+$C2005+$D2005, 2), "")</f>
        <v>0</v>
      </c>
      <c r="M2005">
        <f>INDEX(reward!$A:$B,$E2005+$F2005+$G2005, 2)</f>
        <v>0</v>
      </c>
      <c r="N2005">
        <f>INDEX(reward!$A:$B,$H2005+$I2005+$J2005, 2)</f>
        <v>0</v>
      </c>
      <c r="O2005">
        <f>INDEX(reward!$A:$B,$B2005+$E2005+$H2005, 2)</f>
        <v>0</v>
      </c>
      <c r="P2005">
        <f>INDEX(reward!$A:$B,$C2005+$F2005+$I2005, 2)</f>
        <v>0</v>
      </c>
      <c r="Q2005">
        <f>INDEX(reward!$A:$B,$D2005+$G2005+$J2005, 2)</f>
        <v>0</v>
      </c>
      <c r="R2005">
        <f>INDEX(reward!$A:$B,$D2005+$F2005+$H2005, 2)</f>
        <v>0</v>
      </c>
      <c r="S2005">
        <f>INDEX(reward!$A:$B,$B2005+$F2005+$J2005, 2)</f>
        <v>0</v>
      </c>
    </row>
    <row r="2006" spans="12:19" ht="18.75" customHeight="1" x14ac:dyDescent="0.15">
      <c r="L2006">
        <f>IFERROR(INDEX(reward!$A:$B,$B2006+$C2006+$D2006, 2), "")</f>
        <v>0</v>
      </c>
      <c r="M2006">
        <f>INDEX(reward!$A:$B,$E2006+$F2006+$G2006, 2)</f>
        <v>0</v>
      </c>
      <c r="N2006">
        <f>INDEX(reward!$A:$B,$H2006+$I2006+$J2006, 2)</f>
        <v>0</v>
      </c>
      <c r="O2006">
        <f>INDEX(reward!$A:$B,$B2006+$E2006+$H2006, 2)</f>
        <v>0</v>
      </c>
      <c r="P2006">
        <f>INDEX(reward!$A:$B,$C2006+$F2006+$I2006, 2)</f>
        <v>0</v>
      </c>
      <c r="Q2006">
        <f>INDEX(reward!$A:$B,$D2006+$G2006+$J2006, 2)</f>
        <v>0</v>
      </c>
      <c r="R2006">
        <f>INDEX(reward!$A:$B,$D2006+$F2006+$H2006, 2)</f>
        <v>0</v>
      </c>
      <c r="S2006">
        <f>INDEX(reward!$A:$B,$B2006+$F2006+$J2006, 2)</f>
        <v>0</v>
      </c>
    </row>
    <row r="2007" spans="12:19" ht="18.75" customHeight="1" x14ac:dyDescent="0.15">
      <c r="L2007">
        <f>IFERROR(INDEX(reward!$A:$B,$B2007+$C2007+$D2007, 2), "")</f>
        <v>0</v>
      </c>
      <c r="M2007">
        <f>INDEX(reward!$A:$B,$E2007+$F2007+$G2007, 2)</f>
        <v>0</v>
      </c>
      <c r="N2007">
        <f>INDEX(reward!$A:$B,$H2007+$I2007+$J2007, 2)</f>
        <v>0</v>
      </c>
      <c r="O2007">
        <f>INDEX(reward!$A:$B,$B2007+$E2007+$H2007, 2)</f>
        <v>0</v>
      </c>
      <c r="P2007">
        <f>INDEX(reward!$A:$B,$C2007+$F2007+$I2007, 2)</f>
        <v>0</v>
      </c>
      <c r="Q2007">
        <f>INDEX(reward!$A:$B,$D2007+$G2007+$J2007, 2)</f>
        <v>0</v>
      </c>
      <c r="R2007">
        <f>INDEX(reward!$A:$B,$D2007+$F2007+$H2007, 2)</f>
        <v>0</v>
      </c>
      <c r="S2007">
        <f>INDEX(reward!$A:$B,$B2007+$F2007+$J2007, 2)</f>
        <v>0</v>
      </c>
    </row>
    <row r="2008" spans="12:19" ht="18.75" customHeight="1" x14ac:dyDescent="0.15">
      <c r="L2008">
        <f>IFERROR(INDEX(reward!$A:$B,$B2008+$C2008+$D2008, 2), "")</f>
        <v>0</v>
      </c>
      <c r="M2008">
        <f>INDEX(reward!$A:$B,$E2008+$F2008+$G2008, 2)</f>
        <v>0</v>
      </c>
      <c r="N2008">
        <f>INDEX(reward!$A:$B,$H2008+$I2008+$J2008, 2)</f>
        <v>0</v>
      </c>
      <c r="O2008">
        <f>INDEX(reward!$A:$B,$B2008+$E2008+$H2008, 2)</f>
        <v>0</v>
      </c>
      <c r="P2008">
        <f>INDEX(reward!$A:$B,$C2008+$F2008+$I2008, 2)</f>
        <v>0</v>
      </c>
      <c r="Q2008">
        <f>INDEX(reward!$A:$B,$D2008+$G2008+$J2008, 2)</f>
        <v>0</v>
      </c>
      <c r="R2008">
        <f>INDEX(reward!$A:$B,$D2008+$F2008+$H2008, 2)</f>
        <v>0</v>
      </c>
      <c r="S2008">
        <f>INDEX(reward!$A:$B,$B2008+$F2008+$J2008, 2)</f>
        <v>0</v>
      </c>
    </row>
    <row r="2009" spans="12:19" ht="18.75" customHeight="1" x14ac:dyDescent="0.15">
      <c r="L2009">
        <f>IFERROR(INDEX(reward!$A:$B,$B2009+$C2009+$D2009, 2), "")</f>
        <v>0</v>
      </c>
      <c r="M2009">
        <f>INDEX(reward!$A:$B,$E2009+$F2009+$G2009, 2)</f>
        <v>0</v>
      </c>
      <c r="N2009">
        <f>INDEX(reward!$A:$B,$H2009+$I2009+$J2009, 2)</f>
        <v>0</v>
      </c>
      <c r="O2009">
        <f>INDEX(reward!$A:$B,$B2009+$E2009+$H2009, 2)</f>
        <v>0</v>
      </c>
      <c r="P2009">
        <f>INDEX(reward!$A:$B,$C2009+$F2009+$I2009, 2)</f>
        <v>0</v>
      </c>
      <c r="Q2009">
        <f>INDEX(reward!$A:$B,$D2009+$G2009+$J2009, 2)</f>
        <v>0</v>
      </c>
      <c r="R2009">
        <f>INDEX(reward!$A:$B,$D2009+$F2009+$H2009, 2)</f>
        <v>0</v>
      </c>
      <c r="S2009">
        <f>INDEX(reward!$A:$B,$B2009+$F2009+$J2009, 2)</f>
        <v>0</v>
      </c>
    </row>
    <row r="2010" spans="12:19" ht="18.75" customHeight="1" x14ac:dyDescent="0.15">
      <c r="L2010">
        <f>IFERROR(INDEX(reward!$A:$B,$B2010+$C2010+$D2010, 2), "")</f>
        <v>0</v>
      </c>
      <c r="M2010">
        <f>INDEX(reward!$A:$B,$E2010+$F2010+$G2010, 2)</f>
        <v>0</v>
      </c>
      <c r="N2010">
        <f>INDEX(reward!$A:$B,$H2010+$I2010+$J2010, 2)</f>
        <v>0</v>
      </c>
      <c r="O2010">
        <f>INDEX(reward!$A:$B,$B2010+$E2010+$H2010, 2)</f>
        <v>0</v>
      </c>
      <c r="P2010">
        <f>INDEX(reward!$A:$B,$C2010+$F2010+$I2010, 2)</f>
        <v>0</v>
      </c>
      <c r="Q2010">
        <f>INDEX(reward!$A:$B,$D2010+$G2010+$J2010, 2)</f>
        <v>0</v>
      </c>
      <c r="R2010">
        <f>INDEX(reward!$A:$B,$D2010+$F2010+$H2010, 2)</f>
        <v>0</v>
      </c>
      <c r="S2010">
        <f>INDEX(reward!$A:$B,$B2010+$F2010+$J2010, 2)</f>
        <v>0</v>
      </c>
    </row>
    <row r="2011" spans="12:19" ht="18.75" customHeight="1" x14ac:dyDescent="0.15">
      <c r="L2011">
        <f>IFERROR(INDEX(reward!$A:$B,$B2011+$C2011+$D2011, 2), "")</f>
        <v>0</v>
      </c>
      <c r="M2011">
        <f>INDEX(reward!$A:$B,$E2011+$F2011+$G2011, 2)</f>
        <v>0</v>
      </c>
      <c r="N2011">
        <f>INDEX(reward!$A:$B,$H2011+$I2011+$J2011, 2)</f>
        <v>0</v>
      </c>
      <c r="O2011">
        <f>INDEX(reward!$A:$B,$B2011+$E2011+$H2011, 2)</f>
        <v>0</v>
      </c>
      <c r="P2011">
        <f>INDEX(reward!$A:$B,$C2011+$F2011+$I2011, 2)</f>
        <v>0</v>
      </c>
      <c r="Q2011">
        <f>INDEX(reward!$A:$B,$D2011+$G2011+$J2011, 2)</f>
        <v>0</v>
      </c>
      <c r="R2011">
        <f>INDEX(reward!$A:$B,$D2011+$F2011+$H2011, 2)</f>
        <v>0</v>
      </c>
      <c r="S2011">
        <f>INDEX(reward!$A:$B,$B2011+$F2011+$J2011, 2)</f>
        <v>0</v>
      </c>
    </row>
    <row r="2012" spans="12:19" ht="18.75" customHeight="1" x14ac:dyDescent="0.15">
      <c r="L2012">
        <f>IFERROR(INDEX(reward!$A:$B,$B2012+$C2012+$D2012, 2), "")</f>
        <v>0</v>
      </c>
      <c r="M2012">
        <f>INDEX(reward!$A:$B,$E2012+$F2012+$G2012, 2)</f>
        <v>0</v>
      </c>
      <c r="N2012">
        <f>INDEX(reward!$A:$B,$H2012+$I2012+$J2012, 2)</f>
        <v>0</v>
      </c>
      <c r="O2012">
        <f>INDEX(reward!$A:$B,$B2012+$E2012+$H2012, 2)</f>
        <v>0</v>
      </c>
      <c r="P2012">
        <f>INDEX(reward!$A:$B,$C2012+$F2012+$I2012, 2)</f>
        <v>0</v>
      </c>
      <c r="Q2012">
        <f>INDEX(reward!$A:$B,$D2012+$G2012+$J2012, 2)</f>
        <v>0</v>
      </c>
      <c r="R2012">
        <f>INDEX(reward!$A:$B,$D2012+$F2012+$H2012, 2)</f>
        <v>0</v>
      </c>
      <c r="S2012">
        <f>INDEX(reward!$A:$B,$B2012+$F2012+$J2012, 2)</f>
        <v>0</v>
      </c>
    </row>
    <row r="2013" spans="12:19" ht="18.75" customHeight="1" x14ac:dyDescent="0.15">
      <c r="L2013">
        <f>IFERROR(INDEX(reward!$A:$B,$B2013+$C2013+$D2013, 2), "")</f>
        <v>0</v>
      </c>
      <c r="M2013">
        <f>INDEX(reward!$A:$B,$E2013+$F2013+$G2013, 2)</f>
        <v>0</v>
      </c>
      <c r="N2013">
        <f>INDEX(reward!$A:$B,$H2013+$I2013+$J2013, 2)</f>
        <v>0</v>
      </c>
      <c r="O2013">
        <f>INDEX(reward!$A:$B,$B2013+$E2013+$H2013, 2)</f>
        <v>0</v>
      </c>
      <c r="P2013">
        <f>INDEX(reward!$A:$B,$C2013+$F2013+$I2013, 2)</f>
        <v>0</v>
      </c>
      <c r="Q2013">
        <f>INDEX(reward!$A:$B,$D2013+$G2013+$J2013, 2)</f>
        <v>0</v>
      </c>
      <c r="R2013">
        <f>INDEX(reward!$A:$B,$D2013+$F2013+$H2013, 2)</f>
        <v>0</v>
      </c>
      <c r="S2013">
        <f>INDEX(reward!$A:$B,$B2013+$F2013+$J2013, 2)</f>
        <v>0</v>
      </c>
    </row>
    <row r="2014" spans="12:19" ht="18.75" customHeight="1" x14ac:dyDescent="0.15">
      <c r="L2014">
        <f>IFERROR(INDEX(reward!$A:$B,$B2014+$C2014+$D2014, 2), "")</f>
        <v>0</v>
      </c>
      <c r="M2014">
        <f>INDEX(reward!$A:$B,$E2014+$F2014+$G2014, 2)</f>
        <v>0</v>
      </c>
      <c r="N2014">
        <f>INDEX(reward!$A:$B,$H2014+$I2014+$J2014, 2)</f>
        <v>0</v>
      </c>
      <c r="O2014">
        <f>INDEX(reward!$A:$B,$B2014+$E2014+$H2014, 2)</f>
        <v>0</v>
      </c>
      <c r="P2014">
        <f>INDEX(reward!$A:$B,$C2014+$F2014+$I2014, 2)</f>
        <v>0</v>
      </c>
      <c r="Q2014">
        <f>INDEX(reward!$A:$B,$D2014+$G2014+$J2014, 2)</f>
        <v>0</v>
      </c>
      <c r="R2014">
        <f>INDEX(reward!$A:$B,$D2014+$F2014+$H2014, 2)</f>
        <v>0</v>
      </c>
      <c r="S2014">
        <f>INDEX(reward!$A:$B,$B2014+$F2014+$J2014, 2)</f>
        <v>0</v>
      </c>
    </row>
    <row r="2015" spans="12:19" ht="18.75" customHeight="1" x14ac:dyDescent="0.15">
      <c r="L2015">
        <f>IFERROR(INDEX(reward!$A:$B,$B2015+$C2015+$D2015, 2), "")</f>
        <v>0</v>
      </c>
      <c r="M2015">
        <f>INDEX(reward!$A:$B,$E2015+$F2015+$G2015, 2)</f>
        <v>0</v>
      </c>
      <c r="N2015">
        <f>INDEX(reward!$A:$B,$H2015+$I2015+$J2015, 2)</f>
        <v>0</v>
      </c>
      <c r="O2015">
        <f>INDEX(reward!$A:$B,$B2015+$E2015+$H2015, 2)</f>
        <v>0</v>
      </c>
      <c r="P2015">
        <f>INDEX(reward!$A:$B,$C2015+$F2015+$I2015, 2)</f>
        <v>0</v>
      </c>
      <c r="Q2015">
        <f>INDEX(reward!$A:$B,$D2015+$G2015+$J2015, 2)</f>
        <v>0</v>
      </c>
      <c r="R2015">
        <f>INDEX(reward!$A:$B,$D2015+$F2015+$H2015, 2)</f>
        <v>0</v>
      </c>
      <c r="S2015">
        <f>INDEX(reward!$A:$B,$B2015+$F2015+$J2015, 2)</f>
        <v>0</v>
      </c>
    </row>
    <row r="2016" spans="12:19" ht="18.75" customHeight="1" x14ac:dyDescent="0.15">
      <c r="L2016">
        <f>IFERROR(INDEX(reward!$A:$B,$B2016+$C2016+$D2016, 2), "")</f>
        <v>0</v>
      </c>
      <c r="M2016">
        <f>INDEX(reward!$A:$B,$E2016+$F2016+$G2016, 2)</f>
        <v>0</v>
      </c>
      <c r="N2016">
        <f>INDEX(reward!$A:$B,$H2016+$I2016+$J2016, 2)</f>
        <v>0</v>
      </c>
      <c r="O2016">
        <f>INDEX(reward!$A:$B,$B2016+$E2016+$H2016, 2)</f>
        <v>0</v>
      </c>
      <c r="P2016">
        <f>INDEX(reward!$A:$B,$C2016+$F2016+$I2016, 2)</f>
        <v>0</v>
      </c>
      <c r="Q2016">
        <f>INDEX(reward!$A:$B,$D2016+$G2016+$J2016, 2)</f>
        <v>0</v>
      </c>
      <c r="R2016">
        <f>INDEX(reward!$A:$B,$D2016+$F2016+$H2016, 2)</f>
        <v>0</v>
      </c>
      <c r="S2016">
        <f>INDEX(reward!$A:$B,$B2016+$F2016+$J2016, 2)</f>
        <v>0</v>
      </c>
    </row>
    <row r="2017" spans="12:19" ht="18.75" customHeight="1" x14ac:dyDescent="0.15">
      <c r="L2017">
        <f>IFERROR(INDEX(reward!$A:$B,$B2017+$C2017+$D2017, 2), "")</f>
        <v>0</v>
      </c>
      <c r="M2017">
        <f>INDEX(reward!$A:$B,$E2017+$F2017+$G2017, 2)</f>
        <v>0</v>
      </c>
      <c r="N2017">
        <f>INDEX(reward!$A:$B,$H2017+$I2017+$J2017, 2)</f>
        <v>0</v>
      </c>
      <c r="O2017">
        <f>INDEX(reward!$A:$B,$B2017+$E2017+$H2017, 2)</f>
        <v>0</v>
      </c>
      <c r="P2017">
        <f>INDEX(reward!$A:$B,$C2017+$F2017+$I2017, 2)</f>
        <v>0</v>
      </c>
      <c r="Q2017">
        <f>INDEX(reward!$A:$B,$D2017+$G2017+$J2017, 2)</f>
        <v>0</v>
      </c>
      <c r="R2017">
        <f>INDEX(reward!$A:$B,$D2017+$F2017+$H2017, 2)</f>
        <v>0</v>
      </c>
      <c r="S2017">
        <f>INDEX(reward!$A:$B,$B2017+$F2017+$J2017, 2)</f>
        <v>0</v>
      </c>
    </row>
    <row r="2018" spans="12:19" ht="18.75" customHeight="1" x14ac:dyDescent="0.15">
      <c r="L2018">
        <f>IFERROR(INDEX(reward!$A:$B,$B2018+$C2018+$D2018, 2), "")</f>
        <v>0</v>
      </c>
      <c r="M2018">
        <f>INDEX(reward!$A:$B,$E2018+$F2018+$G2018, 2)</f>
        <v>0</v>
      </c>
      <c r="N2018">
        <f>INDEX(reward!$A:$B,$H2018+$I2018+$J2018, 2)</f>
        <v>0</v>
      </c>
      <c r="O2018">
        <f>INDEX(reward!$A:$B,$B2018+$E2018+$H2018, 2)</f>
        <v>0</v>
      </c>
      <c r="P2018">
        <f>INDEX(reward!$A:$B,$C2018+$F2018+$I2018, 2)</f>
        <v>0</v>
      </c>
      <c r="Q2018">
        <f>INDEX(reward!$A:$B,$D2018+$G2018+$J2018, 2)</f>
        <v>0</v>
      </c>
      <c r="R2018">
        <f>INDEX(reward!$A:$B,$D2018+$F2018+$H2018, 2)</f>
        <v>0</v>
      </c>
      <c r="S2018">
        <f>INDEX(reward!$A:$B,$B2018+$F2018+$J2018, 2)</f>
        <v>0</v>
      </c>
    </row>
    <row r="2019" spans="12:19" ht="18.75" customHeight="1" x14ac:dyDescent="0.15">
      <c r="L2019">
        <f>IFERROR(INDEX(reward!$A:$B,$B2019+$C2019+$D2019, 2), "")</f>
        <v>0</v>
      </c>
      <c r="M2019">
        <f>INDEX(reward!$A:$B,$E2019+$F2019+$G2019, 2)</f>
        <v>0</v>
      </c>
      <c r="N2019">
        <f>INDEX(reward!$A:$B,$H2019+$I2019+$J2019, 2)</f>
        <v>0</v>
      </c>
      <c r="O2019">
        <f>INDEX(reward!$A:$B,$B2019+$E2019+$H2019, 2)</f>
        <v>0</v>
      </c>
      <c r="P2019">
        <f>INDEX(reward!$A:$B,$C2019+$F2019+$I2019, 2)</f>
        <v>0</v>
      </c>
      <c r="Q2019">
        <f>INDEX(reward!$A:$B,$D2019+$G2019+$J2019, 2)</f>
        <v>0</v>
      </c>
      <c r="R2019">
        <f>INDEX(reward!$A:$B,$D2019+$F2019+$H2019, 2)</f>
        <v>0</v>
      </c>
      <c r="S2019">
        <f>INDEX(reward!$A:$B,$B2019+$F2019+$J2019, 2)</f>
        <v>0</v>
      </c>
    </row>
    <row r="2020" spans="12:19" ht="18.75" customHeight="1" x14ac:dyDescent="0.15">
      <c r="L2020">
        <f>IFERROR(INDEX(reward!$A:$B,$B2020+$C2020+$D2020, 2), "")</f>
        <v>0</v>
      </c>
      <c r="M2020">
        <f>INDEX(reward!$A:$B,$E2020+$F2020+$G2020, 2)</f>
        <v>0</v>
      </c>
      <c r="N2020">
        <f>INDEX(reward!$A:$B,$H2020+$I2020+$J2020, 2)</f>
        <v>0</v>
      </c>
      <c r="O2020">
        <f>INDEX(reward!$A:$B,$B2020+$E2020+$H2020, 2)</f>
        <v>0</v>
      </c>
      <c r="P2020">
        <f>INDEX(reward!$A:$B,$C2020+$F2020+$I2020, 2)</f>
        <v>0</v>
      </c>
      <c r="Q2020">
        <f>INDEX(reward!$A:$B,$D2020+$G2020+$J2020, 2)</f>
        <v>0</v>
      </c>
      <c r="R2020">
        <f>INDEX(reward!$A:$B,$D2020+$F2020+$H2020, 2)</f>
        <v>0</v>
      </c>
      <c r="S2020">
        <f>INDEX(reward!$A:$B,$B2020+$F2020+$J2020, 2)</f>
        <v>0</v>
      </c>
    </row>
    <row r="2021" spans="12:19" ht="18.75" customHeight="1" x14ac:dyDescent="0.15">
      <c r="L2021">
        <f>IFERROR(INDEX(reward!$A:$B,$B2021+$C2021+$D2021, 2), "")</f>
        <v>0</v>
      </c>
      <c r="M2021">
        <f>INDEX(reward!$A:$B,$E2021+$F2021+$G2021, 2)</f>
        <v>0</v>
      </c>
      <c r="N2021">
        <f>INDEX(reward!$A:$B,$H2021+$I2021+$J2021, 2)</f>
        <v>0</v>
      </c>
      <c r="O2021">
        <f>INDEX(reward!$A:$B,$B2021+$E2021+$H2021, 2)</f>
        <v>0</v>
      </c>
      <c r="P2021">
        <f>INDEX(reward!$A:$B,$C2021+$F2021+$I2021, 2)</f>
        <v>0</v>
      </c>
      <c r="Q2021">
        <f>INDEX(reward!$A:$B,$D2021+$G2021+$J2021, 2)</f>
        <v>0</v>
      </c>
      <c r="R2021">
        <f>INDEX(reward!$A:$B,$D2021+$F2021+$H2021, 2)</f>
        <v>0</v>
      </c>
      <c r="S2021">
        <f>INDEX(reward!$A:$B,$B2021+$F2021+$J2021, 2)</f>
        <v>0</v>
      </c>
    </row>
    <row r="2022" spans="12:19" ht="18.75" customHeight="1" x14ac:dyDescent="0.15">
      <c r="L2022">
        <f>IFERROR(INDEX(reward!$A:$B,$B2022+$C2022+$D2022, 2), "")</f>
        <v>0</v>
      </c>
      <c r="M2022">
        <f>INDEX(reward!$A:$B,$E2022+$F2022+$G2022, 2)</f>
        <v>0</v>
      </c>
      <c r="N2022">
        <f>INDEX(reward!$A:$B,$H2022+$I2022+$J2022, 2)</f>
        <v>0</v>
      </c>
      <c r="O2022">
        <f>INDEX(reward!$A:$B,$B2022+$E2022+$H2022, 2)</f>
        <v>0</v>
      </c>
      <c r="P2022">
        <f>INDEX(reward!$A:$B,$C2022+$F2022+$I2022, 2)</f>
        <v>0</v>
      </c>
      <c r="Q2022">
        <f>INDEX(reward!$A:$B,$D2022+$G2022+$J2022, 2)</f>
        <v>0</v>
      </c>
      <c r="R2022">
        <f>INDEX(reward!$A:$B,$D2022+$F2022+$H2022, 2)</f>
        <v>0</v>
      </c>
      <c r="S2022">
        <f>INDEX(reward!$A:$B,$B2022+$F2022+$J2022, 2)</f>
        <v>0</v>
      </c>
    </row>
    <row r="2023" spans="12:19" ht="18.75" customHeight="1" x14ac:dyDescent="0.15">
      <c r="L2023">
        <f>IFERROR(INDEX(reward!$A:$B,$B2023+$C2023+$D2023, 2), "")</f>
        <v>0</v>
      </c>
      <c r="M2023">
        <f>INDEX(reward!$A:$B,$E2023+$F2023+$G2023, 2)</f>
        <v>0</v>
      </c>
      <c r="N2023">
        <f>INDEX(reward!$A:$B,$H2023+$I2023+$J2023, 2)</f>
        <v>0</v>
      </c>
      <c r="O2023">
        <f>INDEX(reward!$A:$B,$B2023+$E2023+$H2023, 2)</f>
        <v>0</v>
      </c>
      <c r="P2023">
        <f>INDEX(reward!$A:$B,$C2023+$F2023+$I2023, 2)</f>
        <v>0</v>
      </c>
      <c r="Q2023">
        <f>INDEX(reward!$A:$B,$D2023+$G2023+$J2023, 2)</f>
        <v>0</v>
      </c>
      <c r="R2023">
        <f>INDEX(reward!$A:$B,$D2023+$F2023+$H2023, 2)</f>
        <v>0</v>
      </c>
      <c r="S2023">
        <f>INDEX(reward!$A:$B,$B2023+$F2023+$J2023, 2)</f>
        <v>0</v>
      </c>
    </row>
    <row r="2024" spans="12:19" ht="18.75" customHeight="1" x14ac:dyDescent="0.15">
      <c r="L2024">
        <f>IFERROR(INDEX(reward!$A:$B,$B2024+$C2024+$D2024, 2), "")</f>
        <v>0</v>
      </c>
      <c r="M2024">
        <f>INDEX(reward!$A:$B,$E2024+$F2024+$G2024, 2)</f>
        <v>0</v>
      </c>
      <c r="N2024">
        <f>INDEX(reward!$A:$B,$H2024+$I2024+$J2024, 2)</f>
        <v>0</v>
      </c>
      <c r="O2024">
        <f>INDEX(reward!$A:$B,$B2024+$E2024+$H2024, 2)</f>
        <v>0</v>
      </c>
      <c r="P2024">
        <f>INDEX(reward!$A:$B,$C2024+$F2024+$I2024, 2)</f>
        <v>0</v>
      </c>
      <c r="Q2024">
        <f>INDEX(reward!$A:$B,$D2024+$G2024+$J2024, 2)</f>
        <v>0</v>
      </c>
      <c r="R2024">
        <f>INDEX(reward!$A:$B,$D2024+$F2024+$H2024, 2)</f>
        <v>0</v>
      </c>
      <c r="S2024">
        <f>INDEX(reward!$A:$B,$B2024+$F2024+$J2024, 2)</f>
        <v>0</v>
      </c>
    </row>
    <row r="2025" spans="12:19" ht="18.75" customHeight="1" x14ac:dyDescent="0.15">
      <c r="L2025">
        <f>IFERROR(INDEX(reward!$A:$B,$B2025+$C2025+$D2025, 2), "")</f>
        <v>0</v>
      </c>
      <c r="M2025">
        <f>INDEX(reward!$A:$B,$E2025+$F2025+$G2025, 2)</f>
        <v>0</v>
      </c>
      <c r="N2025">
        <f>INDEX(reward!$A:$B,$H2025+$I2025+$J2025, 2)</f>
        <v>0</v>
      </c>
      <c r="O2025">
        <f>INDEX(reward!$A:$B,$B2025+$E2025+$H2025, 2)</f>
        <v>0</v>
      </c>
      <c r="P2025">
        <f>INDEX(reward!$A:$B,$C2025+$F2025+$I2025, 2)</f>
        <v>0</v>
      </c>
      <c r="Q2025">
        <f>INDEX(reward!$A:$B,$D2025+$G2025+$J2025, 2)</f>
        <v>0</v>
      </c>
      <c r="R2025">
        <f>INDEX(reward!$A:$B,$D2025+$F2025+$H2025, 2)</f>
        <v>0</v>
      </c>
      <c r="S2025">
        <f>INDEX(reward!$A:$B,$B2025+$F2025+$J2025, 2)</f>
        <v>0</v>
      </c>
    </row>
    <row r="2026" spans="12:19" ht="18.75" customHeight="1" x14ac:dyDescent="0.15">
      <c r="L2026">
        <f>IFERROR(INDEX(reward!$A:$B,$B2026+$C2026+$D2026, 2), "")</f>
        <v>0</v>
      </c>
      <c r="M2026">
        <f>INDEX(reward!$A:$B,$E2026+$F2026+$G2026, 2)</f>
        <v>0</v>
      </c>
      <c r="N2026">
        <f>INDEX(reward!$A:$B,$H2026+$I2026+$J2026, 2)</f>
        <v>0</v>
      </c>
      <c r="O2026">
        <f>INDEX(reward!$A:$B,$B2026+$E2026+$H2026, 2)</f>
        <v>0</v>
      </c>
      <c r="P2026">
        <f>INDEX(reward!$A:$B,$C2026+$F2026+$I2026, 2)</f>
        <v>0</v>
      </c>
      <c r="Q2026">
        <f>INDEX(reward!$A:$B,$D2026+$G2026+$J2026, 2)</f>
        <v>0</v>
      </c>
      <c r="R2026">
        <f>INDEX(reward!$A:$B,$D2026+$F2026+$H2026, 2)</f>
        <v>0</v>
      </c>
      <c r="S2026">
        <f>INDEX(reward!$A:$B,$B2026+$F2026+$J2026, 2)</f>
        <v>0</v>
      </c>
    </row>
    <row r="2027" spans="12:19" ht="18.75" customHeight="1" x14ac:dyDescent="0.15">
      <c r="L2027">
        <f>IFERROR(INDEX(reward!$A:$B,$B2027+$C2027+$D2027, 2), "")</f>
        <v>0</v>
      </c>
      <c r="M2027">
        <f>INDEX(reward!$A:$B,$E2027+$F2027+$G2027, 2)</f>
        <v>0</v>
      </c>
      <c r="N2027">
        <f>INDEX(reward!$A:$B,$H2027+$I2027+$J2027, 2)</f>
        <v>0</v>
      </c>
      <c r="O2027">
        <f>INDEX(reward!$A:$B,$B2027+$E2027+$H2027, 2)</f>
        <v>0</v>
      </c>
      <c r="P2027">
        <f>INDEX(reward!$A:$B,$C2027+$F2027+$I2027, 2)</f>
        <v>0</v>
      </c>
      <c r="Q2027">
        <f>INDEX(reward!$A:$B,$D2027+$G2027+$J2027, 2)</f>
        <v>0</v>
      </c>
      <c r="R2027">
        <f>INDEX(reward!$A:$B,$D2027+$F2027+$H2027, 2)</f>
        <v>0</v>
      </c>
      <c r="S2027">
        <f>INDEX(reward!$A:$B,$B2027+$F2027+$J2027, 2)</f>
        <v>0</v>
      </c>
    </row>
    <row r="2028" spans="12:19" ht="18.75" customHeight="1" x14ac:dyDescent="0.15">
      <c r="L2028">
        <f>IFERROR(INDEX(reward!$A:$B,$B2028+$C2028+$D2028, 2), "")</f>
        <v>0</v>
      </c>
      <c r="M2028">
        <f>INDEX(reward!$A:$B,$E2028+$F2028+$G2028, 2)</f>
        <v>0</v>
      </c>
      <c r="N2028">
        <f>INDEX(reward!$A:$B,$H2028+$I2028+$J2028, 2)</f>
        <v>0</v>
      </c>
      <c r="O2028">
        <f>INDEX(reward!$A:$B,$B2028+$E2028+$H2028, 2)</f>
        <v>0</v>
      </c>
      <c r="P2028">
        <f>INDEX(reward!$A:$B,$C2028+$F2028+$I2028, 2)</f>
        <v>0</v>
      </c>
      <c r="Q2028">
        <f>INDEX(reward!$A:$B,$D2028+$G2028+$J2028, 2)</f>
        <v>0</v>
      </c>
      <c r="R2028">
        <f>INDEX(reward!$A:$B,$D2028+$F2028+$H2028, 2)</f>
        <v>0</v>
      </c>
      <c r="S2028">
        <f>INDEX(reward!$A:$B,$B2028+$F2028+$J2028, 2)</f>
        <v>0</v>
      </c>
    </row>
    <row r="2029" spans="12:19" ht="18.75" customHeight="1" x14ac:dyDescent="0.15">
      <c r="L2029">
        <f>IFERROR(INDEX(reward!$A:$B,$B2029+$C2029+$D2029, 2), "")</f>
        <v>0</v>
      </c>
      <c r="M2029">
        <f>INDEX(reward!$A:$B,$E2029+$F2029+$G2029, 2)</f>
        <v>0</v>
      </c>
      <c r="N2029">
        <f>INDEX(reward!$A:$B,$H2029+$I2029+$J2029, 2)</f>
        <v>0</v>
      </c>
      <c r="O2029">
        <f>INDEX(reward!$A:$B,$B2029+$E2029+$H2029, 2)</f>
        <v>0</v>
      </c>
      <c r="P2029">
        <f>INDEX(reward!$A:$B,$C2029+$F2029+$I2029, 2)</f>
        <v>0</v>
      </c>
      <c r="Q2029">
        <f>INDEX(reward!$A:$B,$D2029+$G2029+$J2029, 2)</f>
        <v>0</v>
      </c>
      <c r="R2029">
        <f>INDEX(reward!$A:$B,$D2029+$F2029+$H2029, 2)</f>
        <v>0</v>
      </c>
      <c r="S2029">
        <f>INDEX(reward!$A:$B,$B2029+$F2029+$J2029, 2)</f>
        <v>0</v>
      </c>
    </row>
    <row r="2030" spans="12:19" ht="18.75" customHeight="1" x14ac:dyDescent="0.15">
      <c r="L2030">
        <f>IFERROR(INDEX(reward!$A:$B,$B2030+$C2030+$D2030, 2), "")</f>
        <v>0</v>
      </c>
      <c r="M2030">
        <f>INDEX(reward!$A:$B,$E2030+$F2030+$G2030, 2)</f>
        <v>0</v>
      </c>
      <c r="N2030">
        <f>INDEX(reward!$A:$B,$H2030+$I2030+$J2030, 2)</f>
        <v>0</v>
      </c>
      <c r="O2030">
        <f>INDEX(reward!$A:$B,$B2030+$E2030+$H2030, 2)</f>
        <v>0</v>
      </c>
      <c r="P2030">
        <f>INDEX(reward!$A:$B,$C2030+$F2030+$I2030, 2)</f>
        <v>0</v>
      </c>
      <c r="Q2030">
        <f>INDEX(reward!$A:$B,$D2030+$G2030+$J2030, 2)</f>
        <v>0</v>
      </c>
      <c r="R2030">
        <f>INDEX(reward!$A:$B,$D2030+$F2030+$H2030, 2)</f>
        <v>0</v>
      </c>
      <c r="S2030">
        <f>INDEX(reward!$A:$B,$B2030+$F2030+$J2030, 2)</f>
        <v>0</v>
      </c>
    </row>
    <row r="2031" spans="12:19" ht="18.75" customHeight="1" x14ac:dyDescent="0.15">
      <c r="L2031">
        <f>IFERROR(INDEX(reward!$A:$B,$B2031+$C2031+$D2031, 2), "")</f>
        <v>0</v>
      </c>
      <c r="M2031">
        <f>INDEX(reward!$A:$B,$E2031+$F2031+$G2031, 2)</f>
        <v>0</v>
      </c>
      <c r="N2031">
        <f>INDEX(reward!$A:$B,$H2031+$I2031+$J2031, 2)</f>
        <v>0</v>
      </c>
      <c r="O2031">
        <f>INDEX(reward!$A:$B,$B2031+$E2031+$H2031, 2)</f>
        <v>0</v>
      </c>
      <c r="P2031">
        <f>INDEX(reward!$A:$B,$C2031+$F2031+$I2031, 2)</f>
        <v>0</v>
      </c>
      <c r="Q2031">
        <f>INDEX(reward!$A:$B,$D2031+$G2031+$J2031, 2)</f>
        <v>0</v>
      </c>
      <c r="R2031">
        <f>INDEX(reward!$A:$B,$D2031+$F2031+$H2031, 2)</f>
        <v>0</v>
      </c>
      <c r="S2031">
        <f>INDEX(reward!$A:$B,$B2031+$F2031+$J2031, 2)</f>
        <v>0</v>
      </c>
    </row>
    <row r="2032" spans="12:19" ht="18.75" customHeight="1" x14ac:dyDescent="0.15">
      <c r="L2032">
        <f>IFERROR(INDEX(reward!$A:$B,$B2032+$C2032+$D2032, 2), "")</f>
        <v>0</v>
      </c>
      <c r="M2032">
        <f>INDEX(reward!$A:$B,$E2032+$F2032+$G2032, 2)</f>
        <v>0</v>
      </c>
      <c r="N2032">
        <f>INDEX(reward!$A:$B,$H2032+$I2032+$J2032, 2)</f>
        <v>0</v>
      </c>
      <c r="O2032">
        <f>INDEX(reward!$A:$B,$B2032+$E2032+$H2032, 2)</f>
        <v>0</v>
      </c>
      <c r="P2032">
        <f>INDEX(reward!$A:$B,$C2032+$F2032+$I2032, 2)</f>
        <v>0</v>
      </c>
      <c r="Q2032">
        <f>INDEX(reward!$A:$B,$D2032+$G2032+$J2032, 2)</f>
        <v>0</v>
      </c>
      <c r="R2032">
        <f>INDEX(reward!$A:$B,$D2032+$F2032+$H2032, 2)</f>
        <v>0</v>
      </c>
      <c r="S2032">
        <f>INDEX(reward!$A:$B,$B2032+$F2032+$J2032, 2)</f>
        <v>0</v>
      </c>
    </row>
    <row r="2033" spans="12:19" ht="18.75" customHeight="1" x14ac:dyDescent="0.15">
      <c r="L2033">
        <f>IFERROR(INDEX(reward!$A:$B,$B2033+$C2033+$D2033, 2), "")</f>
        <v>0</v>
      </c>
      <c r="M2033">
        <f>INDEX(reward!$A:$B,$E2033+$F2033+$G2033, 2)</f>
        <v>0</v>
      </c>
      <c r="N2033">
        <f>INDEX(reward!$A:$B,$H2033+$I2033+$J2033, 2)</f>
        <v>0</v>
      </c>
      <c r="O2033">
        <f>INDEX(reward!$A:$B,$B2033+$E2033+$H2033, 2)</f>
        <v>0</v>
      </c>
      <c r="P2033">
        <f>INDEX(reward!$A:$B,$C2033+$F2033+$I2033, 2)</f>
        <v>0</v>
      </c>
      <c r="Q2033">
        <f>INDEX(reward!$A:$B,$D2033+$G2033+$J2033, 2)</f>
        <v>0</v>
      </c>
      <c r="R2033">
        <f>INDEX(reward!$A:$B,$D2033+$F2033+$H2033, 2)</f>
        <v>0</v>
      </c>
      <c r="S2033">
        <f>INDEX(reward!$A:$B,$B2033+$F2033+$J2033, 2)</f>
        <v>0</v>
      </c>
    </row>
    <row r="2034" spans="12:19" ht="18.75" customHeight="1" x14ac:dyDescent="0.15">
      <c r="L2034">
        <f>IFERROR(INDEX(reward!$A:$B,$B2034+$C2034+$D2034, 2), "")</f>
        <v>0</v>
      </c>
      <c r="M2034">
        <f>INDEX(reward!$A:$B,$E2034+$F2034+$G2034, 2)</f>
        <v>0</v>
      </c>
      <c r="N2034">
        <f>INDEX(reward!$A:$B,$H2034+$I2034+$J2034, 2)</f>
        <v>0</v>
      </c>
      <c r="O2034">
        <f>INDEX(reward!$A:$B,$B2034+$E2034+$H2034, 2)</f>
        <v>0</v>
      </c>
      <c r="P2034">
        <f>INDEX(reward!$A:$B,$C2034+$F2034+$I2034, 2)</f>
        <v>0</v>
      </c>
      <c r="Q2034">
        <f>INDEX(reward!$A:$B,$D2034+$G2034+$J2034, 2)</f>
        <v>0</v>
      </c>
      <c r="R2034">
        <f>INDEX(reward!$A:$B,$D2034+$F2034+$H2034, 2)</f>
        <v>0</v>
      </c>
      <c r="S2034">
        <f>INDEX(reward!$A:$B,$B2034+$F2034+$J2034, 2)</f>
        <v>0</v>
      </c>
    </row>
    <row r="2035" spans="12:19" ht="18.75" customHeight="1" x14ac:dyDescent="0.15">
      <c r="L2035">
        <f>IFERROR(INDEX(reward!$A:$B,$B2035+$C2035+$D2035, 2), "")</f>
        <v>0</v>
      </c>
      <c r="M2035">
        <f>INDEX(reward!$A:$B,$E2035+$F2035+$G2035, 2)</f>
        <v>0</v>
      </c>
      <c r="N2035">
        <f>INDEX(reward!$A:$B,$H2035+$I2035+$J2035, 2)</f>
        <v>0</v>
      </c>
      <c r="O2035">
        <f>INDEX(reward!$A:$B,$B2035+$E2035+$H2035, 2)</f>
        <v>0</v>
      </c>
      <c r="P2035">
        <f>INDEX(reward!$A:$B,$C2035+$F2035+$I2035, 2)</f>
        <v>0</v>
      </c>
      <c r="Q2035">
        <f>INDEX(reward!$A:$B,$D2035+$G2035+$J2035, 2)</f>
        <v>0</v>
      </c>
      <c r="R2035">
        <f>INDEX(reward!$A:$B,$D2035+$F2035+$H2035, 2)</f>
        <v>0</v>
      </c>
      <c r="S2035">
        <f>INDEX(reward!$A:$B,$B2035+$F2035+$J2035, 2)</f>
        <v>0</v>
      </c>
    </row>
    <row r="2036" spans="12:19" ht="18.75" customHeight="1" x14ac:dyDescent="0.15">
      <c r="L2036">
        <f>IFERROR(INDEX(reward!$A:$B,$B2036+$C2036+$D2036, 2), "")</f>
        <v>0</v>
      </c>
      <c r="M2036">
        <f>INDEX(reward!$A:$B,$E2036+$F2036+$G2036, 2)</f>
        <v>0</v>
      </c>
      <c r="N2036">
        <f>INDEX(reward!$A:$B,$H2036+$I2036+$J2036, 2)</f>
        <v>0</v>
      </c>
      <c r="O2036">
        <f>INDEX(reward!$A:$B,$B2036+$E2036+$H2036, 2)</f>
        <v>0</v>
      </c>
      <c r="P2036">
        <f>INDEX(reward!$A:$B,$C2036+$F2036+$I2036, 2)</f>
        <v>0</v>
      </c>
      <c r="Q2036">
        <f>INDEX(reward!$A:$B,$D2036+$G2036+$J2036, 2)</f>
        <v>0</v>
      </c>
      <c r="R2036">
        <f>INDEX(reward!$A:$B,$D2036+$F2036+$H2036, 2)</f>
        <v>0</v>
      </c>
      <c r="S2036">
        <f>INDEX(reward!$A:$B,$B2036+$F2036+$J2036, 2)</f>
        <v>0</v>
      </c>
    </row>
    <row r="2037" spans="12:19" ht="18.75" customHeight="1" x14ac:dyDescent="0.15">
      <c r="L2037">
        <f>IFERROR(INDEX(reward!$A:$B,$B2037+$C2037+$D2037, 2), "")</f>
        <v>0</v>
      </c>
      <c r="M2037">
        <f>INDEX(reward!$A:$B,$E2037+$F2037+$G2037, 2)</f>
        <v>0</v>
      </c>
      <c r="N2037">
        <f>INDEX(reward!$A:$B,$H2037+$I2037+$J2037, 2)</f>
        <v>0</v>
      </c>
      <c r="O2037">
        <f>INDEX(reward!$A:$B,$B2037+$E2037+$H2037, 2)</f>
        <v>0</v>
      </c>
      <c r="P2037">
        <f>INDEX(reward!$A:$B,$C2037+$F2037+$I2037, 2)</f>
        <v>0</v>
      </c>
      <c r="Q2037">
        <f>INDEX(reward!$A:$B,$D2037+$G2037+$J2037, 2)</f>
        <v>0</v>
      </c>
      <c r="R2037">
        <f>INDEX(reward!$A:$B,$D2037+$F2037+$H2037, 2)</f>
        <v>0</v>
      </c>
      <c r="S2037">
        <f>INDEX(reward!$A:$B,$B2037+$F2037+$J2037, 2)</f>
        <v>0</v>
      </c>
    </row>
    <row r="2038" spans="12:19" ht="18.75" customHeight="1" x14ac:dyDescent="0.15">
      <c r="L2038">
        <f>IFERROR(INDEX(reward!$A:$B,$B2038+$C2038+$D2038, 2), "")</f>
        <v>0</v>
      </c>
      <c r="M2038">
        <f>INDEX(reward!$A:$B,$E2038+$F2038+$G2038, 2)</f>
        <v>0</v>
      </c>
      <c r="N2038">
        <f>INDEX(reward!$A:$B,$H2038+$I2038+$J2038, 2)</f>
        <v>0</v>
      </c>
      <c r="O2038">
        <f>INDEX(reward!$A:$B,$B2038+$E2038+$H2038, 2)</f>
        <v>0</v>
      </c>
      <c r="P2038">
        <f>INDEX(reward!$A:$B,$C2038+$F2038+$I2038, 2)</f>
        <v>0</v>
      </c>
      <c r="Q2038">
        <f>INDEX(reward!$A:$B,$D2038+$G2038+$J2038, 2)</f>
        <v>0</v>
      </c>
      <c r="R2038">
        <f>INDEX(reward!$A:$B,$D2038+$F2038+$H2038, 2)</f>
        <v>0</v>
      </c>
      <c r="S2038">
        <f>INDEX(reward!$A:$B,$B2038+$F2038+$J2038, 2)</f>
        <v>0</v>
      </c>
    </row>
    <row r="2039" spans="12:19" ht="18.75" customHeight="1" x14ac:dyDescent="0.15">
      <c r="L2039">
        <f>IFERROR(INDEX(reward!$A:$B,$B2039+$C2039+$D2039, 2), "")</f>
        <v>0</v>
      </c>
      <c r="M2039">
        <f>INDEX(reward!$A:$B,$E2039+$F2039+$G2039, 2)</f>
        <v>0</v>
      </c>
      <c r="N2039">
        <f>INDEX(reward!$A:$B,$H2039+$I2039+$J2039, 2)</f>
        <v>0</v>
      </c>
      <c r="O2039">
        <f>INDEX(reward!$A:$B,$B2039+$E2039+$H2039, 2)</f>
        <v>0</v>
      </c>
      <c r="P2039">
        <f>INDEX(reward!$A:$B,$C2039+$F2039+$I2039, 2)</f>
        <v>0</v>
      </c>
      <c r="Q2039">
        <f>INDEX(reward!$A:$B,$D2039+$G2039+$J2039, 2)</f>
        <v>0</v>
      </c>
      <c r="R2039">
        <f>INDEX(reward!$A:$B,$D2039+$F2039+$H2039, 2)</f>
        <v>0</v>
      </c>
      <c r="S2039">
        <f>INDEX(reward!$A:$B,$B2039+$F2039+$J2039, 2)</f>
        <v>0</v>
      </c>
    </row>
    <row r="2040" spans="12:19" ht="18.75" customHeight="1" x14ac:dyDescent="0.15">
      <c r="L2040">
        <f>IFERROR(INDEX(reward!$A:$B,$B2040+$C2040+$D2040, 2), "")</f>
        <v>0</v>
      </c>
      <c r="M2040">
        <f>INDEX(reward!$A:$B,$E2040+$F2040+$G2040, 2)</f>
        <v>0</v>
      </c>
      <c r="N2040">
        <f>INDEX(reward!$A:$B,$H2040+$I2040+$J2040, 2)</f>
        <v>0</v>
      </c>
      <c r="O2040">
        <f>INDEX(reward!$A:$B,$B2040+$E2040+$H2040, 2)</f>
        <v>0</v>
      </c>
      <c r="P2040">
        <f>INDEX(reward!$A:$B,$C2040+$F2040+$I2040, 2)</f>
        <v>0</v>
      </c>
      <c r="Q2040">
        <f>INDEX(reward!$A:$B,$D2040+$G2040+$J2040, 2)</f>
        <v>0</v>
      </c>
      <c r="R2040">
        <f>INDEX(reward!$A:$B,$D2040+$F2040+$H2040, 2)</f>
        <v>0</v>
      </c>
      <c r="S2040">
        <f>INDEX(reward!$A:$B,$B2040+$F2040+$J2040, 2)</f>
        <v>0</v>
      </c>
    </row>
    <row r="2041" spans="12:19" ht="18.75" customHeight="1" x14ac:dyDescent="0.15">
      <c r="L2041">
        <f>IFERROR(INDEX(reward!$A:$B,$B2041+$C2041+$D2041, 2), "")</f>
        <v>0</v>
      </c>
      <c r="M2041">
        <f>INDEX(reward!$A:$B,$E2041+$F2041+$G2041, 2)</f>
        <v>0</v>
      </c>
      <c r="N2041">
        <f>INDEX(reward!$A:$B,$H2041+$I2041+$J2041, 2)</f>
        <v>0</v>
      </c>
      <c r="O2041">
        <f>INDEX(reward!$A:$B,$B2041+$E2041+$H2041, 2)</f>
        <v>0</v>
      </c>
      <c r="P2041">
        <f>INDEX(reward!$A:$B,$C2041+$F2041+$I2041, 2)</f>
        <v>0</v>
      </c>
      <c r="Q2041">
        <f>INDEX(reward!$A:$B,$D2041+$G2041+$J2041, 2)</f>
        <v>0</v>
      </c>
      <c r="R2041">
        <f>INDEX(reward!$A:$B,$D2041+$F2041+$H2041, 2)</f>
        <v>0</v>
      </c>
      <c r="S2041">
        <f>INDEX(reward!$A:$B,$B2041+$F2041+$J2041, 2)</f>
        <v>0</v>
      </c>
    </row>
    <row r="2042" spans="12:19" ht="18.75" customHeight="1" x14ac:dyDescent="0.15">
      <c r="L2042">
        <f>IFERROR(INDEX(reward!$A:$B,$B2042+$C2042+$D2042, 2), "")</f>
        <v>0</v>
      </c>
      <c r="M2042">
        <f>INDEX(reward!$A:$B,$E2042+$F2042+$G2042, 2)</f>
        <v>0</v>
      </c>
      <c r="N2042">
        <f>INDEX(reward!$A:$B,$H2042+$I2042+$J2042, 2)</f>
        <v>0</v>
      </c>
      <c r="O2042">
        <f>INDEX(reward!$A:$B,$B2042+$E2042+$H2042, 2)</f>
        <v>0</v>
      </c>
      <c r="P2042">
        <f>INDEX(reward!$A:$B,$C2042+$F2042+$I2042, 2)</f>
        <v>0</v>
      </c>
      <c r="Q2042">
        <f>INDEX(reward!$A:$B,$D2042+$G2042+$J2042, 2)</f>
        <v>0</v>
      </c>
      <c r="R2042">
        <f>INDEX(reward!$A:$B,$D2042+$F2042+$H2042, 2)</f>
        <v>0</v>
      </c>
      <c r="S2042">
        <f>INDEX(reward!$A:$B,$B2042+$F2042+$J2042, 2)</f>
        <v>0</v>
      </c>
    </row>
    <row r="2043" spans="12:19" ht="18.75" customHeight="1" x14ac:dyDescent="0.15">
      <c r="L2043">
        <f>IFERROR(INDEX(reward!$A:$B,$B2043+$C2043+$D2043, 2), "")</f>
        <v>0</v>
      </c>
      <c r="M2043">
        <f>INDEX(reward!$A:$B,$E2043+$F2043+$G2043, 2)</f>
        <v>0</v>
      </c>
      <c r="N2043">
        <f>INDEX(reward!$A:$B,$H2043+$I2043+$J2043, 2)</f>
        <v>0</v>
      </c>
      <c r="O2043">
        <f>INDEX(reward!$A:$B,$B2043+$E2043+$H2043, 2)</f>
        <v>0</v>
      </c>
      <c r="P2043">
        <f>INDEX(reward!$A:$B,$C2043+$F2043+$I2043, 2)</f>
        <v>0</v>
      </c>
      <c r="Q2043">
        <f>INDEX(reward!$A:$B,$D2043+$G2043+$J2043, 2)</f>
        <v>0</v>
      </c>
      <c r="R2043">
        <f>INDEX(reward!$A:$B,$D2043+$F2043+$H2043, 2)</f>
        <v>0</v>
      </c>
      <c r="S2043">
        <f>INDEX(reward!$A:$B,$B2043+$F2043+$J2043, 2)</f>
        <v>0</v>
      </c>
    </row>
    <row r="2044" spans="12:19" ht="18.75" customHeight="1" x14ac:dyDescent="0.15">
      <c r="L2044">
        <f>IFERROR(INDEX(reward!$A:$B,$B2044+$C2044+$D2044, 2), "")</f>
        <v>0</v>
      </c>
      <c r="M2044">
        <f>INDEX(reward!$A:$B,$E2044+$F2044+$G2044, 2)</f>
        <v>0</v>
      </c>
      <c r="N2044">
        <f>INDEX(reward!$A:$B,$H2044+$I2044+$J2044, 2)</f>
        <v>0</v>
      </c>
      <c r="O2044">
        <f>INDEX(reward!$A:$B,$B2044+$E2044+$H2044, 2)</f>
        <v>0</v>
      </c>
      <c r="P2044">
        <f>INDEX(reward!$A:$B,$C2044+$F2044+$I2044, 2)</f>
        <v>0</v>
      </c>
      <c r="Q2044">
        <f>INDEX(reward!$A:$B,$D2044+$G2044+$J2044, 2)</f>
        <v>0</v>
      </c>
      <c r="R2044">
        <f>INDEX(reward!$A:$B,$D2044+$F2044+$H2044, 2)</f>
        <v>0</v>
      </c>
      <c r="S2044">
        <f>INDEX(reward!$A:$B,$B2044+$F2044+$J2044, 2)</f>
        <v>0</v>
      </c>
    </row>
    <row r="2045" spans="12:19" ht="18.75" customHeight="1" x14ac:dyDescent="0.15">
      <c r="L2045">
        <f>IFERROR(INDEX(reward!$A:$B,$B2045+$C2045+$D2045, 2), "")</f>
        <v>0</v>
      </c>
      <c r="M2045">
        <f>INDEX(reward!$A:$B,$E2045+$F2045+$G2045, 2)</f>
        <v>0</v>
      </c>
      <c r="N2045">
        <f>INDEX(reward!$A:$B,$H2045+$I2045+$J2045, 2)</f>
        <v>0</v>
      </c>
      <c r="O2045">
        <f>INDEX(reward!$A:$B,$B2045+$E2045+$H2045, 2)</f>
        <v>0</v>
      </c>
      <c r="P2045">
        <f>INDEX(reward!$A:$B,$C2045+$F2045+$I2045, 2)</f>
        <v>0</v>
      </c>
      <c r="Q2045">
        <f>INDEX(reward!$A:$B,$D2045+$G2045+$J2045, 2)</f>
        <v>0</v>
      </c>
      <c r="R2045">
        <f>INDEX(reward!$A:$B,$D2045+$F2045+$H2045, 2)</f>
        <v>0</v>
      </c>
      <c r="S2045">
        <f>INDEX(reward!$A:$B,$B2045+$F2045+$J2045, 2)</f>
        <v>0</v>
      </c>
    </row>
    <row r="2046" spans="12:19" ht="18.75" customHeight="1" x14ac:dyDescent="0.15">
      <c r="L2046">
        <f>IFERROR(INDEX(reward!$A:$B,$B2046+$C2046+$D2046, 2), "")</f>
        <v>0</v>
      </c>
      <c r="M2046">
        <f>INDEX(reward!$A:$B,$E2046+$F2046+$G2046, 2)</f>
        <v>0</v>
      </c>
      <c r="N2046">
        <f>INDEX(reward!$A:$B,$H2046+$I2046+$J2046, 2)</f>
        <v>0</v>
      </c>
      <c r="O2046">
        <f>INDEX(reward!$A:$B,$B2046+$E2046+$H2046, 2)</f>
        <v>0</v>
      </c>
      <c r="P2046">
        <f>INDEX(reward!$A:$B,$C2046+$F2046+$I2046, 2)</f>
        <v>0</v>
      </c>
      <c r="Q2046">
        <f>INDEX(reward!$A:$B,$D2046+$G2046+$J2046, 2)</f>
        <v>0</v>
      </c>
      <c r="R2046">
        <f>INDEX(reward!$A:$B,$D2046+$F2046+$H2046, 2)</f>
        <v>0</v>
      </c>
      <c r="S2046">
        <f>INDEX(reward!$A:$B,$B2046+$F2046+$J2046, 2)</f>
        <v>0</v>
      </c>
    </row>
    <row r="2047" spans="12:19" ht="18.75" customHeight="1" x14ac:dyDescent="0.15">
      <c r="L2047">
        <f>IFERROR(INDEX(reward!$A:$B,$B2047+$C2047+$D2047, 2), "")</f>
        <v>0</v>
      </c>
      <c r="M2047">
        <f>INDEX(reward!$A:$B,$E2047+$F2047+$G2047, 2)</f>
        <v>0</v>
      </c>
      <c r="N2047">
        <f>INDEX(reward!$A:$B,$H2047+$I2047+$J2047, 2)</f>
        <v>0</v>
      </c>
      <c r="O2047">
        <f>INDEX(reward!$A:$B,$B2047+$E2047+$H2047, 2)</f>
        <v>0</v>
      </c>
      <c r="P2047">
        <f>INDEX(reward!$A:$B,$C2047+$F2047+$I2047, 2)</f>
        <v>0</v>
      </c>
      <c r="Q2047">
        <f>INDEX(reward!$A:$B,$D2047+$G2047+$J2047, 2)</f>
        <v>0</v>
      </c>
      <c r="R2047">
        <f>INDEX(reward!$A:$B,$D2047+$F2047+$H2047, 2)</f>
        <v>0</v>
      </c>
      <c r="S2047">
        <f>INDEX(reward!$A:$B,$B2047+$F2047+$J2047, 2)</f>
        <v>0</v>
      </c>
    </row>
    <row r="2048" spans="12:19" ht="18.75" customHeight="1" x14ac:dyDescent="0.15">
      <c r="L2048">
        <f>IFERROR(INDEX(reward!$A:$B,$B2048+$C2048+$D2048, 2), "")</f>
        <v>0</v>
      </c>
      <c r="M2048">
        <f>INDEX(reward!$A:$B,$E2048+$F2048+$G2048, 2)</f>
        <v>0</v>
      </c>
      <c r="N2048">
        <f>INDEX(reward!$A:$B,$H2048+$I2048+$J2048, 2)</f>
        <v>0</v>
      </c>
      <c r="O2048">
        <f>INDEX(reward!$A:$B,$B2048+$E2048+$H2048, 2)</f>
        <v>0</v>
      </c>
      <c r="P2048">
        <f>INDEX(reward!$A:$B,$C2048+$F2048+$I2048, 2)</f>
        <v>0</v>
      </c>
      <c r="Q2048">
        <f>INDEX(reward!$A:$B,$D2048+$G2048+$J2048, 2)</f>
        <v>0</v>
      </c>
      <c r="R2048">
        <f>INDEX(reward!$A:$B,$D2048+$F2048+$H2048, 2)</f>
        <v>0</v>
      </c>
      <c r="S2048">
        <f>INDEX(reward!$A:$B,$B2048+$F2048+$J2048, 2)</f>
        <v>0</v>
      </c>
    </row>
    <row r="2049" spans="12:19" ht="18.75" customHeight="1" x14ac:dyDescent="0.15">
      <c r="L2049">
        <f>IFERROR(INDEX(reward!$A:$B,$B2049+$C2049+$D2049, 2), "")</f>
        <v>0</v>
      </c>
      <c r="M2049">
        <f>INDEX(reward!$A:$B,$E2049+$F2049+$G2049, 2)</f>
        <v>0</v>
      </c>
      <c r="N2049">
        <f>INDEX(reward!$A:$B,$H2049+$I2049+$J2049, 2)</f>
        <v>0</v>
      </c>
      <c r="O2049">
        <f>INDEX(reward!$A:$B,$B2049+$E2049+$H2049, 2)</f>
        <v>0</v>
      </c>
      <c r="P2049">
        <f>INDEX(reward!$A:$B,$C2049+$F2049+$I2049, 2)</f>
        <v>0</v>
      </c>
      <c r="Q2049">
        <f>INDEX(reward!$A:$B,$D2049+$G2049+$J2049, 2)</f>
        <v>0</v>
      </c>
      <c r="R2049">
        <f>INDEX(reward!$A:$B,$D2049+$F2049+$H2049, 2)</f>
        <v>0</v>
      </c>
      <c r="S2049">
        <f>INDEX(reward!$A:$B,$B2049+$F2049+$J2049, 2)</f>
        <v>0</v>
      </c>
    </row>
    <row r="2050" spans="12:19" ht="18.75" customHeight="1" x14ac:dyDescent="0.15">
      <c r="L2050">
        <f>IFERROR(INDEX(reward!$A:$B,$B2050+$C2050+$D2050, 2), "")</f>
        <v>0</v>
      </c>
      <c r="M2050">
        <f>INDEX(reward!$A:$B,$E2050+$F2050+$G2050, 2)</f>
        <v>0</v>
      </c>
      <c r="N2050">
        <f>INDEX(reward!$A:$B,$H2050+$I2050+$J2050, 2)</f>
        <v>0</v>
      </c>
      <c r="O2050">
        <f>INDEX(reward!$A:$B,$B2050+$E2050+$H2050, 2)</f>
        <v>0</v>
      </c>
      <c r="P2050">
        <f>INDEX(reward!$A:$B,$C2050+$F2050+$I2050, 2)</f>
        <v>0</v>
      </c>
      <c r="Q2050">
        <f>INDEX(reward!$A:$B,$D2050+$G2050+$J2050, 2)</f>
        <v>0</v>
      </c>
      <c r="R2050">
        <f>INDEX(reward!$A:$B,$D2050+$F2050+$H2050, 2)</f>
        <v>0</v>
      </c>
      <c r="S2050">
        <f>INDEX(reward!$A:$B,$B2050+$F2050+$J2050, 2)</f>
        <v>0</v>
      </c>
    </row>
    <row r="2051" spans="12:19" ht="18.75" customHeight="1" x14ac:dyDescent="0.15">
      <c r="L2051">
        <f>IFERROR(INDEX(reward!$A:$B,$B2051+$C2051+$D2051, 2), "")</f>
        <v>0</v>
      </c>
      <c r="M2051">
        <f>INDEX(reward!$A:$B,$E2051+$F2051+$G2051, 2)</f>
        <v>0</v>
      </c>
      <c r="N2051">
        <f>INDEX(reward!$A:$B,$H2051+$I2051+$J2051, 2)</f>
        <v>0</v>
      </c>
      <c r="O2051">
        <f>INDEX(reward!$A:$B,$B2051+$E2051+$H2051, 2)</f>
        <v>0</v>
      </c>
      <c r="P2051">
        <f>INDEX(reward!$A:$B,$C2051+$F2051+$I2051, 2)</f>
        <v>0</v>
      </c>
      <c r="Q2051">
        <f>INDEX(reward!$A:$B,$D2051+$G2051+$J2051, 2)</f>
        <v>0</v>
      </c>
      <c r="R2051">
        <f>INDEX(reward!$A:$B,$D2051+$F2051+$H2051, 2)</f>
        <v>0</v>
      </c>
      <c r="S2051">
        <f>INDEX(reward!$A:$B,$B2051+$F2051+$J2051, 2)</f>
        <v>0</v>
      </c>
    </row>
    <row r="2052" spans="12:19" ht="18.75" customHeight="1" x14ac:dyDescent="0.15">
      <c r="L2052">
        <f>IFERROR(INDEX(reward!$A:$B,$B2052+$C2052+$D2052, 2), "")</f>
        <v>0</v>
      </c>
      <c r="M2052">
        <f>INDEX(reward!$A:$B,$E2052+$F2052+$G2052, 2)</f>
        <v>0</v>
      </c>
      <c r="N2052">
        <f>INDEX(reward!$A:$B,$H2052+$I2052+$J2052, 2)</f>
        <v>0</v>
      </c>
      <c r="O2052">
        <f>INDEX(reward!$A:$B,$B2052+$E2052+$H2052, 2)</f>
        <v>0</v>
      </c>
      <c r="P2052">
        <f>INDEX(reward!$A:$B,$C2052+$F2052+$I2052, 2)</f>
        <v>0</v>
      </c>
      <c r="Q2052">
        <f>INDEX(reward!$A:$B,$D2052+$G2052+$J2052, 2)</f>
        <v>0</v>
      </c>
      <c r="R2052">
        <f>INDEX(reward!$A:$B,$D2052+$F2052+$H2052, 2)</f>
        <v>0</v>
      </c>
      <c r="S2052">
        <f>INDEX(reward!$A:$B,$B2052+$F2052+$J2052, 2)</f>
        <v>0</v>
      </c>
    </row>
    <row r="2053" spans="12:19" ht="18.75" customHeight="1" x14ac:dyDescent="0.15">
      <c r="L2053">
        <f>IFERROR(INDEX(reward!$A:$B,$B2053+$C2053+$D2053, 2), "")</f>
        <v>0</v>
      </c>
      <c r="M2053">
        <f>INDEX(reward!$A:$B,$E2053+$F2053+$G2053, 2)</f>
        <v>0</v>
      </c>
      <c r="N2053">
        <f>INDEX(reward!$A:$B,$H2053+$I2053+$J2053, 2)</f>
        <v>0</v>
      </c>
      <c r="O2053">
        <f>INDEX(reward!$A:$B,$B2053+$E2053+$H2053, 2)</f>
        <v>0</v>
      </c>
      <c r="P2053">
        <f>INDEX(reward!$A:$B,$C2053+$F2053+$I2053, 2)</f>
        <v>0</v>
      </c>
      <c r="Q2053">
        <f>INDEX(reward!$A:$B,$D2053+$G2053+$J2053, 2)</f>
        <v>0</v>
      </c>
      <c r="R2053">
        <f>INDEX(reward!$A:$B,$D2053+$F2053+$H2053, 2)</f>
        <v>0</v>
      </c>
      <c r="S2053">
        <f>INDEX(reward!$A:$B,$B2053+$F2053+$J2053, 2)</f>
        <v>0</v>
      </c>
    </row>
    <row r="2054" spans="12:19" ht="18.75" customHeight="1" x14ac:dyDescent="0.15">
      <c r="L2054">
        <f>IFERROR(INDEX(reward!$A:$B,$B2054+$C2054+$D2054, 2), "")</f>
        <v>0</v>
      </c>
      <c r="M2054">
        <f>INDEX(reward!$A:$B,$E2054+$F2054+$G2054, 2)</f>
        <v>0</v>
      </c>
      <c r="N2054">
        <f>INDEX(reward!$A:$B,$H2054+$I2054+$J2054, 2)</f>
        <v>0</v>
      </c>
      <c r="O2054">
        <f>INDEX(reward!$A:$B,$B2054+$E2054+$H2054, 2)</f>
        <v>0</v>
      </c>
      <c r="P2054">
        <f>INDEX(reward!$A:$B,$C2054+$F2054+$I2054, 2)</f>
        <v>0</v>
      </c>
      <c r="Q2054">
        <f>INDEX(reward!$A:$B,$D2054+$G2054+$J2054, 2)</f>
        <v>0</v>
      </c>
      <c r="R2054">
        <f>INDEX(reward!$A:$B,$D2054+$F2054+$H2054, 2)</f>
        <v>0</v>
      </c>
      <c r="S2054">
        <f>INDEX(reward!$A:$B,$B2054+$F2054+$J2054, 2)</f>
        <v>0</v>
      </c>
    </row>
    <row r="2055" spans="12:19" ht="18.75" customHeight="1" x14ac:dyDescent="0.15">
      <c r="L2055">
        <f>IFERROR(INDEX(reward!$A:$B,$B2055+$C2055+$D2055, 2), "")</f>
        <v>0</v>
      </c>
      <c r="M2055">
        <f>INDEX(reward!$A:$B,$E2055+$F2055+$G2055, 2)</f>
        <v>0</v>
      </c>
      <c r="N2055">
        <f>INDEX(reward!$A:$B,$H2055+$I2055+$J2055, 2)</f>
        <v>0</v>
      </c>
      <c r="O2055">
        <f>INDEX(reward!$A:$B,$B2055+$E2055+$H2055, 2)</f>
        <v>0</v>
      </c>
      <c r="P2055">
        <f>INDEX(reward!$A:$B,$C2055+$F2055+$I2055, 2)</f>
        <v>0</v>
      </c>
      <c r="Q2055">
        <f>INDEX(reward!$A:$B,$D2055+$G2055+$J2055, 2)</f>
        <v>0</v>
      </c>
      <c r="R2055">
        <f>INDEX(reward!$A:$B,$D2055+$F2055+$H2055, 2)</f>
        <v>0</v>
      </c>
      <c r="S2055">
        <f>INDEX(reward!$A:$B,$B2055+$F2055+$J2055, 2)</f>
        <v>0</v>
      </c>
    </row>
    <row r="2056" spans="12:19" ht="18.75" customHeight="1" x14ac:dyDescent="0.15">
      <c r="L2056">
        <f>IFERROR(INDEX(reward!$A:$B,$B2056+$C2056+$D2056, 2), "")</f>
        <v>0</v>
      </c>
      <c r="M2056">
        <f>INDEX(reward!$A:$B,$E2056+$F2056+$G2056, 2)</f>
        <v>0</v>
      </c>
      <c r="N2056">
        <f>INDEX(reward!$A:$B,$H2056+$I2056+$J2056, 2)</f>
        <v>0</v>
      </c>
      <c r="O2056">
        <f>INDEX(reward!$A:$B,$B2056+$E2056+$H2056, 2)</f>
        <v>0</v>
      </c>
      <c r="P2056">
        <f>INDEX(reward!$A:$B,$C2056+$F2056+$I2056, 2)</f>
        <v>0</v>
      </c>
      <c r="Q2056">
        <f>INDEX(reward!$A:$B,$D2056+$G2056+$J2056, 2)</f>
        <v>0</v>
      </c>
      <c r="R2056">
        <f>INDEX(reward!$A:$B,$D2056+$F2056+$H2056, 2)</f>
        <v>0</v>
      </c>
      <c r="S2056">
        <f>INDEX(reward!$A:$B,$B2056+$F2056+$J2056, 2)</f>
        <v>0</v>
      </c>
    </row>
    <row r="2057" spans="12:19" ht="18.75" customHeight="1" x14ac:dyDescent="0.15">
      <c r="L2057">
        <f>IFERROR(INDEX(reward!$A:$B,$B2057+$C2057+$D2057, 2), "")</f>
        <v>0</v>
      </c>
      <c r="M2057">
        <f>INDEX(reward!$A:$B,$E2057+$F2057+$G2057, 2)</f>
        <v>0</v>
      </c>
      <c r="N2057">
        <f>INDEX(reward!$A:$B,$H2057+$I2057+$J2057, 2)</f>
        <v>0</v>
      </c>
      <c r="O2057">
        <f>INDEX(reward!$A:$B,$B2057+$E2057+$H2057, 2)</f>
        <v>0</v>
      </c>
      <c r="P2057">
        <f>INDEX(reward!$A:$B,$C2057+$F2057+$I2057, 2)</f>
        <v>0</v>
      </c>
      <c r="Q2057">
        <f>INDEX(reward!$A:$B,$D2057+$G2057+$J2057, 2)</f>
        <v>0</v>
      </c>
      <c r="R2057">
        <f>INDEX(reward!$A:$B,$D2057+$F2057+$H2057, 2)</f>
        <v>0</v>
      </c>
      <c r="S2057">
        <f>INDEX(reward!$A:$B,$B2057+$F2057+$J2057, 2)</f>
        <v>0</v>
      </c>
    </row>
    <row r="2058" spans="12:19" ht="18.75" customHeight="1" x14ac:dyDescent="0.15">
      <c r="L2058">
        <f>IFERROR(INDEX(reward!$A:$B,$B2058+$C2058+$D2058, 2), "")</f>
        <v>0</v>
      </c>
      <c r="M2058">
        <f>INDEX(reward!$A:$B,$E2058+$F2058+$G2058, 2)</f>
        <v>0</v>
      </c>
      <c r="N2058">
        <f>INDEX(reward!$A:$B,$H2058+$I2058+$J2058, 2)</f>
        <v>0</v>
      </c>
      <c r="O2058">
        <f>INDEX(reward!$A:$B,$B2058+$E2058+$H2058, 2)</f>
        <v>0</v>
      </c>
      <c r="P2058">
        <f>INDEX(reward!$A:$B,$C2058+$F2058+$I2058, 2)</f>
        <v>0</v>
      </c>
      <c r="Q2058">
        <f>INDEX(reward!$A:$B,$D2058+$G2058+$J2058, 2)</f>
        <v>0</v>
      </c>
      <c r="R2058">
        <f>INDEX(reward!$A:$B,$D2058+$F2058+$H2058, 2)</f>
        <v>0</v>
      </c>
      <c r="S2058">
        <f>INDEX(reward!$A:$B,$B2058+$F2058+$J2058, 2)</f>
        <v>0</v>
      </c>
    </row>
    <row r="2059" spans="12:19" ht="18.75" customHeight="1" x14ac:dyDescent="0.15">
      <c r="L2059">
        <f>IFERROR(INDEX(reward!$A:$B,$B2059+$C2059+$D2059, 2), "")</f>
        <v>0</v>
      </c>
      <c r="M2059">
        <f>INDEX(reward!$A:$B,$E2059+$F2059+$G2059, 2)</f>
        <v>0</v>
      </c>
      <c r="N2059">
        <f>INDEX(reward!$A:$B,$H2059+$I2059+$J2059, 2)</f>
        <v>0</v>
      </c>
      <c r="O2059">
        <f>INDEX(reward!$A:$B,$B2059+$E2059+$H2059, 2)</f>
        <v>0</v>
      </c>
      <c r="P2059">
        <f>INDEX(reward!$A:$B,$C2059+$F2059+$I2059, 2)</f>
        <v>0</v>
      </c>
      <c r="Q2059">
        <f>INDEX(reward!$A:$B,$D2059+$G2059+$J2059, 2)</f>
        <v>0</v>
      </c>
      <c r="R2059">
        <f>INDEX(reward!$A:$B,$D2059+$F2059+$H2059, 2)</f>
        <v>0</v>
      </c>
      <c r="S2059">
        <f>INDEX(reward!$A:$B,$B2059+$F2059+$J2059, 2)</f>
        <v>0</v>
      </c>
    </row>
    <row r="2060" spans="12:19" ht="18.75" customHeight="1" x14ac:dyDescent="0.15">
      <c r="L2060">
        <f>IFERROR(INDEX(reward!$A:$B,$B2060+$C2060+$D2060, 2), "")</f>
        <v>0</v>
      </c>
      <c r="M2060">
        <f>INDEX(reward!$A:$B,$E2060+$F2060+$G2060, 2)</f>
        <v>0</v>
      </c>
      <c r="N2060">
        <f>INDEX(reward!$A:$B,$H2060+$I2060+$J2060, 2)</f>
        <v>0</v>
      </c>
      <c r="O2060">
        <f>INDEX(reward!$A:$B,$B2060+$E2060+$H2060, 2)</f>
        <v>0</v>
      </c>
      <c r="P2060">
        <f>INDEX(reward!$A:$B,$C2060+$F2060+$I2060, 2)</f>
        <v>0</v>
      </c>
      <c r="Q2060">
        <f>INDEX(reward!$A:$B,$D2060+$G2060+$J2060, 2)</f>
        <v>0</v>
      </c>
      <c r="R2060">
        <f>INDEX(reward!$A:$B,$D2060+$F2060+$H2060, 2)</f>
        <v>0</v>
      </c>
      <c r="S2060">
        <f>INDEX(reward!$A:$B,$B2060+$F2060+$J2060, 2)</f>
        <v>0</v>
      </c>
    </row>
    <row r="2061" spans="12:19" ht="18.75" customHeight="1" x14ac:dyDescent="0.15">
      <c r="L2061">
        <f>IFERROR(INDEX(reward!$A:$B,$B2061+$C2061+$D2061, 2), "")</f>
        <v>0</v>
      </c>
      <c r="M2061">
        <f>INDEX(reward!$A:$B,$E2061+$F2061+$G2061, 2)</f>
        <v>0</v>
      </c>
      <c r="N2061">
        <f>INDEX(reward!$A:$B,$H2061+$I2061+$J2061, 2)</f>
        <v>0</v>
      </c>
      <c r="O2061">
        <f>INDEX(reward!$A:$B,$B2061+$E2061+$H2061, 2)</f>
        <v>0</v>
      </c>
      <c r="P2061">
        <f>INDEX(reward!$A:$B,$C2061+$F2061+$I2061, 2)</f>
        <v>0</v>
      </c>
      <c r="Q2061">
        <f>INDEX(reward!$A:$B,$D2061+$G2061+$J2061, 2)</f>
        <v>0</v>
      </c>
      <c r="R2061">
        <f>INDEX(reward!$A:$B,$D2061+$F2061+$H2061, 2)</f>
        <v>0</v>
      </c>
      <c r="S2061">
        <f>INDEX(reward!$A:$B,$B2061+$F2061+$J2061, 2)</f>
        <v>0</v>
      </c>
    </row>
    <row r="2062" spans="12:19" ht="18.75" customHeight="1" x14ac:dyDescent="0.15">
      <c r="L2062">
        <f>IFERROR(INDEX(reward!$A:$B,$B2062+$C2062+$D2062, 2), "")</f>
        <v>0</v>
      </c>
      <c r="M2062">
        <f>INDEX(reward!$A:$B,$E2062+$F2062+$G2062, 2)</f>
        <v>0</v>
      </c>
      <c r="N2062">
        <f>INDEX(reward!$A:$B,$H2062+$I2062+$J2062, 2)</f>
        <v>0</v>
      </c>
      <c r="O2062">
        <f>INDEX(reward!$A:$B,$B2062+$E2062+$H2062, 2)</f>
        <v>0</v>
      </c>
      <c r="P2062">
        <f>INDEX(reward!$A:$B,$C2062+$F2062+$I2062, 2)</f>
        <v>0</v>
      </c>
      <c r="Q2062">
        <f>INDEX(reward!$A:$B,$D2062+$G2062+$J2062, 2)</f>
        <v>0</v>
      </c>
      <c r="R2062">
        <f>INDEX(reward!$A:$B,$D2062+$F2062+$H2062, 2)</f>
        <v>0</v>
      </c>
      <c r="S2062">
        <f>INDEX(reward!$A:$B,$B2062+$F2062+$J2062, 2)</f>
        <v>0</v>
      </c>
    </row>
    <row r="2063" spans="12:19" ht="18.75" customHeight="1" x14ac:dyDescent="0.15">
      <c r="L2063">
        <f>IFERROR(INDEX(reward!$A:$B,$B2063+$C2063+$D2063, 2), "")</f>
        <v>0</v>
      </c>
      <c r="M2063">
        <f>INDEX(reward!$A:$B,$E2063+$F2063+$G2063, 2)</f>
        <v>0</v>
      </c>
      <c r="N2063">
        <f>INDEX(reward!$A:$B,$H2063+$I2063+$J2063, 2)</f>
        <v>0</v>
      </c>
      <c r="O2063">
        <f>INDEX(reward!$A:$B,$B2063+$E2063+$H2063, 2)</f>
        <v>0</v>
      </c>
      <c r="P2063">
        <f>INDEX(reward!$A:$B,$C2063+$F2063+$I2063, 2)</f>
        <v>0</v>
      </c>
      <c r="Q2063">
        <f>INDEX(reward!$A:$B,$D2063+$G2063+$J2063, 2)</f>
        <v>0</v>
      </c>
      <c r="R2063">
        <f>INDEX(reward!$A:$B,$D2063+$F2063+$H2063, 2)</f>
        <v>0</v>
      </c>
      <c r="S2063">
        <f>INDEX(reward!$A:$B,$B2063+$F2063+$J2063, 2)</f>
        <v>0</v>
      </c>
    </row>
    <row r="2064" spans="12:19" ht="18.75" customHeight="1" x14ac:dyDescent="0.15">
      <c r="L2064">
        <f>IFERROR(INDEX(reward!$A:$B,$B2064+$C2064+$D2064, 2), "")</f>
        <v>0</v>
      </c>
      <c r="M2064">
        <f>INDEX(reward!$A:$B,$E2064+$F2064+$G2064, 2)</f>
        <v>0</v>
      </c>
      <c r="N2064">
        <f>INDEX(reward!$A:$B,$H2064+$I2064+$J2064, 2)</f>
        <v>0</v>
      </c>
      <c r="O2064">
        <f>INDEX(reward!$A:$B,$B2064+$E2064+$H2064, 2)</f>
        <v>0</v>
      </c>
      <c r="P2064">
        <f>INDEX(reward!$A:$B,$C2064+$F2064+$I2064, 2)</f>
        <v>0</v>
      </c>
      <c r="Q2064">
        <f>INDEX(reward!$A:$B,$D2064+$G2064+$J2064, 2)</f>
        <v>0</v>
      </c>
      <c r="R2064">
        <f>INDEX(reward!$A:$B,$D2064+$F2064+$H2064, 2)</f>
        <v>0</v>
      </c>
      <c r="S2064">
        <f>INDEX(reward!$A:$B,$B2064+$F2064+$J2064, 2)</f>
        <v>0</v>
      </c>
    </row>
    <row r="2065" spans="12:19" ht="18.75" customHeight="1" x14ac:dyDescent="0.15">
      <c r="L2065">
        <f>IFERROR(INDEX(reward!$A:$B,$B2065+$C2065+$D2065, 2), "")</f>
        <v>0</v>
      </c>
      <c r="M2065">
        <f>INDEX(reward!$A:$B,$E2065+$F2065+$G2065, 2)</f>
        <v>0</v>
      </c>
      <c r="N2065">
        <f>INDEX(reward!$A:$B,$H2065+$I2065+$J2065, 2)</f>
        <v>0</v>
      </c>
      <c r="O2065">
        <f>INDEX(reward!$A:$B,$B2065+$E2065+$H2065, 2)</f>
        <v>0</v>
      </c>
      <c r="P2065">
        <f>INDEX(reward!$A:$B,$C2065+$F2065+$I2065, 2)</f>
        <v>0</v>
      </c>
      <c r="Q2065">
        <f>INDEX(reward!$A:$B,$D2065+$G2065+$J2065, 2)</f>
        <v>0</v>
      </c>
      <c r="R2065">
        <f>INDEX(reward!$A:$B,$D2065+$F2065+$H2065, 2)</f>
        <v>0</v>
      </c>
      <c r="S2065">
        <f>INDEX(reward!$A:$B,$B2065+$F2065+$J2065, 2)</f>
        <v>0</v>
      </c>
    </row>
    <row r="2066" spans="12:19" ht="18.75" customHeight="1" x14ac:dyDescent="0.15">
      <c r="L2066">
        <f>IFERROR(INDEX(reward!$A:$B,$B2066+$C2066+$D2066, 2), "")</f>
        <v>0</v>
      </c>
      <c r="M2066">
        <f>INDEX(reward!$A:$B,$E2066+$F2066+$G2066, 2)</f>
        <v>0</v>
      </c>
      <c r="N2066">
        <f>INDEX(reward!$A:$B,$H2066+$I2066+$J2066, 2)</f>
        <v>0</v>
      </c>
      <c r="O2066">
        <f>INDEX(reward!$A:$B,$B2066+$E2066+$H2066, 2)</f>
        <v>0</v>
      </c>
      <c r="P2066">
        <f>INDEX(reward!$A:$B,$C2066+$F2066+$I2066, 2)</f>
        <v>0</v>
      </c>
      <c r="Q2066">
        <f>INDEX(reward!$A:$B,$D2066+$G2066+$J2066, 2)</f>
        <v>0</v>
      </c>
      <c r="R2066">
        <f>INDEX(reward!$A:$B,$D2066+$F2066+$H2066, 2)</f>
        <v>0</v>
      </c>
      <c r="S2066">
        <f>INDEX(reward!$A:$B,$B2066+$F2066+$J2066, 2)</f>
        <v>0</v>
      </c>
    </row>
    <row r="2067" spans="12:19" ht="18.75" customHeight="1" x14ac:dyDescent="0.15">
      <c r="L2067">
        <f>IFERROR(INDEX(reward!$A:$B,$B2067+$C2067+$D2067, 2), "")</f>
        <v>0</v>
      </c>
      <c r="M2067">
        <f>INDEX(reward!$A:$B,$E2067+$F2067+$G2067, 2)</f>
        <v>0</v>
      </c>
      <c r="N2067">
        <f>INDEX(reward!$A:$B,$H2067+$I2067+$J2067, 2)</f>
        <v>0</v>
      </c>
      <c r="O2067">
        <f>INDEX(reward!$A:$B,$B2067+$E2067+$H2067, 2)</f>
        <v>0</v>
      </c>
      <c r="P2067">
        <f>INDEX(reward!$A:$B,$C2067+$F2067+$I2067, 2)</f>
        <v>0</v>
      </c>
      <c r="Q2067">
        <f>INDEX(reward!$A:$B,$D2067+$G2067+$J2067, 2)</f>
        <v>0</v>
      </c>
      <c r="R2067">
        <f>INDEX(reward!$A:$B,$D2067+$F2067+$H2067, 2)</f>
        <v>0</v>
      </c>
      <c r="S2067">
        <f>INDEX(reward!$A:$B,$B2067+$F2067+$J2067, 2)</f>
        <v>0</v>
      </c>
    </row>
    <row r="2068" spans="12:19" ht="18.75" customHeight="1" x14ac:dyDescent="0.15">
      <c r="L2068">
        <f>IFERROR(INDEX(reward!$A:$B,$B2068+$C2068+$D2068, 2), "")</f>
        <v>0</v>
      </c>
      <c r="M2068">
        <f>INDEX(reward!$A:$B,$E2068+$F2068+$G2068, 2)</f>
        <v>0</v>
      </c>
      <c r="N2068">
        <f>INDEX(reward!$A:$B,$H2068+$I2068+$J2068, 2)</f>
        <v>0</v>
      </c>
      <c r="O2068">
        <f>INDEX(reward!$A:$B,$B2068+$E2068+$H2068, 2)</f>
        <v>0</v>
      </c>
      <c r="P2068">
        <f>INDEX(reward!$A:$B,$C2068+$F2068+$I2068, 2)</f>
        <v>0</v>
      </c>
      <c r="Q2068">
        <f>INDEX(reward!$A:$B,$D2068+$G2068+$J2068, 2)</f>
        <v>0</v>
      </c>
      <c r="R2068">
        <f>INDEX(reward!$A:$B,$D2068+$F2068+$H2068, 2)</f>
        <v>0</v>
      </c>
      <c r="S2068">
        <f>INDEX(reward!$A:$B,$B2068+$F2068+$J2068, 2)</f>
        <v>0</v>
      </c>
    </row>
    <row r="2069" spans="12:19" ht="18.75" customHeight="1" x14ac:dyDescent="0.15">
      <c r="L2069">
        <f>IFERROR(INDEX(reward!$A:$B,$B2069+$C2069+$D2069, 2), "")</f>
        <v>0</v>
      </c>
      <c r="M2069">
        <f>INDEX(reward!$A:$B,$E2069+$F2069+$G2069, 2)</f>
        <v>0</v>
      </c>
      <c r="N2069">
        <f>INDEX(reward!$A:$B,$H2069+$I2069+$J2069, 2)</f>
        <v>0</v>
      </c>
      <c r="O2069">
        <f>INDEX(reward!$A:$B,$B2069+$E2069+$H2069, 2)</f>
        <v>0</v>
      </c>
      <c r="P2069">
        <f>INDEX(reward!$A:$B,$C2069+$F2069+$I2069, 2)</f>
        <v>0</v>
      </c>
      <c r="Q2069">
        <f>INDEX(reward!$A:$B,$D2069+$G2069+$J2069, 2)</f>
        <v>0</v>
      </c>
      <c r="R2069">
        <f>INDEX(reward!$A:$B,$D2069+$F2069+$H2069, 2)</f>
        <v>0</v>
      </c>
      <c r="S2069">
        <f>INDEX(reward!$A:$B,$B2069+$F2069+$J2069, 2)</f>
        <v>0</v>
      </c>
    </row>
    <row r="2070" spans="12:19" ht="18.75" customHeight="1" x14ac:dyDescent="0.15">
      <c r="L2070">
        <f>IFERROR(INDEX(reward!$A:$B,$B2070+$C2070+$D2070, 2), "")</f>
        <v>0</v>
      </c>
      <c r="M2070">
        <f>INDEX(reward!$A:$B,$E2070+$F2070+$G2070, 2)</f>
        <v>0</v>
      </c>
      <c r="N2070">
        <f>INDEX(reward!$A:$B,$H2070+$I2070+$J2070, 2)</f>
        <v>0</v>
      </c>
      <c r="O2070">
        <f>INDEX(reward!$A:$B,$B2070+$E2070+$H2070, 2)</f>
        <v>0</v>
      </c>
      <c r="P2070">
        <f>INDEX(reward!$A:$B,$C2070+$F2070+$I2070, 2)</f>
        <v>0</v>
      </c>
      <c r="Q2070">
        <f>INDEX(reward!$A:$B,$D2070+$G2070+$J2070, 2)</f>
        <v>0</v>
      </c>
      <c r="R2070">
        <f>INDEX(reward!$A:$B,$D2070+$F2070+$H2070, 2)</f>
        <v>0</v>
      </c>
      <c r="S2070">
        <f>INDEX(reward!$A:$B,$B2070+$F2070+$J2070, 2)</f>
        <v>0</v>
      </c>
    </row>
    <row r="2071" spans="12:19" ht="18.75" customHeight="1" x14ac:dyDescent="0.15">
      <c r="L2071">
        <f>IFERROR(INDEX(reward!$A:$B,$B2071+$C2071+$D2071, 2), "")</f>
        <v>0</v>
      </c>
      <c r="M2071">
        <f>INDEX(reward!$A:$B,$E2071+$F2071+$G2071, 2)</f>
        <v>0</v>
      </c>
      <c r="N2071">
        <f>INDEX(reward!$A:$B,$H2071+$I2071+$J2071, 2)</f>
        <v>0</v>
      </c>
      <c r="O2071">
        <f>INDEX(reward!$A:$B,$B2071+$E2071+$H2071, 2)</f>
        <v>0</v>
      </c>
      <c r="P2071">
        <f>INDEX(reward!$A:$B,$C2071+$F2071+$I2071, 2)</f>
        <v>0</v>
      </c>
      <c r="Q2071">
        <f>INDEX(reward!$A:$B,$D2071+$G2071+$J2071, 2)</f>
        <v>0</v>
      </c>
      <c r="R2071">
        <f>INDEX(reward!$A:$B,$D2071+$F2071+$H2071, 2)</f>
        <v>0</v>
      </c>
      <c r="S2071">
        <f>INDEX(reward!$A:$B,$B2071+$F2071+$J2071, 2)</f>
        <v>0</v>
      </c>
    </row>
    <row r="2072" spans="12:19" ht="18.75" customHeight="1" x14ac:dyDescent="0.15">
      <c r="L2072">
        <f>IFERROR(INDEX(reward!$A:$B,$B2072+$C2072+$D2072, 2), "")</f>
        <v>0</v>
      </c>
      <c r="M2072">
        <f>INDEX(reward!$A:$B,$E2072+$F2072+$G2072, 2)</f>
        <v>0</v>
      </c>
      <c r="N2072">
        <f>INDEX(reward!$A:$B,$H2072+$I2072+$J2072, 2)</f>
        <v>0</v>
      </c>
      <c r="O2072">
        <f>INDEX(reward!$A:$B,$B2072+$E2072+$H2072, 2)</f>
        <v>0</v>
      </c>
      <c r="P2072">
        <f>INDEX(reward!$A:$B,$C2072+$F2072+$I2072, 2)</f>
        <v>0</v>
      </c>
      <c r="Q2072">
        <f>INDEX(reward!$A:$B,$D2072+$G2072+$J2072, 2)</f>
        <v>0</v>
      </c>
      <c r="R2072">
        <f>INDEX(reward!$A:$B,$D2072+$F2072+$H2072, 2)</f>
        <v>0</v>
      </c>
      <c r="S2072">
        <f>INDEX(reward!$A:$B,$B2072+$F2072+$J2072, 2)</f>
        <v>0</v>
      </c>
    </row>
    <row r="2073" spans="12:19" ht="18.75" customHeight="1" x14ac:dyDescent="0.15">
      <c r="L2073">
        <f>IFERROR(INDEX(reward!$A:$B,$B2073+$C2073+$D2073, 2), "")</f>
        <v>0</v>
      </c>
      <c r="M2073">
        <f>INDEX(reward!$A:$B,$E2073+$F2073+$G2073, 2)</f>
        <v>0</v>
      </c>
      <c r="N2073">
        <f>INDEX(reward!$A:$B,$H2073+$I2073+$J2073, 2)</f>
        <v>0</v>
      </c>
      <c r="O2073">
        <f>INDEX(reward!$A:$B,$B2073+$E2073+$H2073, 2)</f>
        <v>0</v>
      </c>
      <c r="P2073">
        <f>INDEX(reward!$A:$B,$C2073+$F2073+$I2073, 2)</f>
        <v>0</v>
      </c>
      <c r="Q2073">
        <f>INDEX(reward!$A:$B,$D2073+$G2073+$J2073, 2)</f>
        <v>0</v>
      </c>
      <c r="R2073">
        <f>INDEX(reward!$A:$B,$D2073+$F2073+$H2073, 2)</f>
        <v>0</v>
      </c>
      <c r="S2073">
        <f>INDEX(reward!$A:$B,$B2073+$F2073+$J2073, 2)</f>
        <v>0</v>
      </c>
    </row>
    <row r="2074" spans="12:19" ht="18.75" customHeight="1" x14ac:dyDescent="0.15">
      <c r="L2074">
        <f>IFERROR(INDEX(reward!$A:$B,$B2074+$C2074+$D2074, 2), "")</f>
        <v>0</v>
      </c>
      <c r="M2074">
        <f>INDEX(reward!$A:$B,$E2074+$F2074+$G2074, 2)</f>
        <v>0</v>
      </c>
      <c r="N2074">
        <f>INDEX(reward!$A:$B,$H2074+$I2074+$J2074, 2)</f>
        <v>0</v>
      </c>
      <c r="O2074">
        <f>INDEX(reward!$A:$B,$B2074+$E2074+$H2074, 2)</f>
        <v>0</v>
      </c>
      <c r="P2074">
        <f>INDEX(reward!$A:$B,$C2074+$F2074+$I2074, 2)</f>
        <v>0</v>
      </c>
      <c r="Q2074">
        <f>INDEX(reward!$A:$B,$D2074+$G2074+$J2074, 2)</f>
        <v>0</v>
      </c>
      <c r="R2074">
        <f>INDEX(reward!$A:$B,$D2074+$F2074+$H2074, 2)</f>
        <v>0</v>
      </c>
      <c r="S2074">
        <f>INDEX(reward!$A:$B,$B2074+$F2074+$J2074, 2)</f>
        <v>0</v>
      </c>
    </row>
    <row r="2075" spans="12:19" ht="18.75" customHeight="1" x14ac:dyDescent="0.15">
      <c r="L2075">
        <f>IFERROR(INDEX(reward!$A:$B,$B2075+$C2075+$D2075, 2), "")</f>
        <v>0</v>
      </c>
      <c r="M2075">
        <f>INDEX(reward!$A:$B,$E2075+$F2075+$G2075, 2)</f>
        <v>0</v>
      </c>
      <c r="N2075">
        <f>INDEX(reward!$A:$B,$H2075+$I2075+$J2075, 2)</f>
        <v>0</v>
      </c>
      <c r="O2075">
        <f>INDEX(reward!$A:$B,$B2075+$E2075+$H2075, 2)</f>
        <v>0</v>
      </c>
      <c r="P2075">
        <f>INDEX(reward!$A:$B,$C2075+$F2075+$I2075, 2)</f>
        <v>0</v>
      </c>
      <c r="Q2075">
        <f>INDEX(reward!$A:$B,$D2075+$G2075+$J2075, 2)</f>
        <v>0</v>
      </c>
      <c r="R2075">
        <f>INDEX(reward!$A:$B,$D2075+$F2075+$H2075, 2)</f>
        <v>0</v>
      </c>
      <c r="S2075">
        <f>INDEX(reward!$A:$B,$B2075+$F2075+$J2075, 2)</f>
        <v>0</v>
      </c>
    </row>
    <row r="2076" spans="12:19" ht="18.75" customHeight="1" x14ac:dyDescent="0.15">
      <c r="L2076">
        <f>IFERROR(INDEX(reward!$A:$B,$B2076+$C2076+$D2076, 2), "")</f>
        <v>0</v>
      </c>
      <c r="M2076">
        <f>INDEX(reward!$A:$B,$E2076+$F2076+$G2076, 2)</f>
        <v>0</v>
      </c>
      <c r="N2076">
        <f>INDEX(reward!$A:$B,$H2076+$I2076+$J2076, 2)</f>
        <v>0</v>
      </c>
      <c r="O2076">
        <f>INDEX(reward!$A:$B,$B2076+$E2076+$H2076, 2)</f>
        <v>0</v>
      </c>
      <c r="P2076">
        <f>INDEX(reward!$A:$B,$C2076+$F2076+$I2076, 2)</f>
        <v>0</v>
      </c>
      <c r="Q2076">
        <f>INDEX(reward!$A:$B,$D2076+$G2076+$J2076, 2)</f>
        <v>0</v>
      </c>
      <c r="R2076">
        <f>INDEX(reward!$A:$B,$D2076+$F2076+$H2076, 2)</f>
        <v>0</v>
      </c>
      <c r="S2076">
        <f>INDEX(reward!$A:$B,$B2076+$F2076+$J2076, 2)</f>
        <v>0</v>
      </c>
    </row>
    <row r="2077" spans="12:19" ht="18.75" customHeight="1" x14ac:dyDescent="0.15">
      <c r="L2077">
        <f>IFERROR(INDEX(reward!$A:$B,$B2077+$C2077+$D2077, 2), "")</f>
        <v>0</v>
      </c>
      <c r="M2077">
        <f>INDEX(reward!$A:$B,$E2077+$F2077+$G2077, 2)</f>
        <v>0</v>
      </c>
      <c r="N2077">
        <f>INDEX(reward!$A:$B,$H2077+$I2077+$J2077, 2)</f>
        <v>0</v>
      </c>
      <c r="O2077">
        <f>INDEX(reward!$A:$B,$B2077+$E2077+$H2077, 2)</f>
        <v>0</v>
      </c>
      <c r="P2077">
        <f>INDEX(reward!$A:$B,$C2077+$F2077+$I2077, 2)</f>
        <v>0</v>
      </c>
      <c r="Q2077">
        <f>INDEX(reward!$A:$B,$D2077+$G2077+$J2077, 2)</f>
        <v>0</v>
      </c>
      <c r="R2077">
        <f>INDEX(reward!$A:$B,$D2077+$F2077+$H2077, 2)</f>
        <v>0</v>
      </c>
      <c r="S2077">
        <f>INDEX(reward!$A:$B,$B2077+$F2077+$J2077, 2)</f>
        <v>0</v>
      </c>
    </row>
    <row r="2078" spans="12:19" ht="18.75" customHeight="1" x14ac:dyDescent="0.15">
      <c r="L2078">
        <f>IFERROR(INDEX(reward!$A:$B,$B2078+$C2078+$D2078, 2), "")</f>
        <v>0</v>
      </c>
      <c r="M2078">
        <f>INDEX(reward!$A:$B,$E2078+$F2078+$G2078, 2)</f>
        <v>0</v>
      </c>
      <c r="N2078">
        <f>INDEX(reward!$A:$B,$H2078+$I2078+$J2078, 2)</f>
        <v>0</v>
      </c>
      <c r="O2078">
        <f>INDEX(reward!$A:$B,$B2078+$E2078+$H2078, 2)</f>
        <v>0</v>
      </c>
      <c r="P2078">
        <f>INDEX(reward!$A:$B,$C2078+$F2078+$I2078, 2)</f>
        <v>0</v>
      </c>
      <c r="Q2078">
        <f>INDEX(reward!$A:$B,$D2078+$G2078+$J2078, 2)</f>
        <v>0</v>
      </c>
      <c r="R2078">
        <f>INDEX(reward!$A:$B,$D2078+$F2078+$H2078, 2)</f>
        <v>0</v>
      </c>
      <c r="S2078">
        <f>INDEX(reward!$A:$B,$B2078+$F2078+$J2078, 2)</f>
        <v>0</v>
      </c>
    </row>
    <row r="2079" spans="12:19" ht="18.75" customHeight="1" x14ac:dyDescent="0.15">
      <c r="L2079">
        <f>IFERROR(INDEX(reward!$A:$B,$B2079+$C2079+$D2079, 2), "")</f>
        <v>0</v>
      </c>
      <c r="M2079">
        <f>INDEX(reward!$A:$B,$E2079+$F2079+$G2079, 2)</f>
        <v>0</v>
      </c>
      <c r="N2079">
        <f>INDEX(reward!$A:$B,$H2079+$I2079+$J2079, 2)</f>
        <v>0</v>
      </c>
      <c r="O2079">
        <f>INDEX(reward!$A:$B,$B2079+$E2079+$H2079, 2)</f>
        <v>0</v>
      </c>
      <c r="P2079">
        <f>INDEX(reward!$A:$B,$C2079+$F2079+$I2079, 2)</f>
        <v>0</v>
      </c>
      <c r="Q2079">
        <f>INDEX(reward!$A:$B,$D2079+$G2079+$J2079, 2)</f>
        <v>0</v>
      </c>
      <c r="R2079">
        <f>INDEX(reward!$A:$B,$D2079+$F2079+$H2079, 2)</f>
        <v>0</v>
      </c>
      <c r="S2079">
        <f>INDEX(reward!$A:$B,$B2079+$F2079+$J2079, 2)</f>
        <v>0</v>
      </c>
    </row>
    <row r="2080" spans="12:19" ht="18.75" customHeight="1" x14ac:dyDescent="0.15">
      <c r="L2080">
        <f>IFERROR(INDEX(reward!$A:$B,$B2080+$C2080+$D2080, 2), "")</f>
        <v>0</v>
      </c>
      <c r="M2080">
        <f>INDEX(reward!$A:$B,$E2080+$F2080+$G2080, 2)</f>
        <v>0</v>
      </c>
      <c r="N2080">
        <f>INDEX(reward!$A:$B,$H2080+$I2080+$J2080, 2)</f>
        <v>0</v>
      </c>
      <c r="O2080">
        <f>INDEX(reward!$A:$B,$B2080+$E2080+$H2080, 2)</f>
        <v>0</v>
      </c>
      <c r="P2080">
        <f>INDEX(reward!$A:$B,$C2080+$F2080+$I2080, 2)</f>
        <v>0</v>
      </c>
      <c r="Q2080">
        <f>INDEX(reward!$A:$B,$D2080+$G2080+$J2080, 2)</f>
        <v>0</v>
      </c>
      <c r="R2080">
        <f>INDEX(reward!$A:$B,$D2080+$F2080+$H2080, 2)</f>
        <v>0</v>
      </c>
      <c r="S2080">
        <f>INDEX(reward!$A:$B,$B2080+$F2080+$J2080, 2)</f>
        <v>0</v>
      </c>
    </row>
    <row r="2081" spans="12:19" ht="18.75" customHeight="1" x14ac:dyDescent="0.15">
      <c r="L2081">
        <f>IFERROR(INDEX(reward!$A:$B,$B2081+$C2081+$D2081, 2), "")</f>
        <v>0</v>
      </c>
      <c r="M2081">
        <f>INDEX(reward!$A:$B,$E2081+$F2081+$G2081, 2)</f>
        <v>0</v>
      </c>
      <c r="N2081">
        <f>INDEX(reward!$A:$B,$H2081+$I2081+$J2081, 2)</f>
        <v>0</v>
      </c>
      <c r="O2081">
        <f>INDEX(reward!$A:$B,$B2081+$E2081+$H2081, 2)</f>
        <v>0</v>
      </c>
      <c r="P2081">
        <f>INDEX(reward!$A:$B,$C2081+$F2081+$I2081, 2)</f>
        <v>0</v>
      </c>
      <c r="Q2081">
        <f>INDEX(reward!$A:$B,$D2081+$G2081+$J2081, 2)</f>
        <v>0</v>
      </c>
      <c r="R2081">
        <f>INDEX(reward!$A:$B,$D2081+$F2081+$H2081, 2)</f>
        <v>0</v>
      </c>
      <c r="S2081">
        <f>INDEX(reward!$A:$B,$B2081+$F2081+$J2081, 2)</f>
        <v>0</v>
      </c>
    </row>
    <row r="2082" spans="12:19" ht="18.75" customHeight="1" x14ac:dyDescent="0.15">
      <c r="L2082">
        <f>IFERROR(INDEX(reward!$A:$B,$B2082+$C2082+$D2082, 2), "")</f>
        <v>0</v>
      </c>
      <c r="M2082">
        <f>INDEX(reward!$A:$B,$E2082+$F2082+$G2082, 2)</f>
        <v>0</v>
      </c>
      <c r="N2082">
        <f>INDEX(reward!$A:$B,$H2082+$I2082+$J2082, 2)</f>
        <v>0</v>
      </c>
      <c r="O2082">
        <f>INDEX(reward!$A:$B,$B2082+$E2082+$H2082, 2)</f>
        <v>0</v>
      </c>
      <c r="P2082">
        <f>INDEX(reward!$A:$B,$C2082+$F2082+$I2082, 2)</f>
        <v>0</v>
      </c>
      <c r="Q2082">
        <f>INDEX(reward!$A:$B,$D2082+$G2082+$J2082, 2)</f>
        <v>0</v>
      </c>
      <c r="R2082">
        <f>INDEX(reward!$A:$B,$D2082+$F2082+$H2082, 2)</f>
        <v>0</v>
      </c>
      <c r="S2082">
        <f>INDEX(reward!$A:$B,$B2082+$F2082+$J2082, 2)</f>
        <v>0</v>
      </c>
    </row>
    <row r="2083" spans="12:19" ht="18.75" customHeight="1" x14ac:dyDescent="0.15">
      <c r="L2083">
        <f>IFERROR(INDEX(reward!$A:$B,$B2083+$C2083+$D2083, 2), "")</f>
        <v>0</v>
      </c>
      <c r="M2083">
        <f>INDEX(reward!$A:$B,$E2083+$F2083+$G2083, 2)</f>
        <v>0</v>
      </c>
      <c r="N2083">
        <f>INDEX(reward!$A:$B,$H2083+$I2083+$J2083, 2)</f>
        <v>0</v>
      </c>
      <c r="O2083">
        <f>INDEX(reward!$A:$B,$B2083+$E2083+$H2083, 2)</f>
        <v>0</v>
      </c>
      <c r="P2083">
        <f>INDEX(reward!$A:$B,$C2083+$F2083+$I2083, 2)</f>
        <v>0</v>
      </c>
      <c r="Q2083">
        <f>INDEX(reward!$A:$B,$D2083+$G2083+$J2083, 2)</f>
        <v>0</v>
      </c>
      <c r="R2083">
        <f>INDEX(reward!$A:$B,$D2083+$F2083+$H2083, 2)</f>
        <v>0</v>
      </c>
      <c r="S2083">
        <f>INDEX(reward!$A:$B,$B2083+$F2083+$J2083, 2)</f>
        <v>0</v>
      </c>
    </row>
    <row r="2084" spans="12:19" ht="18.75" customHeight="1" x14ac:dyDescent="0.15">
      <c r="L2084">
        <f>IFERROR(INDEX(reward!$A:$B,$B2084+$C2084+$D2084, 2), "")</f>
        <v>0</v>
      </c>
      <c r="M2084">
        <f>INDEX(reward!$A:$B,$E2084+$F2084+$G2084, 2)</f>
        <v>0</v>
      </c>
      <c r="N2084">
        <f>INDEX(reward!$A:$B,$H2084+$I2084+$J2084, 2)</f>
        <v>0</v>
      </c>
      <c r="O2084">
        <f>INDEX(reward!$A:$B,$B2084+$E2084+$H2084, 2)</f>
        <v>0</v>
      </c>
      <c r="P2084">
        <f>INDEX(reward!$A:$B,$C2084+$F2084+$I2084, 2)</f>
        <v>0</v>
      </c>
      <c r="Q2084">
        <f>INDEX(reward!$A:$B,$D2084+$G2084+$J2084, 2)</f>
        <v>0</v>
      </c>
      <c r="R2084">
        <f>INDEX(reward!$A:$B,$D2084+$F2084+$H2084, 2)</f>
        <v>0</v>
      </c>
      <c r="S2084">
        <f>INDEX(reward!$A:$B,$B2084+$F2084+$J2084, 2)</f>
        <v>0</v>
      </c>
    </row>
    <row r="2085" spans="12:19" ht="18.75" customHeight="1" x14ac:dyDescent="0.15">
      <c r="L2085">
        <f>IFERROR(INDEX(reward!$A:$B,$B2085+$C2085+$D2085, 2), "")</f>
        <v>0</v>
      </c>
      <c r="M2085">
        <f>INDEX(reward!$A:$B,$E2085+$F2085+$G2085, 2)</f>
        <v>0</v>
      </c>
      <c r="N2085">
        <f>INDEX(reward!$A:$B,$H2085+$I2085+$J2085, 2)</f>
        <v>0</v>
      </c>
      <c r="O2085">
        <f>INDEX(reward!$A:$B,$B2085+$E2085+$H2085, 2)</f>
        <v>0</v>
      </c>
      <c r="P2085">
        <f>INDEX(reward!$A:$B,$C2085+$F2085+$I2085, 2)</f>
        <v>0</v>
      </c>
      <c r="Q2085">
        <f>INDEX(reward!$A:$B,$D2085+$G2085+$J2085, 2)</f>
        <v>0</v>
      </c>
      <c r="R2085">
        <f>INDEX(reward!$A:$B,$D2085+$F2085+$H2085, 2)</f>
        <v>0</v>
      </c>
      <c r="S2085">
        <f>INDEX(reward!$A:$B,$B2085+$F2085+$J2085, 2)</f>
        <v>0</v>
      </c>
    </row>
    <row r="2086" spans="12:19" ht="18.75" customHeight="1" x14ac:dyDescent="0.15">
      <c r="L2086">
        <f>IFERROR(INDEX(reward!$A:$B,$B2086+$C2086+$D2086, 2), "")</f>
        <v>0</v>
      </c>
      <c r="M2086">
        <f>INDEX(reward!$A:$B,$E2086+$F2086+$G2086, 2)</f>
        <v>0</v>
      </c>
      <c r="N2086">
        <f>INDEX(reward!$A:$B,$H2086+$I2086+$J2086, 2)</f>
        <v>0</v>
      </c>
      <c r="O2086">
        <f>INDEX(reward!$A:$B,$B2086+$E2086+$H2086, 2)</f>
        <v>0</v>
      </c>
      <c r="P2086">
        <f>INDEX(reward!$A:$B,$C2086+$F2086+$I2086, 2)</f>
        <v>0</v>
      </c>
      <c r="Q2086">
        <f>INDEX(reward!$A:$B,$D2086+$G2086+$J2086, 2)</f>
        <v>0</v>
      </c>
      <c r="R2086">
        <f>INDEX(reward!$A:$B,$D2086+$F2086+$H2086, 2)</f>
        <v>0</v>
      </c>
      <c r="S2086">
        <f>INDEX(reward!$A:$B,$B2086+$F2086+$J2086, 2)</f>
        <v>0</v>
      </c>
    </row>
    <row r="2087" spans="12:19" ht="18.75" customHeight="1" x14ac:dyDescent="0.15">
      <c r="L2087">
        <f>IFERROR(INDEX(reward!$A:$B,$B2087+$C2087+$D2087, 2), "")</f>
        <v>0</v>
      </c>
      <c r="M2087">
        <f>INDEX(reward!$A:$B,$E2087+$F2087+$G2087, 2)</f>
        <v>0</v>
      </c>
      <c r="N2087">
        <f>INDEX(reward!$A:$B,$H2087+$I2087+$J2087, 2)</f>
        <v>0</v>
      </c>
      <c r="O2087">
        <f>INDEX(reward!$A:$B,$B2087+$E2087+$H2087, 2)</f>
        <v>0</v>
      </c>
      <c r="P2087">
        <f>INDEX(reward!$A:$B,$C2087+$F2087+$I2087, 2)</f>
        <v>0</v>
      </c>
      <c r="Q2087">
        <f>INDEX(reward!$A:$B,$D2087+$G2087+$J2087, 2)</f>
        <v>0</v>
      </c>
      <c r="R2087">
        <f>INDEX(reward!$A:$B,$D2087+$F2087+$H2087, 2)</f>
        <v>0</v>
      </c>
      <c r="S2087">
        <f>INDEX(reward!$A:$B,$B2087+$F2087+$J2087, 2)</f>
        <v>0</v>
      </c>
    </row>
    <row r="2088" spans="12:19" ht="18.75" customHeight="1" x14ac:dyDescent="0.15">
      <c r="L2088">
        <f>IFERROR(INDEX(reward!$A:$B,$B2088+$C2088+$D2088, 2), "")</f>
        <v>0</v>
      </c>
      <c r="M2088">
        <f>INDEX(reward!$A:$B,$E2088+$F2088+$G2088, 2)</f>
        <v>0</v>
      </c>
      <c r="N2088">
        <f>INDEX(reward!$A:$B,$H2088+$I2088+$J2088, 2)</f>
        <v>0</v>
      </c>
      <c r="O2088">
        <f>INDEX(reward!$A:$B,$B2088+$E2088+$H2088, 2)</f>
        <v>0</v>
      </c>
      <c r="P2088">
        <f>INDEX(reward!$A:$B,$C2088+$F2088+$I2088, 2)</f>
        <v>0</v>
      </c>
      <c r="Q2088">
        <f>INDEX(reward!$A:$B,$D2088+$G2088+$J2088, 2)</f>
        <v>0</v>
      </c>
      <c r="R2088">
        <f>INDEX(reward!$A:$B,$D2088+$F2088+$H2088, 2)</f>
        <v>0</v>
      </c>
      <c r="S2088">
        <f>INDEX(reward!$A:$B,$B2088+$F2088+$J2088, 2)</f>
        <v>0</v>
      </c>
    </row>
    <row r="2089" spans="12:19" ht="18.75" customHeight="1" x14ac:dyDescent="0.15">
      <c r="L2089">
        <f>IFERROR(INDEX(reward!$A:$B,$B2089+$C2089+$D2089, 2), "")</f>
        <v>0</v>
      </c>
      <c r="M2089">
        <f>INDEX(reward!$A:$B,$E2089+$F2089+$G2089, 2)</f>
        <v>0</v>
      </c>
      <c r="N2089">
        <f>INDEX(reward!$A:$B,$H2089+$I2089+$J2089, 2)</f>
        <v>0</v>
      </c>
      <c r="O2089">
        <f>INDEX(reward!$A:$B,$B2089+$E2089+$H2089, 2)</f>
        <v>0</v>
      </c>
      <c r="P2089">
        <f>INDEX(reward!$A:$B,$C2089+$F2089+$I2089, 2)</f>
        <v>0</v>
      </c>
      <c r="Q2089">
        <f>INDEX(reward!$A:$B,$D2089+$G2089+$J2089, 2)</f>
        <v>0</v>
      </c>
      <c r="R2089">
        <f>INDEX(reward!$A:$B,$D2089+$F2089+$H2089, 2)</f>
        <v>0</v>
      </c>
      <c r="S2089">
        <f>INDEX(reward!$A:$B,$B2089+$F2089+$J2089, 2)</f>
        <v>0</v>
      </c>
    </row>
    <row r="2090" spans="12:19" ht="18.75" customHeight="1" x14ac:dyDescent="0.15">
      <c r="L2090">
        <f>IFERROR(INDEX(reward!$A:$B,$B2090+$C2090+$D2090, 2), "")</f>
        <v>0</v>
      </c>
      <c r="M2090">
        <f>INDEX(reward!$A:$B,$E2090+$F2090+$G2090, 2)</f>
        <v>0</v>
      </c>
      <c r="N2090">
        <f>INDEX(reward!$A:$B,$H2090+$I2090+$J2090, 2)</f>
        <v>0</v>
      </c>
      <c r="O2090">
        <f>INDEX(reward!$A:$B,$B2090+$E2090+$H2090, 2)</f>
        <v>0</v>
      </c>
      <c r="P2090">
        <f>INDEX(reward!$A:$B,$C2090+$F2090+$I2090, 2)</f>
        <v>0</v>
      </c>
      <c r="Q2090">
        <f>INDEX(reward!$A:$B,$D2090+$G2090+$J2090, 2)</f>
        <v>0</v>
      </c>
      <c r="R2090">
        <f>INDEX(reward!$A:$B,$D2090+$F2090+$H2090, 2)</f>
        <v>0</v>
      </c>
      <c r="S2090">
        <f>INDEX(reward!$A:$B,$B2090+$F2090+$J2090, 2)</f>
        <v>0</v>
      </c>
    </row>
    <row r="2091" spans="12:19" ht="18.75" customHeight="1" x14ac:dyDescent="0.15">
      <c r="L2091">
        <f>IFERROR(INDEX(reward!$A:$B,$B2091+$C2091+$D2091, 2), "")</f>
        <v>0</v>
      </c>
      <c r="M2091">
        <f>INDEX(reward!$A:$B,$E2091+$F2091+$G2091, 2)</f>
        <v>0</v>
      </c>
      <c r="N2091">
        <f>INDEX(reward!$A:$B,$H2091+$I2091+$J2091, 2)</f>
        <v>0</v>
      </c>
      <c r="O2091">
        <f>INDEX(reward!$A:$B,$B2091+$E2091+$H2091, 2)</f>
        <v>0</v>
      </c>
      <c r="P2091">
        <f>INDEX(reward!$A:$B,$C2091+$F2091+$I2091, 2)</f>
        <v>0</v>
      </c>
      <c r="Q2091">
        <f>INDEX(reward!$A:$B,$D2091+$G2091+$J2091, 2)</f>
        <v>0</v>
      </c>
      <c r="R2091">
        <f>INDEX(reward!$A:$B,$D2091+$F2091+$H2091, 2)</f>
        <v>0</v>
      </c>
      <c r="S2091">
        <f>INDEX(reward!$A:$B,$B2091+$F2091+$J2091, 2)</f>
        <v>0</v>
      </c>
    </row>
    <row r="2092" spans="12:19" ht="18.75" customHeight="1" x14ac:dyDescent="0.15">
      <c r="L2092">
        <f>IFERROR(INDEX(reward!$A:$B,$B2092+$C2092+$D2092, 2), "")</f>
        <v>0</v>
      </c>
      <c r="M2092">
        <f>INDEX(reward!$A:$B,$E2092+$F2092+$G2092, 2)</f>
        <v>0</v>
      </c>
      <c r="N2092">
        <f>INDEX(reward!$A:$B,$H2092+$I2092+$J2092, 2)</f>
        <v>0</v>
      </c>
      <c r="O2092">
        <f>INDEX(reward!$A:$B,$B2092+$E2092+$H2092, 2)</f>
        <v>0</v>
      </c>
      <c r="P2092">
        <f>INDEX(reward!$A:$B,$C2092+$F2092+$I2092, 2)</f>
        <v>0</v>
      </c>
      <c r="Q2092">
        <f>INDEX(reward!$A:$B,$D2092+$G2092+$J2092, 2)</f>
        <v>0</v>
      </c>
      <c r="R2092">
        <f>INDEX(reward!$A:$B,$D2092+$F2092+$H2092, 2)</f>
        <v>0</v>
      </c>
      <c r="S2092">
        <f>INDEX(reward!$A:$B,$B2092+$F2092+$J2092, 2)</f>
        <v>0</v>
      </c>
    </row>
    <row r="2093" spans="12:19" ht="18.75" customHeight="1" x14ac:dyDescent="0.15">
      <c r="L2093">
        <f>IFERROR(INDEX(reward!$A:$B,$B2093+$C2093+$D2093, 2), "")</f>
        <v>0</v>
      </c>
      <c r="M2093">
        <f>INDEX(reward!$A:$B,$E2093+$F2093+$G2093, 2)</f>
        <v>0</v>
      </c>
      <c r="N2093">
        <f>INDEX(reward!$A:$B,$H2093+$I2093+$J2093, 2)</f>
        <v>0</v>
      </c>
      <c r="O2093">
        <f>INDEX(reward!$A:$B,$B2093+$E2093+$H2093, 2)</f>
        <v>0</v>
      </c>
      <c r="P2093">
        <f>INDEX(reward!$A:$B,$C2093+$F2093+$I2093, 2)</f>
        <v>0</v>
      </c>
      <c r="Q2093">
        <f>INDEX(reward!$A:$B,$D2093+$G2093+$J2093, 2)</f>
        <v>0</v>
      </c>
      <c r="R2093">
        <f>INDEX(reward!$A:$B,$D2093+$F2093+$H2093, 2)</f>
        <v>0</v>
      </c>
      <c r="S2093">
        <f>INDEX(reward!$A:$B,$B2093+$F2093+$J2093, 2)</f>
        <v>0</v>
      </c>
    </row>
    <row r="2094" spans="12:19" ht="18.75" customHeight="1" x14ac:dyDescent="0.15">
      <c r="L2094">
        <f>IFERROR(INDEX(reward!$A:$B,$B2094+$C2094+$D2094, 2), "")</f>
        <v>0</v>
      </c>
      <c r="M2094">
        <f>INDEX(reward!$A:$B,$E2094+$F2094+$G2094, 2)</f>
        <v>0</v>
      </c>
      <c r="N2094">
        <f>INDEX(reward!$A:$B,$H2094+$I2094+$J2094, 2)</f>
        <v>0</v>
      </c>
      <c r="O2094">
        <f>INDEX(reward!$A:$B,$B2094+$E2094+$H2094, 2)</f>
        <v>0</v>
      </c>
      <c r="P2094">
        <f>INDEX(reward!$A:$B,$C2094+$F2094+$I2094, 2)</f>
        <v>0</v>
      </c>
      <c r="Q2094">
        <f>INDEX(reward!$A:$B,$D2094+$G2094+$J2094, 2)</f>
        <v>0</v>
      </c>
      <c r="R2094">
        <f>INDEX(reward!$A:$B,$D2094+$F2094+$H2094, 2)</f>
        <v>0</v>
      </c>
      <c r="S2094">
        <f>INDEX(reward!$A:$B,$B2094+$F2094+$J2094, 2)</f>
        <v>0</v>
      </c>
    </row>
    <row r="2095" spans="12:19" ht="18.75" customHeight="1" x14ac:dyDescent="0.15">
      <c r="L2095">
        <f>IFERROR(INDEX(reward!$A:$B,$B2095+$C2095+$D2095, 2), "")</f>
        <v>0</v>
      </c>
      <c r="M2095">
        <f>INDEX(reward!$A:$B,$E2095+$F2095+$G2095, 2)</f>
        <v>0</v>
      </c>
      <c r="N2095">
        <f>INDEX(reward!$A:$B,$H2095+$I2095+$J2095, 2)</f>
        <v>0</v>
      </c>
      <c r="O2095">
        <f>INDEX(reward!$A:$B,$B2095+$E2095+$H2095, 2)</f>
        <v>0</v>
      </c>
      <c r="P2095">
        <f>INDEX(reward!$A:$B,$C2095+$F2095+$I2095, 2)</f>
        <v>0</v>
      </c>
      <c r="Q2095">
        <f>INDEX(reward!$A:$B,$D2095+$G2095+$J2095, 2)</f>
        <v>0</v>
      </c>
      <c r="R2095">
        <f>INDEX(reward!$A:$B,$D2095+$F2095+$H2095, 2)</f>
        <v>0</v>
      </c>
      <c r="S2095">
        <f>INDEX(reward!$A:$B,$B2095+$F2095+$J2095, 2)</f>
        <v>0</v>
      </c>
    </row>
    <row r="2096" spans="12:19" ht="18.75" customHeight="1" x14ac:dyDescent="0.15">
      <c r="L2096">
        <f>IFERROR(INDEX(reward!$A:$B,$B2096+$C2096+$D2096, 2), "")</f>
        <v>0</v>
      </c>
      <c r="M2096">
        <f>INDEX(reward!$A:$B,$E2096+$F2096+$G2096, 2)</f>
        <v>0</v>
      </c>
      <c r="N2096">
        <f>INDEX(reward!$A:$B,$H2096+$I2096+$J2096, 2)</f>
        <v>0</v>
      </c>
      <c r="O2096">
        <f>INDEX(reward!$A:$B,$B2096+$E2096+$H2096, 2)</f>
        <v>0</v>
      </c>
      <c r="P2096">
        <f>INDEX(reward!$A:$B,$C2096+$F2096+$I2096, 2)</f>
        <v>0</v>
      </c>
      <c r="Q2096">
        <f>INDEX(reward!$A:$B,$D2096+$G2096+$J2096, 2)</f>
        <v>0</v>
      </c>
      <c r="R2096">
        <f>INDEX(reward!$A:$B,$D2096+$F2096+$H2096, 2)</f>
        <v>0</v>
      </c>
      <c r="S2096">
        <f>INDEX(reward!$A:$B,$B2096+$F2096+$J2096, 2)</f>
        <v>0</v>
      </c>
    </row>
    <row r="2097" spans="12:19" ht="18.75" customHeight="1" x14ac:dyDescent="0.15">
      <c r="L2097">
        <f>IFERROR(INDEX(reward!$A:$B,$B2097+$C2097+$D2097, 2), "")</f>
        <v>0</v>
      </c>
      <c r="M2097">
        <f>INDEX(reward!$A:$B,$E2097+$F2097+$G2097, 2)</f>
        <v>0</v>
      </c>
      <c r="N2097">
        <f>INDEX(reward!$A:$B,$H2097+$I2097+$J2097, 2)</f>
        <v>0</v>
      </c>
      <c r="O2097">
        <f>INDEX(reward!$A:$B,$B2097+$E2097+$H2097, 2)</f>
        <v>0</v>
      </c>
      <c r="P2097">
        <f>INDEX(reward!$A:$B,$C2097+$F2097+$I2097, 2)</f>
        <v>0</v>
      </c>
      <c r="Q2097">
        <f>INDEX(reward!$A:$B,$D2097+$G2097+$J2097, 2)</f>
        <v>0</v>
      </c>
      <c r="R2097">
        <f>INDEX(reward!$A:$B,$D2097+$F2097+$H2097, 2)</f>
        <v>0</v>
      </c>
      <c r="S2097">
        <f>INDEX(reward!$A:$B,$B2097+$F2097+$J2097, 2)</f>
        <v>0</v>
      </c>
    </row>
    <row r="2098" spans="12:19" ht="18.75" customHeight="1" x14ac:dyDescent="0.15">
      <c r="L2098">
        <f>IFERROR(INDEX(reward!$A:$B,$B2098+$C2098+$D2098, 2), "")</f>
        <v>0</v>
      </c>
      <c r="M2098">
        <f>INDEX(reward!$A:$B,$E2098+$F2098+$G2098, 2)</f>
        <v>0</v>
      </c>
      <c r="N2098">
        <f>INDEX(reward!$A:$B,$H2098+$I2098+$J2098, 2)</f>
        <v>0</v>
      </c>
      <c r="O2098">
        <f>INDEX(reward!$A:$B,$B2098+$E2098+$H2098, 2)</f>
        <v>0</v>
      </c>
      <c r="P2098">
        <f>INDEX(reward!$A:$B,$C2098+$F2098+$I2098, 2)</f>
        <v>0</v>
      </c>
      <c r="Q2098">
        <f>INDEX(reward!$A:$B,$D2098+$G2098+$J2098, 2)</f>
        <v>0</v>
      </c>
      <c r="R2098">
        <f>INDEX(reward!$A:$B,$D2098+$F2098+$H2098, 2)</f>
        <v>0</v>
      </c>
      <c r="S2098">
        <f>INDEX(reward!$A:$B,$B2098+$F2098+$J2098, 2)</f>
        <v>0</v>
      </c>
    </row>
    <row r="2099" spans="12:19" ht="18.75" customHeight="1" x14ac:dyDescent="0.15">
      <c r="L2099">
        <f>IFERROR(INDEX(reward!$A:$B,$B2099+$C2099+$D2099, 2), "")</f>
        <v>0</v>
      </c>
      <c r="M2099">
        <f>INDEX(reward!$A:$B,$E2099+$F2099+$G2099, 2)</f>
        <v>0</v>
      </c>
      <c r="N2099">
        <f>INDEX(reward!$A:$B,$H2099+$I2099+$J2099, 2)</f>
        <v>0</v>
      </c>
      <c r="O2099">
        <f>INDEX(reward!$A:$B,$B2099+$E2099+$H2099, 2)</f>
        <v>0</v>
      </c>
      <c r="P2099">
        <f>INDEX(reward!$A:$B,$C2099+$F2099+$I2099, 2)</f>
        <v>0</v>
      </c>
      <c r="Q2099">
        <f>INDEX(reward!$A:$B,$D2099+$G2099+$J2099, 2)</f>
        <v>0</v>
      </c>
      <c r="R2099">
        <f>INDEX(reward!$A:$B,$D2099+$F2099+$H2099, 2)</f>
        <v>0</v>
      </c>
      <c r="S2099">
        <f>INDEX(reward!$A:$B,$B2099+$F2099+$J2099, 2)</f>
        <v>0</v>
      </c>
    </row>
    <row r="2100" spans="12:19" ht="18.75" customHeight="1" x14ac:dyDescent="0.15">
      <c r="L2100">
        <f>IFERROR(INDEX(reward!$A:$B,$B2100+$C2100+$D2100, 2), "")</f>
        <v>0</v>
      </c>
      <c r="M2100">
        <f>INDEX(reward!$A:$B,$E2100+$F2100+$G2100, 2)</f>
        <v>0</v>
      </c>
      <c r="N2100">
        <f>INDEX(reward!$A:$B,$H2100+$I2100+$J2100, 2)</f>
        <v>0</v>
      </c>
      <c r="O2100">
        <f>INDEX(reward!$A:$B,$B2100+$E2100+$H2100, 2)</f>
        <v>0</v>
      </c>
      <c r="P2100">
        <f>INDEX(reward!$A:$B,$C2100+$F2100+$I2100, 2)</f>
        <v>0</v>
      </c>
      <c r="Q2100">
        <f>INDEX(reward!$A:$B,$D2100+$G2100+$J2100, 2)</f>
        <v>0</v>
      </c>
      <c r="R2100">
        <f>INDEX(reward!$A:$B,$D2100+$F2100+$H2100, 2)</f>
        <v>0</v>
      </c>
      <c r="S2100">
        <f>INDEX(reward!$A:$B,$B2100+$F2100+$J2100, 2)</f>
        <v>0</v>
      </c>
    </row>
    <row r="2101" spans="12:19" ht="18.75" customHeight="1" x14ac:dyDescent="0.15">
      <c r="L2101">
        <f>IFERROR(INDEX(reward!$A:$B,$B2101+$C2101+$D2101, 2), "")</f>
        <v>0</v>
      </c>
      <c r="M2101">
        <f>INDEX(reward!$A:$B,$E2101+$F2101+$G2101, 2)</f>
        <v>0</v>
      </c>
      <c r="N2101">
        <f>INDEX(reward!$A:$B,$H2101+$I2101+$J2101, 2)</f>
        <v>0</v>
      </c>
      <c r="O2101">
        <f>INDEX(reward!$A:$B,$B2101+$E2101+$H2101, 2)</f>
        <v>0</v>
      </c>
      <c r="P2101">
        <f>INDEX(reward!$A:$B,$C2101+$F2101+$I2101, 2)</f>
        <v>0</v>
      </c>
      <c r="Q2101">
        <f>INDEX(reward!$A:$B,$D2101+$G2101+$J2101, 2)</f>
        <v>0</v>
      </c>
      <c r="R2101">
        <f>INDEX(reward!$A:$B,$D2101+$F2101+$H2101, 2)</f>
        <v>0</v>
      </c>
      <c r="S2101">
        <f>INDEX(reward!$A:$B,$B2101+$F2101+$J2101, 2)</f>
        <v>0</v>
      </c>
    </row>
    <row r="2102" spans="12:19" ht="18.75" customHeight="1" x14ac:dyDescent="0.15">
      <c r="L2102">
        <f>IFERROR(INDEX(reward!$A:$B,$B2102+$C2102+$D2102, 2), "")</f>
        <v>0</v>
      </c>
      <c r="M2102">
        <f>INDEX(reward!$A:$B,$E2102+$F2102+$G2102, 2)</f>
        <v>0</v>
      </c>
      <c r="N2102">
        <f>INDEX(reward!$A:$B,$H2102+$I2102+$J2102, 2)</f>
        <v>0</v>
      </c>
      <c r="O2102">
        <f>INDEX(reward!$A:$B,$B2102+$E2102+$H2102, 2)</f>
        <v>0</v>
      </c>
      <c r="P2102">
        <f>INDEX(reward!$A:$B,$C2102+$F2102+$I2102, 2)</f>
        <v>0</v>
      </c>
      <c r="Q2102">
        <f>INDEX(reward!$A:$B,$D2102+$G2102+$J2102, 2)</f>
        <v>0</v>
      </c>
      <c r="R2102">
        <f>INDEX(reward!$A:$B,$D2102+$F2102+$H2102, 2)</f>
        <v>0</v>
      </c>
      <c r="S2102">
        <f>INDEX(reward!$A:$B,$B2102+$F2102+$J2102, 2)</f>
        <v>0</v>
      </c>
    </row>
    <row r="2103" spans="12:19" ht="18.75" customHeight="1" x14ac:dyDescent="0.15">
      <c r="L2103">
        <f>IFERROR(INDEX(reward!$A:$B,$B2103+$C2103+$D2103, 2), "")</f>
        <v>0</v>
      </c>
      <c r="M2103">
        <f>INDEX(reward!$A:$B,$E2103+$F2103+$G2103, 2)</f>
        <v>0</v>
      </c>
      <c r="N2103">
        <f>INDEX(reward!$A:$B,$H2103+$I2103+$J2103, 2)</f>
        <v>0</v>
      </c>
      <c r="O2103">
        <f>INDEX(reward!$A:$B,$B2103+$E2103+$H2103, 2)</f>
        <v>0</v>
      </c>
      <c r="P2103">
        <f>INDEX(reward!$A:$B,$C2103+$F2103+$I2103, 2)</f>
        <v>0</v>
      </c>
      <c r="Q2103">
        <f>INDEX(reward!$A:$B,$D2103+$G2103+$J2103, 2)</f>
        <v>0</v>
      </c>
      <c r="R2103">
        <f>INDEX(reward!$A:$B,$D2103+$F2103+$H2103, 2)</f>
        <v>0</v>
      </c>
      <c r="S2103">
        <f>INDEX(reward!$A:$B,$B2103+$F2103+$J2103, 2)</f>
        <v>0</v>
      </c>
    </row>
    <row r="2104" spans="12:19" ht="18.75" customHeight="1" x14ac:dyDescent="0.15">
      <c r="L2104">
        <f>IFERROR(INDEX(reward!$A:$B,$B2104+$C2104+$D2104, 2), "")</f>
        <v>0</v>
      </c>
      <c r="M2104">
        <f>INDEX(reward!$A:$B,$E2104+$F2104+$G2104, 2)</f>
        <v>0</v>
      </c>
      <c r="N2104">
        <f>INDEX(reward!$A:$B,$H2104+$I2104+$J2104, 2)</f>
        <v>0</v>
      </c>
      <c r="O2104">
        <f>INDEX(reward!$A:$B,$B2104+$E2104+$H2104, 2)</f>
        <v>0</v>
      </c>
      <c r="P2104">
        <f>INDEX(reward!$A:$B,$C2104+$F2104+$I2104, 2)</f>
        <v>0</v>
      </c>
      <c r="Q2104">
        <f>INDEX(reward!$A:$B,$D2104+$G2104+$J2104, 2)</f>
        <v>0</v>
      </c>
      <c r="R2104">
        <f>INDEX(reward!$A:$B,$D2104+$F2104+$H2104, 2)</f>
        <v>0</v>
      </c>
      <c r="S2104">
        <f>INDEX(reward!$A:$B,$B2104+$F2104+$J2104, 2)</f>
        <v>0</v>
      </c>
    </row>
    <row r="2105" spans="12:19" ht="18.75" customHeight="1" x14ac:dyDescent="0.15">
      <c r="L2105">
        <f>IFERROR(INDEX(reward!$A:$B,$B2105+$C2105+$D2105, 2), "")</f>
        <v>0</v>
      </c>
      <c r="M2105">
        <f>INDEX(reward!$A:$B,$E2105+$F2105+$G2105, 2)</f>
        <v>0</v>
      </c>
      <c r="N2105">
        <f>INDEX(reward!$A:$B,$H2105+$I2105+$J2105, 2)</f>
        <v>0</v>
      </c>
      <c r="O2105">
        <f>INDEX(reward!$A:$B,$B2105+$E2105+$H2105, 2)</f>
        <v>0</v>
      </c>
      <c r="P2105">
        <f>INDEX(reward!$A:$B,$C2105+$F2105+$I2105, 2)</f>
        <v>0</v>
      </c>
      <c r="Q2105">
        <f>INDEX(reward!$A:$B,$D2105+$G2105+$J2105, 2)</f>
        <v>0</v>
      </c>
      <c r="R2105">
        <f>INDEX(reward!$A:$B,$D2105+$F2105+$H2105, 2)</f>
        <v>0</v>
      </c>
      <c r="S2105">
        <f>INDEX(reward!$A:$B,$B2105+$F2105+$J2105, 2)</f>
        <v>0</v>
      </c>
    </row>
    <row r="2106" spans="12:19" ht="18.75" customHeight="1" x14ac:dyDescent="0.15">
      <c r="L2106">
        <f>IFERROR(INDEX(reward!$A:$B,$B2106+$C2106+$D2106, 2), "")</f>
        <v>0</v>
      </c>
      <c r="M2106">
        <f>INDEX(reward!$A:$B,$E2106+$F2106+$G2106, 2)</f>
        <v>0</v>
      </c>
      <c r="N2106">
        <f>INDEX(reward!$A:$B,$H2106+$I2106+$J2106, 2)</f>
        <v>0</v>
      </c>
      <c r="O2106">
        <f>INDEX(reward!$A:$B,$B2106+$E2106+$H2106, 2)</f>
        <v>0</v>
      </c>
      <c r="P2106">
        <f>INDEX(reward!$A:$B,$C2106+$F2106+$I2106, 2)</f>
        <v>0</v>
      </c>
      <c r="Q2106">
        <f>INDEX(reward!$A:$B,$D2106+$G2106+$J2106, 2)</f>
        <v>0</v>
      </c>
      <c r="R2106">
        <f>INDEX(reward!$A:$B,$D2106+$F2106+$H2106, 2)</f>
        <v>0</v>
      </c>
      <c r="S2106">
        <f>INDEX(reward!$A:$B,$B2106+$F2106+$J2106, 2)</f>
        <v>0</v>
      </c>
    </row>
    <row r="2107" spans="12:19" ht="18.75" customHeight="1" x14ac:dyDescent="0.15">
      <c r="L2107">
        <f>IFERROR(INDEX(reward!$A:$B,$B2107+$C2107+$D2107, 2), "")</f>
        <v>0</v>
      </c>
      <c r="M2107">
        <f>INDEX(reward!$A:$B,$E2107+$F2107+$G2107, 2)</f>
        <v>0</v>
      </c>
      <c r="N2107">
        <f>INDEX(reward!$A:$B,$H2107+$I2107+$J2107, 2)</f>
        <v>0</v>
      </c>
      <c r="O2107">
        <f>INDEX(reward!$A:$B,$B2107+$E2107+$H2107, 2)</f>
        <v>0</v>
      </c>
      <c r="P2107">
        <f>INDEX(reward!$A:$B,$C2107+$F2107+$I2107, 2)</f>
        <v>0</v>
      </c>
      <c r="Q2107">
        <f>INDEX(reward!$A:$B,$D2107+$G2107+$J2107, 2)</f>
        <v>0</v>
      </c>
      <c r="R2107">
        <f>INDEX(reward!$A:$B,$D2107+$F2107+$H2107, 2)</f>
        <v>0</v>
      </c>
      <c r="S2107">
        <f>INDEX(reward!$A:$B,$B2107+$F2107+$J2107, 2)</f>
        <v>0</v>
      </c>
    </row>
    <row r="2108" spans="12:19" ht="18.75" customHeight="1" x14ac:dyDescent="0.15">
      <c r="L2108">
        <f>IFERROR(INDEX(reward!$A:$B,$B2108+$C2108+$D2108, 2), "")</f>
        <v>0</v>
      </c>
      <c r="M2108">
        <f>INDEX(reward!$A:$B,$E2108+$F2108+$G2108, 2)</f>
        <v>0</v>
      </c>
      <c r="N2108">
        <f>INDEX(reward!$A:$B,$H2108+$I2108+$J2108, 2)</f>
        <v>0</v>
      </c>
      <c r="O2108">
        <f>INDEX(reward!$A:$B,$B2108+$E2108+$H2108, 2)</f>
        <v>0</v>
      </c>
      <c r="P2108">
        <f>INDEX(reward!$A:$B,$C2108+$F2108+$I2108, 2)</f>
        <v>0</v>
      </c>
      <c r="Q2108">
        <f>INDEX(reward!$A:$B,$D2108+$G2108+$J2108, 2)</f>
        <v>0</v>
      </c>
      <c r="R2108">
        <f>INDEX(reward!$A:$B,$D2108+$F2108+$H2108, 2)</f>
        <v>0</v>
      </c>
      <c r="S2108">
        <f>INDEX(reward!$A:$B,$B2108+$F2108+$J2108, 2)</f>
        <v>0</v>
      </c>
    </row>
    <row r="2109" spans="12:19" ht="18.75" customHeight="1" x14ac:dyDescent="0.15">
      <c r="L2109">
        <f>IFERROR(INDEX(reward!$A:$B,$B2109+$C2109+$D2109, 2), "")</f>
        <v>0</v>
      </c>
      <c r="M2109">
        <f>INDEX(reward!$A:$B,$E2109+$F2109+$G2109, 2)</f>
        <v>0</v>
      </c>
      <c r="N2109">
        <f>INDEX(reward!$A:$B,$H2109+$I2109+$J2109, 2)</f>
        <v>0</v>
      </c>
      <c r="O2109">
        <f>INDEX(reward!$A:$B,$B2109+$E2109+$H2109, 2)</f>
        <v>0</v>
      </c>
      <c r="P2109">
        <f>INDEX(reward!$A:$B,$C2109+$F2109+$I2109, 2)</f>
        <v>0</v>
      </c>
      <c r="Q2109">
        <f>INDEX(reward!$A:$B,$D2109+$G2109+$J2109, 2)</f>
        <v>0</v>
      </c>
      <c r="R2109">
        <f>INDEX(reward!$A:$B,$D2109+$F2109+$H2109, 2)</f>
        <v>0</v>
      </c>
      <c r="S2109">
        <f>INDEX(reward!$A:$B,$B2109+$F2109+$J2109, 2)</f>
        <v>0</v>
      </c>
    </row>
    <row r="2110" spans="12:19" ht="18.75" customHeight="1" x14ac:dyDescent="0.15">
      <c r="L2110">
        <f>IFERROR(INDEX(reward!$A:$B,$B2110+$C2110+$D2110, 2), "")</f>
        <v>0</v>
      </c>
      <c r="M2110">
        <f>INDEX(reward!$A:$B,$E2110+$F2110+$G2110, 2)</f>
        <v>0</v>
      </c>
      <c r="N2110">
        <f>INDEX(reward!$A:$B,$H2110+$I2110+$J2110, 2)</f>
        <v>0</v>
      </c>
      <c r="O2110">
        <f>INDEX(reward!$A:$B,$B2110+$E2110+$H2110, 2)</f>
        <v>0</v>
      </c>
      <c r="P2110">
        <f>INDEX(reward!$A:$B,$C2110+$F2110+$I2110, 2)</f>
        <v>0</v>
      </c>
      <c r="Q2110">
        <f>INDEX(reward!$A:$B,$D2110+$G2110+$J2110, 2)</f>
        <v>0</v>
      </c>
      <c r="R2110">
        <f>INDEX(reward!$A:$B,$D2110+$F2110+$H2110, 2)</f>
        <v>0</v>
      </c>
      <c r="S2110">
        <f>INDEX(reward!$A:$B,$B2110+$F2110+$J2110, 2)</f>
        <v>0</v>
      </c>
    </row>
    <row r="2111" spans="12:19" ht="18.75" customHeight="1" x14ac:dyDescent="0.15">
      <c r="L2111">
        <f>IFERROR(INDEX(reward!$A:$B,$B2111+$C2111+$D2111, 2), "")</f>
        <v>0</v>
      </c>
      <c r="M2111">
        <f>INDEX(reward!$A:$B,$E2111+$F2111+$G2111, 2)</f>
        <v>0</v>
      </c>
      <c r="N2111">
        <f>INDEX(reward!$A:$B,$H2111+$I2111+$J2111, 2)</f>
        <v>0</v>
      </c>
      <c r="O2111">
        <f>INDEX(reward!$A:$B,$B2111+$E2111+$H2111, 2)</f>
        <v>0</v>
      </c>
      <c r="P2111">
        <f>INDEX(reward!$A:$B,$C2111+$F2111+$I2111, 2)</f>
        <v>0</v>
      </c>
      <c r="Q2111">
        <f>INDEX(reward!$A:$B,$D2111+$G2111+$J2111, 2)</f>
        <v>0</v>
      </c>
      <c r="R2111">
        <f>INDEX(reward!$A:$B,$D2111+$F2111+$H2111, 2)</f>
        <v>0</v>
      </c>
      <c r="S2111">
        <f>INDEX(reward!$A:$B,$B2111+$F2111+$J2111, 2)</f>
        <v>0</v>
      </c>
    </row>
    <row r="2112" spans="12:19" ht="18.75" customHeight="1" x14ac:dyDescent="0.15">
      <c r="L2112">
        <f>IFERROR(INDEX(reward!$A:$B,$B2112+$C2112+$D2112, 2), "")</f>
        <v>0</v>
      </c>
      <c r="M2112">
        <f>INDEX(reward!$A:$B,$E2112+$F2112+$G2112, 2)</f>
        <v>0</v>
      </c>
      <c r="N2112">
        <f>INDEX(reward!$A:$B,$H2112+$I2112+$J2112, 2)</f>
        <v>0</v>
      </c>
      <c r="O2112">
        <f>INDEX(reward!$A:$B,$B2112+$E2112+$H2112, 2)</f>
        <v>0</v>
      </c>
      <c r="P2112">
        <f>INDEX(reward!$A:$B,$C2112+$F2112+$I2112, 2)</f>
        <v>0</v>
      </c>
      <c r="Q2112">
        <f>INDEX(reward!$A:$B,$D2112+$G2112+$J2112, 2)</f>
        <v>0</v>
      </c>
      <c r="R2112">
        <f>INDEX(reward!$A:$B,$D2112+$F2112+$H2112, 2)</f>
        <v>0</v>
      </c>
      <c r="S2112">
        <f>INDEX(reward!$A:$B,$B2112+$F2112+$J2112, 2)</f>
        <v>0</v>
      </c>
    </row>
    <row r="2113" spans="12:19" ht="18.75" customHeight="1" x14ac:dyDescent="0.15">
      <c r="L2113">
        <f>IFERROR(INDEX(reward!$A:$B,$B2113+$C2113+$D2113, 2), "")</f>
        <v>0</v>
      </c>
      <c r="M2113">
        <f>INDEX(reward!$A:$B,$E2113+$F2113+$G2113, 2)</f>
        <v>0</v>
      </c>
      <c r="N2113">
        <f>INDEX(reward!$A:$B,$H2113+$I2113+$J2113, 2)</f>
        <v>0</v>
      </c>
      <c r="O2113">
        <f>INDEX(reward!$A:$B,$B2113+$E2113+$H2113, 2)</f>
        <v>0</v>
      </c>
      <c r="P2113">
        <f>INDEX(reward!$A:$B,$C2113+$F2113+$I2113, 2)</f>
        <v>0</v>
      </c>
      <c r="Q2113">
        <f>INDEX(reward!$A:$B,$D2113+$G2113+$J2113, 2)</f>
        <v>0</v>
      </c>
      <c r="R2113">
        <f>INDEX(reward!$A:$B,$D2113+$F2113+$H2113, 2)</f>
        <v>0</v>
      </c>
      <c r="S2113">
        <f>INDEX(reward!$A:$B,$B2113+$F2113+$J2113, 2)</f>
        <v>0</v>
      </c>
    </row>
    <row r="2114" spans="12:19" ht="18.75" customHeight="1" x14ac:dyDescent="0.15">
      <c r="L2114">
        <f>IFERROR(INDEX(reward!$A:$B,$B2114+$C2114+$D2114, 2), "")</f>
        <v>0</v>
      </c>
      <c r="M2114">
        <f>INDEX(reward!$A:$B,$E2114+$F2114+$G2114, 2)</f>
        <v>0</v>
      </c>
      <c r="N2114">
        <f>INDEX(reward!$A:$B,$H2114+$I2114+$J2114, 2)</f>
        <v>0</v>
      </c>
      <c r="O2114">
        <f>INDEX(reward!$A:$B,$B2114+$E2114+$H2114, 2)</f>
        <v>0</v>
      </c>
      <c r="P2114">
        <f>INDEX(reward!$A:$B,$C2114+$F2114+$I2114, 2)</f>
        <v>0</v>
      </c>
      <c r="Q2114">
        <f>INDEX(reward!$A:$B,$D2114+$G2114+$J2114, 2)</f>
        <v>0</v>
      </c>
      <c r="R2114">
        <f>INDEX(reward!$A:$B,$D2114+$F2114+$H2114, 2)</f>
        <v>0</v>
      </c>
      <c r="S2114">
        <f>INDEX(reward!$A:$B,$B2114+$F2114+$J2114, 2)</f>
        <v>0</v>
      </c>
    </row>
    <row r="2115" spans="12:19" ht="18.75" customHeight="1" x14ac:dyDescent="0.15">
      <c r="L2115">
        <f>IFERROR(INDEX(reward!$A:$B,$B2115+$C2115+$D2115, 2), "")</f>
        <v>0</v>
      </c>
      <c r="M2115">
        <f>INDEX(reward!$A:$B,$E2115+$F2115+$G2115, 2)</f>
        <v>0</v>
      </c>
      <c r="N2115">
        <f>INDEX(reward!$A:$B,$H2115+$I2115+$J2115, 2)</f>
        <v>0</v>
      </c>
      <c r="O2115">
        <f>INDEX(reward!$A:$B,$B2115+$E2115+$H2115, 2)</f>
        <v>0</v>
      </c>
      <c r="P2115">
        <f>INDEX(reward!$A:$B,$C2115+$F2115+$I2115, 2)</f>
        <v>0</v>
      </c>
      <c r="Q2115">
        <f>INDEX(reward!$A:$B,$D2115+$G2115+$J2115, 2)</f>
        <v>0</v>
      </c>
      <c r="R2115">
        <f>INDEX(reward!$A:$B,$D2115+$F2115+$H2115, 2)</f>
        <v>0</v>
      </c>
      <c r="S2115">
        <f>INDEX(reward!$A:$B,$B2115+$F2115+$J2115, 2)</f>
        <v>0</v>
      </c>
    </row>
    <row r="2116" spans="12:19" ht="18.75" customHeight="1" x14ac:dyDescent="0.15">
      <c r="L2116">
        <f>IFERROR(INDEX(reward!$A:$B,$B2116+$C2116+$D2116, 2), "")</f>
        <v>0</v>
      </c>
      <c r="M2116">
        <f>INDEX(reward!$A:$B,$E2116+$F2116+$G2116, 2)</f>
        <v>0</v>
      </c>
      <c r="N2116">
        <f>INDEX(reward!$A:$B,$H2116+$I2116+$J2116, 2)</f>
        <v>0</v>
      </c>
      <c r="O2116">
        <f>INDEX(reward!$A:$B,$B2116+$E2116+$H2116, 2)</f>
        <v>0</v>
      </c>
      <c r="P2116">
        <f>INDEX(reward!$A:$B,$C2116+$F2116+$I2116, 2)</f>
        <v>0</v>
      </c>
      <c r="Q2116">
        <f>INDEX(reward!$A:$B,$D2116+$G2116+$J2116, 2)</f>
        <v>0</v>
      </c>
      <c r="R2116">
        <f>INDEX(reward!$A:$B,$D2116+$F2116+$H2116, 2)</f>
        <v>0</v>
      </c>
      <c r="S2116">
        <f>INDEX(reward!$A:$B,$B2116+$F2116+$J2116, 2)</f>
        <v>0</v>
      </c>
    </row>
    <row r="2117" spans="12:19" ht="18.75" customHeight="1" x14ac:dyDescent="0.15">
      <c r="L2117">
        <f>IFERROR(INDEX(reward!$A:$B,$B2117+$C2117+$D2117, 2), "")</f>
        <v>0</v>
      </c>
      <c r="M2117">
        <f>INDEX(reward!$A:$B,$E2117+$F2117+$G2117, 2)</f>
        <v>0</v>
      </c>
      <c r="N2117">
        <f>INDEX(reward!$A:$B,$H2117+$I2117+$J2117, 2)</f>
        <v>0</v>
      </c>
      <c r="O2117">
        <f>INDEX(reward!$A:$B,$B2117+$E2117+$H2117, 2)</f>
        <v>0</v>
      </c>
      <c r="P2117">
        <f>INDEX(reward!$A:$B,$C2117+$F2117+$I2117, 2)</f>
        <v>0</v>
      </c>
      <c r="Q2117">
        <f>INDEX(reward!$A:$B,$D2117+$G2117+$J2117, 2)</f>
        <v>0</v>
      </c>
      <c r="R2117">
        <f>INDEX(reward!$A:$B,$D2117+$F2117+$H2117, 2)</f>
        <v>0</v>
      </c>
      <c r="S2117">
        <f>INDEX(reward!$A:$B,$B2117+$F2117+$J2117, 2)</f>
        <v>0</v>
      </c>
    </row>
    <row r="2118" spans="12:19" ht="18.75" customHeight="1" x14ac:dyDescent="0.15">
      <c r="L2118">
        <f>IFERROR(INDEX(reward!$A:$B,$B2118+$C2118+$D2118, 2), "")</f>
        <v>0</v>
      </c>
      <c r="M2118">
        <f>INDEX(reward!$A:$B,$E2118+$F2118+$G2118, 2)</f>
        <v>0</v>
      </c>
      <c r="N2118">
        <f>INDEX(reward!$A:$B,$H2118+$I2118+$J2118, 2)</f>
        <v>0</v>
      </c>
      <c r="O2118">
        <f>INDEX(reward!$A:$B,$B2118+$E2118+$H2118, 2)</f>
        <v>0</v>
      </c>
      <c r="P2118">
        <f>INDEX(reward!$A:$B,$C2118+$F2118+$I2118, 2)</f>
        <v>0</v>
      </c>
      <c r="Q2118">
        <f>INDEX(reward!$A:$B,$D2118+$G2118+$J2118, 2)</f>
        <v>0</v>
      </c>
      <c r="R2118">
        <f>INDEX(reward!$A:$B,$D2118+$F2118+$H2118, 2)</f>
        <v>0</v>
      </c>
      <c r="S2118">
        <f>INDEX(reward!$A:$B,$B2118+$F2118+$J2118, 2)</f>
        <v>0</v>
      </c>
    </row>
    <row r="2119" spans="12:19" ht="18.75" customHeight="1" x14ac:dyDescent="0.15">
      <c r="L2119">
        <f>IFERROR(INDEX(reward!$A:$B,$B2119+$C2119+$D2119, 2), "")</f>
        <v>0</v>
      </c>
      <c r="M2119">
        <f>INDEX(reward!$A:$B,$E2119+$F2119+$G2119, 2)</f>
        <v>0</v>
      </c>
      <c r="N2119">
        <f>INDEX(reward!$A:$B,$H2119+$I2119+$J2119, 2)</f>
        <v>0</v>
      </c>
      <c r="O2119">
        <f>INDEX(reward!$A:$B,$B2119+$E2119+$H2119, 2)</f>
        <v>0</v>
      </c>
      <c r="P2119">
        <f>INDEX(reward!$A:$B,$C2119+$F2119+$I2119, 2)</f>
        <v>0</v>
      </c>
      <c r="Q2119">
        <f>INDEX(reward!$A:$B,$D2119+$G2119+$J2119, 2)</f>
        <v>0</v>
      </c>
      <c r="R2119">
        <f>INDEX(reward!$A:$B,$D2119+$F2119+$H2119, 2)</f>
        <v>0</v>
      </c>
      <c r="S2119">
        <f>INDEX(reward!$A:$B,$B2119+$F2119+$J2119, 2)</f>
        <v>0</v>
      </c>
    </row>
    <row r="2120" spans="12:19" ht="18.75" customHeight="1" x14ac:dyDescent="0.15">
      <c r="L2120">
        <f>IFERROR(INDEX(reward!$A:$B,$B2120+$C2120+$D2120, 2), "")</f>
        <v>0</v>
      </c>
      <c r="M2120">
        <f>INDEX(reward!$A:$B,$E2120+$F2120+$G2120, 2)</f>
        <v>0</v>
      </c>
      <c r="N2120">
        <f>INDEX(reward!$A:$B,$H2120+$I2120+$J2120, 2)</f>
        <v>0</v>
      </c>
      <c r="O2120">
        <f>INDEX(reward!$A:$B,$B2120+$E2120+$H2120, 2)</f>
        <v>0</v>
      </c>
      <c r="P2120">
        <f>INDEX(reward!$A:$B,$C2120+$F2120+$I2120, 2)</f>
        <v>0</v>
      </c>
      <c r="Q2120">
        <f>INDEX(reward!$A:$B,$D2120+$G2120+$J2120, 2)</f>
        <v>0</v>
      </c>
      <c r="R2120">
        <f>INDEX(reward!$A:$B,$D2120+$F2120+$H2120, 2)</f>
        <v>0</v>
      </c>
      <c r="S2120">
        <f>INDEX(reward!$A:$B,$B2120+$F2120+$J2120, 2)</f>
        <v>0</v>
      </c>
    </row>
    <row r="2121" spans="12:19" ht="18.75" customHeight="1" x14ac:dyDescent="0.15">
      <c r="L2121">
        <f>IFERROR(INDEX(reward!$A:$B,$B2121+$C2121+$D2121, 2), "")</f>
        <v>0</v>
      </c>
      <c r="M2121">
        <f>INDEX(reward!$A:$B,$E2121+$F2121+$G2121, 2)</f>
        <v>0</v>
      </c>
      <c r="N2121">
        <f>INDEX(reward!$A:$B,$H2121+$I2121+$J2121, 2)</f>
        <v>0</v>
      </c>
      <c r="O2121">
        <f>INDEX(reward!$A:$B,$B2121+$E2121+$H2121, 2)</f>
        <v>0</v>
      </c>
      <c r="P2121">
        <f>INDEX(reward!$A:$B,$C2121+$F2121+$I2121, 2)</f>
        <v>0</v>
      </c>
      <c r="Q2121">
        <f>INDEX(reward!$A:$B,$D2121+$G2121+$J2121, 2)</f>
        <v>0</v>
      </c>
      <c r="R2121">
        <f>INDEX(reward!$A:$B,$D2121+$F2121+$H2121, 2)</f>
        <v>0</v>
      </c>
      <c r="S2121">
        <f>INDEX(reward!$A:$B,$B2121+$F2121+$J2121, 2)</f>
        <v>0</v>
      </c>
    </row>
    <row r="2122" spans="12:19" ht="18.75" customHeight="1" x14ac:dyDescent="0.15">
      <c r="L2122">
        <f>IFERROR(INDEX(reward!$A:$B,$B2122+$C2122+$D2122, 2), "")</f>
        <v>0</v>
      </c>
      <c r="M2122">
        <f>INDEX(reward!$A:$B,$E2122+$F2122+$G2122, 2)</f>
        <v>0</v>
      </c>
      <c r="N2122">
        <f>INDEX(reward!$A:$B,$H2122+$I2122+$J2122, 2)</f>
        <v>0</v>
      </c>
      <c r="O2122">
        <f>INDEX(reward!$A:$B,$B2122+$E2122+$H2122, 2)</f>
        <v>0</v>
      </c>
      <c r="P2122">
        <f>INDEX(reward!$A:$B,$C2122+$F2122+$I2122, 2)</f>
        <v>0</v>
      </c>
      <c r="Q2122">
        <f>INDEX(reward!$A:$B,$D2122+$G2122+$J2122, 2)</f>
        <v>0</v>
      </c>
      <c r="R2122">
        <f>INDEX(reward!$A:$B,$D2122+$F2122+$H2122, 2)</f>
        <v>0</v>
      </c>
      <c r="S2122">
        <f>INDEX(reward!$A:$B,$B2122+$F2122+$J2122, 2)</f>
        <v>0</v>
      </c>
    </row>
    <row r="2123" spans="12:19" ht="18.75" customHeight="1" x14ac:dyDescent="0.15">
      <c r="L2123">
        <f>IFERROR(INDEX(reward!$A:$B,$B2123+$C2123+$D2123, 2), "")</f>
        <v>0</v>
      </c>
      <c r="M2123">
        <f>INDEX(reward!$A:$B,$E2123+$F2123+$G2123, 2)</f>
        <v>0</v>
      </c>
      <c r="N2123">
        <f>INDEX(reward!$A:$B,$H2123+$I2123+$J2123, 2)</f>
        <v>0</v>
      </c>
      <c r="O2123">
        <f>INDEX(reward!$A:$B,$B2123+$E2123+$H2123, 2)</f>
        <v>0</v>
      </c>
      <c r="P2123">
        <f>INDEX(reward!$A:$B,$C2123+$F2123+$I2123, 2)</f>
        <v>0</v>
      </c>
      <c r="Q2123">
        <f>INDEX(reward!$A:$B,$D2123+$G2123+$J2123, 2)</f>
        <v>0</v>
      </c>
      <c r="R2123">
        <f>INDEX(reward!$A:$B,$D2123+$F2123+$H2123, 2)</f>
        <v>0</v>
      </c>
      <c r="S2123">
        <f>INDEX(reward!$A:$B,$B2123+$F2123+$J2123, 2)</f>
        <v>0</v>
      </c>
    </row>
    <row r="2124" spans="12:19" ht="18.75" customHeight="1" x14ac:dyDescent="0.15">
      <c r="L2124">
        <f>IFERROR(INDEX(reward!$A:$B,$B2124+$C2124+$D2124, 2), "")</f>
        <v>0</v>
      </c>
      <c r="M2124">
        <f>INDEX(reward!$A:$B,$E2124+$F2124+$G2124, 2)</f>
        <v>0</v>
      </c>
      <c r="N2124">
        <f>INDEX(reward!$A:$B,$H2124+$I2124+$J2124, 2)</f>
        <v>0</v>
      </c>
      <c r="O2124">
        <f>INDEX(reward!$A:$B,$B2124+$E2124+$H2124, 2)</f>
        <v>0</v>
      </c>
      <c r="P2124">
        <f>INDEX(reward!$A:$B,$C2124+$F2124+$I2124, 2)</f>
        <v>0</v>
      </c>
      <c r="Q2124">
        <f>INDEX(reward!$A:$B,$D2124+$G2124+$J2124, 2)</f>
        <v>0</v>
      </c>
      <c r="R2124">
        <f>INDEX(reward!$A:$B,$D2124+$F2124+$H2124, 2)</f>
        <v>0</v>
      </c>
      <c r="S2124">
        <f>INDEX(reward!$A:$B,$B2124+$F2124+$J2124, 2)</f>
        <v>0</v>
      </c>
    </row>
    <row r="2125" spans="12:19" ht="18.75" customHeight="1" x14ac:dyDescent="0.15">
      <c r="L2125">
        <f>IFERROR(INDEX(reward!$A:$B,$B2125+$C2125+$D2125, 2), "")</f>
        <v>0</v>
      </c>
      <c r="M2125">
        <f>INDEX(reward!$A:$B,$E2125+$F2125+$G2125, 2)</f>
        <v>0</v>
      </c>
      <c r="N2125">
        <f>INDEX(reward!$A:$B,$H2125+$I2125+$J2125, 2)</f>
        <v>0</v>
      </c>
      <c r="O2125">
        <f>INDEX(reward!$A:$B,$B2125+$E2125+$H2125, 2)</f>
        <v>0</v>
      </c>
      <c r="P2125">
        <f>INDEX(reward!$A:$B,$C2125+$F2125+$I2125, 2)</f>
        <v>0</v>
      </c>
      <c r="Q2125">
        <f>INDEX(reward!$A:$B,$D2125+$G2125+$J2125, 2)</f>
        <v>0</v>
      </c>
      <c r="R2125">
        <f>INDEX(reward!$A:$B,$D2125+$F2125+$H2125, 2)</f>
        <v>0</v>
      </c>
      <c r="S2125">
        <f>INDEX(reward!$A:$B,$B2125+$F2125+$J2125, 2)</f>
        <v>0</v>
      </c>
    </row>
    <row r="2126" spans="12:19" ht="18.75" customHeight="1" x14ac:dyDescent="0.15">
      <c r="L2126">
        <f>IFERROR(INDEX(reward!$A:$B,$B2126+$C2126+$D2126, 2), "")</f>
        <v>0</v>
      </c>
      <c r="M2126">
        <f>INDEX(reward!$A:$B,$E2126+$F2126+$G2126, 2)</f>
        <v>0</v>
      </c>
      <c r="N2126">
        <f>INDEX(reward!$A:$B,$H2126+$I2126+$J2126, 2)</f>
        <v>0</v>
      </c>
      <c r="O2126">
        <f>INDEX(reward!$A:$B,$B2126+$E2126+$H2126, 2)</f>
        <v>0</v>
      </c>
      <c r="P2126">
        <f>INDEX(reward!$A:$B,$C2126+$F2126+$I2126, 2)</f>
        <v>0</v>
      </c>
      <c r="Q2126">
        <f>INDEX(reward!$A:$B,$D2126+$G2126+$J2126, 2)</f>
        <v>0</v>
      </c>
      <c r="R2126">
        <f>INDEX(reward!$A:$B,$D2126+$F2126+$H2126, 2)</f>
        <v>0</v>
      </c>
      <c r="S2126">
        <f>INDEX(reward!$A:$B,$B2126+$F2126+$J2126, 2)</f>
        <v>0</v>
      </c>
    </row>
    <row r="2127" spans="12:19" ht="18.75" customHeight="1" x14ac:dyDescent="0.15">
      <c r="L2127">
        <f>IFERROR(INDEX(reward!$A:$B,$B2127+$C2127+$D2127, 2), "")</f>
        <v>0</v>
      </c>
      <c r="M2127">
        <f>INDEX(reward!$A:$B,$E2127+$F2127+$G2127, 2)</f>
        <v>0</v>
      </c>
      <c r="N2127">
        <f>INDEX(reward!$A:$B,$H2127+$I2127+$J2127, 2)</f>
        <v>0</v>
      </c>
      <c r="O2127">
        <f>INDEX(reward!$A:$B,$B2127+$E2127+$H2127, 2)</f>
        <v>0</v>
      </c>
      <c r="P2127">
        <f>INDEX(reward!$A:$B,$C2127+$F2127+$I2127, 2)</f>
        <v>0</v>
      </c>
      <c r="Q2127">
        <f>INDEX(reward!$A:$B,$D2127+$G2127+$J2127, 2)</f>
        <v>0</v>
      </c>
      <c r="R2127">
        <f>INDEX(reward!$A:$B,$D2127+$F2127+$H2127, 2)</f>
        <v>0</v>
      </c>
      <c r="S2127">
        <f>INDEX(reward!$A:$B,$B2127+$F2127+$J2127, 2)</f>
        <v>0</v>
      </c>
    </row>
    <row r="2128" spans="12:19" ht="18.75" customHeight="1" x14ac:dyDescent="0.15">
      <c r="L2128">
        <f>IFERROR(INDEX(reward!$A:$B,$B2128+$C2128+$D2128, 2), "")</f>
        <v>0</v>
      </c>
      <c r="M2128">
        <f>INDEX(reward!$A:$B,$E2128+$F2128+$G2128, 2)</f>
        <v>0</v>
      </c>
      <c r="N2128">
        <f>INDEX(reward!$A:$B,$H2128+$I2128+$J2128, 2)</f>
        <v>0</v>
      </c>
      <c r="O2128">
        <f>INDEX(reward!$A:$B,$B2128+$E2128+$H2128, 2)</f>
        <v>0</v>
      </c>
      <c r="P2128">
        <f>INDEX(reward!$A:$B,$C2128+$F2128+$I2128, 2)</f>
        <v>0</v>
      </c>
      <c r="Q2128">
        <f>INDEX(reward!$A:$B,$D2128+$G2128+$J2128, 2)</f>
        <v>0</v>
      </c>
      <c r="R2128">
        <f>INDEX(reward!$A:$B,$D2128+$F2128+$H2128, 2)</f>
        <v>0</v>
      </c>
      <c r="S2128">
        <f>INDEX(reward!$A:$B,$B2128+$F2128+$J2128, 2)</f>
        <v>0</v>
      </c>
    </row>
    <row r="2129" spans="12:19" ht="18.75" customHeight="1" x14ac:dyDescent="0.15">
      <c r="L2129">
        <f>IFERROR(INDEX(reward!$A:$B,$B2129+$C2129+$D2129, 2), "")</f>
        <v>0</v>
      </c>
      <c r="M2129">
        <f>INDEX(reward!$A:$B,$E2129+$F2129+$G2129, 2)</f>
        <v>0</v>
      </c>
      <c r="N2129">
        <f>INDEX(reward!$A:$B,$H2129+$I2129+$J2129, 2)</f>
        <v>0</v>
      </c>
      <c r="O2129">
        <f>INDEX(reward!$A:$B,$B2129+$E2129+$H2129, 2)</f>
        <v>0</v>
      </c>
      <c r="P2129">
        <f>INDEX(reward!$A:$B,$C2129+$F2129+$I2129, 2)</f>
        <v>0</v>
      </c>
      <c r="Q2129">
        <f>INDEX(reward!$A:$B,$D2129+$G2129+$J2129, 2)</f>
        <v>0</v>
      </c>
      <c r="R2129">
        <f>INDEX(reward!$A:$B,$D2129+$F2129+$H2129, 2)</f>
        <v>0</v>
      </c>
      <c r="S2129">
        <f>INDEX(reward!$A:$B,$B2129+$F2129+$J2129, 2)</f>
        <v>0</v>
      </c>
    </row>
    <row r="2130" spans="12:19" ht="18.75" customHeight="1" x14ac:dyDescent="0.15">
      <c r="L2130">
        <f>IFERROR(INDEX(reward!$A:$B,$B2130+$C2130+$D2130, 2), "")</f>
        <v>0</v>
      </c>
      <c r="M2130">
        <f>INDEX(reward!$A:$B,$E2130+$F2130+$G2130, 2)</f>
        <v>0</v>
      </c>
      <c r="N2130">
        <f>INDEX(reward!$A:$B,$H2130+$I2130+$J2130, 2)</f>
        <v>0</v>
      </c>
      <c r="O2130">
        <f>INDEX(reward!$A:$B,$B2130+$E2130+$H2130, 2)</f>
        <v>0</v>
      </c>
      <c r="P2130">
        <f>INDEX(reward!$A:$B,$C2130+$F2130+$I2130, 2)</f>
        <v>0</v>
      </c>
      <c r="Q2130">
        <f>INDEX(reward!$A:$B,$D2130+$G2130+$J2130, 2)</f>
        <v>0</v>
      </c>
      <c r="R2130">
        <f>INDEX(reward!$A:$B,$D2130+$F2130+$H2130, 2)</f>
        <v>0</v>
      </c>
      <c r="S2130">
        <f>INDEX(reward!$A:$B,$B2130+$F2130+$J2130, 2)</f>
        <v>0</v>
      </c>
    </row>
    <row r="2131" spans="12:19" ht="18.75" customHeight="1" x14ac:dyDescent="0.15">
      <c r="L2131">
        <f>IFERROR(INDEX(reward!$A:$B,$B2131+$C2131+$D2131, 2), "")</f>
        <v>0</v>
      </c>
      <c r="M2131">
        <f>INDEX(reward!$A:$B,$E2131+$F2131+$G2131, 2)</f>
        <v>0</v>
      </c>
      <c r="N2131">
        <f>INDEX(reward!$A:$B,$H2131+$I2131+$J2131, 2)</f>
        <v>0</v>
      </c>
      <c r="O2131">
        <f>INDEX(reward!$A:$B,$B2131+$E2131+$H2131, 2)</f>
        <v>0</v>
      </c>
      <c r="P2131">
        <f>INDEX(reward!$A:$B,$C2131+$F2131+$I2131, 2)</f>
        <v>0</v>
      </c>
      <c r="Q2131">
        <f>INDEX(reward!$A:$B,$D2131+$G2131+$J2131, 2)</f>
        <v>0</v>
      </c>
      <c r="R2131">
        <f>INDEX(reward!$A:$B,$D2131+$F2131+$H2131, 2)</f>
        <v>0</v>
      </c>
      <c r="S2131">
        <f>INDEX(reward!$A:$B,$B2131+$F2131+$J2131, 2)</f>
        <v>0</v>
      </c>
    </row>
    <row r="2132" spans="12:19" ht="18.75" customHeight="1" x14ac:dyDescent="0.15">
      <c r="L2132">
        <f>IFERROR(INDEX(reward!$A:$B,$B2132+$C2132+$D2132, 2), "")</f>
        <v>0</v>
      </c>
      <c r="M2132">
        <f>INDEX(reward!$A:$B,$E2132+$F2132+$G2132, 2)</f>
        <v>0</v>
      </c>
      <c r="N2132">
        <f>INDEX(reward!$A:$B,$H2132+$I2132+$J2132, 2)</f>
        <v>0</v>
      </c>
      <c r="O2132">
        <f>INDEX(reward!$A:$B,$B2132+$E2132+$H2132, 2)</f>
        <v>0</v>
      </c>
      <c r="P2132">
        <f>INDEX(reward!$A:$B,$C2132+$F2132+$I2132, 2)</f>
        <v>0</v>
      </c>
      <c r="Q2132">
        <f>INDEX(reward!$A:$B,$D2132+$G2132+$J2132, 2)</f>
        <v>0</v>
      </c>
      <c r="R2132">
        <f>INDEX(reward!$A:$B,$D2132+$F2132+$H2132, 2)</f>
        <v>0</v>
      </c>
      <c r="S2132">
        <f>INDEX(reward!$A:$B,$B2132+$F2132+$J2132, 2)</f>
        <v>0</v>
      </c>
    </row>
    <row r="2133" spans="12:19" ht="18.75" customHeight="1" x14ac:dyDescent="0.15">
      <c r="L2133">
        <f>IFERROR(INDEX(reward!$A:$B,$B2133+$C2133+$D2133, 2), "")</f>
        <v>0</v>
      </c>
      <c r="M2133">
        <f>INDEX(reward!$A:$B,$E2133+$F2133+$G2133, 2)</f>
        <v>0</v>
      </c>
      <c r="N2133">
        <f>INDEX(reward!$A:$B,$H2133+$I2133+$J2133, 2)</f>
        <v>0</v>
      </c>
      <c r="O2133">
        <f>INDEX(reward!$A:$B,$B2133+$E2133+$H2133, 2)</f>
        <v>0</v>
      </c>
      <c r="P2133">
        <f>INDEX(reward!$A:$B,$C2133+$F2133+$I2133, 2)</f>
        <v>0</v>
      </c>
      <c r="Q2133">
        <f>INDEX(reward!$A:$B,$D2133+$G2133+$J2133, 2)</f>
        <v>0</v>
      </c>
      <c r="R2133">
        <f>INDEX(reward!$A:$B,$D2133+$F2133+$H2133, 2)</f>
        <v>0</v>
      </c>
      <c r="S2133">
        <f>INDEX(reward!$A:$B,$B2133+$F2133+$J2133, 2)</f>
        <v>0</v>
      </c>
    </row>
    <row r="2134" spans="12:19" ht="18.75" customHeight="1" x14ac:dyDescent="0.15">
      <c r="L2134">
        <f>IFERROR(INDEX(reward!$A:$B,$B2134+$C2134+$D2134, 2), "")</f>
        <v>0</v>
      </c>
      <c r="M2134">
        <f>INDEX(reward!$A:$B,$E2134+$F2134+$G2134, 2)</f>
        <v>0</v>
      </c>
      <c r="N2134">
        <f>INDEX(reward!$A:$B,$H2134+$I2134+$J2134, 2)</f>
        <v>0</v>
      </c>
      <c r="O2134">
        <f>INDEX(reward!$A:$B,$B2134+$E2134+$H2134, 2)</f>
        <v>0</v>
      </c>
      <c r="P2134">
        <f>INDEX(reward!$A:$B,$C2134+$F2134+$I2134, 2)</f>
        <v>0</v>
      </c>
      <c r="Q2134">
        <f>INDEX(reward!$A:$B,$D2134+$G2134+$J2134, 2)</f>
        <v>0</v>
      </c>
      <c r="R2134">
        <f>INDEX(reward!$A:$B,$D2134+$F2134+$H2134, 2)</f>
        <v>0</v>
      </c>
      <c r="S2134">
        <f>INDEX(reward!$A:$B,$B2134+$F2134+$J2134, 2)</f>
        <v>0</v>
      </c>
    </row>
    <row r="2135" spans="12:19" ht="18.75" customHeight="1" x14ac:dyDescent="0.15">
      <c r="L2135">
        <f>IFERROR(INDEX(reward!$A:$B,$B2135+$C2135+$D2135, 2), "")</f>
        <v>0</v>
      </c>
      <c r="M2135">
        <f>INDEX(reward!$A:$B,$E2135+$F2135+$G2135, 2)</f>
        <v>0</v>
      </c>
      <c r="N2135">
        <f>INDEX(reward!$A:$B,$H2135+$I2135+$J2135, 2)</f>
        <v>0</v>
      </c>
      <c r="O2135">
        <f>INDEX(reward!$A:$B,$B2135+$E2135+$H2135, 2)</f>
        <v>0</v>
      </c>
      <c r="P2135">
        <f>INDEX(reward!$A:$B,$C2135+$F2135+$I2135, 2)</f>
        <v>0</v>
      </c>
      <c r="Q2135">
        <f>INDEX(reward!$A:$B,$D2135+$G2135+$J2135, 2)</f>
        <v>0</v>
      </c>
      <c r="R2135">
        <f>INDEX(reward!$A:$B,$D2135+$F2135+$H2135, 2)</f>
        <v>0</v>
      </c>
      <c r="S2135">
        <f>INDEX(reward!$A:$B,$B2135+$F2135+$J2135, 2)</f>
        <v>0</v>
      </c>
    </row>
    <row r="2136" spans="12:19" ht="18.75" customHeight="1" x14ac:dyDescent="0.15">
      <c r="L2136">
        <f>IFERROR(INDEX(reward!$A:$B,$B2136+$C2136+$D2136, 2), "")</f>
        <v>0</v>
      </c>
      <c r="M2136">
        <f>INDEX(reward!$A:$B,$E2136+$F2136+$G2136, 2)</f>
        <v>0</v>
      </c>
      <c r="N2136">
        <f>INDEX(reward!$A:$B,$H2136+$I2136+$J2136, 2)</f>
        <v>0</v>
      </c>
      <c r="O2136">
        <f>INDEX(reward!$A:$B,$B2136+$E2136+$H2136, 2)</f>
        <v>0</v>
      </c>
      <c r="P2136">
        <f>INDEX(reward!$A:$B,$C2136+$F2136+$I2136, 2)</f>
        <v>0</v>
      </c>
      <c r="Q2136">
        <f>INDEX(reward!$A:$B,$D2136+$G2136+$J2136, 2)</f>
        <v>0</v>
      </c>
      <c r="R2136">
        <f>INDEX(reward!$A:$B,$D2136+$F2136+$H2136, 2)</f>
        <v>0</v>
      </c>
      <c r="S2136">
        <f>INDEX(reward!$A:$B,$B2136+$F2136+$J2136, 2)</f>
        <v>0</v>
      </c>
    </row>
    <row r="2137" spans="12:19" ht="18.75" customHeight="1" x14ac:dyDescent="0.15">
      <c r="L2137">
        <f>IFERROR(INDEX(reward!$A:$B,$B2137+$C2137+$D2137, 2), "")</f>
        <v>0</v>
      </c>
      <c r="M2137">
        <f>INDEX(reward!$A:$B,$E2137+$F2137+$G2137, 2)</f>
        <v>0</v>
      </c>
      <c r="N2137">
        <f>INDEX(reward!$A:$B,$H2137+$I2137+$J2137, 2)</f>
        <v>0</v>
      </c>
      <c r="O2137">
        <f>INDEX(reward!$A:$B,$B2137+$E2137+$H2137, 2)</f>
        <v>0</v>
      </c>
      <c r="P2137">
        <f>INDEX(reward!$A:$B,$C2137+$F2137+$I2137, 2)</f>
        <v>0</v>
      </c>
      <c r="Q2137">
        <f>INDEX(reward!$A:$B,$D2137+$G2137+$J2137, 2)</f>
        <v>0</v>
      </c>
      <c r="R2137">
        <f>INDEX(reward!$A:$B,$D2137+$F2137+$H2137, 2)</f>
        <v>0</v>
      </c>
      <c r="S2137">
        <f>INDEX(reward!$A:$B,$B2137+$F2137+$J2137, 2)</f>
        <v>0</v>
      </c>
    </row>
    <row r="2138" spans="12:19" ht="18.75" customHeight="1" x14ac:dyDescent="0.15">
      <c r="L2138">
        <f>IFERROR(INDEX(reward!$A:$B,$B2138+$C2138+$D2138, 2), "")</f>
        <v>0</v>
      </c>
      <c r="M2138">
        <f>INDEX(reward!$A:$B,$E2138+$F2138+$G2138, 2)</f>
        <v>0</v>
      </c>
      <c r="N2138">
        <f>INDEX(reward!$A:$B,$H2138+$I2138+$J2138, 2)</f>
        <v>0</v>
      </c>
      <c r="O2138">
        <f>INDEX(reward!$A:$B,$B2138+$E2138+$H2138, 2)</f>
        <v>0</v>
      </c>
      <c r="P2138">
        <f>INDEX(reward!$A:$B,$C2138+$F2138+$I2138, 2)</f>
        <v>0</v>
      </c>
      <c r="Q2138">
        <f>INDEX(reward!$A:$B,$D2138+$G2138+$J2138, 2)</f>
        <v>0</v>
      </c>
      <c r="R2138">
        <f>INDEX(reward!$A:$B,$D2138+$F2138+$H2138, 2)</f>
        <v>0</v>
      </c>
      <c r="S2138">
        <f>INDEX(reward!$A:$B,$B2138+$F2138+$J2138, 2)</f>
        <v>0</v>
      </c>
    </row>
    <row r="2139" spans="12:19" ht="18.75" customHeight="1" x14ac:dyDescent="0.15">
      <c r="L2139">
        <f>IFERROR(INDEX(reward!$A:$B,$B2139+$C2139+$D2139, 2), "")</f>
        <v>0</v>
      </c>
      <c r="M2139">
        <f>INDEX(reward!$A:$B,$E2139+$F2139+$G2139, 2)</f>
        <v>0</v>
      </c>
      <c r="N2139">
        <f>INDEX(reward!$A:$B,$H2139+$I2139+$J2139, 2)</f>
        <v>0</v>
      </c>
      <c r="O2139">
        <f>INDEX(reward!$A:$B,$B2139+$E2139+$H2139, 2)</f>
        <v>0</v>
      </c>
      <c r="P2139">
        <f>INDEX(reward!$A:$B,$C2139+$F2139+$I2139, 2)</f>
        <v>0</v>
      </c>
      <c r="Q2139">
        <f>INDEX(reward!$A:$B,$D2139+$G2139+$J2139, 2)</f>
        <v>0</v>
      </c>
      <c r="R2139">
        <f>INDEX(reward!$A:$B,$D2139+$F2139+$H2139, 2)</f>
        <v>0</v>
      </c>
      <c r="S2139">
        <f>INDEX(reward!$A:$B,$B2139+$F2139+$J2139, 2)</f>
        <v>0</v>
      </c>
    </row>
    <row r="2140" spans="12:19" ht="18.75" customHeight="1" x14ac:dyDescent="0.15">
      <c r="L2140">
        <f>IFERROR(INDEX(reward!$A:$B,$B2140+$C2140+$D2140, 2), "")</f>
        <v>0</v>
      </c>
      <c r="M2140">
        <f>INDEX(reward!$A:$B,$E2140+$F2140+$G2140, 2)</f>
        <v>0</v>
      </c>
      <c r="N2140">
        <f>INDEX(reward!$A:$B,$H2140+$I2140+$J2140, 2)</f>
        <v>0</v>
      </c>
      <c r="O2140">
        <f>INDEX(reward!$A:$B,$B2140+$E2140+$H2140, 2)</f>
        <v>0</v>
      </c>
      <c r="P2140">
        <f>INDEX(reward!$A:$B,$C2140+$F2140+$I2140, 2)</f>
        <v>0</v>
      </c>
      <c r="Q2140">
        <f>INDEX(reward!$A:$B,$D2140+$G2140+$J2140, 2)</f>
        <v>0</v>
      </c>
      <c r="R2140">
        <f>INDEX(reward!$A:$B,$D2140+$F2140+$H2140, 2)</f>
        <v>0</v>
      </c>
      <c r="S2140">
        <f>INDEX(reward!$A:$B,$B2140+$F2140+$J2140, 2)</f>
        <v>0</v>
      </c>
    </row>
    <row r="2141" spans="12:19" ht="18.75" customHeight="1" x14ac:dyDescent="0.15">
      <c r="L2141">
        <f>IFERROR(INDEX(reward!$A:$B,$B2141+$C2141+$D2141, 2), "")</f>
        <v>0</v>
      </c>
      <c r="M2141">
        <f>INDEX(reward!$A:$B,$E2141+$F2141+$G2141, 2)</f>
        <v>0</v>
      </c>
      <c r="N2141">
        <f>INDEX(reward!$A:$B,$H2141+$I2141+$J2141, 2)</f>
        <v>0</v>
      </c>
      <c r="O2141">
        <f>INDEX(reward!$A:$B,$B2141+$E2141+$H2141, 2)</f>
        <v>0</v>
      </c>
      <c r="P2141">
        <f>INDEX(reward!$A:$B,$C2141+$F2141+$I2141, 2)</f>
        <v>0</v>
      </c>
      <c r="Q2141">
        <f>INDEX(reward!$A:$B,$D2141+$G2141+$J2141, 2)</f>
        <v>0</v>
      </c>
      <c r="R2141">
        <f>INDEX(reward!$A:$B,$D2141+$F2141+$H2141, 2)</f>
        <v>0</v>
      </c>
      <c r="S2141">
        <f>INDEX(reward!$A:$B,$B2141+$F2141+$J2141, 2)</f>
        <v>0</v>
      </c>
    </row>
    <row r="2142" spans="12:19" ht="18.75" customHeight="1" x14ac:dyDescent="0.15">
      <c r="L2142">
        <f>IFERROR(INDEX(reward!$A:$B,$B2142+$C2142+$D2142, 2), "")</f>
        <v>0</v>
      </c>
      <c r="M2142">
        <f>INDEX(reward!$A:$B,$E2142+$F2142+$G2142, 2)</f>
        <v>0</v>
      </c>
      <c r="N2142">
        <f>INDEX(reward!$A:$B,$H2142+$I2142+$J2142, 2)</f>
        <v>0</v>
      </c>
      <c r="O2142">
        <f>INDEX(reward!$A:$B,$B2142+$E2142+$H2142, 2)</f>
        <v>0</v>
      </c>
      <c r="P2142">
        <f>INDEX(reward!$A:$B,$C2142+$F2142+$I2142, 2)</f>
        <v>0</v>
      </c>
      <c r="Q2142">
        <f>INDEX(reward!$A:$B,$D2142+$G2142+$J2142, 2)</f>
        <v>0</v>
      </c>
      <c r="R2142">
        <f>INDEX(reward!$A:$B,$D2142+$F2142+$H2142, 2)</f>
        <v>0</v>
      </c>
      <c r="S2142">
        <f>INDEX(reward!$A:$B,$B2142+$F2142+$J2142, 2)</f>
        <v>0</v>
      </c>
    </row>
    <row r="2143" spans="12:19" ht="18.75" customHeight="1" x14ac:dyDescent="0.15">
      <c r="L2143">
        <f>IFERROR(INDEX(reward!$A:$B,$B2143+$C2143+$D2143, 2), "")</f>
        <v>0</v>
      </c>
      <c r="M2143">
        <f>INDEX(reward!$A:$B,$E2143+$F2143+$G2143, 2)</f>
        <v>0</v>
      </c>
      <c r="N2143">
        <f>INDEX(reward!$A:$B,$H2143+$I2143+$J2143, 2)</f>
        <v>0</v>
      </c>
      <c r="O2143">
        <f>INDEX(reward!$A:$B,$B2143+$E2143+$H2143, 2)</f>
        <v>0</v>
      </c>
      <c r="P2143">
        <f>INDEX(reward!$A:$B,$C2143+$F2143+$I2143, 2)</f>
        <v>0</v>
      </c>
      <c r="Q2143">
        <f>INDEX(reward!$A:$B,$D2143+$G2143+$J2143, 2)</f>
        <v>0</v>
      </c>
      <c r="R2143">
        <f>INDEX(reward!$A:$B,$D2143+$F2143+$H2143, 2)</f>
        <v>0</v>
      </c>
      <c r="S2143">
        <f>INDEX(reward!$A:$B,$B2143+$F2143+$J2143, 2)</f>
        <v>0</v>
      </c>
    </row>
    <row r="2144" spans="12:19" ht="18.75" customHeight="1" x14ac:dyDescent="0.15">
      <c r="L2144">
        <f>IFERROR(INDEX(reward!$A:$B,$B2144+$C2144+$D2144, 2), "")</f>
        <v>0</v>
      </c>
      <c r="M2144">
        <f>INDEX(reward!$A:$B,$E2144+$F2144+$G2144, 2)</f>
        <v>0</v>
      </c>
      <c r="N2144">
        <f>INDEX(reward!$A:$B,$H2144+$I2144+$J2144, 2)</f>
        <v>0</v>
      </c>
      <c r="O2144">
        <f>INDEX(reward!$A:$B,$B2144+$E2144+$H2144, 2)</f>
        <v>0</v>
      </c>
      <c r="P2144">
        <f>INDEX(reward!$A:$B,$C2144+$F2144+$I2144, 2)</f>
        <v>0</v>
      </c>
      <c r="Q2144">
        <f>INDEX(reward!$A:$B,$D2144+$G2144+$J2144, 2)</f>
        <v>0</v>
      </c>
      <c r="R2144">
        <f>INDEX(reward!$A:$B,$D2144+$F2144+$H2144, 2)</f>
        <v>0</v>
      </c>
      <c r="S2144">
        <f>INDEX(reward!$A:$B,$B2144+$F2144+$J2144, 2)</f>
        <v>0</v>
      </c>
    </row>
    <row r="2145" spans="12:19" ht="18.75" customHeight="1" x14ac:dyDescent="0.15">
      <c r="L2145">
        <f>IFERROR(INDEX(reward!$A:$B,$B2145+$C2145+$D2145, 2), "")</f>
        <v>0</v>
      </c>
      <c r="M2145">
        <f>INDEX(reward!$A:$B,$E2145+$F2145+$G2145, 2)</f>
        <v>0</v>
      </c>
      <c r="N2145">
        <f>INDEX(reward!$A:$B,$H2145+$I2145+$J2145, 2)</f>
        <v>0</v>
      </c>
      <c r="O2145">
        <f>INDEX(reward!$A:$B,$B2145+$E2145+$H2145, 2)</f>
        <v>0</v>
      </c>
      <c r="P2145">
        <f>INDEX(reward!$A:$B,$C2145+$F2145+$I2145, 2)</f>
        <v>0</v>
      </c>
      <c r="Q2145">
        <f>INDEX(reward!$A:$B,$D2145+$G2145+$J2145, 2)</f>
        <v>0</v>
      </c>
      <c r="R2145">
        <f>INDEX(reward!$A:$B,$D2145+$F2145+$H2145, 2)</f>
        <v>0</v>
      </c>
      <c r="S2145">
        <f>INDEX(reward!$A:$B,$B2145+$F2145+$J2145, 2)</f>
        <v>0</v>
      </c>
    </row>
    <row r="2146" spans="12:19" ht="18.75" customHeight="1" x14ac:dyDescent="0.15">
      <c r="L2146">
        <f>IFERROR(INDEX(reward!$A:$B,$B2146+$C2146+$D2146, 2), "")</f>
        <v>0</v>
      </c>
      <c r="M2146">
        <f>INDEX(reward!$A:$B,$E2146+$F2146+$G2146, 2)</f>
        <v>0</v>
      </c>
      <c r="N2146">
        <f>INDEX(reward!$A:$B,$H2146+$I2146+$J2146, 2)</f>
        <v>0</v>
      </c>
      <c r="O2146">
        <f>INDEX(reward!$A:$B,$B2146+$E2146+$H2146, 2)</f>
        <v>0</v>
      </c>
      <c r="P2146">
        <f>INDEX(reward!$A:$B,$C2146+$F2146+$I2146, 2)</f>
        <v>0</v>
      </c>
      <c r="Q2146">
        <f>INDEX(reward!$A:$B,$D2146+$G2146+$J2146, 2)</f>
        <v>0</v>
      </c>
      <c r="R2146">
        <f>INDEX(reward!$A:$B,$D2146+$F2146+$H2146, 2)</f>
        <v>0</v>
      </c>
      <c r="S2146">
        <f>INDEX(reward!$A:$B,$B2146+$F2146+$J2146, 2)</f>
        <v>0</v>
      </c>
    </row>
    <row r="2147" spans="12:19" ht="18.75" customHeight="1" x14ac:dyDescent="0.15">
      <c r="L2147">
        <f>IFERROR(INDEX(reward!$A:$B,$B2147+$C2147+$D2147, 2), "")</f>
        <v>0</v>
      </c>
      <c r="M2147">
        <f>INDEX(reward!$A:$B,$E2147+$F2147+$G2147, 2)</f>
        <v>0</v>
      </c>
      <c r="N2147">
        <f>INDEX(reward!$A:$B,$H2147+$I2147+$J2147, 2)</f>
        <v>0</v>
      </c>
      <c r="O2147">
        <f>INDEX(reward!$A:$B,$B2147+$E2147+$H2147, 2)</f>
        <v>0</v>
      </c>
      <c r="P2147">
        <f>INDEX(reward!$A:$B,$C2147+$F2147+$I2147, 2)</f>
        <v>0</v>
      </c>
      <c r="Q2147">
        <f>INDEX(reward!$A:$B,$D2147+$G2147+$J2147, 2)</f>
        <v>0</v>
      </c>
      <c r="R2147">
        <f>INDEX(reward!$A:$B,$D2147+$F2147+$H2147, 2)</f>
        <v>0</v>
      </c>
      <c r="S2147">
        <f>INDEX(reward!$A:$B,$B2147+$F2147+$J2147, 2)</f>
        <v>0</v>
      </c>
    </row>
    <row r="2148" spans="12:19" ht="18.75" customHeight="1" x14ac:dyDescent="0.15">
      <c r="L2148">
        <f>IFERROR(INDEX(reward!$A:$B,$B2148+$C2148+$D2148, 2), "")</f>
        <v>0</v>
      </c>
      <c r="M2148">
        <f>INDEX(reward!$A:$B,$E2148+$F2148+$G2148, 2)</f>
        <v>0</v>
      </c>
      <c r="N2148">
        <f>INDEX(reward!$A:$B,$H2148+$I2148+$J2148, 2)</f>
        <v>0</v>
      </c>
      <c r="O2148">
        <f>INDEX(reward!$A:$B,$B2148+$E2148+$H2148, 2)</f>
        <v>0</v>
      </c>
      <c r="P2148">
        <f>INDEX(reward!$A:$B,$C2148+$F2148+$I2148, 2)</f>
        <v>0</v>
      </c>
      <c r="Q2148">
        <f>INDEX(reward!$A:$B,$D2148+$G2148+$J2148, 2)</f>
        <v>0</v>
      </c>
      <c r="R2148">
        <f>INDEX(reward!$A:$B,$D2148+$F2148+$H2148, 2)</f>
        <v>0</v>
      </c>
      <c r="S2148">
        <f>INDEX(reward!$A:$B,$B2148+$F2148+$J2148, 2)</f>
        <v>0</v>
      </c>
    </row>
    <row r="2149" spans="12:19" ht="18.75" customHeight="1" x14ac:dyDescent="0.15">
      <c r="L2149">
        <f>IFERROR(INDEX(reward!$A:$B,$B2149+$C2149+$D2149, 2), "")</f>
        <v>0</v>
      </c>
      <c r="M2149">
        <f>INDEX(reward!$A:$B,$E2149+$F2149+$G2149, 2)</f>
        <v>0</v>
      </c>
      <c r="N2149">
        <f>INDEX(reward!$A:$B,$H2149+$I2149+$J2149, 2)</f>
        <v>0</v>
      </c>
      <c r="O2149">
        <f>INDEX(reward!$A:$B,$B2149+$E2149+$H2149, 2)</f>
        <v>0</v>
      </c>
      <c r="P2149">
        <f>INDEX(reward!$A:$B,$C2149+$F2149+$I2149, 2)</f>
        <v>0</v>
      </c>
      <c r="Q2149">
        <f>INDEX(reward!$A:$B,$D2149+$G2149+$J2149, 2)</f>
        <v>0</v>
      </c>
      <c r="R2149">
        <f>INDEX(reward!$A:$B,$D2149+$F2149+$H2149, 2)</f>
        <v>0</v>
      </c>
      <c r="S2149">
        <f>INDEX(reward!$A:$B,$B2149+$F2149+$J2149, 2)</f>
        <v>0</v>
      </c>
    </row>
    <row r="2150" spans="12:19" ht="18.75" customHeight="1" x14ac:dyDescent="0.15">
      <c r="L2150">
        <f>IFERROR(INDEX(reward!$A:$B,$B2150+$C2150+$D2150, 2), "")</f>
        <v>0</v>
      </c>
      <c r="M2150">
        <f>INDEX(reward!$A:$B,$E2150+$F2150+$G2150, 2)</f>
        <v>0</v>
      </c>
      <c r="N2150">
        <f>INDEX(reward!$A:$B,$H2150+$I2150+$J2150, 2)</f>
        <v>0</v>
      </c>
      <c r="O2150">
        <f>INDEX(reward!$A:$B,$B2150+$E2150+$H2150, 2)</f>
        <v>0</v>
      </c>
      <c r="P2150">
        <f>INDEX(reward!$A:$B,$C2150+$F2150+$I2150, 2)</f>
        <v>0</v>
      </c>
      <c r="Q2150">
        <f>INDEX(reward!$A:$B,$D2150+$G2150+$J2150, 2)</f>
        <v>0</v>
      </c>
      <c r="R2150">
        <f>INDEX(reward!$A:$B,$D2150+$F2150+$H2150, 2)</f>
        <v>0</v>
      </c>
      <c r="S2150">
        <f>INDEX(reward!$A:$B,$B2150+$F2150+$J2150, 2)</f>
        <v>0</v>
      </c>
    </row>
    <row r="2151" spans="12:19" ht="18.75" customHeight="1" x14ac:dyDescent="0.15">
      <c r="L2151">
        <f>IFERROR(INDEX(reward!$A:$B,$B2151+$C2151+$D2151, 2), "")</f>
        <v>0</v>
      </c>
      <c r="M2151">
        <f>INDEX(reward!$A:$B,$E2151+$F2151+$G2151, 2)</f>
        <v>0</v>
      </c>
      <c r="N2151">
        <f>INDEX(reward!$A:$B,$H2151+$I2151+$J2151, 2)</f>
        <v>0</v>
      </c>
      <c r="O2151">
        <f>INDEX(reward!$A:$B,$B2151+$E2151+$H2151, 2)</f>
        <v>0</v>
      </c>
      <c r="P2151">
        <f>INDEX(reward!$A:$B,$C2151+$F2151+$I2151, 2)</f>
        <v>0</v>
      </c>
      <c r="Q2151">
        <f>INDEX(reward!$A:$B,$D2151+$G2151+$J2151, 2)</f>
        <v>0</v>
      </c>
      <c r="R2151">
        <f>INDEX(reward!$A:$B,$D2151+$F2151+$H2151, 2)</f>
        <v>0</v>
      </c>
      <c r="S2151">
        <f>INDEX(reward!$A:$B,$B2151+$F2151+$J2151, 2)</f>
        <v>0</v>
      </c>
    </row>
    <row r="2152" spans="12:19" ht="18.75" customHeight="1" x14ac:dyDescent="0.15">
      <c r="L2152">
        <f>IFERROR(INDEX(reward!$A:$B,$B2152+$C2152+$D2152, 2), "")</f>
        <v>0</v>
      </c>
      <c r="M2152">
        <f>INDEX(reward!$A:$B,$E2152+$F2152+$G2152, 2)</f>
        <v>0</v>
      </c>
      <c r="N2152">
        <f>INDEX(reward!$A:$B,$H2152+$I2152+$J2152, 2)</f>
        <v>0</v>
      </c>
      <c r="O2152">
        <f>INDEX(reward!$A:$B,$B2152+$E2152+$H2152, 2)</f>
        <v>0</v>
      </c>
      <c r="P2152">
        <f>INDEX(reward!$A:$B,$C2152+$F2152+$I2152, 2)</f>
        <v>0</v>
      </c>
      <c r="Q2152">
        <f>INDEX(reward!$A:$B,$D2152+$G2152+$J2152, 2)</f>
        <v>0</v>
      </c>
      <c r="R2152">
        <f>INDEX(reward!$A:$B,$D2152+$F2152+$H2152, 2)</f>
        <v>0</v>
      </c>
      <c r="S2152">
        <f>INDEX(reward!$A:$B,$B2152+$F2152+$J2152, 2)</f>
        <v>0</v>
      </c>
    </row>
    <row r="2153" spans="12:19" ht="18.75" customHeight="1" x14ac:dyDescent="0.15">
      <c r="L2153">
        <f>IFERROR(INDEX(reward!$A:$B,$B2153+$C2153+$D2153, 2), "")</f>
        <v>0</v>
      </c>
      <c r="M2153">
        <f>INDEX(reward!$A:$B,$E2153+$F2153+$G2153, 2)</f>
        <v>0</v>
      </c>
      <c r="N2153">
        <f>INDEX(reward!$A:$B,$H2153+$I2153+$J2153, 2)</f>
        <v>0</v>
      </c>
      <c r="O2153">
        <f>INDEX(reward!$A:$B,$B2153+$E2153+$H2153, 2)</f>
        <v>0</v>
      </c>
      <c r="P2153">
        <f>INDEX(reward!$A:$B,$C2153+$F2153+$I2153, 2)</f>
        <v>0</v>
      </c>
      <c r="Q2153">
        <f>INDEX(reward!$A:$B,$D2153+$G2153+$J2153, 2)</f>
        <v>0</v>
      </c>
      <c r="R2153">
        <f>INDEX(reward!$A:$B,$D2153+$F2153+$H2153, 2)</f>
        <v>0</v>
      </c>
      <c r="S2153">
        <f>INDEX(reward!$A:$B,$B2153+$F2153+$J2153, 2)</f>
        <v>0</v>
      </c>
    </row>
    <row r="2154" spans="12:19" ht="18.75" customHeight="1" x14ac:dyDescent="0.15">
      <c r="L2154">
        <f>IFERROR(INDEX(reward!$A:$B,$B2154+$C2154+$D2154, 2), "")</f>
        <v>0</v>
      </c>
      <c r="M2154">
        <f>INDEX(reward!$A:$B,$E2154+$F2154+$G2154, 2)</f>
        <v>0</v>
      </c>
      <c r="N2154">
        <f>INDEX(reward!$A:$B,$H2154+$I2154+$J2154, 2)</f>
        <v>0</v>
      </c>
      <c r="O2154">
        <f>INDEX(reward!$A:$B,$B2154+$E2154+$H2154, 2)</f>
        <v>0</v>
      </c>
      <c r="P2154">
        <f>INDEX(reward!$A:$B,$C2154+$F2154+$I2154, 2)</f>
        <v>0</v>
      </c>
      <c r="Q2154">
        <f>INDEX(reward!$A:$B,$D2154+$G2154+$J2154, 2)</f>
        <v>0</v>
      </c>
      <c r="R2154">
        <f>INDEX(reward!$A:$B,$D2154+$F2154+$H2154, 2)</f>
        <v>0</v>
      </c>
      <c r="S2154">
        <f>INDEX(reward!$A:$B,$B2154+$F2154+$J2154, 2)</f>
        <v>0</v>
      </c>
    </row>
    <row r="2155" spans="12:19" ht="18.75" customHeight="1" x14ac:dyDescent="0.15">
      <c r="L2155">
        <f>IFERROR(INDEX(reward!$A:$B,$B2155+$C2155+$D2155, 2), "")</f>
        <v>0</v>
      </c>
      <c r="M2155">
        <f>INDEX(reward!$A:$B,$E2155+$F2155+$G2155, 2)</f>
        <v>0</v>
      </c>
      <c r="N2155">
        <f>INDEX(reward!$A:$B,$H2155+$I2155+$J2155, 2)</f>
        <v>0</v>
      </c>
      <c r="O2155">
        <f>INDEX(reward!$A:$B,$B2155+$E2155+$H2155, 2)</f>
        <v>0</v>
      </c>
      <c r="P2155">
        <f>INDEX(reward!$A:$B,$C2155+$F2155+$I2155, 2)</f>
        <v>0</v>
      </c>
      <c r="Q2155">
        <f>INDEX(reward!$A:$B,$D2155+$G2155+$J2155, 2)</f>
        <v>0</v>
      </c>
      <c r="R2155">
        <f>INDEX(reward!$A:$B,$D2155+$F2155+$H2155, 2)</f>
        <v>0</v>
      </c>
      <c r="S2155">
        <f>INDEX(reward!$A:$B,$B2155+$F2155+$J2155, 2)</f>
        <v>0</v>
      </c>
    </row>
    <row r="2156" spans="12:19" ht="18.75" customHeight="1" x14ac:dyDescent="0.15">
      <c r="L2156">
        <f>IFERROR(INDEX(reward!$A:$B,$B2156+$C2156+$D2156, 2), "")</f>
        <v>0</v>
      </c>
      <c r="M2156">
        <f>INDEX(reward!$A:$B,$E2156+$F2156+$G2156, 2)</f>
        <v>0</v>
      </c>
      <c r="N2156">
        <f>INDEX(reward!$A:$B,$H2156+$I2156+$J2156, 2)</f>
        <v>0</v>
      </c>
      <c r="O2156">
        <f>INDEX(reward!$A:$B,$B2156+$E2156+$H2156, 2)</f>
        <v>0</v>
      </c>
      <c r="P2156">
        <f>INDEX(reward!$A:$B,$C2156+$F2156+$I2156, 2)</f>
        <v>0</v>
      </c>
      <c r="Q2156">
        <f>INDEX(reward!$A:$B,$D2156+$G2156+$J2156, 2)</f>
        <v>0</v>
      </c>
      <c r="R2156">
        <f>INDEX(reward!$A:$B,$D2156+$F2156+$H2156, 2)</f>
        <v>0</v>
      </c>
      <c r="S2156">
        <f>INDEX(reward!$A:$B,$B2156+$F2156+$J2156, 2)</f>
        <v>0</v>
      </c>
    </row>
    <row r="2157" spans="12:19" ht="18.75" customHeight="1" x14ac:dyDescent="0.15">
      <c r="L2157">
        <f>IFERROR(INDEX(reward!$A:$B,$B2157+$C2157+$D2157, 2), "")</f>
        <v>0</v>
      </c>
      <c r="M2157">
        <f>INDEX(reward!$A:$B,$E2157+$F2157+$G2157, 2)</f>
        <v>0</v>
      </c>
      <c r="N2157">
        <f>INDEX(reward!$A:$B,$H2157+$I2157+$J2157, 2)</f>
        <v>0</v>
      </c>
      <c r="O2157">
        <f>INDEX(reward!$A:$B,$B2157+$E2157+$H2157, 2)</f>
        <v>0</v>
      </c>
      <c r="P2157">
        <f>INDEX(reward!$A:$B,$C2157+$F2157+$I2157, 2)</f>
        <v>0</v>
      </c>
      <c r="Q2157">
        <f>INDEX(reward!$A:$B,$D2157+$G2157+$J2157, 2)</f>
        <v>0</v>
      </c>
      <c r="R2157">
        <f>INDEX(reward!$A:$B,$D2157+$F2157+$H2157, 2)</f>
        <v>0</v>
      </c>
      <c r="S2157">
        <f>INDEX(reward!$A:$B,$B2157+$F2157+$J2157, 2)</f>
        <v>0</v>
      </c>
    </row>
    <row r="2158" spans="12:19" ht="18.75" customHeight="1" x14ac:dyDescent="0.15">
      <c r="L2158">
        <f>IFERROR(INDEX(reward!$A:$B,$B2158+$C2158+$D2158, 2), "")</f>
        <v>0</v>
      </c>
      <c r="M2158">
        <f>INDEX(reward!$A:$B,$E2158+$F2158+$G2158, 2)</f>
        <v>0</v>
      </c>
      <c r="N2158">
        <f>INDEX(reward!$A:$B,$H2158+$I2158+$J2158, 2)</f>
        <v>0</v>
      </c>
      <c r="O2158">
        <f>INDEX(reward!$A:$B,$B2158+$E2158+$H2158, 2)</f>
        <v>0</v>
      </c>
      <c r="P2158">
        <f>INDEX(reward!$A:$B,$C2158+$F2158+$I2158, 2)</f>
        <v>0</v>
      </c>
      <c r="Q2158">
        <f>INDEX(reward!$A:$B,$D2158+$G2158+$J2158, 2)</f>
        <v>0</v>
      </c>
      <c r="R2158">
        <f>INDEX(reward!$A:$B,$D2158+$F2158+$H2158, 2)</f>
        <v>0</v>
      </c>
      <c r="S2158">
        <f>INDEX(reward!$A:$B,$B2158+$F2158+$J2158, 2)</f>
        <v>0</v>
      </c>
    </row>
    <row r="2159" spans="12:19" ht="18.75" customHeight="1" x14ac:dyDescent="0.15">
      <c r="L2159">
        <f>IFERROR(INDEX(reward!$A:$B,$B2159+$C2159+$D2159, 2), "")</f>
        <v>0</v>
      </c>
      <c r="M2159">
        <f>INDEX(reward!$A:$B,$E2159+$F2159+$G2159, 2)</f>
        <v>0</v>
      </c>
      <c r="N2159">
        <f>INDEX(reward!$A:$B,$H2159+$I2159+$J2159, 2)</f>
        <v>0</v>
      </c>
      <c r="O2159">
        <f>INDEX(reward!$A:$B,$B2159+$E2159+$H2159, 2)</f>
        <v>0</v>
      </c>
      <c r="P2159">
        <f>INDEX(reward!$A:$B,$C2159+$F2159+$I2159, 2)</f>
        <v>0</v>
      </c>
      <c r="Q2159">
        <f>INDEX(reward!$A:$B,$D2159+$G2159+$J2159, 2)</f>
        <v>0</v>
      </c>
      <c r="R2159">
        <f>INDEX(reward!$A:$B,$D2159+$F2159+$H2159, 2)</f>
        <v>0</v>
      </c>
      <c r="S2159">
        <f>INDEX(reward!$A:$B,$B2159+$F2159+$J2159, 2)</f>
        <v>0</v>
      </c>
    </row>
    <row r="2160" spans="12:19" ht="18.75" customHeight="1" x14ac:dyDescent="0.15">
      <c r="L2160">
        <f>IFERROR(INDEX(reward!$A:$B,$B2160+$C2160+$D2160, 2), "")</f>
        <v>0</v>
      </c>
      <c r="M2160">
        <f>INDEX(reward!$A:$B,$E2160+$F2160+$G2160, 2)</f>
        <v>0</v>
      </c>
      <c r="N2160">
        <f>INDEX(reward!$A:$B,$H2160+$I2160+$J2160, 2)</f>
        <v>0</v>
      </c>
      <c r="O2160">
        <f>INDEX(reward!$A:$B,$B2160+$E2160+$H2160, 2)</f>
        <v>0</v>
      </c>
      <c r="P2160">
        <f>INDEX(reward!$A:$B,$C2160+$F2160+$I2160, 2)</f>
        <v>0</v>
      </c>
      <c r="Q2160">
        <f>INDEX(reward!$A:$B,$D2160+$G2160+$J2160, 2)</f>
        <v>0</v>
      </c>
      <c r="R2160">
        <f>INDEX(reward!$A:$B,$D2160+$F2160+$H2160, 2)</f>
        <v>0</v>
      </c>
      <c r="S2160">
        <f>INDEX(reward!$A:$B,$B2160+$F2160+$J2160, 2)</f>
        <v>0</v>
      </c>
    </row>
    <row r="2161" spans="12:19" ht="18.75" customHeight="1" x14ac:dyDescent="0.15">
      <c r="L2161">
        <f>IFERROR(INDEX(reward!$A:$B,$B2161+$C2161+$D2161, 2), "")</f>
        <v>0</v>
      </c>
      <c r="M2161">
        <f>INDEX(reward!$A:$B,$E2161+$F2161+$G2161, 2)</f>
        <v>0</v>
      </c>
      <c r="N2161">
        <f>INDEX(reward!$A:$B,$H2161+$I2161+$J2161, 2)</f>
        <v>0</v>
      </c>
      <c r="O2161">
        <f>INDEX(reward!$A:$B,$B2161+$E2161+$H2161, 2)</f>
        <v>0</v>
      </c>
      <c r="P2161">
        <f>INDEX(reward!$A:$B,$C2161+$F2161+$I2161, 2)</f>
        <v>0</v>
      </c>
      <c r="Q2161">
        <f>INDEX(reward!$A:$B,$D2161+$G2161+$J2161, 2)</f>
        <v>0</v>
      </c>
      <c r="R2161">
        <f>INDEX(reward!$A:$B,$D2161+$F2161+$H2161, 2)</f>
        <v>0</v>
      </c>
      <c r="S2161">
        <f>INDEX(reward!$A:$B,$B2161+$F2161+$J2161, 2)</f>
        <v>0</v>
      </c>
    </row>
    <row r="2162" spans="12:19" ht="18.75" customHeight="1" x14ac:dyDescent="0.15">
      <c r="L2162">
        <f>IFERROR(INDEX(reward!$A:$B,$B2162+$C2162+$D2162, 2), "")</f>
        <v>0</v>
      </c>
      <c r="M2162">
        <f>INDEX(reward!$A:$B,$E2162+$F2162+$G2162, 2)</f>
        <v>0</v>
      </c>
      <c r="N2162">
        <f>INDEX(reward!$A:$B,$H2162+$I2162+$J2162, 2)</f>
        <v>0</v>
      </c>
      <c r="O2162">
        <f>INDEX(reward!$A:$B,$B2162+$E2162+$H2162, 2)</f>
        <v>0</v>
      </c>
      <c r="P2162">
        <f>INDEX(reward!$A:$B,$C2162+$F2162+$I2162, 2)</f>
        <v>0</v>
      </c>
      <c r="Q2162">
        <f>INDEX(reward!$A:$B,$D2162+$G2162+$J2162, 2)</f>
        <v>0</v>
      </c>
      <c r="R2162">
        <f>INDEX(reward!$A:$B,$D2162+$F2162+$H2162, 2)</f>
        <v>0</v>
      </c>
      <c r="S2162">
        <f>INDEX(reward!$A:$B,$B2162+$F2162+$J2162, 2)</f>
        <v>0</v>
      </c>
    </row>
    <row r="2163" spans="12:19" ht="18.75" customHeight="1" x14ac:dyDescent="0.15">
      <c r="L2163">
        <f>IFERROR(INDEX(reward!$A:$B,$B2163+$C2163+$D2163, 2), "")</f>
        <v>0</v>
      </c>
      <c r="M2163">
        <f>INDEX(reward!$A:$B,$E2163+$F2163+$G2163, 2)</f>
        <v>0</v>
      </c>
      <c r="N2163">
        <f>INDEX(reward!$A:$B,$H2163+$I2163+$J2163, 2)</f>
        <v>0</v>
      </c>
      <c r="O2163">
        <f>INDEX(reward!$A:$B,$B2163+$E2163+$H2163, 2)</f>
        <v>0</v>
      </c>
      <c r="P2163">
        <f>INDEX(reward!$A:$B,$C2163+$F2163+$I2163, 2)</f>
        <v>0</v>
      </c>
      <c r="Q2163">
        <f>INDEX(reward!$A:$B,$D2163+$G2163+$J2163, 2)</f>
        <v>0</v>
      </c>
      <c r="R2163">
        <f>INDEX(reward!$A:$B,$D2163+$F2163+$H2163, 2)</f>
        <v>0</v>
      </c>
      <c r="S2163">
        <f>INDEX(reward!$A:$B,$B2163+$F2163+$J2163, 2)</f>
        <v>0</v>
      </c>
    </row>
    <row r="2164" spans="12:19" ht="18.75" customHeight="1" x14ac:dyDescent="0.15">
      <c r="L2164">
        <f>IFERROR(INDEX(reward!$A:$B,$B2164+$C2164+$D2164, 2), "")</f>
        <v>0</v>
      </c>
      <c r="M2164">
        <f>INDEX(reward!$A:$B,$E2164+$F2164+$G2164, 2)</f>
        <v>0</v>
      </c>
      <c r="N2164">
        <f>INDEX(reward!$A:$B,$H2164+$I2164+$J2164, 2)</f>
        <v>0</v>
      </c>
      <c r="O2164">
        <f>INDEX(reward!$A:$B,$B2164+$E2164+$H2164, 2)</f>
        <v>0</v>
      </c>
      <c r="P2164">
        <f>INDEX(reward!$A:$B,$C2164+$F2164+$I2164, 2)</f>
        <v>0</v>
      </c>
      <c r="Q2164">
        <f>INDEX(reward!$A:$B,$D2164+$G2164+$J2164, 2)</f>
        <v>0</v>
      </c>
      <c r="R2164">
        <f>INDEX(reward!$A:$B,$D2164+$F2164+$H2164, 2)</f>
        <v>0</v>
      </c>
      <c r="S2164">
        <f>INDEX(reward!$A:$B,$B2164+$F2164+$J2164, 2)</f>
        <v>0</v>
      </c>
    </row>
    <row r="2165" spans="12:19" ht="18.75" customHeight="1" x14ac:dyDescent="0.15">
      <c r="L2165">
        <f>IFERROR(INDEX(reward!$A:$B,$B2165+$C2165+$D2165, 2), "")</f>
        <v>0</v>
      </c>
      <c r="M2165">
        <f>INDEX(reward!$A:$B,$E2165+$F2165+$G2165, 2)</f>
        <v>0</v>
      </c>
      <c r="N2165">
        <f>INDEX(reward!$A:$B,$H2165+$I2165+$J2165, 2)</f>
        <v>0</v>
      </c>
      <c r="O2165">
        <f>INDEX(reward!$A:$B,$B2165+$E2165+$H2165, 2)</f>
        <v>0</v>
      </c>
      <c r="P2165">
        <f>INDEX(reward!$A:$B,$C2165+$F2165+$I2165, 2)</f>
        <v>0</v>
      </c>
      <c r="Q2165">
        <f>INDEX(reward!$A:$B,$D2165+$G2165+$J2165, 2)</f>
        <v>0</v>
      </c>
      <c r="R2165">
        <f>INDEX(reward!$A:$B,$D2165+$F2165+$H2165, 2)</f>
        <v>0</v>
      </c>
      <c r="S2165">
        <f>INDEX(reward!$A:$B,$B2165+$F2165+$J2165, 2)</f>
        <v>0</v>
      </c>
    </row>
    <row r="2166" spans="12:19" ht="18.75" customHeight="1" x14ac:dyDescent="0.15">
      <c r="L2166">
        <f>IFERROR(INDEX(reward!$A:$B,$B2166+$C2166+$D2166, 2), "")</f>
        <v>0</v>
      </c>
      <c r="M2166">
        <f>INDEX(reward!$A:$B,$E2166+$F2166+$G2166, 2)</f>
        <v>0</v>
      </c>
      <c r="N2166">
        <f>INDEX(reward!$A:$B,$H2166+$I2166+$J2166, 2)</f>
        <v>0</v>
      </c>
      <c r="O2166">
        <f>INDEX(reward!$A:$B,$B2166+$E2166+$H2166, 2)</f>
        <v>0</v>
      </c>
      <c r="P2166">
        <f>INDEX(reward!$A:$B,$C2166+$F2166+$I2166, 2)</f>
        <v>0</v>
      </c>
      <c r="Q2166">
        <f>INDEX(reward!$A:$B,$D2166+$G2166+$J2166, 2)</f>
        <v>0</v>
      </c>
      <c r="R2166">
        <f>INDEX(reward!$A:$B,$D2166+$F2166+$H2166, 2)</f>
        <v>0</v>
      </c>
      <c r="S2166">
        <f>INDEX(reward!$A:$B,$B2166+$F2166+$J2166, 2)</f>
        <v>0</v>
      </c>
    </row>
    <row r="2167" spans="12:19" ht="18.75" customHeight="1" x14ac:dyDescent="0.15">
      <c r="L2167">
        <f>IFERROR(INDEX(reward!$A:$B,$B2167+$C2167+$D2167, 2), "")</f>
        <v>0</v>
      </c>
      <c r="M2167">
        <f>INDEX(reward!$A:$B,$E2167+$F2167+$G2167, 2)</f>
        <v>0</v>
      </c>
      <c r="N2167">
        <f>INDEX(reward!$A:$B,$H2167+$I2167+$J2167, 2)</f>
        <v>0</v>
      </c>
      <c r="O2167">
        <f>INDEX(reward!$A:$B,$B2167+$E2167+$H2167, 2)</f>
        <v>0</v>
      </c>
      <c r="P2167">
        <f>INDEX(reward!$A:$B,$C2167+$F2167+$I2167, 2)</f>
        <v>0</v>
      </c>
      <c r="Q2167">
        <f>INDEX(reward!$A:$B,$D2167+$G2167+$J2167, 2)</f>
        <v>0</v>
      </c>
      <c r="R2167">
        <f>INDEX(reward!$A:$B,$D2167+$F2167+$H2167, 2)</f>
        <v>0</v>
      </c>
      <c r="S2167">
        <f>INDEX(reward!$A:$B,$B2167+$F2167+$J2167, 2)</f>
        <v>0</v>
      </c>
    </row>
    <row r="2168" spans="12:19" ht="18.75" customHeight="1" x14ac:dyDescent="0.15">
      <c r="L2168">
        <f>IFERROR(INDEX(reward!$A:$B,$B2168+$C2168+$D2168, 2), "")</f>
        <v>0</v>
      </c>
      <c r="M2168">
        <f>INDEX(reward!$A:$B,$E2168+$F2168+$G2168, 2)</f>
        <v>0</v>
      </c>
      <c r="N2168">
        <f>INDEX(reward!$A:$B,$H2168+$I2168+$J2168, 2)</f>
        <v>0</v>
      </c>
      <c r="O2168">
        <f>INDEX(reward!$A:$B,$B2168+$E2168+$H2168, 2)</f>
        <v>0</v>
      </c>
      <c r="P2168">
        <f>INDEX(reward!$A:$B,$C2168+$F2168+$I2168, 2)</f>
        <v>0</v>
      </c>
      <c r="Q2168">
        <f>INDEX(reward!$A:$B,$D2168+$G2168+$J2168, 2)</f>
        <v>0</v>
      </c>
      <c r="R2168">
        <f>INDEX(reward!$A:$B,$D2168+$F2168+$H2168, 2)</f>
        <v>0</v>
      </c>
      <c r="S2168">
        <f>INDEX(reward!$A:$B,$B2168+$F2168+$J2168, 2)</f>
        <v>0</v>
      </c>
    </row>
    <row r="2169" spans="12:19" ht="18.75" customHeight="1" x14ac:dyDescent="0.15">
      <c r="L2169">
        <f>IFERROR(INDEX(reward!$A:$B,$B2169+$C2169+$D2169, 2), "")</f>
        <v>0</v>
      </c>
      <c r="M2169">
        <f>INDEX(reward!$A:$B,$E2169+$F2169+$G2169, 2)</f>
        <v>0</v>
      </c>
      <c r="N2169">
        <f>INDEX(reward!$A:$B,$H2169+$I2169+$J2169, 2)</f>
        <v>0</v>
      </c>
      <c r="O2169">
        <f>INDEX(reward!$A:$B,$B2169+$E2169+$H2169, 2)</f>
        <v>0</v>
      </c>
      <c r="P2169">
        <f>INDEX(reward!$A:$B,$C2169+$F2169+$I2169, 2)</f>
        <v>0</v>
      </c>
      <c r="Q2169">
        <f>INDEX(reward!$A:$B,$D2169+$G2169+$J2169, 2)</f>
        <v>0</v>
      </c>
      <c r="R2169">
        <f>INDEX(reward!$A:$B,$D2169+$F2169+$H2169, 2)</f>
        <v>0</v>
      </c>
      <c r="S2169">
        <f>INDEX(reward!$A:$B,$B2169+$F2169+$J2169, 2)</f>
        <v>0</v>
      </c>
    </row>
    <row r="2170" spans="12:19" ht="18.75" customHeight="1" x14ac:dyDescent="0.15">
      <c r="L2170">
        <f>IFERROR(INDEX(reward!$A:$B,$B2170+$C2170+$D2170, 2), "")</f>
        <v>0</v>
      </c>
      <c r="M2170">
        <f>INDEX(reward!$A:$B,$E2170+$F2170+$G2170, 2)</f>
        <v>0</v>
      </c>
      <c r="N2170">
        <f>INDEX(reward!$A:$B,$H2170+$I2170+$J2170, 2)</f>
        <v>0</v>
      </c>
      <c r="O2170">
        <f>INDEX(reward!$A:$B,$B2170+$E2170+$H2170, 2)</f>
        <v>0</v>
      </c>
      <c r="P2170">
        <f>INDEX(reward!$A:$B,$C2170+$F2170+$I2170, 2)</f>
        <v>0</v>
      </c>
      <c r="Q2170">
        <f>INDEX(reward!$A:$B,$D2170+$G2170+$J2170, 2)</f>
        <v>0</v>
      </c>
      <c r="R2170">
        <f>INDEX(reward!$A:$B,$D2170+$F2170+$H2170, 2)</f>
        <v>0</v>
      </c>
      <c r="S2170">
        <f>INDEX(reward!$A:$B,$B2170+$F2170+$J2170, 2)</f>
        <v>0</v>
      </c>
    </row>
    <row r="2171" spans="12:19" ht="18.75" customHeight="1" x14ac:dyDescent="0.15">
      <c r="L2171">
        <f>IFERROR(INDEX(reward!$A:$B,$B2171+$C2171+$D2171, 2), "")</f>
        <v>0</v>
      </c>
      <c r="M2171">
        <f>INDEX(reward!$A:$B,$E2171+$F2171+$G2171, 2)</f>
        <v>0</v>
      </c>
      <c r="N2171">
        <f>INDEX(reward!$A:$B,$H2171+$I2171+$J2171, 2)</f>
        <v>0</v>
      </c>
      <c r="O2171">
        <f>INDEX(reward!$A:$B,$B2171+$E2171+$H2171, 2)</f>
        <v>0</v>
      </c>
      <c r="P2171">
        <f>INDEX(reward!$A:$B,$C2171+$F2171+$I2171, 2)</f>
        <v>0</v>
      </c>
      <c r="Q2171">
        <f>INDEX(reward!$A:$B,$D2171+$G2171+$J2171, 2)</f>
        <v>0</v>
      </c>
      <c r="R2171">
        <f>INDEX(reward!$A:$B,$D2171+$F2171+$H2171, 2)</f>
        <v>0</v>
      </c>
      <c r="S2171">
        <f>INDEX(reward!$A:$B,$B2171+$F2171+$J2171, 2)</f>
        <v>0</v>
      </c>
    </row>
    <row r="2172" spans="12:19" ht="18.75" customHeight="1" x14ac:dyDescent="0.15">
      <c r="L2172">
        <f>IFERROR(INDEX(reward!$A:$B,$B2172+$C2172+$D2172, 2), "")</f>
        <v>0</v>
      </c>
      <c r="M2172">
        <f>INDEX(reward!$A:$B,$E2172+$F2172+$G2172, 2)</f>
        <v>0</v>
      </c>
      <c r="N2172">
        <f>INDEX(reward!$A:$B,$H2172+$I2172+$J2172, 2)</f>
        <v>0</v>
      </c>
      <c r="O2172">
        <f>INDEX(reward!$A:$B,$B2172+$E2172+$H2172, 2)</f>
        <v>0</v>
      </c>
      <c r="P2172">
        <f>INDEX(reward!$A:$B,$C2172+$F2172+$I2172, 2)</f>
        <v>0</v>
      </c>
      <c r="Q2172">
        <f>INDEX(reward!$A:$B,$D2172+$G2172+$J2172, 2)</f>
        <v>0</v>
      </c>
      <c r="R2172">
        <f>INDEX(reward!$A:$B,$D2172+$F2172+$H2172, 2)</f>
        <v>0</v>
      </c>
      <c r="S2172">
        <f>INDEX(reward!$A:$B,$B2172+$F2172+$J2172, 2)</f>
        <v>0</v>
      </c>
    </row>
    <row r="2173" spans="12:19" ht="18.75" customHeight="1" x14ac:dyDescent="0.15">
      <c r="L2173">
        <f>IFERROR(INDEX(reward!$A:$B,$B2173+$C2173+$D2173, 2), "")</f>
        <v>0</v>
      </c>
      <c r="M2173">
        <f>INDEX(reward!$A:$B,$E2173+$F2173+$G2173, 2)</f>
        <v>0</v>
      </c>
      <c r="N2173">
        <f>INDEX(reward!$A:$B,$H2173+$I2173+$J2173, 2)</f>
        <v>0</v>
      </c>
      <c r="O2173">
        <f>INDEX(reward!$A:$B,$B2173+$E2173+$H2173, 2)</f>
        <v>0</v>
      </c>
      <c r="P2173">
        <f>INDEX(reward!$A:$B,$C2173+$F2173+$I2173, 2)</f>
        <v>0</v>
      </c>
      <c r="Q2173">
        <f>INDEX(reward!$A:$B,$D2173+$G2173+$J2173, 2)</f>
        <v>0</v>
      </c>
      <c r="R2173">
        <f>INDEX(reward!$A:$B,$D2173+$F2173+$H2173, 2)</f>
        <v>0</v>
      </c>
      <c r="S2173">
        <f>INDEX(reward!$A:$B,$B2173+$F2173+$J2173, 2)</f>
        <v>0</v>
      </c>
    </row>
    <row r="2174" spans="12:19" ht="18.75" customHeight="1" x14ac:dyDescent="0.15">
      <c r="L2174">
        <f>IFERROR(INDEX(reward!$A:$B,$B2174+$C2174+$D2174, 2), "")</f>
        <v>0</v>
      </c>
      <c r="M2174">
        <f>INDEX(reward!$A:$B,$E2174+$F2174+$G2174, 2)</f>
        <v>0</v>
      </c>
      <c r="N2174">
        <f>INDEX(reward!$A:$B,$H2174+$I2174+$J2174, 2)</f>
        <v>0</v>
      </c>
      <c r="O2174">
        <f>INDEX(reward!$A:$B,$B2174+$E2174+$H2174, 2)</f>
        <v>0</v>
      </c>
      <c r="P2174">
        <f>INDEX(reward!$A:$B,$C2174+$F2174+$I2174, 2)</f>
        <v>0</v>
      </c>
      <c r="Q2174">
        <f>INDEX(reward!$A:$B,$D2174+$G2174+$J2174, 2)</f>
        <v>0</v>
      </c>
      <c r="R2174">
        <f>INDEX(reward!$A:$B,$D2174+$F2174+$H2174, 2)</f>
        <v>0</v>
      </c>
      <c r="S2174">
        <f>INDEX(reward!$A:$B,$B2174+$F2174+$J2174, 2)</f>
        <v>0</v>
      </c>
    </row>
    <row r="2175" spans="12:19" ht="18.75" customHeight="1" x14ac:dyDescent="0.15">
      <c r="L2175">
        <f>IFERROR(INDEX(reward!$A:$B,$B2175+$C2175+$D2175, 2), "")</f>
        <v>0</v>
      </c>
      <c r="M2175">
        <f>INDEX(reward!$A:$B,$E2175+$F2175+$G2175, 2)</f>
        <v>0</v>
      </c>
      <c r="N2175">
        <f>INDEX(reward!$A:$B,$H2175+$I2175+$J2175, 2)</f>
        <v>0</v>
      </c>
      <c r="O2175">
        <f>INDEX(reward!$A:$B,$B2175+$E2175+$H2175, 2)</f>
        <v>0</v>
      </c>
      <c r="P2175">
        <f>INDEX(reward!$A:$B,$C2175+$F2175+$I2175, 2)</f>
        <v>0</v>
      </c>
      <c r="Q2175">
        <f>INDEX(reward!$A:$B,$D2175+$G2175+$J2175, 2)</f>
        <v>0</v>
      </c>
      <c r="R2175">
        <f>INDEX(reward!$A:$B,$D2175+$F2175+$H2175, 2)</f>
        <v>0</v>
      </c>
      <c r="S2175">
        <f>INDEX(reward!$A:$B,$B2175+$F2175+$J2175, 2)</f>
        <v>0</v>
      </c>
    </row>
    <row r="2176" spans="12:19" ht="18.75" customHeight="1" x14ac:dyDescent="0.15">
      <c r="L2176">
        <f>IFERROR(INDEX(reward!$A:$B,$B2176+$C2176+$D2176, 2), "")</f>
        <v>0</v>
      </c>
      <c r="M2176">
        <f>INDEX(reward!$A:$B,$E2176+$F2176+$G2176, 2)</f>
        <v>0</v>
      </c>
      <c r="N2176">
        <f>INDEX(reward!$A:$B,$H2176+$I2176+$J2176, 2)</f>
        <v>0</v>
      </c>
      <c r="O2176">
        <f>INDEX(reward!$A:$B,$B2176+$E2176+$H2176, 2)</f>
        <v>0</v>
      </c>
      <c r="P2176">
        <f>INDEX(reward!$A:$B,$C2176+$F2176+$I2176, 2)</f>
        <v>0</v>
      </c>
      <c r="Q2176">
        <f>INDEX(reward!$A:$B,$D2176+$G2176+$J2176, 2)</f>
        <v>0</v>
      </c>
      <c r="R2176">
        <f>INDEX(reward!$A:$B,$D2176+$F2176+$H2176, 2)</f>
        <v>0</v>
      </c>
      <c r="S2176">
        <f>INDEX(reward!$A:$B,$B2176+$F2176+$J2176, 2)</f>
        <v>0</v>
      </c>
    </row>
    <row r="2177" spans="12:19" ht="18.75" customHeight="1" x14ac:dyDescent="0.15">
      <c r="L2177">
        <f>IFERROR(INDEX(reward!$A:$B,$B2177+$C2177+$D2177, 2), "")</f>
        <v>0</v>
      </c>
      <c r="M2177">
        <f>INDEX(reward!$A:$B,$E2177+$F2177+$G2177, 2)</f>
        <v>0</v>
      </c>
      <c r="N2177">
        <f>INDEX(reward!$A:$B,$H2177+$I2177+$J2177, 2)</f>
        <v>0</v>
      </c>
      <c r="O2177">
        <f>INDEX(reward!$A:$B,$B2177+$E2177+$H2177, 2)</f>
        <v>0</v>
      </c>
      <c r="P2177">
        <f>INDEX(reward!$A:$B,$C2177+$F2177+$I2177, 2)</f>
        <v>0</v>
      </c>
      <c r="Q2177">
        <f>INDEX(reward!$A:$B,$D2177+$G2177+$J2177, 2)</f>
        <v>0</v>
      </c>
      <c r="R2177">
        <f>INDEX(reward!$A:$B,$D2177+$F2177+$H2177, 2)</f>
        <v>0</v>
      </c>
      <c r="S2177">
        <f>INDEX(reward!$A:$B,$B2177+$F2177+$J2177, 2)</f>
        <v>0</v>
      </c>
    </row>
    <row r="2178" spans="12:19" ht="18.75" customHeight="1" x14ac:dyDescent="0.15">
      <c r="L2178">
        <f>IFERROR(INDEX(reward!$A:$B,$B2178+$C2178+$D2178, 2), "")</f>
        <v>0</v>
      </c>
      <c r="M2178">
        <f>INDEX(reward!$A:$B,$E2178+$F2178+$G2178, 2)</f>
        <v>0</v>
      </c>
      <c r="N2178">
        <f>INDEX(reward!$A:$B,$H2178+$I2178+$J2178, 2)</f>
        <v>0</v>
      </c>
      <c r="O2178">
        <f>INDEX(reward!$A:$B,$B2178+$E2178+$H2178, 2)</f>
        <v>0</v>
      </c>
      <c r="P2178">
        <f>INDEX(reward!$A:$B,$C2178+$F2178+$I2178, 2)</f>
        <v>0</v>
      </c>
      <c r="Q2178">
        <f>INDEX(reward!$A:$B,$D2178+$G2178+$J2178, 2)</f>
        <v>0</v>
      </c>
      <c r="R2178">
        <f>INDEX(reward!$A:$B,$D2178+$F2178+$H2178, 2)</f>
        <v>0</v>
      </c>
      <c r="S2178">
        <f>INDEX(reward!$A:$B,$B2178+$F2178+$J2178, 2)</f>
        <v>0</v>
      </c>
    </row>
    <row r="2179" spans="12:19" ht="18.75" customHeight="1" x14ac:dyDescent="0.15">
      <c r="L2179">
        <f>IFERROR(INDEX(reward!$A:$B,$B2179+$C2179+$D2179, 2), "")</f>
        <v>0</v>
      </c>
      <c r="M2179">
        <f>INDEX(reward!$A:$B,$E2179+$F2179+$G2179, 2)</f>
        <v>0</v>
      </c>
      <c r="N2179">
        <f>INDEX(reward!$A:$B,$H2179+$I2179+$J2179, 2)</f>
        <v>0</v>
      </c>
      <c r="O2179">
        <f>INDEX(reward!$A:$B,$B2179+$E2179+$H2179, 2)</f>
        <v>0</v>
      </c>
      <c r="P2179">
        <f>INDEX(reward!$A:$B,$C2179+$F2179+$I2179, 2)</f>
        <v>0</v>
      </c>
      <c r="Q2179">
        <f>INDEX(reward!$A:$B,$D2179+$G2179+$J2179, 2)</f>
        <v>0</v>
      </c>
      <c r="R2179">
        <f>INDEX(reward!$A:$B,$D2179+$F2179+$H2179, 2)</f>
        <v>0</v>
      </c>
      <c r="S2179">
        <f>INDEX(reward!$A:$B,$B2179+$F2179+$J2179, 2)</f>
        <v>0</v>
      </c>
    </row>
    <row r="2180" spans="12:19" ht="18.75" customHeight="1" x14ac:dyDescent="0.15">
      <c r="L2180">
        <f>IFERROR(INDEX(reward!$A:$B,$B2180+$C2180+$D2180, 2), "")</f>
        <v>0</v>
      </c>
      <c r="M2180">
        <f>INDEX(reward!$A:$B,$E2180+$F2180+$G2180, 2)</f>
        <v>0</v>
      </c>
      <c r="N2180">
        <f>INDEX(reward!$A:$B,$H2180+$I2180+$J2180, 2)</f>
        <v>0</v>
      </c>
      <c r="O2180">
        <f>INDEX(reward!$A:$B,$B2180+$E2180+$H2180, 2)</f>
        <v>0</v>
      </c>
      <c r="P2180">
        <f>INDEX(reward!$A:$B,$C2180+$F2180+$I2180, 2)</f>
        <v>0</v>
      </c>
      <c r="Q2180">
        <f>INDEX(reward!$A:$B,$D2180+$G2180+$J2180, 2)</f>
        <v>0</v>
      </c>
      <c r="R2180">
        <f>INDEX(reward!$A:$B,$D2180+$F2180+$H2180, 2)</f>
        <v>0</v>
      </c>
      <c r="S2180">
        <f>INDEX(reward!$A:$B,$B2180+$F2180+$J2180, 2)</f>
        <v>0</v>
      </c>
    </row>
    <row r="2181" spans="12:19" ht="18.75" customHeight="1" x14ac:dyDescent="0.15">
      <c r="L2181">
        <f>IFERROR(INDEX(reward!$A:$B,$B2181+$C2181+$D2181, 2), "")</f>
        <v>0</v>
      </c>
      <c r="M2181">
        <f>INDEX(reward!$A:$B,$E2181+$F2181+$G2181, 2)</f>
        <v>0</v>
      </c>
      <c r="N2181">
        <f>INDEX(reward!$A:$B,$H2181+$I2181+$J2181, 2)</f>
        <v>0</v>
      </c>
      <c r="O2181">
        <f>INDEX(reward!$A:$B,$B2181+$E2181+$H2181, 2)</f>
        <v>0</v>
      </c>
      <c r="P2181">
        <f>INDEX(reward!$A:$B,$C2181+$F2181+$I2181, 2)</f>
        <v>0</v>
      </c>
      <c r="Q2181">
        <f>INDEX(reward!$A:$B,$D2181+$G2181+$J2181, 2)</f>
        <v>0</v>
      </c>
      <c r="R2181">
        <f>INDEX(reward!$A:$B,$D2181+$F2181+$H2181, 2)</f>
        <v>0</v>
      </c>
      <c r="S2181">
        <f>INDEX(reward!$A:$B,$B2181+$F2181+$J2181, 2)</f>
        <v>0</v>
      </c>
    </row>
    <row r="2182" spans="12:19" ht="18.75" customHeight="1" x14ac:dyDescent="0.15">
      <c r="L2182">
        <f>IFERROR(INDEX(reward!$A:$B,$B2182+$C2182+$D2182, 2), "")</f>
        <v>0</v>
      </c>
      <c r="M2182">
        <f>INDEX(reward!$A:$B,$E2182+$F2182+$G2182, 2)</f>
        <v>0</v>
      </c>
      <c r="N2182">
        <f>INDEX(reward!$A:$B,$H2182+$I2182+$J2182, 2)</f>
        <v>0</v>
      </c>
      <c r="O2182">
        <f>INDEX(reward!$A:$B,$B2182+$E2182+$H2182, 2)</f>
        <v>0</v>
      </c>
      <c r="P2182">
        <f>INDEX(reward!$A:$B,$C2182+$F2182+$I2182, 2)</f>
        <v>0</v>
      </c>
      <c r="Q2182">
        <f>INDEX(reward!$A:$B,$D2182+$G2182+$J2182, 2)</f>
        <v>0</v>
      </c>
      <c r="R2182">
        <f>INDEX(reward!$A:$B,$D2182+$F2182+$H2182, 2)</f>
        <v>0</v>
      </c>
      <c r="S2182">
        <f>INDEX(reward!$A:$B,$B2182+$F2182+$J2182, 2)</f>
        <v>0</v>
      </c>
    </row>
    <row r="2183" spans="12:19" ht="18.75" customHeight="1" x14ac:dyDescent="0.15">
      <c r="L2183">
        <f>IFERROR(INDEX(reward!$A:$B,$B2183+$C2183+$D2183, 2), "")</f>
        <v>0</v>
      </c>
      <c r="M2183">
        <f>INDEX(reward!$A:$B,$E2183+$F2183+$G2183, 2)</f>
        <v>0</v>
      </c>
      <c r="N2183">
        <f>INDEX(reward!$A:$B,$H2183+$I2183+$J2183, 2)</f>
        <v>0</v>
      </c>
      <c r="O2183">
        <f>INDEX(reward!$A:$B,$B2183+$E2183+$H2183, 2)</f>
        <v>0</v>
      </c>
      <c r="P2183">
        <f>INDEX(reward!$A:$B,$C2183+$F2183+$I2183, 2)</f>
        <v>0</v>
      </c>
      <c r="Q2183">
        <f>INDEX(reward!$A:$B,$D2183+$G2183+$J2183, 2)</f>
        <v>0</v>
      </c>
      <c r="R2183">
        <f>INDEX(reward!$A:$B,$D2183+$F2183+$H2183, 2)</f>
        <v>0</v>
      </c>
      <c r="S2183">
        <f>INDEX(reward!$A:$B,$B2183+$F2183+$J2183, 2)</f>
        <v>0</v>
      </c>
    </row>
    <row r="2184" spans="12:19" ht="18.75" customHeight="1" x14ac:dyDescent="0.15">
      <c r="L2184">
        <f>IFERROR(INDEX(reward!$A:$B,$B2184+$C2184+$D2184, 2), "")</f>
        <v>0</v>
      </c>
      <c r="M2184">
        <f>INDEX(reward!$A:$B,$E2184+$F2184+$G2184, 2)</f>
        <v>0</v>
      </c>
      <c r="N2184">
        <f>INDEX(reward!$A:$B,$H2184+$I2184+$J2184, 2)</f>
        <v>0</v>
      </c>
      <c r="O2184">
        <f>INDEX(reward!$A:$B,$B2184+$E2184+$H2184, 2)</f>
        <v>0</v>
      </c>
      <c r="P2184">
        <f>INDEX(reward!$A:$B,$C2184+$F2184+$I2184, 2)</f>
        <v>0</v>
      </c>
      <c r="Q2184">
        <f>INDEX(reward!$A:$B,$D2184+$G2184+$J2184, 2)</f>
        <v>0</v>
      </c>
      <c r="R2184">
        <f>INDEX(reward!$A:$B,$D2184+$F2184+$H2184, 2)</f>
        <v>0</v>
      </c>
      <c r="S2184">
        <f>INDEX(reward!$A:$B,$B2184+$F2184+$J2184, 2)</f>
        <v>0</v>
      </c>
    </row>
    <row r="2185" spans="12:19" ht="18.75" customHeight="1" x14ac:dyDescent="0.15">
      <c r="L2185">
        <f>IFERROR(INDEX(reward!$A:$B,$B2185+$C2185+$D2185, 2), "")</f>
        <v>0</v>
      </c>
      <c r="M2185">
        <f>INDEX(reward!$A:$B,$E2185+$F2185+$G2185, 2)</f>
        <v>0</v>
      </c>
      <c r="N2185">
        <f>INDEX(reward!$A:$B,$H2185+$I2185+$J2185, 2)</f>
        <v>0</v>
      </c>
      <c r="O2185">
        <f>INDEX(reward!$A:$B,$B2185+$E2185+$H2185, 2)</f>
        <v>0</v>
      </c>
      <c r="P2185">
        <f>INDEX(reward!$A:$B,$C2185+$F2185+$I2185, 2)</f>
        <v>0</v>
      </c>
      <c r="Q2185">
        <f>INDEX(reward!$A:$B,$D2185+$G2185+$J2185, 2)</f>
        <v>0</v>
      </c>
      <c r="R2185">
        <f>INDEX(reward!$A:$B,$D2185+$F2185+$H2185, 2)</f>
        <v>0</v>
      </c>
      <c r="S2185">
        <f>INDEX(reward!$A:$B,$B2185+$F2185+$J2185, 2)</f>
        <v>0</v>
      </c>
    </row>
    <row r="2186" spans="12:19" ht="18.75" customHeight="1" x14ac:dyDescent="0.15">
      <c r="L2186">
        <f>IFERROR(INDEX(reward!$A:$B,$B2186+$C2186+$D2186, 2), "")</f>
        <v>0</v>
      </c>
      <c r="M2186">
        <f>INDEX(reward!$A:$B,$E2186+$F2186+$G2186, 2)</f>
        <v>0</v>
      </c>
      <c r="N2186">
        <f>INDEX(reward!$A:$B,$H2186+$I2186+$J2186, 2)</f>
        <v>0</v>
      </c>
      <c r="O2186">
        <f>INDEX(reward!$A:$B,$B2186+$E2186+$H2186, 2)</f>
        <v>0</v>
      </c>
      <c r="P2186">
        <f>INDEX(reward!$A:$B,$C2186+$F2186+$I2186, 2)</f>
        <v>0</v>
      </c>
      <c r="Q2186">
        <f>INDEX(reward!$A:$B,$D2186+$G2186+$J2186, 2)</f>
        <v>0</v>
      </c>
      <c r="R2186">
        <f>INDEX(reward!$A:$B,$D2186+$F2186+$H2186, 2)</f>
        <v>0</v>
      </c>
      <c r="S2186">
        <f>INDEX(reward!$A:$B,$B2186+$F2186+$J2186, 2)</f>
        <v>0</v>
      </c>
    </row>
    <row r="2187" spans="12:19" ht="18.75" customHeight="1" x14ac:dyDescent="0.15">
      <c r="L2187">
        <f>IFERROR(INDEX(reward!$A:$B,$B2187+$C2187+$D2187, 2), "")</f>
        <v>0</v>
      </c>
      <c r="M2187">
        <f>INDEX(reward!$A:$B,$E2187+$F2187+$G2187, 2)</f>
        <v>0</v>
      </c>
      <c r="N2187">
        <f>INDEX(reward!$A:$B,$H2187+$I2187+$J2187, 2)</f>
        <v>0</v>
      </c>
      <c r="O2187">
        <f>INDEX(reward!$A:$B,$B2187+$E2187+$H2187, 2)</f>
        <v>0</v>
      </c>
      <c r="P2187">
        <f>INDEX(reward!$A:$B,$C2187+$F2187+$I2187, 2)</f>
        <v>0</v>
      </c>
      <c r="Q2187">
        <f>INDEX(reward!$A:$B,$D2187+$G2187+$J2187, 2)</f>
        <v>0</v>
      </c>
      <c r="R2187">
        <f>INDEX(reward!$A:$B,$D2187+$F2187+$H2187, 2)</f>
        <v>0</v>
      </c>
      <c r="S2187">
        <f>INDEX(reward!$A:$B,$B2187+$F2187+$J2187, 2)</f>
        <v>0</v>
      </c>
    </row>
    <row r="2188" spans="12:19" ht="18.75" customHeight="1" x14ac:dyDescent="0.15">
      <c r="L2188">
        <f>IFERROR(INDEX(reward!$A:$B,$B2188+$C2188+$D2188, 2), "")</f>
        <v>0</v>
      </c>
      <c r="M2188">
        <f>INDEX(reward!$A:$B,$E2188+$F2188+$G2188, 2)</f>
        <v>0</v>
      </c>
      <c r="N2188">
        <f>INDEX(reward!$A:$B,$H2188+$I2188+$J2188, 2)</f>
        <v>0</v>
      </c>
      <c r="O2188">
        <f>INDEX(reward!$A:$B,$B2188+$E2188+$H2188, 2)</f>
        <v>0</v>
      </c>
      <c r="P2188">
        <f>INDEX(reward!$A:$B,$C2188+$F2188+$I2188, 2)</f>
        <v>0</v>
      </c>
      <c r="Q2188">
        <f>INDEX(reward!$A:$B,$D2188+$G2188+$J2188, 2)</f>
        <v>0</v>
      </c>
      <c r="R2188">
        <f>INDEX(reward!$A:$B,$D2188+$F2188+$H2188, 2)</f>
        <v>0</v>
      </c>
      <c r="S2188">
        <f>INDEX(reward!$A:$B,$B2188+$F2188+$J2188, 2)</f>
        <v>0</v>
      </c>
    </row>
    <row r="2189" spans="12:19" ht="18.75" customHeight="1" x14ac:dyDescent="0.15">
      <c r="L2189">
        <f>IFERROR(INDEX(reward!$A:$B,$B2189+$C2189+$D2189, 2), "")</f>
        <v>0</v>
      </c>
      <c r="M2189">
        <f>INDEX(reward!$A:$B,$E2189+$F2189+$G2189, 2)</f>
        <v>0</v>
      </c>
      <c r="N2189">
        <f>INDEX(reward!$A:$B,$H2189+$I2189+$J2189, 2)</f>
        <v>0</v>
      </c>
      <c r="O2189">
        <f>INDEX(reward!$A:$B,$B2189+$E2189+$H2189, 2)</f>
        <v>0</v>
      </c>
      <c r="P2189">
        <f>INDEX(reward!$A:$B,$C2189+$F2189+$I2189, 2)</f>
        <v>0</v>
      </c>
      <c r="Q2189">
        <f>INDEX(reward!$A:$B,$D2189+$G2189+$J2189, 2)</f>
        <v>0</v>
      </c>
      <c r="R2189">
        <f>INDEX(reward!$A:$B,$D2189+$F2189+$H2189, 2)</f>
        <v>0</v>
      </c>
      <c r="S2189">
        <f>INDEX(reward!$A:$B,$B2189+$F2189+$J2189, 2)</f>
        <v>0</v>
      </c>
    </row>
    <row r="2190" spans="12:19" ht="18.75" customHeight="1" x14ac:dyDescent="0.15">
      <c r="L2190">
        <f>IFERROR(INDEX(reward!$A:$B,$B2190+$C2190+$D2190, 2), "")</f>
        <v>0</v>
      </c>
      <c r="M2190">
        <f>INDEX(reward!$A:$B,$E2190+$F2190+$G2190, 2)</f>
        <v>0</v>
      </c>
      <c r="N2190">
        <f>INDEX(reward!$A:$B,$H2190+$I2190+$J2190, 2)</f>
        <v>0</v>
      </c>
      <c r="O2190">
        <f>INDEX(reward!$A:$B,$B2190+$E2190+$H2190, 2)</f>
        <v>0</v>
      </c>
      <c r="P2190">
        <f>INDEX(reward!$A:$B,$C2190+$F2190+$I2190, 2)</f>
        <v>0</v>
      </c>
      <c r="Q2190">
        <f>INDEX(reward!$A:$B,$D2190+$G2190+$J2190, 2)</f>
        <v>0</v>
      </c>
      <c r="R2190">
        <f>INDEX(reward!$A:$B,$D2190+$F2190+$H2190, 2)</f>
        <v>0</v>
      </c>
      <c r="S2190">
        <f>INDEX(reward!$A:$B,$B2190+$F2190+$J2190, 2)</f>
        <v>0</v>
      </c>
    </row>
    <row r="2191" spans="12:19" ht="18.75" customHeight="1" x14ac:dyDescent="0.15">
      <c r="L2191">
        <f>IFERROR(INDEX(reward!$A:$B,$B2191+$C2191+$D2191, 2), "")</f>
        <v>0</v>
      </c>
      <c r="M2191">
        <f>INDEX(reward!$A:$B,$E2191+$F2191+$G2191, 2)</f>
        <v>0</v>
      </c>
      <c r="N2191">
        <f>INDEX(reward!$A:$B,$H2191+$I2191+$J2191, 2)</f>
        <v>0</v>
      </c>
      <c r="O2191">
        <f>INDEX(reward!$A:$B,$B2191+$E2191+$H2191, 2)</f>
        <v>0</v>
      </c>
      <c r="P2191">
        <f>INDEX(reward!$A:$B,$C2191+$F2191+$I2191, 2)</f>
        <v>0</v>
      </c>
      <c r="Q2191">
        <f>INDEX(reward!$A:$B,$D2191+$G2191+$J2191, 2)</f>
        <v>0</v>
      </c>
      <c r="R2191">
        <f>INDEX(reward!$A:$B,$D2191+$F2191+$H2191, 2)</f>
        <v>0</v>
      </c>
      <c r="S2191">
        <f>INDEX(reward!$A:$B,$B2191+$F2191+$J2191, 2)</f>
        <v>0</v>
      </c>
    </row>
    <row r="2192" spans="12:19" ht="18.75" customHeight="1" x14ac:dyDescent="0.15">
      <c r="L2192">
        <f>IFERROR(INDEX(reward!$A:$B,$B2192+$C2192+$D2192, 2), "")</f>
        <v>0</v>
      </c>
      <c r="M2192">
        <f>INDEX(reward!$A:$B,$E2192+$F2192+$G2192, 2)</f>
        <v>0</v>
      </c>
      <c r="N2192">
        <f>INDEX(reward!$A:$B,$H2192+$I2192+$J2192, 2)</f>
        <v>0</v>
      </c>
      <c r="O2192">
        <f>INDEX(reward!$A:$B,$B2192+$E2192+$H2192, 2)</f>
        <v>0</v>
      </c>
      <c r="P2192">
        <f>INDEX(reward!$A:$B,$C2192+$F2192+$I2192, 2)</f>
        <v>0</v>
      </c>
      <c r="Q2192">
        <f>INDEX(reward!$A:$B,$D2192+$G2192+$J2192, 2)</f>
        <v>0</v>
      </c>
      <c r="R2192">
        <f>INDEX(reward!$A:$B,$D2192+$F2192+$H2192, 2)</f>
        <v>0</v>
      </c>
      <c r="S2192">
        <f>INDEX(reward!$A:$B,$B2192+$F2192+$J2192, 2)</f>
        <v>0</v>
      </c>
    </row>
    <row r="2193" spans="12:19" ht="18.75" customHeight="1" x14ac:dyDescent="0.15">
      <c r="L2193">
        <f>IFERROR(INDEX(reward!$A:$B,$B2193+$C2193+$D2193, 2), "")</f>
        <v>0</v>
      </c>
      <c r="M2193">
        <f>INDEX(reward!$A:$B,$E2193+$F2193+$G2193, 2)</f>
        <v>0</v>
      </c>
      <c r="N2193">
        <f>INDEX(reward!$A:$B,$H2193+$I2193+$J2193, 2)</f>
        <v>0</v>
      </c>
      <c r="O2193">
        <f>INDEX(reward!$A:$B,$B2193+$E2193+$H2193, 2)</f>
        <v>0</v>
      </c>
      <c r="P2193">
        <f>INDEX(reward!$A:$B,$C2193+$F2193+$I2193, 2)</f>
        <v>0</v>
      </c>
      <c r="Q2193">
        <f>INDEX(reward!$A:$B,$D2193+$G2193+$J2193, 2)</f>
        <v>0</v>
      </c>
      <c r="R2193">
        <f>INDEX(reward!$A:$B,$D2193+$F2193+$H2193, 2)</f>
        <v>0</v>
      </c>
      <c r="S2193">
        <f>INDEX(reward!$A:$B,$B2193+$F2193+$J2193, 2)</f>
        <v>0</v>
      </c>
    </row>
    <row r="2194" spans="12:19" ht="18.75" customHeight="1" x14ac:dyDescent="0.15">
      <c r="L2194">
        <f>IFERROR(INDEX(reward!$A:$B,$B2194+$C2194+$D2194, 2), "")</f>
        <v>0</v>
      </c>
      <c r="M2194">
        <f>INDEX(reward!$A:$B,$E2194+$F2194+$G2194, 2)</f>
        <v>0</v>
      </c>
      <c r="N2194">
        <f>INDEX(reward!$A:$B,$H2194+$I2194+$J2194, 2)</f>
        <v>0</v>
      </c>
      <c r="O2194">
        <f>INDEX(reward!$A:$B,$B2194+$E2194+$H2194, 2)</f>
        <v>0</v>
      </c>
      <c r="P2194">
        <f>INDEX(reward!$A:$B,$C2194+$F2194+$I2194, 2)</f>
        <v>0</v>
      </c>
      <c r="Q2194">
        <f>INDEX(reward!$A:$B,$D2194+$G2194+$J2194, 2)</f>
        <v>0</v>
      </c>
      <c r="R2194">
        <f>INDEX(reward!$A:$B,$D2194+$F2194+$H2194, 2)</f>
        <v>0</v>
      </c>
      <c r="S2194">
        <f>INDEX(reward!$A:$B,$B2194+$F2194+$J2194, 2)</f>
        <v>0</v>
      </c>
    </row>
    <row r="2195" spans="12:19" ht="18.75" customHeight="1" x14ac:dyDescent="0.15">
      <c r="L2195">
        <f>IFERROR(INDEX(reward!$A:$B,$B2195+$C2195+$D2195, 2), "")</f>
        <v>0</v>
      </c>
      <c r="M2195">
        <f>INDEX(reward!$A:$B,$E2195+$F2195+$G2195, 2)</f>
        <v>0</v>
      </c>
      <c r="N2195">
        <f>INDEX(reward!$A:$B,$H2195+$I2195+$J2195, 2)</f>
        <v>0</v>
      </c>
      <c r="O2195">
        <f>INDEX(reward!$A:$B,$B2195+$E2195+$H2195, 2)</f>
        <v>0</v>
      </c>
      <c r="P2195">
        <f>INDEX(reward!$A:$B,$C2195+$F2195+$I2195, 2)</f>
        <v>0</v>
      </c>
      <c r="Q2195">
        <f>INDEX(reward!$A:$B,$D2195+$G2195+$J2195, 2)</f>
        <v>0</v>
      </c>
      <c r="R2195">
        <f>INDEX(reward!$A:$B,$D2195+$F2195+$H2195, 2)</f>
        <v>0</v>
      </c>
      <c r="S2195">
        <f>INDEX(reward!$A:$B,$B2195+$F2195+$J2195, 2)</f>
        <v>0</v>
      </c>
    </row>
    <row r="2196" spans="12:19" ht="18.75" customHeight="1" x14ac:dyDescent="0.15">
      <c r="L2196">
        <f>IFERROR(INDEX(reward!$A:$B,$B2196+$C2196+$D2196, 2), "")</f>
        <v>0</v>
      </c>
      <c r="M2196">
        <f>INDEX(reward!$A:$B,$E2196+$F2196+$G2196, 2)</f>
        <v>0</v>
      </c>
      <c r="N2196">
        <f>INDEX(reward!$A:$B,$H2196+$I2196+$J2196, 2)</f>
        <v>0</v>
      </c>
      <c r="O2196">
        <f>INDEX(reward!$A:$B,$B2196+$E2196+$H2196, 2)</f>
        <v>0</v>
      </c>
      <c r="P2196">
        <f>INDEX(reward!$A:$B,$C2196+$F2196+$I2196, 2)</f>
        <v>0</v>
      </c>
      <c r="Q2196">
        <f>INDEX(reward!$A:$B,$D2196+$G2196+$J2196, 2)</f>
        <v>0</v>
      </c>
      <c r="R2196">
        <f>INDEX(reward!$A:$B,$D2196+$F2196+$H2196, 2)</f>
        <v>0</v>
      </c>
      <c r="S2196">
        <f>INDEX(reward!$A:$B,$B2196+$F2196+$J2196, 2)</f>
        <v>0</v>
      </c>
    </row>
    <row r="2197" spans="12:19" ht="18.75" customHeight="1" x14ac:dyDescent="0.15">
      <c r="L2197">
        <f>IFERROR(INDEX(reward!$A:$B,$B2197+$C2197+$D2197, 2), "")</f>
        <v>0</v>
      </c>
      <c r="M2197">
        <f>INDEX(reward!$A:$B,$E2197+$F2197+$G2197, 2)</f>
        <v>0</v>
      </c>
      <c r="N2197">
        <f>INDEX(reward!$A:$B,$H2197+$I2197+$J2197, 2)</f>
        <v>0</v>
      </c>
      <c r="O2197">
        <f>INDEX(reward!$A:$B,$B2197+$E2197+$H2197, 2)</f>
        <v>0</v>
      </c>
      <c r="P2197">
        <f>INDEX(reward!$A:$B,$C2197+$F2197+$I2197, 2)</f>
        <v>0</v>
      </c>
      <c r="Q2197">
        <f>INDEX(reward!$A:$B,$D2197+$G2197+$J2197, 2)</f>
        <v>0</v>
      </c>
      <c r="R2197">
        <f>INDEX(reward!$A:$B,$D2197+$F2197+$H2197, 2)</f>
        <v>0</v>
      </c>
      <c r="S2197">
        <f>INDEX(reward!$A:$B,$B2197+$F2197+$J2197, 2)</f>
        <v>0</v>
      </c>
    </row>
    <row r="2198" spans="12:19" ht="18.75" customHeight="1" x14ac:dyDescent="0.15">
      <c r="L2198">
        <f>IFERROR(INDEX(reward!$A:$B,$B2198+$C2198+$D2198, 2), "")</f>
        <v>0</v>
      </c>
      <c r="M2198">
        <f>INDEX(reward!$A:$B,$E2198+$F2198+$G2198, 2)</f>
        <v>0</v>
      </c>
      <c r="N2198">
        <f>INDEX(reward!$A:$B,$H2198+$I2198+$J2198, 2)</f>
        <v>0</v>
      </c>
      <c r="O2198">
        <f>INDEX(reward!$A:$B,$B2198+$E2198+$H2198, 2)</f>
        <v>0</v>
      </c>
      <c r="P2198">
        <f>INDEX(reward!$A:$B,$C2198+$F2198+$I2198, 2)</f>
        <v>0</v>
      </c>
      <c r="Q2198">
        <f>INDEX(reward!$A:$B,$D2198+$G2198+$J2198, 2)</f>
        <v>0</v>
      </c>
      <c r="R2198">
        <f>INDEX(reward!$A:$B,$D2198+$F2198+$H2198, 2)</f>
        <v>0</v>
      </c>
      <c r="S2198">
        <f>INDEX(reward!$A:$B,$B2198+$F2198+$J2198, 2)</f>
        <v>0</v>
      </c>
    </row>
    <row r="2199" spans="12:19" ht="18.75" customHeight="1" x14ac:dyDescent="0.15">
      <c r="L2199">
        <f>IFERROR(INDEX(reward!$A:$B,$B2199+$C2199+$D2199, 2), "")</f>
        <v>0</v>
      </c>
      <c r="M2199">
        <f>INDEX(reward!$A:$B,$E2199+$F2199+$G2199, 2)</f>
        <v>0</v>
      </c>
      <c r="N2199">
        <f>INDEX(reward!$A:$B,$H2199+$I2199+$J2199, 2)</f>
        <v>0</v>
      </c>
      <c r="O2199">
        <f>INDEX(reward!$A:$B,$B2199+$E2199+$H2199, 2)</f>
        <v>0</v>
      </c>
      <c r="P2199">
        <f>INDEX(reward!$A:$B,$C2199+$F2199+$I2199, 2)</f>
        <v>0</v>
      </c>
      <c r="Q2199">
        <f>INDEX(reward!$A:$B,$D2199+$G2199+$J2199, 2)</f>
        <v>0</v>
      </c>
      <c r="R2199">
        <f>INDEX(reward!$A:$B,$D2199+$F2199+$H2199, 2)</f>
        <v>0</v>
      </c>
      <c r="S2199">
        <f>INDEX(reward!$A:$B,$B2199+$F2199+$J2199, 2)</f>
        <v>0</v>
      </c>
    </row>
    <row r="2200" spans="12:19" ht="18.75" customHeight="1" x14ac:dyDescent="0.15">
      <c r="L2200">
        <f>IFERROR(INDEX(reward!$A:$B,$B2200+$C2200+$D2200, 2), "")</f>
        <v>0</v>
      </c>
      <c r="M2200">
        <f>INDEX(reward!$A:$B,$E2200+$F2200+$G2200, 2)</f>
        <v>0</v>
      </c>
      <c r="N2200">
        <f>INDEX(reward!$A:$B,$H2200+$I2200+$J2200, 2)</f>
        <v>0</v>
      </c>
      <c r="O2200">
        <f>INDEX(reward!$A:$B,$B2200+$E2200+$H2200, 2)</f>
        <v>0</v>
      </c>
      <c r="P2200">
        <f>INDEX(reward!$A:$B,$C2200+$F2200+$I2200, 2)</f>
        <v>0</v>
      </c>
      <c r="Q2200">
        <f>INDEX(reward!$A:$B,$D2200+$G2200+$J2200, 2)</f>
        <v>0</v>
      </c>
      <c r="R2200">
        <f>INDEX(reward!$A:$B,$D2200+$F2200+$H2200, 2)</f>
        <v>0</v>
      </c>
      <c r="S2200">
        <f>INDEX(reward!$A:$B,$B2200+$F2200+$J2200, 2)</f>
        <v>0</v>
      </c>
    </row>
    <row r="2201" spans="12:19" ht="18.75" customHeight="1" x14ac:dyDescent="0.15">
      <c r="L2201">
        <f>IFERROR(INDEX(reward!$A:$B,$B2201+$C2201+$D2201, 2), "")</f>
        <v>0</v>
      </c>
      <c r="M2201">
        <f>INDEX(reward!$A:$B,$E2201+$F2201+$G2201, 2)</f>
        <v>0</v>
      </c>
      <c r="N2201">
        <f>INDEX(reward!$A:$B,$H2201+$I2201+$J2201, 2)</f>
        <v>0</v>
      </c>
      <c r="O2201">
        <f>INDEX(reward!$A:$B,$B2201+$E2201+$H2201, 2)</f>
        <v>0</v>
      </c>
      <c r="P2201">
        <f>INDEX(reward!$A:$B,$C2201+$F2201+$I2201, 2)</f>
        <v>0</v>
      </c>
      <c r="Q2201">
        <f>INDEX(reward!$A:$B,$D2201+$G2201+$J2201, 2)</f>
        <v>0</v>
      </c>
      <c r="R2201">
        <f>INDEX(reward!$A:$B,$D2201+$F2201+$H2201, 2)</f>
        <v>0</v>
      </c>
      <c r="S2201">
        <f>INDEX(reward!$A:$B,$B2201+$F2201+$J2201, 2)</f>
        <v>0</v>
      </c>
    </row>
    <row r="2202" spans="12:19" ht="18.75" customHeight="1" x14ac:dyDescent="0.15">
      <c r="L2202">
        <f>IFERROR(INDEX(reward!$A:$B,$B2202+$C2202+$D2202, 2), "")</f>
        <v>0</v>
      </c>
      <c r="M2202">
        <f>INDEX(reward!$A:$B,$E2202+$F2202+$G2202, 2)</f>
        <v>0</v>
      </c>
      <c r="N2202">
        <f>INDEX(reward!$A:$B,$H2202+$I2202+$J2202, 2)</f>
        <v>0</v>
      </c>
      <c r="O2202">
        <f>INDEX(reward!$A:$B,$B2202+$E2202+$H2202, 2)</f>
        <v>0</v>
      </c>
      <c r="P2202">
        <f>INDEX(reward!$A:$B,$C2202+$F2202+$I2202, 2)</f>
        <v>0</v>
      </c>
      <c r="Q2202">
        <f>INDEX(reward!$A:$B,$D2202+$G2202+$J2202, 2)</f>
        <v>0</v>
      </c>
      <c r="R2202">
        <f>INDEX(reward!$A:$B,$D2202+$F2202+$H2202, 2)</f>
        <v>0</v>
      </c>
      <c r="S2202">
        <f>INDEX(reward!$A:$B,$B2202+$F2202+$J2202, 2)</f>
        <v>0</v>
      </c>
    </row>
    <row r="2203" spans="12:19" ht="18.75" customHeight="1" x14ac:dyDescent="0.15">
      <c r="L2203">
        <f>IFERROR(INDEX(reward!$A:$B,$B2203+$C2203+$D2203, 2), "")</f>
        <v>0</v>
      </c>
      <c r="M2203">
        <f>INDEX(reward!$A:$B,$E2203+$F2203+$G2203, 2)</f>
        <v>0</v>
      </c>
      <c r="N2203">
        <f>INDEX(reward!$A:$B,$H2203+$I2203+$J2203, 2)</f>
        <v>0</v>
      </c>
      <c r="O2203">
        <f>INDEX(reward!$A:$B,$B2203+$E2203+$H2203, 2)</f>
        <v>0</v>
      </c>
      <c r="P2203">
        <f>INDEX(reward!$A:$B,$C2203+$F2203+$I2203, 2)</f>
        <v>0</v>
      </c>
      <c r="Q2203">
        <f>INDEX(reward!$A:$B,$D2203+$G2203+$J2203, 2)</f>
        <v>0</v>
      </c>
      <c r="R2203">
        <f>INDEX(reward!$A:$B,$D2203+$F2203+$H2203, 2)</f>
        <v>0</v>
      </c>
      <c r="S2203">
        <f>INDEX(reward!$A:$B,$B2203+$F2203+$J2203, 2)</f>
        <v>0</v>
      </c>
    </row>
    <row r="2204" spans="12:19" ht="18.75" customHeight="1" x14ac:dyDescent="0.15">
      <c r="L2204">
        <f>IFERROR(INDEX(reward!$A:$B,$B2204+$C2204+$D2204, 2), "")</f>
        <v>0</v>
      </c>
      <c r="M2204">
        <f>INDEX(reward!$A:$B,$E2204+$F2204+$G2204, 2)</f>
        <v>0</v>
      </c>
      <c r="N2204">
        <f>INDEX(reward!$A:$B,$H2204+$I2204+$J2204, 2)</f>
        <v>0</v>
      </c>
      <c r="O2204">
        <f>INDEX(reward!$A:$B,$B2204+$E2204+$H2204, 2)</f>
        <v>0</v>
      </c>
      <c r="P2204">
        <f>INDEX(reward!$A:$B,$C2204+$F2204+$I2204, 2)</f>
        <v>0</v>
      </c>
      <c r="Q2204">
        <f>INDEX(reward!$A:$B,$D2204+$G2204+$J2204, 2)</f>
        <v>0</v>
      </c>
      <c r="R2204">
        <f>INDEX(reward!$A:$B,$D2204+$F2204+$H2204, 2)</f>
        <v>0</v>
      </c>
      <c r="S2204">
        <f>INDEX(reward!$A:$B,$B2204+$F2204+$J2204, 2)</f>
        <v>0</v>
      </c>
    </row>
    <row r="2205" spans="12:19" ht="18.75" customHeight="1" x14ac:dyDescent="0.15">
      <c r="L2205">
        <f>IFERROR(INDEX(reward!$A:$B,$B2205+$C2205+$D2205, 2), "")</f>
        <v>0</v>
      </c>
      <c r="M2205">
        <f>INDEX(reward!$A:$B,$E2205+$F2205+$G2205, 2)</f>
        <v>0</v>
      </c>
      <c r="N2205">
        <f>INDEX(reward!$A:$B,$H2205+$I2205+$J2205, 2)</f>
        <v>0</v>
      </c>
      <c r="O2205">
        <f>INDEX(reward!$A:$B,$B2205+$E2205+$H2205, 2)</f>
        <v>0</v>
      </c>
      <c r="P2205">
        <f>INDEX(reward!$A:$B,$C2205+$F2205+$I2205, 2)</f>
        <v>0</v>
      </c>
      <c r="Q2205">
        <f>INDEX(reward!$A:$B,$D2205+$G2205+$J2205, 2)</f>
        <v>0</v>
      </c>
      <c r="R2205">
        <f>INDEX(reward!$A:$B,$D2205+$F2205+$H2205, 2)</f>
        <v>0</v>
      </c>
      <c r="S2205">
        <f>INDEX(reward!$A:$B,$B2205+$F2205+$J2205, 2)</f>
        <v>0</v>
      </c>
    </row>
    <row r="2206" spans="12:19" ht="18.75" customHeight="1" x14ac:dyDescent="0.15">
      <c r="L2206">
        <f>IFERROR(INDEX(reward!$A:$B,$B2206+$C2206+$D2206, 2), "")</f>
        <v>0</v>
      </c>
      <c r="M2206">
        <f>INDEX(reward!$A:$B,$E2206+$F2206+$G2206, 2)</f>
        <v>0</v>
      </c>
      <c r="N2206">
        <f>INDEX(reward!$A:$B,$H2206+$I2206+$J2206, 2)</f>
        <v>0</v>
      </c>
      <c r="O2206">
        <f>INDEX(reward!$A:$B,$B2206+$E2206+$H2206, 2)</f>
        <v>0</v>
      </c>
      <c r="P2206">
        <f>INDEX(reward!$A:$B,$C2206+$F2206+$I2206, 2)</f>
        <v>0</v>
      </c>
      <c r="Q2206">
        <f>INDEX(reward!$A:$B,$D2206+$G2206+$J2206, 2)</f>
        <v>0</v>
      </c>
      <c r="R2206">
        <f>INDEX(reward!$A:$B,$D2206+$F2206+$H2206, 2)</f>
        <v>0</v>
      </c>
      <c r="S2206">
        <f>INDEX(reward!$A:$B,$B2206+$F2206+$J2206, 2)</f>
        <v>0</v>
      </c>
    </row>
    <row r="2207" spans="12:19" ht="18.75" customHeight="1" x14ac:dyDescent="0.15">
      <c r="L2207">
        <f>IFERROR(INDEX(reward!$A:$B,$B2207+$C2207+$D2207, 2), "")</f>
        <v>0</v>
      </c>
      <c r="M2207">
        <f>INDEX(reward!$A:$B,$E2207+$F2207+$G2207, 2)</f>
        <v>0</v>
      </c>
      <c r="N2207">
        <f>INDEX(reward!$A:$B,$H2207+$I2207+$J2207, 2)</f>
        <v>0</v>
      </c>
      <c r="O2207">
        <f>INDEX(reward!$A:$B,$B2207+$E2207+$H2207, 2)</f>
        <v>0</v>
      </c>
      <c r="P2207">
        <f>INDEX(reward!$A:$B,$C2207+$F2207+$I2207, 2)</f>
        <v>0</v>
      </c>
      <c r="Q2207">
        <f>INDEX(reward!$A:$B,$D2207+$G2207+$J2207, 2)</f>
        <v>0</v>
      </c>
      <c r="R2207">
        <f>INDEX(reward!$A:$B,$D2207+$F2207+$H2207, 2)</f>
        <v>0</v>
      </c>
      <c r="S2207">
        <f>INDEX(reward!$A:$B,$B2207+$F2207+$J2207, 2)</f>
        <v>0</v>
      </c>
    </row>
    <row r="2208" spans="12:19" ht="18.75" customHeight="1" x14ac:dyDescent="0.15">
      <c r="L2208">
        <f>IFERROR(INDEX(reward!$A:$B,$B2208+$C2208+$D2208, 2), "")</f>
        <v>0</v>
      </c>
      <c r="M2208">
        <f>INDEX(reward!$A:$B,$E2208+$F2208+$G2208, 2)</f>
        <v>0</v>
      </c>
      <c r="N2208">
        <f>INDEX(reward!$A:$B,$H2208+$I2208+$J2208, 2)</f>
        <v>0</v>
      </c>
      <c r="O2208">
        <f>INDEX(reward!$A:$B,$B2208+$E2208+$H2208, 2)</f>
        <v>0</v>
      </c>
      <c r="P2208">
        <f>INDEX(reward!$A:$B,$C2208+$F2208+$I2208, 2)</f>
        <v>0</v>
      </c>
      <c r="Q2208">
        <f>INDEX(reward!$A:$B,$D2208+$G2208+$J2208, 2)</f>
        <v>0</v>
      </c>
      <c r="R2208">
        <f>INDEX(reward!$A:$B,$D2208+$F2208+$H2208, 2)</f>
        <v>0</v>
      </c>
      <c r="S2208">
        <f>INDEX(reward!$A:$B,$B2208+$F2208+$J2208, 2)</f>
        <v>0</v>
      </c>
    </row>
    <row r="2209" spans="12:19" ht="18.75" customHeight="1" x14ac:dyDescent="0.15">
      <c r="L2209">
        <f>IFERROR(INDEX(reward!$A:$B,$B2209+$C2209+$D2209, 2), "")</f>
        <v>0</v>
      </c>
      <c r="M2209">
        <f>INDEX(reward!$A:$B,$E2209+$F2209+$G2209, 2)</f>
        <v>0</v>
      </c>
      <c r="N2209">
        <f>INDEX(reward!$A:$B,$H2209+$I2209+$J2209, 2)</f>
        <v>0</v>
      </c>
      <c r="O2209">
        <f>INDEX(reward!$A:$B,$B2209+$E2209+$H2209, 2)</f>
        <v>0</v>
      </c>
      <c r="P2209">
        <f>INDEX(reward!$A:$B,$C2209+$F2209+$I2209, 2)</f>
        <v>0</v>
      </c>
      <c r="Q2209">
        <f>INDEX(reward!$A:$B,$D2209+$G2209+$J2209, 2)</f>
        <v>0</v>
      </c>
      <c r="R2209">
        <f>INDEX(reward!$A:$B,$D2209+$F2209+$H2209, 2)</f>
        <v>0</v>
      </c>
      <c r="S2209">
        <f>INDEX(reward!$A:$B,$B2209+$F2209+$J2209, 2)</f>
        <v>0</v>
      </c>
    </row>
    <row r="2210" spans="12:19" ht="18.75" customHeight="1" x14ac:dyDescent="0.15">
      <c r="L2210">
        <f>IFERROR(INDEX(reward!$A:$B,$B2210+$C2210+$D2210, 2), "")</f>
        <v>0</v>
      </c>
      <c r="M2210">
        <f>INDEX(reward!$A:$B,$E2210+$F2210+$G2210, 2)</f>
        <v>0</v>
      </c>
      <c r="N2210">
        <f>INDEX(reward!$A:$B,$H2210+$I2210+$J2210, 2)</f>
        <v>0</v>
      </c>
      <c r="O2210">
        <f>INDEX(reward!$A:$B,$B2210+$E2210+$H2210, 2)</f>
        <v>0</v>
      </c>
      <c r="P2210">
        <f>INDEX(reward!$A:$B,$C2210+$F2210+$I2210, 2)</f>
        <v>0</v>
      </c>
      <c r="Q2210">
        <f>INDEX(reward!$A:$B,$D2210+$G2210+$J2210, 2)</f>
        <v>0</v>
      </c>
      <c r="R2210">
        <f>INDEX(reward!$A:$B,$D2210+$F2210+$H2210, 2)</f>
        <v>0</v>
      </c>
      <c r="S2210">
        <f>INDEX(reward!$A:$B,$B2210+$F2210+$J2210, 2)</f>
        <v>0</v>
      </c>
    </row>
    <row r="2211" spans="12:19" ht="18.75" customHeight="1" x14ac:dyDescent="0.15">
      <c r="L2211">
        <f>IFERROR(INDEX(reward!$A:$B,$B2211+$C2211+$D2211, 2), "")</f>
        <v>0</v>
      </c>
      <c r="M2211">
        <f>INDEX(reward!$A:$B,$E2211+$F2211+$G2211, 2)</f>
        <v>0</v>
      </c>
      <c r="N2211">
        <f>INDEX(reward!$A:$B,$H2211+$I2211+$J2211, 2)</f>
        <v>0</v>
      </c>
      <c r="O2211">
        <f>INDEX(reward!$A:$B,$B2211+$E2211+$H2211, 2)</f>
        <v>0</v>
      </c>
      <c r="P2211">
        <f>INDEX(reward!$A:$B,$C2211+$F2211+$I2211, 2)</f>
        <v>0</v>
      </c>
      <c r="Q2211">
        <f>INDEX(reward!$A:$B,$D2211+$G2211+$J2211, 2)</f>
        <v>0</v>
      </c>
      <c r="R2211">
        <f>INDEX(reward!$A:$B,$D2211+$F2211+$H2211, 2)</f>
        <v>0</v>
      </c>
      <c r="S2211">
        <f>INDEX(reward!$A:$B,$B2211+$F2211+$J2211, 2)</f>
        <v>0</v>
      </c>
    </row>
    <row r="2212" spans="12:19" ht="18.75" customHeight="1" x14ac:dyDescent="0.15">
      <c r="L2212">
        <f>IFERROR(INDEX(reward!$A:$B,$B2212+$C2212+$D2212, 2), "")</f>
        <v>0</v>
      </c>
      <c r="M2212">
        <f>INDEX(reward!$A:$B,$E2212+$F2212+$G2212, 2)</f>
        <v>0</v>
      </c>
      <c r="N2212">
        <f>INDEX(reward!$A:$B,$H2212+$I2212+$J2212, 2)</f>
        <v>0</v>
      </c>
      <c r="O2212">
        <f>INDEX(reward!$A:$B,$B2212+$E2212+$H2212, 2)</f>
        <v>0</v>
      </c>
      <c r="P2212">
        <f>INDEX(reward!$A:$B,$C2212+$F2212+$I2212, 2)</f>
        <v>0</v>
      </c>
      <c r="Q2212">
        <f>INDEX(reward!$A:$B,$D2212+$G2212+$J2212, 2)</f>
        <v>0</v>
      </c>
      <c r="R2212">
        <f>INDEX(reward!$A:$B,$D2212+$F2212+$H2212, 2)</f>
        <v>0</v>
      </c>
      <c r="S2212">
        <f>INDEX(reward!$A:$B,$B2212+$F2212+$J2212, 2)</f>
        <v>0</v>
      </c>
    </row>
    <row r="2213" spans="12:19" ht="18.75" customHeight="1" x14ac:dyDescent="0.15">
      <c r="L2213">
        <f>IFERROR(INDEX(reward!$A:$B,$B2213+$C2213+$D2213, 2), "")</f>
        <v>0</v>
      </c>
      <c r="M2213">
        <f>INDEX(reward!$A:$B,$E2213+$F2213+$G2213, 2)</f>
        <v>0</v>
      </c>
      <c r="N2213">
        <f>INDEX(reward!$A:$B,$H2213+$I2213+$J2213, 2)</f>
        <v>0</v>
      </c>
      <c r="O2213">
        <f>INDEX(reward!$A:$B,$B2213+$E2213+$H2213, 2)</f>
        <v>0</v>
      </c>
      <c r="P2213">
        <f>INDEX(reward!$A:$B,$C2213+$F2213+$I2213, 2)</f>
        <v>0</v>
      </c>
      <c r="Q2213">
        <f>INDEX(reward!$A:$B,$D2213+$G2213+$J2213, 2)</f>
        <v>0</v>
      </c>
      <c r="R2213">
        <f>INDEX(reward!$A:$B,$D2213+$F2213+$H2213, 2)</f>
        <v>0</v>
      </c>
      <c r="S2213">
        <f>INDEX(reward!$A:$B,$B2213+$F2213+$J2213, 2)</f>
        <v>0</v>
      </c>
    </row>
    <row r="2214" spans="12:19" ht="18.75" customHeight="1" x14ac:dyDescent="0.15">
      <c r="L2214">
        <f>IFERROR(INDEX(reward!$A:$B,$B2214+$C2214+$D2214, 2), "")</f>
        <v>0</v>
      </c>
      <c r="M2214">
        <f>INDEX(reward!$A:$B,$E2214+$F2214+$G2214, 2)</f>
        <v>0</v>
      </c>
      <c r="N2214">
        <f>INDEX(reward!$A:$B,$H2214+$I2214+$J2214, 2)</f>
        <v>0</v>
      </c>
      <c r="O2214">
        <f>INDEX(reward!$A:$B,$B2214+$E2214+$H2214, 2)</f>
        <v>0</v>
      </c>
      <c r="P2214">
        <f>INDEX(reward!$A:$B,$C2214+$F2214+$I2214, 2)</f>
        <v>0</v>
      </c>
      <c r="Q2214">
        <f>INDEX(reward!$A:$B,$D2214+$G2214+$J2214, 2)</f>
        <v>0</v>
      </c>
      <c r="R2214">
        <f>INDEX(reward!$A:$B,$D2214+$F2214+$H2214, 2)</f>
        <v>0</v>
      </c>
      <c r="S2214">
        <f>INDEX(reward!$A:$B,$B2214+$F2214+$J2214, 2)</f>
        <v>0</v>
      </c>
    </row>
    <row r="2215" spans="12:19" ht="18.75" customHeight="1" x14ac:dyDescent="0.15">
      <c r="L2215">
        <f>IFERROR(INDEX(reward!$A:$B,$B2215+$C2215+$D2215, 2), "")</f>
        <v>0</v>
      </c>
      <c r="M2215">
        <f>INDEX(reward!$A:$B,$E2215+$F2215+$G2215, 2)</f>
        <v>0</v>
      </c>
      <c r="N2215">
        <f>INDEX(reward!$A:$B,$H2215+$I2215+$J2215, 2)</f>
        <v>0</v>
      </c>
      <c r="O2215">
        <f>INDEX(reward!$A:$B,$B2215+$E2215+$H2215, 2)</f>
        <v>0</v>
      </c>
      <c r="P2215">
        <f>INDEX(reward!$A:$B,$C2215+$F2215+$I2215, 2)</f>
        <v>0</v>
      </c>
      <c r="Q2215">
        <f>INDEX(reward!$A:$B,$D2215+$G2215+$J2215, 2)</f>
        <v>0</v>
      </c>
      <c r="R2215">
        <f>INDEX(reward!$A:$B,$D2215+$F2215+$H2215, 2)</f>
        <v>0</v>
      </c>
      <c r="S2215">
        <f>INDEX(reward!$A:$B,$B2215+$F2215+$J2215, 2)</f>
        <v>0</v>
      </c>
    </row>
    <row r="2216" spans="12:19" ht="18.75" customHeight="1" x14ac:dyDescent="0.15">
      <c r="L2216">
        <f>IFERROR(INDEX(reward!$A:$B,$B2216+$C2216+$D2216, 2), "")</f>
        <v>0</v>
      </c>
      <c r="M2216">
        <f>INDEX(reward!$A:$B,$E2216+$F2216+$G2216, 2)</f>
        <v>0</v>
      </c>
      <c r="N2216">
        <f>INDEX(reward!$A:$B,$H2216+$I2216+$J2216, 2)</f>
        <v>0</v>
      </c>
      <c r="O2216">
        <f>INDEX(reward!$A:$B,$B2216+$E2216+$H2216, 2)</f>
        <v>0</v>
      </c>
      <c r="P2216">
        <f>INDEX(reward!$A:$B,$C2216+$F2216+$I2216, 2)</f>
        <v>0</v>
      </c>
      <c r="Q2216">
        <f>INDEX(reward!$A:$B,$D2216+$G2216+$J2216, 2)</f>
        <v>0</v>
      </c>
      <c r="R2216">
        <f>INDEX(reward!$A:$B,$D2216+$F2216+$H2216, 2)</f>
        <v>0</v>
      </c>
      <c r="S2216">
        <f>INDEX(reward!$A:$B,$B2216+$F2216+$J2216, 2)</f>
        <v>0</v>
      </c>
    </row>
    <row r="2217" spans="12:19" ht="18.75" customHeight="1" x14ac:dyDescent="0.15">
      <c r="L2217">
        <f>IFERROR(INDEX(reward!$A:$B,$B2217+$C2217+$D2217, 2), "")</f>
        <v>0</v>
      </c>
      <c r="M2217">
        <f>INDEX(reward!$A:$B,$E2217+$F2217+$G2217, 2)</f>
        <v>0</v>
      </c>
      <c r="N2217">
        <f>INDEX(reward!$A:$B,$H2217+$I2217+$J2217, 2)</f>
        <v>0</v>
      </c>
      <c r="O2217">
        <f>INDEX(reward!$A:$B,$B2217+$E2217+$H2217, 2)</f>
        <v>0</v>
      </c>
      <c r="P2217">
        <f>INDEX(reward!$A:$B,$C2217+$F2217+$I2217, 2)</f>
        <v>0</v>
      </c>
      <c r="Q2217">
        <f>INDEX(reward!$A:$B,$D2217+$G2217+$J2217, 2)</f>
        <v>0</v>
      </c>
      <c r="R2217">
        <f>INDEX(reward!$A:$B,$D2217+$F2217+$H2217, 2)</f>
        <v>0</v>
      </c>
      <c r="S2217">
        <f>INDEX(reward!$A:$B,$B2217+$F2217+$J2217, 2)</f>
        <v>0</v>
      </c>
    </row>
    <row r="2218" spans="12:19" ht="18.75" customHeight="1" x14ac:dyDescent="0.15">
      <c r="L2218">
        <f>IFERROR(INDEX(reward!$A:$B,$B2218+$C2218+$D2218, 2), "")</f>
        <v>0</v>
      </c>
      <c r="M2218">
        <f>INDEX(reward!$A:$B,$E2218+$F2218+$G2218, 2)</f>
        <v>0</v>
      </c>
      <c r="N2218">
        <f>INDEX(reward!$A:$B,$H2218+$I2218+$J2218, 2)</f>
        <v>0</v>
      </c>
      <c r="O2218">
        <f>INDEX(reward!$A:$B,$B2218+$E2218+$H2218, 2)</f>
        <v>0</v>
      </c>
      <c r="P2218">
        <f>INDEX(reward!$A:$B,$C2218+$F2218+$I2218, 2)</f>
        <v>0</v>
      </c>
      <c r="Q2218">
        <f>INDEX(reward!$A:$B,$D2218+$G2218+$J2218, 2)</f>
        <v>0</v>
      </c>
      <c r="R2218">
        <f>INDEX(reward!$A:$B,$D2218+$F2218+$H2218, 2)</f>
        <v>0</v>
      </c>
      <c r="S2218">
        <f>INDEX(reward!$A:$B,$B2218+$F2218+$J2218, 2)</f>
        <v>0</v>
      </c>
    </row>
    <row r="2219" spans="12:19" ht="18.75" customHeight="1" x14ac:dyDescent="0.15">
      <c r="L2219">
        <f>IFERROR(INDEX(reward!$A:$B,$B2219+$C2219+$D2219, 2), "")</f>
        <v>0</v>
      </c>
      <c r="M2219">
        <f>INDEX(reward!$A:$B,$E2219+$F2219+$G2219, 2)</f>
        <v>0</v>
      </c>
      <c r="N2219">
        <f>INDEX(reward!$A:$B,$H2219+$I2219+$J2219, 2)</f>
        <v>0</v>
      </c>
      <c r="O2219">
        <f>INDEX(reward!$A:$B,$B2219+$E2219+$H2219, 2)</f>
        <v>0</v>
      </c>
      <c r="P2219">
        <f>INDEX(reward!$A:$B,$C2219+$F2219+$I2219, 2)</f>
        <v>0</v>
      </c>
      <c r="Q2219">
        <f>INDEX(reward!$A:$B,$D2219+$G2219+$J2219, 2)</f>
        <v>0</v>
      </c>
      <c r="R2219">
        <f>INDEX(reward!$A:$B,$D2219+$F2219+$H2219, 2)</f>
        <v>0</v>
      </c>
      <c r="S2219">
        <f>INDEX(reward!$A:$B,$B2219+$F2219+$J2219, 2)</f>
        <v>0</v>
      </c>
    </row>
    <row r="2220" spans="12:19" ht="18.75" customHeight="1" x14ac:dyDescent="0.15">
      <c r="L2220">
        <f>IFERROR(INDEX(reward!$A:$B,$B2220+$C2220+$D2220, 2), "")</f>
        <v>0</v>
      </c>
      <c r="M2220">
        <f>INDEX(reward!$A:$B,$E2220+$F2220+$G2220, 2)</f>
        <v>0</v>
      </c>
      <c r="N2220">
        <f>INDEX(reward!$A:$B,$H2220+$I2220+$J2220, 2)</f>
        <v>0</v>
      </c>
      <c r="O2220">
        <f>INDEX(reward!$A:$B,$B2220+$E2220+$H2220, 2)</f>
        <v>0</v>
      </c>
      <c r="P2220">
        <f>INDEX(reward!$A:$B,$C2220+$F2220+$I2220, 2)</f>
        <v>0</v>
      </c>
      <c r="Q2220">
        <f>INDEX(reward!$A:$B,$D2220+$G2220+$J2220, 2)</f>
        <v>0</v>
      </c>
      <c r="R2220">
        <f>INDEX(reward!$A:$B,$D2220+$F2220+$H2220, 2)</f>
        <v>0</v>
      </c>
      <c r="S2220">
        <f>INDEX(reward!$A:$B,$B2220+$F2220+$J2220, 2)</f>
        <v>0</v>
      </c>
    </row>
    <row r="2221" spans="12:19" ht="18.75" customHeight="1" x14ac:dyDescent="0.15">
      <c r="L2221">
        <f>IFERROR(INDEX(reward!$A:$B,$B2221+$C2221+$D2221, 2), "")</f>
        <v>0</v>
      </c>
      <c r="M2221">
        <f>INDEX(reward!$A:$B,$E2221+$F2221+$G2221, 2)</f>
        <v>0</v>
      </c>
      <c r="N2221">
        <f>INDEX(reward!$A:$B,$H2221+$I2221+$J2221, 2)</f>
        <v>0</v>
      </c>
      <c r="O2221">
        <f>INDEX(reward!$A:$B,$B2221+$E2221+$H2221, 2)</f>
        <v>0</v>
      </c>
      <c r="P2221">
        <f>INDEX(reward!$A:$B,$C2221+$F2221+$I2221, 2)</f>
        <v>0</v>
      </c>
      <c r="Q2221">
        <f>INDEX(reward!$A:$B,$D2221+$G2221+$J2221, 2)</f>
        <v>0</v>
      </c>
      <c r="R2221">
        <f>INDEX(reward!$A:$B,$D2221+$F2221+$H2221, 2)</f>
        <v>0</v>
      </c>
      <c r="S2221">
        <f>INDEX(reward!$A:$B,$B2221+$F2221+$J2221, 2)</f>
        <v>0</v>
      </c>
    </row>
    <row r="2222" spans="12:19" ht="18.75" customHeight="1" x14ac:dyDescent="0.15">
      <c r="L2222">
        <f>IFERROR(INDEX(reward!$A:$B,$B2222+$C2222+$D2222, 2), "")</f>
        <v>0</v>
      </c>
      <c r="M2222">
        <f>INDEX(reward!$A:$B,$E2222+$F2222+$G2222, 2)</f>
        <v>0</v>
      </c>
      <c r="N2222">
        <f>INDEX(reward!$A:$B,$H2222+$I2222+$J2222, 2)</f>
        <v>0</v>
      </c>
      <c r="O2222">
        <f>INDEX(reward!$A:$B,$B2222+$E2222+$H2222, 2)</f>
        <v>0</v>
      </c>
      <c r="P2222">
        <f>INDEX(reward!$A:$B,$C2222+$F2222+$I2222, 2)</f>
        <v>0</v>
      </c>
      <c r="Q2222">
        <f>INDEX(reward!$A:$B,$D2222+$G2222+$J2222, 2)</f>
        <v>0</v>
      </c>
      <c r="R2222">
        <f>INDEX(reward!$A:$B,$D2222+$F2222+$H2222, 2)</f>
        <v>0</v>
      </c>
      <c r="S2222">
        <f>INDEX(reward!$A:$B,$B2222+$F2222+$J2222, 2)</f>
        <v>0</v>
      </c>
    </row>
    <row r="2223" spans="12:19" ht="18.75" customHeight="1" x14ac:dyDescent="0.15">
      <c r="L2223">
        <f>IFERROR(INDEX(reward!$A:$B,$B2223+$C2223+$D2223, 2), "")</f>
        <v>0</v>
      </c>
      <c r="M2223">
        <f>INDEX(reward!$A:$B,$E2223+$F2223+$G2223, 2)</f>
        <v>0</v>
      </c>
      <c r="N2223">
        <f>INDEX(reward!$A:$B,$H2223+$I2223+$J2223, 2)</f>
        <v>0</v>
      </c>
      <c r="O2223">
        <f>INDEX(reward!$A:$B,$B2223+$E2223+$H2223, 2)</f>
        <v>0</v>
      </c>
      <c r="P2223">
        <f>INDEX(reward!$A:$B,$C2223+$F2223+$I2223, 2)</f>
        <v>0</v>
      </c>
      <c r="Q2223">
        <f>INDEX(reward!$A:$B,$D2223+$G2223+$J2223, 2)</f>
        <v>0</v>
      </c>
      <c r="R2223">
        <f>INDEX(reward!$A:$B,$D2223+$F2223+$H2223, 2)</f>
        <v>0</v>
      </c>
      <c r="S2223">
        <f>INDEX(reward!$A:$B,$B2223+$F2223+$J2223, 2)</f>
        <v>0</v>
      </c>
    </row>
    <row r="2224" spans="12:19" ht="18.75" customHeight="1" x14ac:dyDescent="0.15">
      <c r="L2224">
        <f>IFERROR(INDEX(reward!$A:$B,$B2224+$C2224+$D2224, 2), "")</f>
        <v>0</v>
      </c>
      <c r="M2224">
        <f>INDEX(reward!$A:$B,$E2224+$F2224+$G2224, 2)</f>
        <v>0</v>
      </c>
      <c r="N2224">
        <f>INDEX(reward!$A:$B,$H2224+$I2224+$J2224, 2)</f>
        <v>0</v>
      </c>
      <c r="O2224">
        <f>INDEX(reward!$A:$B,$B2224+$E2224+$H2224, 2)</f>
        <v>0</v>
      </c>
      <c r="P2224">
        <f>INDEX(reward!$A:$B,$C2224+$F2224+$I2224, 2)</f>
        <v>0</v>
      </c>
      <c r="Q2224">
        <f>INDEX(reward!$A:$B,$D2224+$G2224+$J2224, 2)</f>
        <v>0</v>
      </c>
      <c r="R2224">
        <f>INDEX(reward!$A:$B,$D2224+$F2224+$H2224, 2)</f>
        <v>0</v>
      </c>
      <c r="S2224">
        <f>INDEX(reward!$A:$B,$B2224+$F2224+$J2224, 2)</f>
        <v>0</v>
      </c>
    </row>
    <row r="2225" spans="12:19" ht="18.75" customHeight="1" x14ac:dyDescent="0.15">
      <c r="L2225">
        <f>IFERROR(INDEX(reward!$A:$B,$B2225+$C2225+$D2225, 2), "")</f>
        <v>0</v>
      </c>
      <c r="M2225">
        <f>INDEX(reward!$A:$B,$E2225+$F2225+$G2225, 2)</f>
        <v>0</v>
      </c>
      <c r="N2225">
        <f>INDEX(reward!$A:$B,$H2225+$I2225+$J2225, 2)</f>
        <v>0</v>
      </c>
      <c r="O2225">
        <f>INDEX(reward!$A:$B,$B2225+$E2225+$H2225, 2)</f>
        <v>0</v>
      </c>
      <c r="P2225">
        <f>INDEX(reward!$A:$B,$C2225+$F2225+$I2225, 2)</f>
        <v>0</v>
      </c>
      <c r="Q2225">
        <f>INDEX(reward!$A:$B,$D2225+$G2225+$J2225, 2)</f>
        <v>0</v>
      </c>
      <c r="R2225">
        <f>INDEX(reward!$A:$B,$D2225+$F2225+$H2225, 2)</f>
        <v>0</v>
      </c>
      <c r="S2225">
        <f>INDEX(reward!$A:$B,$B2225+$F2225+$J2225, 2)</f>
        <v>0</v>
      </c>
    </row>
    <row r="2226" spans="12:19" ht="18.75" customHeight="1" x14ac:dyDescent="0.15">
      <c r="L2226">
        <f>IFERROR(INDEX(reward!$A:$B,$B2226+$C2226+$D2226, 2), "")</f>
        <v>0</v>
      </c>
      <c r="M2226">
        <f>INDEX(reward!$A:$B,$E2226+$F2226+$G2226, 2)</f>
        <v>0</v>
      </c>
      <c r="N2226">
        <f>INDEX(reward!$A:$B,$H2226+$I2226+$J2226, 2)</f>
        <v>0</v>
      </c>
      <c r="O2226">
        <f>INDEX(reward!$A:$B,$B2226+$E2226+$H2226, 2)</f>
        <v>0</v>
      </c>
      <c r="P2226">
        <f>INDEX(reward!$A:$B,$C2226+$F2226+$I2226, 2)</f>
        <v>0</v>
      </c>
      <c r="Q2226">
        <f>INDEX(reward!$A:$B,$D2226+$G2226+$J2226, 2)</f>
        <v>0</v>
      </c>
      <c r="R2226">
        <f>INDEX(reward!$A:$B,$D2226+$F2226+$H2226, 2)</f>
        <v>0</v>
      </c>
      <c r="S2226">
        <f>INDEX(reward!$A:$B,$B2226+$F2226+$J2226, 2)</f>
        <v>0</v>
      </c>
    </row>
    <row r="2227" spans="12:19" ht="18.75" customHeight="1" x14ac:dyDescent="0.15">
      <c r="L2227">
        <f>IFERROR(INDEX(reward!$A:$B,$B2227+$C2227+$D2227, 2), "")</f>
        <v>0</v>
      </c>
      <c r="M2227">
        <f>INDEX(reward!$A:$B,$E2227+$F2227+$G2227, 2)</f>
        <v>0</v>
      </c>
      <c r="N2227">
        <f>INDEX(reward!$A:$B,$H2227+$I2227+$J2227, 2)</f>
        <v>0</v>
      </c>
      <c r="O2227">
        <f>INDEX(reward!$A:$B,$B2227+$E2227+$H2227, 2)</f>
        <v>0</v>
      </c>
      <c r="P2227">
        <f>INDEX(reward!$A:$B,$C2227+$F2227+$I2227, 2)</f>
        <v>0</v>
      </c>
      <c r="Q2227">
        <f>INDEX(reward!$A:$B,$D2227+$G2227+$J2227, 2)</f>
        <v>0</v>
      </c>
      <c r="R2227">
        <f>INDEX(reward!$A:$B,$D2227+$F2227+$H2227, 2)</f>
        <v>0</v>
      </c>
      <c r="S2227">
        <f>INDEX(reward!$A:$B,$B2227+$F2227+$J2227, 2)</f>
        <v>0</v>
      </c>
    </row>
    <row r="2228" spans="12:19" ht="18.75" customHeight="1" x14ac:dyDescent="0.15">
      <c r="L2228">
        <f>IFERROR(INDEX(reward!$A:$B,$B2228+$C2228+$D2228, 2), "")</f>
        <v>0</v>
      </c>
      <c r="M2228">
        <f>INDEX(reward!$A:$B,$E2228+$F2228+$G2228, 2)</f>
        <v>0</v>
      </c>
      <c r="N2228">
        <f>INDEX(reward!$A:$B,$H2228+$I2228+$J2228, 2)</f>
        <v>0</v>
      </c>
      <c r="O2228">
        <f>INDEX(reward!$A:$B,$B2228+$E2228+$H2228, 2)</f>
        <v>0</v>
      </c>
      <c r="P2228">
        <f>INDEX(reward!$A:$B,$C2228+$F2228+$I2228, 2)</f>
        <v>0</v>
      </c>
      <c r="Q2228">
        <f>INDEX(reward!$A:$B,$D2228+$G2228+$J2228, 2)</f>
        <v>0</v>
      </c>
      <c r="R2228">
        <f>INDEX(reward!$A:$B,$D2228+$F2228+$H2228, 2)</f>
        <v>0</v>
      </c>
      <c r="S2228">
        <f>INDEX(reward!$A:$B,$B2228+$F2228+$J2228, 2)</f>
        <v>0</v>
      </c>
    </row>
    <row r="2229" spans="12:19" ht="18.75" customHeight="1" x14ac:dyDescent="0.15">
      <c r="L2229">
        <f>IFERROR(INDEX(reward!$A:$B,$B2229+$C2229+$D2229, 2), "")</f>
        <v>0</v>
      </c>
      <c r="M2229">
        <f>INDEX(reward!$A:$B,$E2229+$F2229+$G2229, 2)</f>
        <v>0</v>
      </c>
      <c r="N2229">
        <f>INDEX(reward!$A:$B,$H2229+$I2229+$J2229, 2)</f>
        <v>0</v>
      </c>
      <c r="O2229">
        <f>INDEX(reward!$A:$B,$B2229+$E2229+$H2229, 2)</f>
        <v>0</v>
      </c>
      <c r="P2229">
        <f>INDEX(reward!$A:$B,$C2229+$F2229+$I2229, 2)</f>
        <v>0</v>
      </c>
      <c r="Q2229">
        <f>INDEX(reward!$A:$B,$D2229+$G2229+$J2229, 2)</f>
        <v>0</v>
      </c>
      <c r="R2229">
        <f>INDEX(reward!$A:$B,$D2229+$F2229+$H2229, 2)</f>
        <v>0</v>
      </c>
      <c r="S2229">
        <f>INDEX(reward!$A:$B,$B2229+$F2229+$J2229, 2)</f>
        <v>0</v>
      </c>
    </row>
    <row r="2230" spans="12:19" ht="18.75" customHeight="1" x14ac:dyDescent="0.15">
      <c r="L2230">
        <f>IFERROR(INDEX(reward!$A:$B,$B2230+$C2230+$D2230, 2), "")</f>
        <v>0</v>
      </c>
      <c r="M2230">
        <f>INDEX(reward!$A:$B,$E2230+$F2230+$G2230, 2)</f>
        <v>0</v>
      </c>
      <c r="N2230">
        <f>INDEX(reward!$A:$B,$H2230+$I2230+$J2230, 2)</f>
        <v>0</v>
      </c>
      <c r="O2230">
        <f>INDEX(reward!$A:$B,$B2230+$E2230+$H2230, 2)</f>
        <v>0</v>
      </c>
      <c r="P2230">
        <f>INDEX(reward!$A:$B,$C2230+$F2230+$I2230, 2)</f>
        <v>0</v>
      </c>
      <c r="Q2230">
        <f>INDEX(reward!$A:$B,$D2230+$G2230+$J2230, 2)</f>
        <v>0</v>
      </c>
      <c r="R2230">
        <f>INDEX(reward!$A:$B,$D2230+$F2230+$H2230, 2)</f>
        <v>0</v>
      </c>
      <c r="S2230">
        <f>INDEX(reward!$A:$B,$B2230+$F2230+$J2230, 2)</f>
        <v>0</v>
      </c>
    </row>
    <row r="2231" spans="12:19" ht="18.75" customHeight="1" x14ac:dyDescent="0.15">
      <c r="L2231">
        <f>IFERROR(INDEX(reward!$A:$B,$B2231+$C2231+$D2231, 2), "")</f>
        <v>0</v>
      </c>
      <c r="M2231">
        <f>INDEX(reward!$A:$B,$E2231+$F2231+$G2231, 2)</f>
        <v>0</v>
      </c>
      <c r="N2231">
        <f>INDEX(reward!$A:$B,$H2231+$I2231+$J2231, 2)</f>
        <v>0</v>
      </c>
      <c r="O2231">
        <f>INDEX(reward!$A:$B,$B2231+$E2231+$H2231, 2)</f>
        <v>0</v>
      </c>
      <c r="P2231">
        <f>INDEX(reward!$A:$B,$C2231+$F2231+$I2231, 2)</f>
        <v>0</v>
      </c>
      <c r="Q2231">
        <f>INDEX(reward!$A:$B,$D2231+$G2231+$J2231, 2)</f>
        <v>0</v>
      </c>
      <c r="R2231">
        <f>INDEX(reward!$A:$B,$D2231+$F2231+$H2231, 2)</f>
        <v>0</v>
      </c>
      <c r="S2231">
        <f>INDEX(reward!$A:$B,$B2231+$F2231+$J2231, 2)</f>
        <v>0</v>
      </c>
    </row>
    <row r="2232" spans="12:19" ht="18.75" customHeight="1" x14ac:dyDescent="0.15">
      <c r="L2232">
        <f>IFERROR(INDEX(reward!$A:$B,$B2232+$C2232+$D2232, 2), "")</f>
        <v>0</v>
      </c>
      <c r="M2232">
        <f>INDEX(reward!$A:$B,$E2232+$F2232+$G2232, 2)</f>
        <v>0</v>
      </c>
      <c r="N2232">
        <f>INDEX(reward!$A:$B,$H2232+$I2232+$J2232, 2)</f>
        <v>0</v>
      </c>
      <c r="O2232">
        <f>INDEX(reward!$A:$B,$B2232+$E2232+$H2232, 2)</f>
        <v>0</v>
      </c>
      <c r="P2232">
        <f>INDEX(reward!$A:$B,$C2232+$F2232+$I2232, 2)</f>
        <v>0</v>
      </c>
      <c r="Q2232">
        <f>INDEX(reward!$A:$B,$D2232+$G2232+$J2232, 2)</f>
        <v>0</v>
      </c>
      <c r="R2232">
        <f>INDEX(reward!$A:$B,$D2232+$F2232+$H2232, 2)</f>
        <v>0</v>
      </c>
      <c r="S2232">
        <f>INDEX(reward!$A:$B,$B2232+$F2232+$J2232, 2)</f>
        <v>0</v>
      </c>
    </row>
    <row r="2233" spans="12:19" ht="18.75" customHeight="1" x14ac:dyDescent="0.15">
      <c r="L2233">
        <f>IFERROR(INDEX(reward!$A:$B,$B2233+$C2233+$D2233, 2), "")</f>
        <v>0</v>
      </c>
      <c r="M2233">
        <f>INDEX(reward!$A:$B,$E2233+$F2233+$G2233, 2)</f>
        <v>0</v>
      </c>
      <c r="N2233">
        <f>INDEX(reward!$A:$B,$H2233+$I2233+$J2233, 2)</f>
        <v>0</v>
      </c>
      <c r="O2233">
        <f>INDEX(reward!$A:$B,$B2233+$E2233+$H2233, 2)</f>
        <v>0</v>
      </c>
      <c r="P2233">
        <f>INDEX(reward!$A:$B,$C2233+$F2233+$I2233, 2)</f>
        <v>0</v>
      </c>
      <c r="Q2233">
        <f>INDEX(reward!$A:$B,$D2233+$G2233+$J2233, 2)</f>
        <v>0</v>
      </c>
      <c r="R2233">
        <f>INDEX(reward!$A:$B,$D2233+$F2233+$H2233, 2)</f>
        <v>0</v>
      </c>
      <c r="S2233">
        <f>INDEX(reward!$A:$B,$B2233+$F2233+$J2233, 2)</f>
        <v>0</v>
      </c>
    </row>
    <row r="2234" spans="12:19" ht="18.75" customHeight="1" x14ac:dyDescent="0.15">
      <c r="L2234">
        <f>IFERROR(INDEX(reward!$A:$B,$B2234+$C2234+$D2234, 2), "")</f>
        <v>0</v>
      </c>
      <c r="M2234">
        <f>INDEX(reward!$A:$B,$E2234+$F2234+$G2234, 2)</f>
        <v>0</v>
      </c>
      <c r="N2234">
        <f>INDEX(reward!$A:$B,$H2234+$I2234+$J2234, 2)</f>
        <v>0</v>
      </c>
      <c r="O2234">
        <f>INDEX(reward!$A:$B,$B2234+$E2234+$H2234, 2)</f>
        <v>0</v>
      </c>
      <c r="P2234">
        <f>INDEX(reward!$A:$B,$C2234+$F2234+$I2234, 2)</f>
        <v>0</v>
      </c>
      <c r="Q2234">
        <f>INDEX(reward!$A:$B,$D2234+$G2234+$J2234, 2)</f>
        <v>0</v>
      </c>
      <c r="R2234">
        <f>INDEX(reward!$A:$B,$D2234+$F2234+$H2234, 2)</f>
        <v>0</v>
      </c>
      <c r="S2234">
        <f>INDEX(reward!$A:$B,$B2234+$F2234+$J2234, 2)</f>
        <v>0</v>
      </c>
    </row>
    <row r="2235" spans="12:19" ht="18.75" customHeight="1" x14ac:dyDescent="0.15">
      <c r="L2235">
        <f>IFERROR(INDEX(reward!$A:$B,$B2235+$C2235+$D2235, 2), "")</f>
        <v>0</v>
      </c>
      <c r="M2235">
        <f>INDEX(reward!$A:$B,$E2235+$F2235+$G2235, 2)</f>
        <v>0</v>
      </c>
      <c r="N2235">
        <f>INDEX(reward!$A:$B,$H2235+$I2235+$J2235, 2)</f>
        <v>0</v>
      </c>
      <c r="O2235">
        <f>INDEX(reward!$A:$B,$B2235+$E2235+$H2235, 2)</f>
        <v>0</v>
      </c>
      <c r="P2235">
        <f>INDEX(reward!$A:$B,$C2235+$F2235+$I2235, 2)</f>
        <v>0</v>
      </c>
      <c r="Q2235">
        <f>INDEX(reward!$A:$B,$D2235+$G2235+$J2235, 2)</f>
        <v>0</v>
      </c>
      <c r="R2235">
        <f>INDEX(reward!$A:$B,$D2235+$F2235+$H2235, 2)</f>
        <v>0</v>
      </c>
      <c r="S2235">
        <f>INDEX(reward!$A:$B,$B2235+$F2235+$J2235, 2)</f>
        <v>0</v>
      </c>
    </row>
    <row r="2236" spans="12:19" ht="18.75" customHeight="1" x14ac:dyDescent="0.15">
      <c r="L2236">
        <f>IFERROR(INDEX(reward!$A:$B,$B2236+$C2236+$D2236, 2), "")</f>
        <v>0</v>
      </c>
      <c r="M2236">
        <f>INDEX(reward!$A:$B,$E2236+$F2236+$G2236, 2)</f>
        <v>0</v>
      </c>
      <c r="N2236">
        <f>INDEX(reward!$A:$B,$H2236+$I2236+$J2236, 2)</f>
        <v>0</v>
      </c>
      <c r="O2236">
        <f>INDEX(reward!$A:$B,$B2236+$E2236+$H2236, 2)</f>
        <v>0</v>
      </c>
      <c r="P2236">
        <f>INDEX(reward!$A:$B,$C2236+$F2236+$I2236, 2)</f>
        <v>0</v>
      </c>
      <c r="Q2236">
        <f>INDEX(reward!$A:$B,$D2236+$G2236+$J2236, 2)</f>
        <v>0</v>
      </c>
      <c r="R2236">
        <f>INDEX(reward!$A:$B,$D2236+$F2236+$H2236, 2)</f>
        <v>0</v>
      </c>
      <c r="S2236">
        <f>INDEX(reward!$A:$B,$B2236+$F2236+$J2236, 2)</f>
        <v>0</v>
      </c>
    </row>
    <row r="2237" spans="12:19" ht="18.75" customHeight="1" x14ac:dyDescent="0.15">
      <c r="L2237">
        <f>IFERROR(INDEX(reward!$A:$B,$B2237+$C2237+$D2237, 2), "")</f>
        <v>0</v>
      </c>
      <c r="M2237">
        <f>INDEX(reward!$A:$B,$E2237+$F2237+$G2237, 2)</f>
        <v>0</v>
      </c>
      <c r="N2237">
        <f>INDEX(reward!$A:$B,$H2237+$I2237+$J2237, 2)</f>
        <v>0</v>
      </c>
      <c r="O2237">
        <f>INDEX(reward!$A:$B,$B2237+$E2237+$H2237, 2)</f>
        <v>0</v>
      </c>
      <c r="P2237">
        <f>INDEX(reward!$A:$B,$C2237+$F2237+$I2237, 2)</f>
        <v>0</v>
      </c>
      <c r="Q2237">
        <f>INDEX(reward!$A:$B,$D2237+$G2237+$J2237, 2)</f>
        <v>0</v>
      </c>
      <c r="R2237">
        <f>INDEX(reward!$A:$B,$D2237+$F2237+$H2237, 2)</f>
        <v>0</v>
      </c>
      <c r="S2237">
        <f>INDEX(reward!$A:$B,$B2237+$F2237+$J2237, 2)</f>
        <v>0</v>
      </c>
    </row>
    <row r="2238" spans="12:19" ht="18.75" customHeight="1" x14ac:dyDescent="0.15">
      <c r="L2238">
        <f>IFERROR(INDEX(reward!$A:$B,$B2238+$C2238+$D2238, 2), "")</f>
        <v>0</v>
      </c>
      <c r="M2238">
        <f>INDEX(reward!$A:$B,$E2238+$F2238+$G2238, 2)</f>
        <v>0</v>
      </c>
      <c r="N2238">
        <f>INDEX(reward!$A:$B,$H2238+$I2238+$J2238, 2)</f>
        <v>0</v>
      </c>
      <c r="O2238">
        <f>INDEX(reward!$A:$B,$B2238+$E2238+$H2238, 2)</f>
        <v>0</v>
      </c>
      <c r="P2238">
        <f>INDEX(reward!$A:$B,$C2238+$F2238+$I2238, 2)</f>
        <v>0</v>
      </c>
      <c r="Q2238">
        <f>INDEX(reward!$A:$B,$D2238+$G2238+$J2238, 2)</f>
        <v>0</v>
      </c>
      <c r="R2238">
        <f>INDEX(reward!$A:$B,$D2238+$F2238+$H2238, 2)</f>
        <v>0</v>
      </c>
      <c r="S2238">
        <f>INDEX(reward!$A:$B,$B2238+$F2238+$J2238, 2)</f>
        <v>0</v>
      </c>
    </row>
    <row r="2239" spans="12:19" ht="18.75" customHeight="1" x14ac:dyDescent="0.15">
      <c r="L2239">
        <f>IFERROR(INDEX(reward!$A:$B,$B2239+$C2239+$D2239, 2), "")</f>
        <v>0</v>
      </c>
      <c r="M2239">
        <f>INDEX(reward!$A:$B,$E2239+$F2239+$G2239, 2)</f>
        <v>0</v>
      </c>
      <c r="N2239">
        <f>INDEX(reward!$A:$B,$H2239+$I2239+$J2239, 2)</f>
        <v>0</v>
      </c>
      <c r="O2239">
        <f>INDEX(reward!$A:$B,$B2239+$E2239+$H2239, 2)</f>
        <v>0</v>
      </c>
      <c r="P2239">
        <f>INDEX(reward!$A:$B,$C2239+$F2239+$I2239, 2)</f>
        <v>0</v>
      </c>
      <c r="Q2239">
        <f>INDEX(reward!$A:$B,$D2239+$G2239+$J2239, 2)</f>
        <v>0</v>
      </c>
      <c r="R2239">
        <f>INDEX(reward!$A:$B,$D2239+$F2239+$H2239, 2)</f>
        <v>0</v>
      </c>
      <c r="S2239">
        <f>INDEX(reward!$A:$B,$B2239+$F2239+$J2239, 2)</f>
        <v>0</v>
      </c>
    </row>
    <row r="2240" spans="12:19" ht="18.75" customHeight="1" x14ac:dyDescent="0.15">
      <c r="L2240">
        <f>IFERROR(INDEX(reward!$A:$B,$B2240+$C2240+$D2240, 2), "")</f>
        <v>0</v>
      </c>
      <c r="M2240">
        <f>INDEX(reward!$A:$B,$E2240+$F2240+$G2240, 2)</f>
        <v>0</v>
      </c>
      <c r="N2240">
        <f>INDEX(reward!$A:$B,$H2240+$I2240+$J2240, 2)</f>
        <v>0</v>
      </c>
      <c r="O2240">
        <f>INDEX(reward!$A:$B,$B2240+$E2240+$H2240, 2)</f>
        <v>0</v>
      </c>
      <c r="P2240">
        <f>INDEX(reward!$A:$B,$C2240+$F2240+$I2240, 2)</f>
        <v>0</v>
      </c>
      <c r="Q2240">
        <f>INDEX(reward!$A:$B,$D2240+$G2240+$J2240, 2)</f>
        <v>0</v>
      </c>
      <c r="R2240">
        <f>INDEX(reward!$A:$B,$D2240+$F2240+$H2240, 2)</f>
        <v>0</v>
      </c>
      <c r="S2240">
        <f>INDEX(reward!$A:$B,$B2240+$F2240+$J2240, 2)</f>
        <v>0</v>
      </c>
    </row>
    <row r="2241" spans="12:19" ht="18.75" customHeight="1" x14ac:dyDescent="0.15">
      <c r="L2241">
        <f>IFERROR(INDEX(reward!$A:$B,$B2241+$C2241+$D2241, 2), "")</f>
        <v>0</v>
      </c>
      <c r="M2241">
        <f>INDEX(reward!$A:$B,$E2241+$F2241+$G2241, 2)</f>
        <v>0</v>
      </c>
      <c r="N2241">
        <f>INDEX(reward!$A:$B,$H2241+$I2241+$J2241, 2)</f>
        <v>0</v>
      </c>
      <c r="O2241">
        <f>INDEX(reward!$A:$B,$B2241+$E2241+$H2241, 2)</f>
        <v>0</v>
      </c>
      <c r="P2241">
        <f>INDEX(reward!$A:$B,$C2241+$F2241+$I2241, 2)</f>
        <v>0</v>
      </c>
      <c r="Q2241">
        <f>INDEX(reward!$A:$B,$D2241+$G2241+$J2241, 2)</f>
        <v>0</v>
      </c>
      <c r="R2241">
        <f>INDEX(reward!$A:$B,$D2241+$F2241+$H2241, 2)</f>
        <v>0</v>
      </c>
      <c r="S2241">
        <f>INDEX(reward!$A:$B,$B2241+$F2241+$J2241, 2)</f>
        <v>0</v>
      </c>
    </row>
    <row r="2242" spans="12:19" ht="18.75" customHeight="1" x14ac:dyDescent="0.15">
      <c r="L2242">
        <f>IFERROR(INDEX(reward!$A:$B,$B2242+$C2242+$D2242, 2), "")</f>
        <v>0</v>
      </c>
      <c r="M2242">
        <f>INDEX(reward!$A:$B,$E2242+$F2242+$G2242, 2)</f>
        <v>0</v>
      </c>
      <c r="N2242">
        <f>INDEX(reward!$A:$B,$H2242+$I2242+$J2242, 2)</f>
        <v>0</v>
      </c>
      <c r="O2242">
        <f>INDEX(reward!$A:$B,$B2242+$E2242+$H2242, 2)</f>
        <v>0</v>
      </c>
      <c r="P2242">
        <f>INDEX(reward!$A:$B,$C2242+$F2242+$I2242, 2)</f>
        <v>0</v>
      </c>
      <c r="Q2242">
        <f>INDEX(reward!$A:$B,$D2242+$G2242+$J2242, 2)</f>
        <v>0</v>
      </c>
      <c r="R2242">
        <f>INDEX(reward!$A:$B,$D2242+$F2242+$H2242, 2)</f>
        <v>0</v>
      </c>
      <c r="S2242">
        <f>INDEX(reward!$A:$B,$B2242+$F2242+$J2242, 2)</f>
        <v>0</v>
      </c>
    </row>
    <row r="2243" spans="12:19" ht="18.75" customHeight="1" x14ac:dyDescent="0.15">
      <c r="L2243">
        <f>IFERROR(INDEX(reward!$A:$B,$B2243+$C2243+$D2243, 2), "")</f>
        <v>0</v>
      </c>
      <c r="M2243">
        <f>INDEX(reward!$A:$B,$E2243+$F2243+$G2243, 2)</f>
        <v>0</v>
      </c>
      <c r="N2243">
        <f>INDEX(reward!$A:$B,$H2243+$I2243+$J2243, 2)</f>
        <v>0</v>
      </c>
      <c r="O2243">
        <f>INDEX(reward!$A:$B,$B2243+$E2243+$H2243, 2)</f>
        <v>0</v>
      </c>
      <c r="P2243">
        <f>INDEX(reward!$A:$B,$C2243+$F2243+$I2243, 2)</f>
        <v>0</v>
      </c>
      <c r="Q2243">
        <f>INDEX(reward!$A:$B,$D2243+$G2243+$J2243, 2)</f>
        <v>0</v>
      </c>
      <c r="R2243">
        <f>INDEX(reward!$A:$B,$D2243+$F2243+$H2243, 2)</f>
        <v>0</v>
      </c>
      <c r="S2243">
        <f>INDEX(reward!$A:$B,$B2243+$F2243+$J2243, 2)</f>
        <v>0</v>
      </c>
    </row>
    <row r="2244" spans="12:19" ht="18.75" customHeight="1" x14ac:dyDescent="0.15">
      <c r="L2244">
        <f>IFERROR(INDEX(reward!$A:$B,$B2244+$C2244+$D2244, 2), "")</f>
        <v>0</v>
      </c>
      <c r="M2244">
        <f>INDEX(reward!$A:$B,$E2244+$F2244+$G2244, 2)</f>
        <v>0</v>
      </c>
      <c r="N2244">
        <f>INDEX(reward!$A:$B,$H2244+$I2244+$J2244, 2)</f>
        <v>0</v>
      </c>
      <c r="O2244">
        <f>INDEX(reward!$A:$B,$B2244+$E2244+$H2244, 2)</f>
        <v>0</v>
      </c>
      <c r="P2244">
        <f>INDEX(reward!$A:$B,$C2244+$F2244+$I2244, 2)</f>
        <v>0</v>
      </c>
      <c r="Q2244">
        <f>INDEX(reward!$A:$B,$D2244+$G2244+$J2244, 2)</f>
        <v>0</v>
      </c>
      <c r="R2244">
        <f>INDEX(reward!$A:$B,$D2244+$F2244+$H2244, 2)</f>
        <v>0</v>
      </c>
      <c r="S2244">
        <f>INDEX(reward!$A:$B,$B2244+$F2244+$J2244, 2)</f>
        <v>0</v>
      </c>
    </row>
    <row r="2245" spans="12:19" ht="18.75" customHeight="1" x14ac:dyDescent="0.15">
      <c r="L2245">
        <f>IFERROR(INDEX(reward!$A:$B,$B2245+$C2245+$D2245, 2), "")</f>
        <v>0</v>
      </c>
      <c r="M2245">
        <f>INDEX(reward!$A:$B,$E2245+$F2245+$G2245, 2)</f>
        <v>0</v>
      </c>
      <c r="N2245">
        <f>INDEX(reward!$A:$B,$H2245+$I2245+$J2245, 2)</f>
        <v>0</v>
      </c>
      <c r="O2245">
        <f>INDEX(reward!$A:$B,$B2245+$E2245+$H2245, 2)</f>
        <v>0</v>
      </c>
      <c r="P2245">
        <f>INDEX(reward!$A:$B,$C2245+$F2245+$I2245, 2)</f>
        <v>0</v>
      </c>
      <c r="Q2245">
        <f>INDEX(reward!$A:$B,$D2245+$G2245+$J2245, 2)</f>
        <v>0</v>
      </c>
      <c r="R2245">
        <f>INDEX(reward!$A:$B,$D2245+$F2245+$H2245, 2)</f>
        <v>0</v>
      </c>
      <c r="S2245">
        <f>INDEX(reward!$A:$B,$B2245+$F2245+$J2245, 2)</f>
        <v>0</v>
      </c>
    </row>
    <row r="2246" spans="12:19" ht="18.75" customHeight="1" x14ac:dyDescent="0.15">
      <c r="L2246">
        <f>IFERROR(INDEX(reward!$A:$B,$B2246+$C2246+$D2246, 2), "")</f>
        <v>0</v>
      </c>
      <c r="M2246">
        <f>INDEX(reward!$A:$B,$E2246+$F2246+$G2246, 2)</f>
        <v>0</v>
      </c>
      <c r="N2246">
        <f>INDEX(reward!$A:$B,$H2246+$I2246+$J2246, 2)</f>
        <v>0</v>
      </c>
      <c r="O2246">
        <f>INDEX(reward!$A:$B,$B2246+$E2246+$H2246, 2)</f>
        <v>0</v>
      </c>
      <c r="P2246">
        <f>INDEX(reward!$A:$B,$C2246+$F2246+$I2246, 2)</f>
        <v>0</v>
      </c>
      <c r="Q2246">
        <f>INDEX(reward!$A:$B,$D2246+$G2246+$J2246, 2)</f>
        <v>0</v>
      </c>
      <c r="R2246">
        <f>INDEX(reward!$A:$B,$D2246+$F2246+$H2246, 2)</f>
        <v>0</v>
      </c>
      <c r="S2246">
        <f>INDEX(reward!$A:$B,$B2246+$F2246+$J2246, 2)</f>
        <v>0</v>
      </c>
    </row>
    <row r="2247" spans="12:19" ht="18.75" customHeight="1" x14ac:dyDescent="0.15">
      <c r="L2247">
        <f>IFERROR(INDEX(reward!$A:$B,$B2247+$C2247+$D2247, 2), "")</f>
        <v>0</v>
      </c>
      <c r="M2247">
        <f>INDEX(reward!$A:$B,$E2247+$F2247+$G2247, 2)</f>
        <v>0</v>
      </c>
      <c r="N2247">
        <f>INDEX(reward!$A:$B,$H2247+$I2247+$J2247, 2)</f>
        <v>0</v>
      </c>
      <c r="O2247">
        <f>INDEX(reward!$A:$B,$B2247+$E2247+$H2247, 2)</f>
        <v>0</v>
      </c>
      <c r="P2247">
        <f>INDEX(reward!$A:$B,$C2247+$F2247+$I2247, 2)</f>
        <v>0</v>
      </c>
      <c r="Q2247">
        <f>INDEX(reward!$A:$B,$D2247+$G2247+$J2247, 2)</f>
        <v>0</v>
      </c>
      <c r="R2247">
        <f>INDEX(reward!$A:$B,$D2247+$F2247+$H2247, 2)</f>
        <v>0</v>
      </c>
      <c r="S2247">
        <f>INDEX(reward!$A:$B,$B2247+$F2247+$J2247, 2)</f>
        <v>0</v>
      </c>
    </row>
    <row r="2248" spans="12:19" ht="18.75" customHeight="1" x14ac:dyDescent="0.15">
      <c r="L2248">
        <f>IFERROR(INDEX(reward!$A:$B,$B2248+$C2248+$D2248, 2), "")</f>
        <v>0</v>
      </c>
      <c r="M2248">
        <f>INDEX(reward!$A:$B,$E2248+$F2248+$G2248, 2)</f>
        <v>0</v>
      </c>
      <c r="N2248">
        <f>INDEX(reward!$A:$B,$H2248+$I2248+$J2248, 2)</f>
        <v>0</v>
      </c>
      <c r="O2248">
        <f>INDEX(reward!$A:$B,$B2248+$E2248+$H2248, 2)</f>
        <v>0</v>
      </c>
      <c r="P2248">
        <f>INDEX(reward!$A:$B,$C2248+$F2248+$I2248, 2)</f>
        <v>0</v>
      </c>
      <c r="Q2248">
        <f>INDEX(reward!$A:$B,$D2248+$G2248+$J2248, 2)</f>
        <v>0</v>
      </c>
      <c r="R2248">
        <f>INDEX(reward!$A:$B,$D2248+$F2248+$H2248, 2)</f>
        <v>0</v>
      </c>
      <c r="S2248">
        <f>INDEX(reward!$A:$B,$B2248+$F2248+$J2248, 2)</f>
        <v>0</v>
      </c>
    </row>
    <row r="2249" spans="12:19" ht="18.75" customHeight="1" x14ac:dyDescent="0.15">
      <c r="L2249">
        <f>IFERROR(INDEX(reward!$A:$B,$B2249+$C2249+$D2249, 2), "")</f>
        <v>0</v>
      </c>
      <c r="M2249">
        <f>INDEX(reward!$A:$B,$E2249+$F2249+$G2249, 2)</f>
        <v>0</v>
      </c>
      <c r="N2249">
        <f>INDEX(reward!$A:$B,$H2249+$I2249+$J2249, 2)</f>
        <v>0</v>
      </c>
      <c r="O2249">
        <f>INDEX(reward!$A:$B,$B2249+$E2249+$H2249, 2)</f>
        <v>0</v>
      </c>
      <c r="P2249">
        <f>INDEX(reward!$A:$B,$C2249+$F2249+$I2249, 2)</f>
        <v>0</v>
      </c>
      <c r="Q2249">
        <f>INDEX(reward!$A:$B,$D2249+$G2249+$J2249, 2)</f>
        <v>0</v>
      </c>
      <c r="R2249">
        <f>INDEX(reward!$A:$B,$D2249+$F2249+$H2249, 2)</f>
        <v>0</v>
      </c>
      <c r="S2249">
        <f>INDEX(reward!$A:$B,$B2249+$F2249+$J2249, 2)</f>
        <v>0</v>
      </c>
    </row>
    <row r="2250" spans="12:19" ht="18.75" customHeight="1" x14ac:dyDescent="0.15">
      <c r="L2250">
        <f>IFERROR(INDEX(reward!$A:$B,$B2250+$C2250+$D2250, 2), "")</f>
        <v>0</v>
      </c>
      <c r="M2250">
        <f>INDEX(reward!$A:$B,$E2250+$F2250+$G2250, 2)</f>
        <v>0</v>
      </c>
      <c r="N2250">
        <f>INDEX(reward!$A:$B,$H2250+$I2250+$J2250, 2)</f>
        <v>0</v>
      </c>
      <c r="O2250">
        <f>INDEX(reward!$A:$B,$B2250+$E2250+$H2250, 2)</f>
        <v>0</v>
      </c>
      <c r="P2250">
        <f>INDEX(reward!$A:$B,$C2250+$F2250+$I2250, 2)</f>
        <v>0</v>
      </c>
      <c r="Q2250">
        <f>INDEX(reward!$A:$B,$D2250+$G2250+$J2250, 2)</f>
        <v>0</v>
      </c>
      <c r="R2250">
        <f>INDEX(reward!$A:$B,$D2250+$F2250+$H2250, 2)</f>
        <v>0</v>
      </c>
      <c r="S2250">
        <f>INDEX(reward!$A:$B,$B2250+$F2250+$J2250, 2)</f>
        <v>0</v>
      </c>
    </row>
    <row r="2251" spans="12:19" ht="18.75" customHeight="1" x14ac:dyDescent="0.15">
      <c r="L2251">
        <f>IFERROR(INDEX(reward!$A:$B,$B2251+$C2251+$D2251, 2), "")</f>
        <v>0</v>
      </c>
      <c r="M2251">
        <f>INDEX(reward!$A:$B,$E2251+$F2251+$G2251, 2)</f>
        <v>0</v>
      </c>
      <c r="N2251">
        <f>INDEX(reward!$A:$B,$H2251+$I2251+$J2251, 2)</f>
        <v>0</v>
      </c>
      <c r="O2251">
        <f>INDEX(reward!$A:$B,$B2251+$E2251+$H2251, 2)</f>
        <v>0</v>
      </c>
      <c r="P2251">
        <f>INDEX(reward!$A:$B,$C2251+$F2251+$I2251, 2)</f>
        <v>0</v>
      </c>
      <c r="Q2251">
        <f>INDEX(reward!$A:$B,$D2251+$G2251+$J2251, 2)</f>
        <v>0</v>
      </c>
      <c r="R2251">
        <f>INDEX(reward!$A:$B,$D2251+$F2251+$H2251, 2)</f>
        <v>0</v>
      </c>
      <c r="S2251">
        <f>INDEX(reward!$A:$B,$B2251+$F2251+$J2251, 2)</f>
        <v>0</v>
      </c>
    </row>
    <row r="2252" spans="12:19" ht="18.75" customHeight="1" x14ac:dyDescent="0.15">
      <c r="L2252">
        <f>IFERROR(INDEX(reward!$A:$B,$B2252+$C2252+$D2252, 2), "")</f>
        <v>0</v>
      </c>
      <c r="M2252">
        <f>INDEX(reward!$A:$B,$E2252+$F2252+$G2252, 2)</f>
        <v>0</v>
      </c>
      <c r="N2252">
        <f>INDEX(reward!$A:$B,$H2252+$I2252+$J2252, 2)</f>
        <v>0</v>
      </c>
      <c r="O2252">
        <f>INDEX(reward!$A:$B,$B2252+$E2252+$H2252, 2)</f>
        <v>0</v>
      </c>
      <c r="P2252">
        <f>INDEX(reward!$A:$B,$C2252+$F2252+$I2252, 2)</f>
        <v>0</v>
      </c>
      <c r="Q2252">
        <f>INDEX(reward!$A:$B,$D2252+$G2252+$J2252, 2)</f>
        <v>0</v>
      </c>
      <c r="R2252">
        <f>INDEX(reward!$A:$B,$D2252+$F2252+$H2252, 2)</f>
        <v>0</v>
      </c>
      <c r="S2252">
        <f>INDEX(reward!$A:$B,$B2252+$F2252+$J2252, 2)</f>
        <v>0</v>
      </c>
    </row>
    <row r="2253" spans="12:19" ht="18.75" customHeight="1" x14ac:dyDescent="0.15">
      <c r="L2253">
        <f>IFERROR(INDEX(reward!$A:$B,$B2253+$C2253+$D2253, 2), "")</f>
        <v>0</v>
      </c>
      <c r="M2253">
        <f>INDEX(reward!$A:$B,$E2253+$F2253+$G2253, 2)</f>
        <v>0</v>
      </c>
      <c r="N2253">
        <f>INDEX(reward!$A:$B,$H2253+$I2253+$J2253, 2)</f>
        <v>0</v>
      </c>
      <c r="O2253">
        <f>INDEX(reward!$A:$B,$B2253+$E2253+$H2253, 2)</f>
        <v>0</v>
      </c>
      <c r="P2253">
        <f>INDEX(reward!$A:$B,$C2253+$F2253+$I2253, 2)</f>
        <v>0</v>
      </c>
      <c r="Q2253">
        <f>INDEX(reward!$A:$B,$D2253+$G2253+$J2253, 2)</f>
        <v>0</v>
      </c>
      <c r="R2253">
        <f>INDEX(reward!$A:$B,$D2253+$F2253+$H2253, 2)</f>
        <v>0</v>
      </c>
      <c r="S2253">
        <f>INDEX(reward!$A:$B,$B2253+$F2253+$J2253, 2)</f>
        <v>0</v>
      </c>
    </row>
    <row r="2254" spans="12:19" ht="18.75" customHeight="1" x14ac:dyDescent="0.15">
      <c r="L2254">
        <f>IFERROR(INDEX(reward!$A:$B,$B2254+$C2254+$D2254, 2), "")</f>
        <v>0</v>
      </c>
      <c r="M2254">
        <f>INDEX(reward!$A:$B,$E2254+$F2254+$G2254, 2)</f>
        <v>0</v>
      </c>
      <c r="N2254">
        <f>INDEX(reward!$A:$B,$H2254+$I2254+$J2254, 2)</f>
        <v>0</v>
      </c>
      <c r="O2254">
        <f>INDEX(reward!$A:$B,$B2254+$E2254+$H2254, 2)</f>
        <v>0</v>
      </c>
      <c r="P2254">
        <f>INDEX(reward!$A:$B,$C2254+$F2254+$I2254, 2)</f>
        <v>0</v>
      </c>
      <c r="Q2254">
        <f>INDEX(reward!$A:$B,$D2254+$G2254+$J2254, 2)</f>
        <v>0</v>
      </c>
      <c r="R2254">
        <f>INDEX(reward!$A:$B,$D2254+$F2254+$H2254, 2)</f>
        <v>0</v>
      </c>
      <c r="S2254">
        <f>INDEX(reward!$A:$B,$B2254+$F2254+$J2254, 2)</f>
        <v>0</v>
      </c>
    </row>
    <row r="2255" spans="12:19" ht="18.75" customHeight="1" x14ac:dyDescent="0.15">
      <c r="L2255">
        <f>IFERROR(INDEX(reward!$A:$B,$B2255+$C2255+$D2255, 2), "")</f>
        <v>0</v>
      </c>
      <c r="M2255">
        <f>INDEX(reward!$A:$B,$E2255+$F2255+$G2255, 2)</f>
        <v>0</v>
      </c>
      <c r="N2255">
        <f>INDEX(reward!$A:$B,$H2255+$I2255+$J2255, 2)</f>
        <v>0</v>
      </c>
      <c r="O2255">
        <f>INDEX(reward!$A:$B,$B2255+$E2255+$H2255, 2)</f>
        <v>0</v>
      </c>
      <c r="P2255">
        <f>INDEX(reward!$A:$B,$C2255+$F2255+$I2255, 2)</f>
        <v>0</v>
      </c>
      <c r="Q2255">
        <f>INDEX(reward!$A:$B,$D2255+$G2255+$J2255, 2)</f>
        <v>0</v>
      </c>
      <c r="R2255">
        <f>INDEX(reward!$A:$B,$D2255+$F2255+$H2255, 2)</f>
        <v>0</v>
      </c>
      <c r="S2255">
        <f>INDEX(reward!$A:$B,$B2255+$F2255+$J2255, 2)</f>
        <v>0</v>
      </c>
    </row>
    <row r="2256" spans="12:19" ht="18.75" customHeight="1" x14ac:dyDescent="0.15">
      <c r="L2256">
        <f>IFERROR(INDEX(reward!$A:$B,$B2256+$C2256+$D2256, 2), "")</f>
        <v>0</v>
      </c>
      <c r="M2256">
        <f>INDEX(reward!$A:$B,$E2256+$F2256+$G2256, 2)</f>
        <v>0</v>
      </c>
      <c r="N2256">
        <f>INDEX(reward!$A:$B,$H2256+$I2256+$J2256, 2)</f>
        <v>0</v>
      </c>
      <c r="O2256">
        <f>INDEX(reward!$A:$B,$B2256+$E2256+$H2256, 2)</f>
        <v>0</v>
      </c>
      <c r="P2256">
        <f>INDEX(reward!$A:$B,$C2256+$F2256+$I2256, 2)</f>
        <v>0</v>
      </c>
      <c r="Q2256">
        <f>INDEX(reward!$A:$B,$D2256+$G2256+$J2256, 2)</f>
        <v>0</v>
      </c>
      <c r="R2256">
        <f>INDEX(reward!$A:$B,$D2256+$F2256+$H2256, 2)</f>
        <v>0</v>
      </c>
      <c r="S2256">
        <f>INDEX(reward!$A:$B,$B2256+$F2256+$J2256, 2)</f>
        <v>0</v>
      </c>
    </row>
    <row r="2257" spans="12:19" ht="18.75" customHeight="1" x14ac:dyDescent="0.15">
      <c r="L2257">
        <f>IFERROR(INDEX(reward!$A:$B,$B2257+$C2257+$D2257, 2), "")</f>
        <v>0</v>
      </c>
      <c r="M2257">
        <f>INDEX(reward!$A:$B,$E2257+$F2257+$G2257, 2)</f>
        <v>0</v>
      </c>
      <c r="N2257">
        <f>INDEX(reward!$A:$B,$H2257+$I2257+$J2257, 2)</f>
        <v>0</v>
      </c>
      <c r="O2257">
        <f>INDEX(reward!$A:$B,$B2257+$E2257+$H2257, 2)</f>
        <v>0</v>
      </c>
      <c r="P2257">
        <f>INDEX(reward!$A:$B,$C2257+$F2257+$I2257, 2)</f>
        <v>0</v>
      </c>
      <c r="Q2257">
        <f>INDEX(reward!$A:$B,$D2257+$G2257+$J2257, 2)</f>
        <v>0</v>
      </c>
      <c r="R2257">
        <f>INDEX(reward!$A:$B,$D2257+$F2257+$H2257, 2)</f>
        <v>0</v>
      </c>
      <c r="S2257">
        <f>INDEX(reward!$A:$B,$B2257+$F2257+$J2257, 2)</f>
        <v>0</v>
      </c>
    </row>
    <row r="2258" spans="12:19" ht="18.75" customHeight="1" x14ac:dyDescent="0.15">
      <c r="L2258">
        <f>IFERROR(INDEX(reward!$A:$B,$B2258+$C2258+$D2258, 2), "")</f>
        <v>0</v>
      </c>
      <c r="M2258">
        <f>INDEX(reward!$A:$B,$E2258+$F2258+$G2258, 2)</f>
        <v>0</v>
      </c>
      <c r="N2258">
        <f>INDEX(reward!$A:$B,$H2258+$I2258+$J2258, 2)</f>
        <v>0</v>
      </c>
      <c r="O2258">
        <f>INDEX(reward!$A:$B,$B2258+$E2258+$H2258, 2)</f>
        <v>0</v>
      </c>
      <c r="P2258">
        <f>INDEX(reward!$A:$B,$C2258+$F2258+$I2258, 2)</f>
        <v>0</v>
      </c>
      <c r="Q2258">
        <f>INDEX(reward!$A:$B,$D2258+$G2258+$J2258, 2)</f>
        <v>0</v>
      </c>
      <c r="R2258">
        <f>INDEX(reward!$A:$B,$D2258+$F2258+$H2258, 2)</f>
        <v>0</v>
      </c>
      <c r="S2258">
        <f>INDEX(reward!$A:$B,$B2258+$F2258+$J2258, 2)</f>
        <v>0</v>
      </c>
    </row>
    <row r="2259" spans="12:19" ht="18.75" customHeight="1" x14ac:dyDescent="0.15">
      <c r="L2259">
        <f>IFERROR(INDEX(reward!$A:$B,$B2259+$C2259+$D2259, 2), "")</f>
        <v>0</v>
      </c>
      <c r="M2259">
        <f>INDEX(reward!$A:$B,$E2259+$F2259+$G2259, 2)</f>
        <v>0</v>
      </c>
      <c r="N2259">
        <f>INDEX(reward!$A:$B,$H2259+$I2259+$J2259, 2)</f>
        <v>0</v>
      </c>
      <c r="O2259">
        <f>INDEX(reward!$A:$B,$B2259+$E2259+$H2259, 2)</f>
        <v>0</v>
      </c>
      <c r="P2259">
        <f>INDEX(reward!$A:$B,$C2259+$F2259+$I2259, 2)</f>
        <v>0</v>
      </c>
      <c r="Q2259">
        <f>INDEX(reward!$A:$B,$D2259+$G2259+$J2259, 2)</f>
        <v>0</v>
      </c>
      <c r="R2259">
        <f>INDEX(reward!$A:$B,$D2259+$F2259+$H2259, 2)</f>
        <v>0</v>
      </c>
      <c r="S2259">
        <f>INDEX(reward!$A:$B,$B2259+$F2259+$J2259, 2)</f>
        <v>0</v>
      </c>
    </row>
    <row r="2260" spans="12:19" ht="18.75" customHeight="1" x14ac:dyDescent="0.15">
      <c r="L2260">
        <f>IFERROR(INDEX(reward!$A:$B,$B2260+$C2260+$D2260, 2), "")</f>
        <v>0</v>
      </c>
      <c r="M2260">
        <f>INDEX(reward!$A:$B,$E2260+$F2260+$G2260, 2)</f>
        <v>0</v>
      </c>
      <c r="N2260">
        <f>INDEX(reward!$A:$B,$H2260+$I2260+$J2260, 2)</f>
        <v>0</v>
      </c>
      <c r="O2260">
        <f>INDEX(reward!$A:$B,$B2260+$E2260+$H2260, 2)</f>
        <v>0</v>
      </c>
      <c r="P2260">
        <f>INDEX(reward!$A:$B,$C2260+$F2260+$I2260, 2)</f>
        <v>0</v>
      </c>
      <c r="Q2260">
        <f>INDEX(reward!$A:$B,$D2260+$G2260+$J2260, 2)</f>
        <v>0</v>
      </c>
      <c r="R2260">
        <f>INDEX(reward!$A:$B,$D2260+$F2260+$H2260, 2)</f>
        <v>0</v>
      </c>
      <c r="S2260">
        <f>INDEX(reward!$A:$B,$B2260+$F2260+$J2260, 2)</f>
        <v>0</v>
      </c>
    </row>
    <row r="2261" spans="12:19" ht="18.75" customHeight="1" x14ac:dyDescent="0.15">
      <c r="L2261">
        <f>IFERROR(INDEX(reward!$A:$B,$B2261+$C2261+$D2261, 2), "")</f>
        <v>0</v>
      </c>
      <c r="M2261">
        <f>INDEX(reward!$A:$B,$E2261+$F2261+$G2261, 2)</f>
        <v>0</v>
      </c>
      <c r="N2261">
        <f>INDEX(reward!$A:$B,$H2261+$I2261+$J2261, 2)</f>
        <v>0</v>
      </c>
      <c r="O2261">
        <f>INDEX(reward!$A:$B,$B2261+$E2261+$H2261, 2)</f>
        <v>0</v>
      </c>
      <c r="P2261">
        <f>INDEX(reward!$A:$B,$C2261+$F2261+$I2261, 2)</f>
        <v>0</v>
      </c>
      <c r="Q2261">
        <f>INDEX(reward!$A:$B,$D2261+$G2261+$J2261, 2)</f>
        <v>0</v>
      </c>
      <c r="R2261">
        <f>INDEX(reward!$A:$B,$D2261+$F2261+$H2261, 2)</f>
        <v>0</v>
      </c>
      <c r="S2261">
        <f>INDEX(reward!$A:$B,$B2261+$F2261+$J2261, 2)</f>
        <v>0</v>
      </c>
    </row>
    <row r="2262" spans="12:19" ht="18.75" customHeight="1" x14ac:dyDescent="0.15">
      <c r="L2262">
        <f>IFERROR(INDEX(reward!$A:$B,$B2262+$C2262+$D2262, 2), "")</f>
        <v>0</v>
      </c>
      <c r="M2262">
        <f>INDEX(reward!$A:$B,$E2262+$F2262+$G2262, 2)</f>
        <v>0</v>
      </c>
      <c r="N2262">
        <f>INDEX(reward!$A:$B,$H2262+$I2262+$J2262, 2)</f>
        <v>0</v>
      </c>
      <c r="O2262">
        <f>INDEX(reward!$A:$B,$B2262+$E2262+$H2262, 2)</f>
        <v>0</v>
      </c>
      <c r="P2262">
        <f>INDEX(reward!$A:$B,$C2262+$F2262+$I2262, 2)</f>
        <v>0</v>
      </c>
      <c r="Q2262">
        <f>INDEX(reward!$A:$B,$D2262+$G2262+$J2262, 2)</f>
        <v>0</v>
      </c>
      <c r="R2262">
        <f>INDEX(reward!$A:$B,$D2262+$F2262+$H2262, 2)</f>
        <v>0</v>
      </c>
      <c r="S2262">
        <f>INDEX(reward!$A:$B,$B2262+$F2262+$J2262, 2)</f>
        <v>0</v>
      </c>
    </row>
    <row r="2263" spans="12:19" ht="18.75" customHeight="1" x14ac:dyDescent="0.15">
      <c r="L2263">
        <f>IFERROR(INDEX(reward!$A:$B,$B2263+$C2263+$D2263, 2), "")</f>
        <v>0</v>
      </c>
      <c r="M2263">
        <f>INDEX(reward!$A:$B,$E2263+$F2263+$G2263, 2)</f>
        <v>0</v>
      </c>
      <c r="N2263">
        <f>INDEX(reward!$A:$B,$H2263+$I2263+$J2263, 2)</f>
        <v>0</v>
      </c>
      <c r="O2263">
        <f>INDEX(reward!$A:$B,$B2263+$E2263+$H2263, 2)</f>
        <v>0</v>
      </c>
      <c r="P2263">
        <f>INDEX(reward!$A:$B,$C2263+$F2263+$I2263, 2)</f>
        <v>0</v>
      </c>
      <c r="Q2263">
        <f>INDEX(reward!$A:$B,$D2263+$G2263+$J2263, 2)</f>
        <v>0</v>
      </c>
      <c r="R2263">
        <f>INDEX(reward!$A:$B,$D2263+$F2263+$H2263, 2)</f>
        <v>0</v>
      </c>
      <c r="S2263">
        <f>INDEX(reward!$A:$B,$B2263+$F2263+$J2263, 2)</f>
        <v>0</v>
      </c>
    </row>
    <row r="2264" spans="12:19" ht="18.75" customHeight="1" x14ac:dyDescent="0.15">
      <c r="L2264">
        <f>IFERROR(INDEX(reward!$A:$B,$B2264+$C2264+$D2264, 2), "")</f>
        <v>0</v>
      </c>
      <c r="M2264">
        <f>INDEX(reward!$A:$B,$E2264+$F2264+$G2264, 2)</f>
        <v>0</v>
      </c>
      <c r="N2264">
        <f>INDEX(reward!$A:$B,$H2264+$I2264+$J2264, 2)</f>
        <v>0</v>
      </c>
      <c r="O2264">
        <f>INDEX(reward!$A:$B,$B2264+$E2264+$H2264, 2)</f>
        <v>0</v>
      </c>
      <c r="P2264">
        <f>INDEX(reward!$A:$B,$C2264+$F2264+$I2264, 2)</f>
        <v>0</v>
      </c>
      <c r="Q2264">
        <f>INDEX(reward!$A:$B,$D2264+$G2264+$J2264, 2)</f>
        <v>0</v>
      </c>
      <c r="R2264">
        <f>INDEX(reward!$A:$B,$D2264+$F2264+$H2264, 2)</f>
        <v>0</v>
      </c>
      <c r="S2264">
        <f>INDEX(reward!$A:$B,$B2264+$F2264+$J2264, 2)</f>
        <v>0</v>
      </c>
    </row>
    <row r="2265" spans="12:19" ht="18.75" customHeight="1" x14ac:dyDescent="0.15">
      <c r="L2265">
        <f>IFERROR(INDEX(reward!$A:$B,$B2265+$C2265+$D2265, 2), "")</f>
        <v>0</v>
      </c>
      <c r="M2265">
        <f>INDEX(reward!$A:$B,$E2265+$F2265+$G2265, 2)</f>
        <v>0</v>
      </c>
      <c r="N2265">
        <f>INDEX(reward!$A:$B,$H2265+$I2265+$J2265, 2)</f>
        <v>0</v>
      </c>
      <c r="O2265">
        <f>INDEX(reward!$A:$B,$B2265+$E2265+$H2265, 2)</f>
        <v>0</v>
      </c>
      <c r="P2265">
        <f>INDEX(reward!$A:$B,$C2265+$F2265+$I2265, 2)</f>
        <v>0</v>
      </c>
      <c r="Q2265">
        <f>INDEX(reward!$A:$B,$D2265+$G2265+$J2265, 2)</f>
        <v>0</v>
      </c>
      <c r="R2265">
        <f>INDEX(reward!$A:$B,$D2265+$F2265+$H2265, 2)</f>
        <v>0</v>
      </c>
      <c r="S2265">
        <f>INDEX(reward!$A:$B,$B2265+$F2265+$J2265, 2)</f>
        <v>0</v>
      </c>
    </row>
    <row r="2266" spans="12:19" ht="18.75" customHeight="1" x14ac:dyDescent="0.15">
      <c r="L2266">
        <f>IFERROR(INDEX(reward!$A:$B,$B2266+$C2266+$D2266, 2), "")</f>
        <v>0</v>
      </c>
      <c r="M2266">
        <f>INDEX(reward!$A:$B,$E2266+$F2266+$G2266, 2)</f>
        <v>0</v>
      </c>
      <c r="N2266">
        <f>INDEX(reward!$A:$B,$H2266+$I2266+$J2266, 2)</f>
        <v>0</v>
      </c>
      <c r="O2266">
        <f>INDEX(reward!$A:$B,$B2266+$E2266+$H2266, 2)</f>
        <v>0</v>
      </c>
      <c r="P2266">
        <f>INDEX(reward!$A:$B,$C2266+$F2266+$I2266, 2)</f>
        <v>0</v>
      </c>
      <c r="Q2266">
        <f>INDEX(reward!$A:$B,$D2266+$G2266+$J2266, 2)</f>
        <v>0</v>
      </c>
      <c r="R2266">
        <f>INDEX(reward!$A:$B,$D2266+$F2266+$H2266, 2)</f>
        <v>0</v>
      </c>
      <c r="S2266">
        <f>INDEX(reward!$A:$B,$B2266+$F2266+$J2266, 2)</f>
        <v>0</v>
      </c>
    </row>
    <row r="2267" spans="12:19" ht="18.75" customHeight="1" x14ac:dyDescent="0.15">
      <c r="L2267">
        <f>IFERROR(INDEX(reward!$A:$B,$B2267+$C2267+$D2267, 2), "")</f>
        <v>0</v>
      </c>
      <c r="M2267">
        <f>INDEX(reward!$A:$B,$E2267+$F2267+$G2267, 2)</f>
        <v>0</v>
      </c>
      <c r="N2267">
        <f>INDEX(reward!$A:$B,$H2267+$I2267+$J2267, 2)</f>
        <v>0</v>
      </c>
      <c r="O2267">
        <f>INDEX(reward!$A:$B,$B2267+$E2267+$H2267, 2)</f>
        <v>0</v>
      </c>
      <c r="P2267">
        <f>INDEX(reward!$A:$B,$C2267+$F2267+$I2267, 2)</f>
        <v>0</v>
      </c>
      <c r="Q2267">
        <f>INDEX(reward!$A:$B,$D2267+$G2267+$J2267, 2)</f>
        <v>0</v>
      </c>
      <c r="R2267">
        <f>INDEX(reward!$A:$B,$D2267+$F2267+$H2267, 2)</f>
        <v>0</v>
      </c>
      <c r="S2267">
        <f>INDEX(reward!$A:$B,$B2267+$F2267+$J2267, 2)</f>
        <v>0</v>
      </c>
    </row>
    <row r="2268" spans="12:19" ht="18.75" customHeight="1" x14ac:dyDescent="0.15">
      <c r="L2268">
        <f>IFERROR(INDEX(reward!$A:$B,$B2268+$C2268+$D2268, 2), "")</f>
        <v>0</v>
      </c>
      <c r="M2268">
        <f>INDEX(reward!$A:$B,$E2268+$F2268+$G2268, 2)</f>
        <v>0</v>
      </c>
      <c r="N2268">
        <f>INDEX(reward!$A:$B,$H2268+$I2268+$J2268, 2)</f>
        <v>0</v>
      </c>
      <c r="O2268">
        <f>INDEX(reward!$A:$B,$B2268+$E2268+$H2268, 2)</f>
        <v>0</v>
      </c>
      <c r="P2268">
        <f>INDEX(reward!$A:$B,$C2268+$F2268+$I2268, 2)</f>
        <v>0</v>
      </c>
      <c r="Q2268">
        <f>INDEX(reward!$A:$B,$D2268+$G2268+$J2268, 2)</f>
        <v>0</v>
      </c>
      <c r="R2268">
        <f>INDEX(reward!$A:$B,$D2268+$F2268+$H2268, 2)</f>
        <v>0</v>
      </c>
      <c r="S2268">
        <f>INDEX(reward!$A:$B,$B2268+$F2268+$J2268, 2)</f>
        <v>0</v>
      </c>
    </row>
    <row r="2269" spans="12:19" ht="18.75" customHeight="1" x14ac:dyDescent="0.15">
      <c r="L2269">
        <f>IFERROR(INDEX(reward!$A:$B,$B2269+$C2269+$D2269, 2), "")</f>
        <v>0</v>
      </c>
      <c r="M2269">
        <f>INDEX(reward!$A:$B,$E2269+$F2269+$G2269, 2)</f>
        <v>0</v>
      </c>
      <c r="N2269">
        <f>INDEX(reward!$A:$B,$H2269+$I2269+$J2269, 2)</f>
        <v>0</v>
      </c>
      <c r="O2269">
        <f>INDEX(reward!$A:$B,$B2269+$E2269+$H2269, 2)</f>
        <v>0</v>
      </c>
      <c r="P2269">
        <f>INDEX(reward!$A:$B,$C2269+$F2269+$I2269, 2)</f>
        <v>0</v>
      </c>
      <c r="Q2269">
        <f>INDEX(reward!$A:$B,$D2269+$G2269+$J2269, 2)</f>
        <v>0</v>
      </c>
      <c r="R2269">
        <f>INDEX(reward!$A:$B,$D2269+$F2269+$H2269, 2)</f>
        <v>0</v>
      </c>
      <c r="S2269">
        <f>INDEX(reward!$A:$B,$B2269+$F2269+$J2269, 2)</f>
        <v>0</v>
      </c>
    </row>
    <row r="2270" spans="12:19" ht="18.75" customHeight="1" x14ac:dyDescent="0.15">
      <c r="L2270">
        <f>IFERROR(INDEX(reward!$A:$B,$B2270+$C2270+$D2270, 2), "")</f>
        <v>0</v>
      </c>
      <c r="M2270">
        <f>INDEX(reward!$A:$B,$E2270+$F2270+$G2270, 2)</f>
        <v>0</v>
      </c>
      <c r="N2270">
        <f>INDEX(reward!$A:$B,$H2270+$I2270+$J2270, 2)</f>
        <v>0</v>
      </c>
      <c r="O2270">
        <f>INDEX(reward!$A:$B,$B2270+$E2270+$H2270, 2)</f>
        <v>0</v>
      </c>
      <c r="P2270">
        <f>INDEX(reward!$A:$B,$C2270+$F2270+$I2270, 2)</f>
        <v>0</v>
      </c>
      <c r="Q2270">
        <f>INDEX(reward!$A:$B,$D2270+$G2270+$J2270, 2)</f>
        <v>0</v>
      </c>
      <c r="R2270">
        <f>INDEX(reward!$A:$B,$D2270+$F2270+$H2270, 2)</f>
        <v>0</v>
      </c>
      <c r="S2270">
        <f>INDEX(reward!$A:$B,$B2270+$F2270+$J2270, 2)</f>
        <v>0</v>
      </c>
    </row>
    <row r="2271" spans="12:19" ht="18.75" customHeight="1" x14ac:dyDescent="0.15">
      <c r="L2271">
        <f>IFERROR(INDEX(reward!$A:$B,$B2271+$C2271+$D2271, 2), "")</f>
        <v>0</v>
      </c>
      <c r="M2271">
        <f>INDEX(reward!$A:$B,$E2271+$F2271+$G2271, 2)</f>
        <v>0</v>
      </c>
      <c r="N2271">
        <f>INDEX(reward!$A:$B,$H2271+$I2271+$J2271, 2)</f>
        <v>0</v>
      </c>
      <c r="O2271">
        <f>INDEX(reward!$A:$B,$B2271+$E2271+$H2271, 2)</f>
        <v>0</v>
      </c>
      <c r="P2271">
        <f>INDEX(reward!$A:$B,$C2271+$F2271+$I2271, 2)</f>
        <v>0</v>
      </c>
      <c r="Q2271">
        <f>INDEX(reward!$A:$B,$D2271+$G2271+$J2271, 2)</f>
        <v>0</v>
      </c>
      <c r="R2271">
        <f>INDEX(reward!$A:$B,$D2271+$F2271+$H2271, 2)</f>
        <v>0</v>
      </c>
      <c r="S2271">
        <f>INDEX(reward!$A:$B,$B2271+$F2271+$J2271, 2)</f>
        <v>0</v>
      </c>
    </row>
    <row r="2272" spans="12:19" ht="18.75" customHeight="1" x14ac:dyDescent="0.15">
      <c r="L2272">
        <f>IFERROR(INDEX(reward!$A:$B,$B2272+$C2272+$D2272, 2), "")</f>
        <v>0</v>
      </c>
      <c r="M2272">
        <f>INDEX(reward!$A:$B,$E2272+$F2272+$G2272, 2)</f>
        <v>0</v>
      </c>
      <c r="N2272">
        <f>INDEX(reward!$A:$B,$H2272+$I2272+$J2272, 2)</f>
        <v>0</v>
      </c>
      <c r="O2272">
        <f>INDEX(reward!$A:$B,$B2272+$E2272+$H2272, 2)</f>
        <v>0</v>
      </c>
      <c r="P2272">
        <f>INDEX(reward!$A:$B,$C2272+$F2272+$I2272, 2)</f>
        <v>0</v>
      </c>
      <c r="Q2272">
        <f>INDEX(reward!$A:$B,$D2272+$G2272+$J2272, 2)</f>
        <v>0</v>
      </c>
      <c r="R2272">
        <f>INDEX(reward!$A:$B,$D2272+$F2272+$H2272, 2)</f>
        <v>0</v>
      </c>
      <c r="S2272">
        <f>INDEX(reward!$A:$B,$B2272+$F2272+$J2272, 2)</f>
        <v>0</v>
      </c>
    </row>
    <row r="2273" spans="12:19" ht="18.75" customHeight="1" x14ac:dyDescent="0.15">
      <c r="L2273">
        <f>IFERROR(INDEX(reward!$A:$B,$B2273+$C2273+$D2273, 2), "")</f>
        <v>0</v>
      </c>
      <c r="M2273">
        <f>INDEX(reward!$A:$B,$E2273+$F2273+$G2273, 2)</f>
        <v>0</v>
      </c>
      <c r="N2273">
        <f>INDEX(reward!$A:$B,$H2273+$I2273+$J2273, 2)</f>
        <v>0</v>
      </c>
      <c r="O2273">
        <f>INDEX(reward!$A:$B,$B2273+$E2273+$H2273, 2)</f>
        <v>0</v>
      </c>
      <c r="P2273">
        <f>INDEX(reward!$A:$B,$C2273+$F2273+$I2273, 2)</f>
        <v>0</v>
      </c>
      <c r="Q2273">
        <f>INDEX(reward!$A:$B,$D2273+$G2273+$J2273, 2)</f>
        <v>0</v>
      </c>
      <c r="R2273">
        <f>INDEX(reward!$A:$B,$D2273+$F2273+$H2273, 2)</f>
        <v>0</v>
      </c>
      <c r="S2273">
        <f>INDEX(reward!$A:$B,$B2273+$F2273+$J2273, 2)</f>
        <v>0</v>
      </c>
    </row>
    <row r="2274" spans="12:19" ht="18.75" customHeight="1" x14ac:dyDescent="0.15">
      <c r="L2274">
        <f>IFERROR(INDEX(reward!$A:$B,$B2274+$C2274+$D2274, 2), "")</f>
        <v>0</v>
      </c>
      <c r="M2274">
        <f>INDEX(reward!$A:$B,$E2274+$F2274+$G2274, 2)</f>
        <v>0</v>
      </c>
      <c r="N2274">
        <f>INDEX(reward!$A:$B,$H2274+$I2274+$J2274, 2)</f>
        <v>0</v>
      </c>
      <c r="O2274">
        <f>INDEX(reward!$A:$B,$B2274+$E2274+$H2274, 2)</f>
        <v>0</v>
      </c>
      <c r="P2274">
        <f>INDEX(reward!$A:$B,$C2274+$F2274+$I2274, 2)</f>
        <v>0</v>
      </c>
      <c r="Q2274">
        <f>INDEX(reward!$A:$B,$D2274+$G2274+$J2274, 2)</f>
        <v>0</v>
      </c>
      <c r="R2274">
        <f>INDEX(reward!$A:$B,$D2274+$F2274+$H2274, 2)</f>
        <v>0</v>
      </c>
      <c r="S2274">
        <f>INDEX(reward!$A:$B,$B2274+$F2274+$J2274, 2)</f>
        <v>0</v>
      </c>
    </row>
    <row r="2275" spans="12:19" ht="18.75" customHeight="1" x14ac:dyDescent="0.15">
      <c r="L2275">
        <f>IFERROR(INDEX(reward!$A:$B,$B2275+$C2275+$D2275, 2), "")</f>
        <v>0</v>
      </c>
      <c r="M2275">
        <f>INDEX(reward!$A:$B,$E2275+$F2275+$G2275, 2)</f>
        <v>0</v>
      </c>
      <c r="N2275">
        <f>INDEX(reward!$A:$B,$H2275+$I2275+$J2275, 2)</f>
        <v>0</v>
      </c>
      <c r="O2275">
        <f>INDEX(reward!$A:$B,$B2275+$E2275+$H2275, 2)</f>
        <v>0</v>
      </c>
      <c r="P2275">
        <f>INDEX(reward!$A:$B,$C2275+$F2275+$I2275, 2)</f>
        <v>0</v>
      </c>
      <c r="Q2275">
        <f>INDEX(reward!$A:$B,$D2275+$G2275+$J2275, 2)</f>
        <v>0</v>
      </c>
      <c r="R2275">
        <f>INDEX(reward!$A:$B,$D2275+$F2275+$H2275, 2)</f>
        <v>0</v>
      </c>
      <c r="S2275">
        <f>INDEX(reward!$A:$B,$B2275+$F2275+$J2275, 2)</f>
        <v>0</v>
      </c>
    </row>
    <row r="2276" spans="12:19" ht="18.75" customHeight="1" x14ac:dyDescent="0.15">
      <c r="L2276">
        <f>IFERROR(INDEX(reward!$A:$B,$B2276+$C2276+$D2276, 2), "")</f>
        <v>0</v>
      </c>
      <c r="M2276">
        <f>INDEX(reward!$A:$B,$E2276+$F2276+$G2276, 2)</f>
        <v>0</v>
      </c>
      <c r="N2276">
        <f>INDEX(reward!$A:$B,$H2276+$I2276+$J2276, 2)</f>
        <v>0</v>
      </c>
      <c r="O2276">
        <f>INDEX(reward!$A:$B,$B2276+$E2276+$H2276, 2)</f>
        <v>0</v>
      </c>
      <c r="P2276">
        <f>INDEX(reward!$A:$B,$C2276+$F2276+$I2276, 2)</f>
        <v>0</v>
      </c>
      <c r="Q2276">
        <f>INDEX(reward!$A:$B,$D2276+$G2276+$J2276, 2)</f>
        <v>0</v>
      </c>
      <c r="R2276">
        <f>INDEX(reward!$A:$B,$D2276+$F2276+$H2276, 2)</f>
        <v>0</v>
      </c>
      <c r="S2276">
        <f>INDEX(reward!$A:$B,$B2276+$F2276+$J2276, 2)</f>
        <v>0</v>
      </c>
    </row>
    <row r="2277" spans="12:19" ht="18.75" customHeight="1" x14ac:dyDescent="0.15">
      <c r="L2277">
        <f>IFERROR(INDEX(reward!$A:$B,$B2277+$C2277+$D2277, 2), "")</f>
        <v>0</v>
      </c>
      <c r="M2277">
        <f>INDEX(reward!$A:$B,$E2277+$F2277+$G2277, 2)</f>
        <v>0</v>
      </c>
      <c r="N2277">
        <f>INDEX(reward!$A:$B,$H2277+$I2277+$J2277, 2)</f>
        <v>0</v>
      </c>
      <c r="O2277">
        <f>INDEX(reward!$A:$B,$B2277+$E2277+$H2277, 2)</f>
        <v>0</v>
      </c>
      <c r="P2277">
        <f>INDEX(reward!$A:$B,$C2277+$F2277+$I2277, 2)</f>
        <v>0</v>
      </c>
      <c r="Q2277">
        <f>INDEX(reward!$A:$B,$D2277+$G2277+$J2277, 2)</f>
        <v>0</v>
      </c>
      <c r="R2277">
        <f>INDEX(reward!$A:$B,$D2277+$F2277+$H2277, 2)</f>
        <v>0</v>
      </c>
      <c r="S2277">
        <f>INDEX(reward!$A:$B,$B2277+$F2277+$J2277, 2)</f>
        <v>0</v>
      </c>
    </row>
    <row r="2278" spans="12:19" ht="18.75" customHeight="1" x14ac:dyDescent="0.15">
      <c r="L2278">
        <f>IFERROR(INDEX(reward!$A:$B,$B2278+$C2278+$D2278, 2), "")</f>
        <v>0</v>
      </c>
      <c r="M2278">
        <f>INDEX(reward!$A:$B,$E2278+$F2278+$G2278, 2)</f>
        <v>0</v>
      </c>
      <c r="N2278">
        <f>INDEX(reward!$A:$B,$H2278+$I2278+$J2278, 2)</f>
        <v>0</v>
      </c>
      <c r="O2278">
        <f>INDEX(reward!$A:$B,$B2278+$E2278+$H2278, 2)</f>
        <v>0</v>
      </c>
      <c r="P2278">
        <f>INDEX(reward!$A:$B,$C2278+$F2278+$I2278, 2)</f>
        <v>0</v>
      </c>
      <c r="Q2278">
        <f>INDEX(reward!$A:$B,$D2278+$G2278+$J2278, 2)</f>
        <v>0</v>
      </c>
      <c r="R2278">
        <f>INDEX(reward!$A:$B,$D2278+$F2278+$H2278, 2)</f>
        <v>0</v>
      </c>
      <c r="S2278">
        <f>INDEX(reward!$A:$B,$B2278+$F2278+$J2278, 2)</f>
        <v>0</v>
      </c>
    </row>
    <row r="2279" spans="12:19" ht="18.75" customHeight="1" x14ac:dyDescent="0.15">
      <c r="L2279">
        <f>IFERROR(INDEX(reward!$A:$B,$B2279+$C2279+$D2279, 2), "")</f>
        <v>0</v>
      </c>
      <c r="M2279">
        <f>INDEX(reward!$A:$B,$E2279+$F2279+$G2279, 2)</f>
        <v>0</v>
      </c>
      <c r="N2279">
        <f>INDEX(reward!$A:$B,$H2279+$I2279+$J2279, 2)</f>
        <v>0</v>
      </c>
      <c r="O2279">
        <f>INDEX(reward!$A:$B,$B2279+$E2279+$H2279, 2)</f>
        <v>0</v>
      </c>
      <c r="P2279">
        <f>INDEX(reward!$A:$B,$C2279+$F2279+$I2279, 2)</f>
        <v>0</v>
      </c>
      <c r="Q2279">
        <f>INDEX(reward!$A:$B,$D2279+$G2279+$J2279, 2)</f>
        <v>0</v>
      </c>
      <c r="R2279">
        <f>INDEX(reward!$A:$B,$D2279+$F2279+$H2279, 2)</f>
        <v>0</v>
      </c>
      <c r="S2279">
        <f>INDEX(reward!$A:$B,$B2279+$F2279+$J2279, 2)</f>
        <v>0</v>
      </c>
    </row>
    <row r="2280" spans="12:19" ht="18.75" customHeight="1" x14ac:dyDescent="0.15">
      <c r="L2280">
        <f>IFERROR(INDEX(reward!$A:$B,$B2280+$C2280+$D2280, 2), "")</f>
        <v>0</v>
      </c>
      <c r="M2280">
        <f>INDEX(reward!$A:$B,$E2280+$F2280+$G2280, 2)</f>
        <v>0</v>
      </c>
      <c r="N2280">
        <f>INDEX(reward!$A:$B,$H2280+$I2280+$J2280, 2)</f>
        <v>0</v>
      </c>
      <c r="O2280">
        <f>INDEX(reward!$A:$B,$B2280+$E2280+$H2280, 2)</f>
        <v>0</v>
      </c>
      <c r="P2280">
        <f>INDEX(reward!$A:$B,$C2280+$F2280+$I2280, 2)</f>
        <v>0</v>
      </c>
      <c r="Q2280">
        <f>INDEX(reward!$A:$B,$D2280+$G2280+$J2280, 2)</f>
        <v>0</v>
      </c>
      <c r="R2280">
        <f>INDEX(reward!$A:$B,$D2280+$F2280+$H2280, 2)</f>
        <v>0</v>
      </c>
      <c r="S2280">
        <f>INDEX(reward!$A:$B,$B2280+$F2280+$J2280, 2)</f>
        <v>0</v>
      </c>
    </row>
    <row r="2281" spans="12:19" ht="18.75" customHeight="1" x14ac:dyDescent="0.15">
      <c r="L2281">
        <f>IFERROR(INDEX(reward!$A:$B,$B2281+$C2281+$D2281, 2), "")</f>
        <v>0</v>
      </c>
      <c r="M2281">
        <f>INDEX(reward!$A:$B,$E2281+$F2281+$G2281, 2)</f>
        <v>0</v>
      </c>
      <c r="N2281">
        <f>INDEX(reward!$A:$B,$H2281+$I2281+$J2281, 2)</f>
        <v>0</v>
      </c>
      <c r="O2281">
        <f>INDEX(reward!$A:$B,$B2281+$E2281+$H2281, 2)</f>
        <v>0</v>
      </c>
      <c r="P2281">
        <f>INDEX(reward!$A:$B,$C2281+$F2281+$I2281, 2)</f>
        <v>0</v>
      </c>
      <c r="Q2281">
        <f>INDEX(reward!$A:$B,$D2281+$G2281+$J2281, 2)</f>
        <v>0</v>
      </c>
      <c r="R2281">
        <f>INDEX(reward!$A:$B,$D2281+$F2281+$H2281, 2)</f>
        <v>0</v>
      </c>
      <c r="S2281">
        <f>INDEX(reward!$A:$B,$B2281+$F2281+$J2281, 2)</f>
        <v>0</v>
      </c>
    </row>
    <row r="2282" spans="12:19" ht="18.75" customHeight="1" x14ac:dyDescent="0.15">
      <c r="L2282">
        <f>IFERROR(INDEX(reward!$A:$B,$B2282+$C2282+$D2282, 2), "")</f>
        <v>0</v>
      </c>
      <c r="M2282">
        <f>INDEX(reward!$A:$B,$E2282+$F2282+$G2282, 2)</f>
        <v>0</v>
      </c>
      <c r="N2282">
        <f>INDEX(reward!$A:$B,$H2282+$I2282+$J2282, 2)</f>
        <v>0</v>
      </c>
      <c r="O2282">
        <f>INDEX(reward!$A:$B,$B2282+$E2282+$H2282, 2)</f>
        <v>0</v>
      </c>
      <c r="P2282">
        <f>INDEX(reward!$A:$B,$C2282+$F2282+$I2282, 2)</f>
        <v>0</v>
      </c>
      <c r="Q2282">
        <f>INDEX(reward!$A:$B,$D2282+$G2282+$J2282, 2)</f>
        <v>0</v>
      </c>
      <c r="R2282">
        <f>INDEX(reward!$A:$B,$D2282+$F2282+$H2282, 2)</f>
        <v>0</v>
      </c>
      <c r="S2282">
        <f>INDEX(reward!$A:$B,$B2282+$F2282+$J2282, 2)</f>
        <v>0</v>
      </c>
    </row>
    <row r="2283" spans="12:19" ht="18.75" customHeight="1" x14ac:dyDescent="0.15">
      <c r="L2283">
        <f>IFERROR(INDEX(reward!$A:$B,$B2283+$C2283+$D2283, 2), "")</f>
        <v>0</v>
      </c>
      <c r="M2283">
        <f>INDEX(reward!$A:$B,$E2283+$F2283+$G2283, 2)</f>
        <v>0</v>
      </c>
      <c r="N2283">
        <f>INDEX(reward!$A:$B,$H2283+$I2283+$J2283, 2)</f>
        <v>0</v>
      </c>
      <c r="O2283">
        <f>INDEX(reward!$A:$B,$B2283+$E2283+$H2283, 2)</f>
        <v>0</v>
      </c>
      <c r="P2283">
        <f>INDEX(reward!$A:$B,$C2283+$F2283+$I2283, 2)</f>
        <v>0</v>
      </c>
      <c r="Q2283">
        <f>INDEX(reward!$A:$B,$D2283+$G2283+$J2283, 2)</f>
        <v>0</v>
      </c>
      <c r="R2283">
        <f>INDEX(reward!$A:$B,$D2283+$F2283+$H2283, 2)</f>
        <v>0</v>
      </c>
      <c r="S2283">
        <f>INDEX(reward!$A:$B,$B2283+$F2283+$J2283, 2)</f>
        <v>0</v>
      </c>
    </row>
    <row r="2284" spans="12:19" ht="18.75" customHeight="1" x14ac:dyDescent="0.15">
      <c r="L2284">
        <f>IFERROR(INDEX(reward!$A:$B,$B2284+$C2284+$D2284, 2), "")</f>
        <v>0</v>
      </c>
      <c r="M2284">
        <f>INDEX(reward!$A:$B,$E2284+$F2284+$G2284, 2)</f>
        <v>0</v>
      </c>
      <c r="N2284">
        <f>INDEX(reward!$A:$B,$H2284+$I2284+$J2284, 2)</f>
        <v>0</v>
      </c>
      <c r="O2284">
        <f>INDEX(reward!$A:$B,$B2284+$E2284+$H2284, 2)</f>
        <v>0</v>
      </c>
      <c r="P2284">
        <f>INDEX(reward!$A:$B,$C2284+$F2284+$I2284, 2)</f>
        <v>0</v>
      </c>
      <c r="Q2284">
        <f>INDEX(reward!$A:$B,$D2284+$G2284+$J2284, 2)</f>
        <v>0</v>
      </c>
      <c r="R2284">
        <f>INDEX(reward!$A:$B,$D2284+$F2284+$H2284, 2)</f>
        <v>0</v>
      </c>
      <c r="S2284">
        <f>INDEX(reward!$A:$B,$B2284+$F2284+$J2284, 2)</f>
        <v>0</v>
      </c>
    </row>
    <row r="2285" spans="12:19" ht="18.75" customHeight="1" x14ac:dyDescent="0.15">
      <c r="L2285">
        <f>IFERROR(INDEX(reward!$A:$B,$B2285+$C2285+$D2285, 2), "")</f>
        <v>0</v>
      </c>
      <c r="M2285">
        <f>INDEX(reward!$A:$B,$E2285+$F2285+$G2285, 2)</f>
        <v>0</v>
      </c>
      <c r="N2285">
        <f>INDEX(reward!$A:$B,$H2285+$I2285+$J2285, 2)</f>
        <v>0</v>
      </c>
      <c r="O2285">
        <f>INDEX(reward!$A:$B,$B2285+$E2285+$H2285, 2)</f>
        <v>0</v>
      </c>
      <c r="P2285">
        <f>INDEX(reward!$A:$B,$C2285+$F2285+$I2285, 2)</f>
        <v>0</v>
      </c>
      <c r="Q2285">
        <f>INDEX(reward!$A:$B,$D2285+$G2285+$J2285, 2)</f>
        <v>0</v>
      </c>
      <c r="R2285">
        <f>INDEX(reward!$A:$B,$D2285+$F2285+$H2285, 2)</f>
        <v>0</v>
      </c>
      <c r="S2285">
        <f>INDEX(reward!$A:$B,$B2285+$F2285+$J2285, 2)</f>
        <v>0</v>
      </c>
    </row>
    <row r="2286" spans="12:19" ht="18.75" customHeight="1" x14ac:dyDescent="0.15">
      <c r="L2286">
        <f>IFERROR(INDEX(reward!$A:$B,$B2286+$C2286+$D2286, 2), "")</f>
        <v>0</v>
      </c>
      <c r="M2286">
        <f>INDEX(reward!$A:$B,$E2286+$F2286+$G2286, 2)</f>
        <v>0</v>
      </c>
      <c r="N2286">
        <f>INDEX(reward!$A:$B,$H2286+$I2286+$J2286, 2)</f>
        <v>0</v>
      </c>
      <c r="O2286">
        <f>INDEX(reward!$A:$B,$B2286+$E2286+$H2286, 2)</f>
        <v>0</v>
      </c>
      <c r="P2286">
        <f>INDEX(reward!$A:$B,$C2286+$F2286+$I2286, 2)</f>
        <v>0</v>
      </c>
      <c r="Q2286">
        <f>INDEX(reward!$A:$B,$D2286+$G2286+$J2286, 2)</f>
        <v>0</v>
      </c>
      <c r="R2286">
        <f>INDEX(reward!$A:$B,$D2286+$F2286+$H2286, 2)</f>
        <v>0</v>
      </c>
      <c r="S2286">
        <f>INDEX(reward!$A:$B,$B2286+$F2286+$J2286, 2)</f>
        <v>0</v>
      </c>
    </row>
    <row r="2287" spans="12:19" ht="18.75" customHeight="1" x14ac:dyDescent="0.15">
      <c r="L2287">
        <f>IFERROR(INDEX(reward!$A:$B,$B2287+$C2287+$D2287, 2), "")</f>
        <v>0</v>
      </c>
      <c r="M2287">
        <f>INDEX(reward!$A:$B,$E2287+$F2287+$G2287, 2)</f>
        <v>0</v>
      </c>
      <c r="N2287">
        <f>INDEX(reward!$A:$B,$H2287+$I2287+$J2287, 2)</f>
        <v>0</v>
      </c>
      <c r="O2287">
        <f>INDEX(reward!$A:$B,$B2287+$E2287+$H2287, 2)</f>
        <v>0</v>
      </c>
      <c r="P2287">
        <f>INDEX(reward!$A:$B,$C2287+$F2287+$I2287, 2)</f>
        <v>0</v>
      </c>
      <c r="Q2287">
        <f>INDEX(reward!$A:$B,$D2287+$G2287+$J2287, 2)</f>
        <v>0</v>
      </c>
      <c r="R2287">
        <f>INDEX(reward!$A:$B,$D2287+$F2287+$H2287, 2)</f>
        <v>0</v>
      </c>
      <c r="S2287">
        <f>INDEX(reward!$A:$B,$B2287+$F2287+$J2287, 2)</f>
        <v>0</v>
      </c>
    </row>
    <row r="2288" spans="12:19" ht="18.75" customHeight="1" x14ac:dyDescent="0.15">
      <c r="L2288">
        <f>IFERROR(INDEX(reward!$A:$B,$B2288+$C2288+$D2288, 2), "")</f>
        <v>0</v>
      </c>
      <c r="M2288">
        <f>INDEX(reward!$A:$B,$E2288+$F2288+$G2288, 2)</f>
        <v>0</v>
      </c>
      <c r="N2288">
        <f>INDEX(reward!$A:$B,$H2288+$I2288+$J2288, 2)</f>
        <v>0</v>
      </c>
      <c r="O2288">
        <f>INDEX(reward!$A:$B,$B2288+$E2288+$H2288, 2)</f>
        <v>0</v>
      </c>
      <c r="P2288">
        <f>INDEX(reward!$A:$B,$C2288+$F2288+$I2288, 2)</f>
        <v>0</v>
      </c>
      <c r="Q2288">
        <f>INDEX(reward!$A:$B,$D2288+$G2288+$J2288, 2)</f>
        <v>0</v>
      </c>
      <c r="R2288">
        <f>INDEX(reward!$A:$B,$D2288+$F2288+$H2288, 2)</f>
        <v>0</v>
      </c>
      <c r="S2288">
        <f>INDEX(reward!$A:$B,$B2288+$F2288+$J2288, 2)</f>
        <v>0</v>
      </c>
    </row>
    <row r="2289" spans="12:19" ht="18.75" customHeight="1" x14ac:dyDescent="0.15">
      <c r="L2289">
        <f>IFERROR(INDEX(reward!$A:$B,$B2289+$C2289+$D2289, 2), "")</f>
        <v>0</v>
      </c>
      <c r="M2289">
        <f>INDEX(reward!$A:$B,$E2289+$F2289+$G2289, 2)</f>
        <v>0</v>
      </c>
      <c r="N2289">
        <f>INDEX(reward!$A:$B,$H2289+$I2289+$J2289, 2)</f>
        <v>0</v>
      </c>
      <c r="O2289">
        <f>INDEX(reward!$A:$B,$B2289+$E2289+$H2289, 2)</f>
        <v>0</v>
      </c>
      <c r="P2289">
        <f>INDEX(reward!$A:$B,$C2289+$F2289+$I2289, 2)</f>
        <v>0</v>
      </c>
      <c r="Q2289">
        <f>INDEX(reward!$A:$B,$D2289+$G2289+$J2289, 2)</f>
        <v>0</v>
      </c>
      <c r="R2289">
        <f>INDEX(reward!$A:$B,$D2289+$F2289+$H2289, 2)</f>
        <v>0</v>
      </c>
      <c r="S2289">
        <f>INDEX(reward!$A:$B,$B2289+$F2289+$J2289, 2)</f>
        <v>0</v>
      </c>
    </row>
    <row r="2290" spans="12:19" ht="18.75" customHeight="1" x14ac:dyDescent="0.15">
      <c r="L2290">
        <f>IFERROR(INDEX(reward!$A:$B,$B2290+$C2290+$D2290, 2), "")</f>
        <v>0</v>
      </c>
      <c r="M2290">
        <f>INDEX(reward!$A:$B,$E2290+$F2290+$G2290, 2)</f>
        <v>0</v>
      </c>
      <c r="N2290">
        <f>INDEX(reward!$A:$B,$H2290+$I2290+$J2290, 2)</f>
        <v>0</v>
      </c>
      <c r="O2290">
        <f>INDEX(reward!$A:$B,$B2290+$E2290+$H2290, 2)</f>
        <v>0</v>
      </c>
      <c r="P2290">
        <f>INDEX(reward!$A:$B,$C2290+$F2290+$I2290, 2)</f>
        <v>0</v>
      </c>
      <c r="Q2290">
        <f>INDEX(reward!$A:$B,$D2290+$G2290+$J2290, 2)</f>
        <v>0</v>
      </c>
      <c r="R2290">
        <f>INDEX(reward!$A:$B,$D2290+$F2290+$H2290, 2)</f>
        <v>0</v>
      </c>
      <c r="S2290">
        <f>INDEX(reward!$A:$B,$B2290+$F2290+$J2290, 2)</f>
        <v>0</v>
      </c>
    </row>
    <row r="2291" spans="12:19" ht="18.75" customHeight="1" x14ac:dyDescent="0.15">
      <c r="L2291">
        <f>IFERROR(INDEX(reward!$A:$B,$B2291+$C2291+$D2291, 2), "")</f>
        <v>0</v>
      </c>
      <c r="M2291">
        <f>INDEX(reward!$A:$B,$E2291+$F2291+$G2291, 2)</f>
        <v>0</v>
      </c>
      <c r="N2291">
        <f>INDEX(reward!$A:$B,$H2291+$I2291+$J2291, 2)</f>
        <v>0</v>
      </c>
      <c r="O2291">
        <f>INDEX(reward!$A:$B,$B2291+$E2291+$H2291, 2)</f>
        <v>0</v>
      </c>
      <c r="P2291">
        <f>INDEX(reward!$A:$B,$C2291+$F2291+$I2291, 2)</f>
        <v>0</v>
      </c>
      <c r="Q2291">
        <f>INDEX(reward!$A:$B,$D2291+$G2291+$J2291, 2)</f>
        <v>0</v>
      </c>
      <c r="R2291">
        <f>INDEX(reward!$A:$B,$D2291+$F2291+$H2291, 2)</f>
        <v>0</v>
      </c>
      <c r="S2291">
        <f>INDEX(reward!$A:$B,$B2291+$F2291+$J2291, 2)</f>
        <v>0</v>
      </c>
    </row>
    <row r="2292" spans="12:19" ht="18.75" customHeight="1" x14ac:dyDescent="0.15">
      <c r="L2292">
        <f>IFERROR(INDEX(reward!$A:$B,$B2292+$C2292+$D2292, 2), "")</f>
        <v>0</v>
      </c>
      <c r="M2292">
        <f>INDEX(reward!$A:$B,$E2292+$F2292+$G2292, 2)</f>
        <v>0</v>
      </c>
      <c r="N2292">
        <f>INDEX(reward!$A:$B,$H2292+$I2292+$J2292, 2)</f>
        <v>0</v>
      </c>
      <c r="O2292">
        <f>INDEX(reward!$A:$B,$B2292+$E2292+$H2292, 2)</f>
        <v>0</v>
      </c>
      <c r="P2292">
        <f>INDEX(reward!$A:$B,$C2292+$F2292+$I2292, 2)</f>
        <v>0</v>
      </c>
      <c r="Q2292">
        <f>INDEX(reward!$A:$B,$D2292+$G2292+$J2292, 2)</f>
        <v>0</v>
      </c>
      <c r="R2292">
        <f>INDEX(reward!$A:$B,$D2292+$F2292+$H2292, 2)</f>
        <v>0</v>
      </c>
      <c r="S2292">
        <f>INDEX(reward!$A:$B,$B2292+$F2292+$J2292, 2)</f>
        <v>0</v>
      </c>
    </row>
    <row r="2293" spans="12:19" ht="18.75" customHeight="1" x14ac:dyDescent="0.15">
      <c r="L2293">
        <f>IFERROR(INDEX(reward!$A:$B,$B2293+$C2293+$D2293, 2), "")</f>
        <v>0</v>
      </c>
      <c r="M2293">
        <f>INDEX(reward!$A:$B,$E2293+$F2293+$G2293, 2)</f>
        <v>0</v>
      </c>
      <c r="N2293">
        <f>INDEX(reward!$A:$B,$H2293+$I2293+$J2293, 2)</f>
        <v>0</v>
      </c>
      <c r="O2293">
        <f>INDEX(reward!$A:$B,$B2293+$E2293+$H2293, 2)</f>
        <v>0</v>
      </c>
      <c r="P2293">
        <f>INDEX(reward!$A:$B,$C2293+$F2293+$I2293, 2)</f>
        <v>0</v>
      </c>
      <c r="Q2293">
        <f>INDEX(reward!$A:$B,$D2293+$G2293+$J2293, 2)</f>
        <v>0</v>
      </c>
      <c r="R2293">
        <f>INDEX(reward!$A:$B,$D2293+$F2293+$H2293, 2)</f>
        <v>0</v>
      </c>
      <c r="S2293">
        <f>INDEX(reward!$A:$B,$B2293+$F2293+$J2293, 2)</f>
        <v>0</v>
      </c>
    </row>
    <row r="2294" spans="12:19" ht="18.75" customHeight="1" x14ac:dyDescent="0.15">
      <c r="L2294">
        <f>IFERROR(INDEX(reward!$A:$B,$B2294+$C2294+$D2294, 2), "")</f>
        <v>0</v>
      </c>
      <c r="M2294">
        <f>INDEX(reward!$A:$B,$E2294+$F2294+$G2294, 2)</f>
        <v>0</v>
      </c>
      <c r="N2294">
        <f>INDEX(reward!$A:$B,$H2294+$I2294+$J2294, 2)</f>
        <v>0</v>
      </c>
      <c r="O2294">
        <f>INDEX(reward!$A:$B,$B2294+$E2294+$H2294, 2)</f>
        <v>0</v>
      </c>
      <c r="P2294">
        <f>INDEX(reward!$A:$B,$C2294+$F2294+$I2294, 2)</f>
        <v>0</v>
      </c>
      <c r="Q2294">
        <f>INDEX(reward!$A:$B,$D2294+$G2294+$J2294, 2)</f>
        <v>0</v>
      </c>
      <c r="R2294">
        <f>INDEX(reward!$A:$B,$D2294+$F2294+$H2294, 2)</f>
        <v>0</v>
      </c>
      <c r="S2294">
        <f>INDEX(reward!$A:$B,$B2294+$F2294+$J2294, 2)</f>
        <v>0</v>
      </c>
    </row>
    <row r="2295" spans="12:19" ht="18.75" customHeight="1" x14ac:dyDescent="0.15">
      <c r="L2295">
        <f>IFERROR(INDEX(reward!$A:$B,$B2295+$C2295+$D2295, 2), "")</f>
        <v>0</v>
      </c>
      <c r="M2295">
        <f>INDEX(reward!$A:$B,$E2295+$F2295+$G2295, 2)</f>
        <v>0</v>
      </c>
      <c r="N2295">
        <f>INDEX(reward!$A:$B,$H2295+$I2295+$J2295, 2)</f>
        <v>0</v>
      </c>
      <c r="O2295">
        <f>INDEX(reward!$A:$B,$B2295+$E2295+$H2295, 2)</f>
        <v>0</v>
      </c>
      <c r="P2295">
        <f>INDEX(reward!$A:$B,$C2295+$F2295+$I2295, 2)</f>
        <v>0</v>
      </c>
      <c r="Q2295">
        <f>INDEX(reward!$A:$B,$D2295+$G2295+$J2295, 2)</f>
        <v>0</v>
      </c>
      <c r="R2295">
        <f>INDEX(reward!$A:$B,$D2295+$F2295+$H2295, 2)</f>
        <v>0</v>
      </c>
      <c r="S2295">
        <f>INDEX(reward!$A:$B,$B2295+$F2295+$J2295, 2)</f>
        <v>0</v>
      </c>
    </row>
    <row r="2296" spans="12:19" ht="18.75" customHeight="1" x14ac:dyDescent="0.15">
      <c r="L2296">
        <f>IFERROR(INDEX(reward!$A:$B,$B2296+$C2296+$D2296, 2), "")</f>
        <v>0</v>
      </c>
      <c r="M2296">
        <f>INDEX(reward!$A:$B,$E2296+$F2296+$G2296, 2)</f>
        <v>0</v>
      </c>
      <c r="N2296">
        <f>INDEX(reward!$A:$B,$H2296+$I2296+$J2296, 2)</f>
        <v>0</v>
      </c>
      <c r="O2296">
        <f>INDEX(reward!$A:$B,$B2296+$E2296+$H2296, 2)</f>
        <v>0</v>
      </c>
      <c r="P2296">
        <f>INDEX(reward!$A:$B,$C2296+$F2296+$I2296, 2)</f>
        <v>0</v>
      </c>
      <c r="Q2296">
        <f>INDEX(reward!$A:$B,$D2296+$G2296+$J2296, 2)</f>
        <v>0</v>
      </c>
      <c r="R2296">
        <f>INDEX(reward!$A:$B,$D2296+$F2296+$H2296, 2)</f>
        <v>0</v>
      </c>
      <c r="S2296">
        <f>INDEX(reward!$A:$B,$B2296+$F2296+$J2296, 2)</f>
        <v>0</v>
      </c>
    </row>
    <row r="2297" spans="12:19" ht="18.75" customHeight="1" x14ac:dyDescent="0.15">
      <c r="L2297">
        <f>IFERROR(INDEX(reward!$A:$B,$B2297+$C2297+$D2297, 2), "")</f>
        <v>0</v>
      </c>
      <c r="M2297">
        <f>INDEX(reward!$A:$B,$E2297+$F2297+$G2297, 2)</f>
        <v>0</v>
      </c>
      <c r="N2297">
        <f>INDEX(reward!$A:$B,$H2297+$I2297+$J2297, 2)</f>
        <v>0</v>
      </c>
      <c r="O2297">
        <f>INDEX(reward!$A:$B,$B2297+$E2297+$H2297, 2)</f>
        <v>0</v>
      </c>
      <c r="P2297">
        <f>INDEX(reward!$A:$B,$C2297+$F2297+$I2297, 2)</f>
        <v>0</v>
      </c>
      <c r="Q2297">
        <f>INDEX(reward!$A:$B,$D2297+$G2297+$J2297, 2)</f>
        <v>0</v>
      </c>
      <c r="R2297">
        <f>INDEX(reward!$A:$B,$D2297+$F2297+$H2297, 2)</f>
        <v>0</v>
      </c>
      <c r="S2297">
        <f>INDEX(reward!$A:$B,$B2297+$F2297+$J2297, 2)</f>
        <v>0</v>
      </c>
    </row>
    <row r="2298" spans="12:19" ht="18.75" customHeight="1" x14ac:dyDescent="0.15">
      <c r="L2298">
        <f>IFERROR(INDEX(reward!$A:$B,$B2298+$C2298+$D2298, 2), "")</f>
        <v>0</v>
      </c>
      <c r="M2298">
        <f>INDEX(reward!$A:$B,$E2298+$F2298+$G2298, 2)</f>
        <v>0</v>
      </c>
      <c r="N2298">
        <f>INDEX(reward!$A:$B,$H2298+$I2298+$J2298, 2)</f>
        <v>0</v>
      </c>
      <c r="O2298">
        <f>INDEX(reward!$A:$B,$B2298+$E2298+$H2298, 2)</f>
        <v>0</v>
      </c>
      <c r="P2298">
        <f>INDEX(reward!$A:$B,$C2298+$F2298+$I2298, 2)</f>
        <v>0</v>
      </c>
      <c r="Q2298">
        <f>INDEX(reward!$A:$B,$D2298+$G2298+$J2298, 2)</f>
        <v>0</v>
      </c>
      <c r="R2298">
        <f>INDEX(reward!$A:$B,$D2298+$F2298+$H2298, 2)</f>
        <v>0</v>
      </c>
      <c r="S2298">
        <f>INDEX(reward!$A:$B,$B2298+$F2298+$J2298, 2)</f>
        <v>0</v>
      </c>
    </row>
    <row r="2299" spans="12:19" ht="18.75" customHeight="1" x14ac:dyDescent="0.15">
      <c r="L2299">
        <f>IFERROR(INDEX(reward!$A:$B,$B2299+$C2299+$D2299, 2), "")</f>
        <v>0</v>
      </c>
      <c r="M2299">
        <f>INDEX(reward!$A:$B,$E2299+$F2299+$G2299, 2)</f>
        <v>0</v>
      </c>
      <c r="N2299">
        <f>INDEX(reward!$A:$B,$H2299+$I2299+$J2299, 2)</f>
        <v>0</v>
      </c>
      <c r="O2299">
        <f>INDEX(reward!$A:$B,$B2299+$E2299+$H2299, 2)</f>
        <v>0</v>
      </c>
      <c r="P2299">
        <f>INDEX(reward!$A:$B,$C2299+$F2299+$I2299, 2)</f>
        <v>0</v>
      </c>
      <c r="Q2299">
        <f>INDEX(reward!$A:$B,$D2299+$G2299+$J2299, 2)</f>
        <v>0</v>
      </c>
      <c r="R2299">
        <f>INDEX(reward!$A:$B,$D2299+$F2299+$H2299, 2)</f>
        <v>0</v>
      </c>
      <c r="S2299">
        <f>INDEX(reward!$A:$B,$B2299+$F2299+$J2299, 2)</f>
        <v>0</v>
      </c>
    </row>
    <row r="2300" spans="12:19" ht="18.75" customHeight="1" x14ac:dyDescent="0.15">
      <c r="L2300">
        <f>IFERROR(INDEX(reward!$A:$B,$B2300+$C2300+$D2300, 2), "")</f>
        <v>0</v>
      </c>
      <c r="M2300">
        <f>INDEX(reward!$A:$B,$E2300+$F2300+$G2300, 2)</f>
        <v>0</v>
      </c>
      <c r="N2300">
        <f>INDEX(reward!$A:$B,$H2300+$I2300+$J2300, 2)</f>
        <v>0</v>
      </c>
      <c r="O2300">
        <f>INDEX(reward!$A:$B,$B2300+$E2300+$H2300, 2)</f>
        <v>0</v>
      </c>
      <c r="P2300">
        <f>INDEX(reward!$A:$B,$C2300+$F2300+$I2300, 2)</f>
        <v>0</v>
      </c>
      <c r="Q2300">
        <f>INDEX(reward!$A:$B,$D2300+$G2300+$J2300, 2)</f>
        <v>0</v>
      </c>
      <c r="R2300">
        <f>INDEX(reward!$A:$B,$D2300+$F2300+$H2300, 2)</f>
        <v>0</v>
      </c>
      <c r="S2300">
        <f>INDEX(reward!$A:$B,$B2300+$F2300+$J2300, 2)</f>
        <v>0</v>
      </c>
    </row>
    <row r="2301" spans="12:19" ht="18.75" customHeight="1" x14ac:dyDescent="0.15">
      <c r="L2301">
        <f>IFERROR(INDEX(reward!$A:$B,$B2301+$C2301+$D2301, 2), "")</f>
        <v>0</v>
      </c>
      <c r="M2301">
        <f>INDEX(reward!$A:$B,$E2301+$F2301+$G2301, 2)</f>
        <v>0</v>
      </c>
      <c r="N2301">
        <f>INDEX(reward!$A:$B,$H2301+$I2301+$J2301, 2)</f>
        <v>0</v>
      </c>
      <c r="O2301">
        <f>INDEX(reward!$A:$B,$B2301+$E2301+$H2301, 2)</f>
        <v>0</v>
      </c>
      <c r="P2301">
        <f>INDEX(reward!$A:$B,$C2301+$F2301+$I2301, 2)</f>
        <v>0</v>
      </c>
      <c r="Q2301">
        <f>INDEX(reward!$A:$B,$D2301+$G2301+$J2301, 2)</f>
        <v>0</v>
      </c>
      <c r="R2301">
        <f>INDEX(reward!$A:$B,$D2301+$F2301+$H2301, 2)</f>
        <v>0</v>
      </c>
      <c r="S2301">
        <f>INDEX(reward!$A:$B,$B2301+$F2301+$J2301, 2)</f>
        <v>0</v>
      </c>
    </row>
    <row r="2302" spans="12:19" ht="18.75" customHeight="1" x14ac:dyDescent="0.15">
      <c r="L2302">
        <f>IFERROR(INDEX(reward!$A:$B,$B2302+$C2302+$D2302, 2), "")</f>
        <v>0</v>
      </c>
      <c r="M2302">
        <f>INDEX(reward!$A:$B,$E2302+$F2302+$G2302, 2)</f>
        <v>0</v>
      </c>
      <c r="N2302">
        <f>INDEX(reward!$A:$B,$H2302+$I2302+$J2302, 2)</f>
        <v>0</v>
      </c>
      <c r="O2302">
        <f>INDEX(reward!$A:$B,$B2302+$E2302+$H2302, 2)</f>
        <v>0</v>
      </c>
      <c r="P2302">
        <f>INDEX(reward!$A:$B,$C2302+$F2302+$I2302, 2)</f>
        <v>0</v>
      </c>
      <c r="Q2302">
        <f>INDEX(reward!$A:$B,$D2302+$G2302+$J2302, 2)</f>
        <v>0</v>
      </c>
      <c r="R2302">
        <f>INDEX(reward!$A:$B,$D2302+$F2302+$H2302, 2)</f>
        <v>0</v>
      </c>
      <c r="S2302">
        <f>INDEX(reward!$A:$B,$B2302+$F2302+$J2302, 2)</f>
        <v>0</v>
      </c>
    </row>
    <row r="2303" spans="12:19" ht="18.75" customHeight="1" x14ac:dyDescent="0.15">
      <c r="L2303">
        <f>IFERROR(INDEX(reward!$A:$B,$B2303+$C2303+$D2303, 2), "")</f>
        <v>0</v>
      </c>
      <c r="M2303">
        <f>INDEX(reward!$A:$B,$E2303+$F2303+$G2303, 2)</f>
        <v>0</v>
      </c>
      <c r="N2303">
        <f>INDEX(reward!$A:$B,$H2303+$I2303+$J2303, 2)</f>
        <v>0</v>
      </c>
      <c r="O2303">
        <f>INDEX(reward!$A:$B,$B2303+$E2303+$H2303, 2)</f>
        <v>0</v>
      </c>
      <c r="P2303">
        <f>INDEX(reward!$A:$B,$C2303+$F2303+$I2303, 2)</f>
        <v>0</v>
      </c>
      <c r="Q2303">
        <f>INDEX(reward!$A:$B,$D2303+$G2303+$J2303, 2)</f>
        <v>0</v>
      </c>
      <c r="R2303">
        <f>INDEX(reward!$A:$B,$D2303+$F2303+$H2303, 2)</f>
        <v>0</v>
      </c>
      <c r="S2303">
        <f>INDEX(reward!$A:$B,$B2303+$F2303+$J2303, 2)</f>
        <v>0</v>
      </c>
    </row>
    <row r="2304" spans="12:19" ht="18.75" customHeight="1" x14ac:dyDescent="0.15">
      <c r="L2304">
        <f>IFERROR(INDEX(reward!$A:$B,$B2304+$C2304+$D2304, 2), "")</f>
        <v>0</v>
      </c>
      <c r="M2304">
        <f>INDEX(reward!$A:$B,$E2304+$F2304+$G2304, 2)</f>
        <v>0</v>
      </c>
      <c r="N2304">
        <f>INDEX(reward!$A:$B,$H2304+$I2304+$J2304, 2)</f>
        <v>0</v>
      </c>
      <c r="O2304">
        <f>INDEX(reward!$A:$B,$B2304+$E2304+$H2304, 2)</f>
        <v>0</v>
      </c>
      <c r="P2304">
        <f>INDEX(reward!$A:$B,$C2304+$F2304+$I2304, 2)</f>
        <v>0</v>
      </c>
      <c r="Q2304">
        <f>INDEX(reward!$A:$B,$D2304+$G2304+$J2304, 2)</f>
        <v>0</v>
      </c>
      <c r="R2304">
        <f>INDEX(reward!$A:$B,$D2304+$F2304+$H2304, 2)</f>
        <v>0</v>
      </c>
      <c r="S2304">
        <f>INDEX(reward!$A:$B,$B2304+$F2304+$J2304, 2)</f>
        <v>0</v>
      </c>
    </row>
    <row r="2305" spans="12:19" ht="18.75" customHeight="1" x14ac:dyDescent="0.15">
      <c r="L2305">
        <f>IFERROR(INDEX(reward!$A:$B,$B2305+$C2305+$D2305, 2), "")</f>
        <v>0</v>
      </c>
      <c r="M2305">
        <f>INDEX(reward!$A:$B,$E2305+$F2305+$G2305, 2)</f>
        <v>0</v>
      </c>
      <c r="N2305">
        <f>INDEX(reward!$A:$B,$H2305+$I2305+$J2305, 2)</f>
        <v>0</v>
      </c>
      <c r="O2305">
        <f>INDEX(reward!$A:$B,$B2305+$E2305+$H2305, 2)</f>
        <v>0</v>
      </c>
      <c r="P2305">
        <f>INDEX(reward!$A:$B,$C2305+$F2305+$I2305, 2)</f>
        <v>0</v>
      </c>
      <c r="Q2305">
        <f>INDEX(reward!$A:$B,$D2305+$G2305+$J2305, 2)</f>
        <v>0</v>
      </c>
      <c r="R2305">
        <f>INDEX(reward!$A:$B,$D2305+$F2305+$H2305, 2)</f>
        <v>0</v>
      </c>
      <c r="S2305">
        <f>INDEX(reward!$A:$B,$B2305+$F2305+$J2305, 2)</f>
        <v>0</v>
      </c>
    </row>
    <row r="2306" spans="12:19" ht="18.75" customHeight="1" x14ac:dyDescent="0.15">
      <c r="L2306">
        <f>IFERROR(INDEX(reward!$A:$B,$B2306+$C2306+$D2306, 2), "")</f>
        <v>0</v>
      </c>
      <c r="M2306">
        <f>INDEX(reward!$A:$B,$E2306+$F2306+$G2306, 2)</f>
        <v>0</v>
      </c>
      <c r="N2306">
        <f>INDEX(reward!$A:$B,$H2306+$I2306+$J2306, 2)</f>
        <v>0</v>
      </c>
      <c r="O2306">
        <f>INDEX(reward!$A:$B,$B2306+$E2306+$H2306, 2)</f>
        <v>0</v>
      </c>
      <c r="P2306">
        <f>INDEX(reward!$A:$B,$C2306+$F2306+$I2306, 2)</f>
        <v>0</v>
      </c>
      <c r="Q2306">
        <f>INDEX(reward!$A:$B,$D2306+$G2306+$J2306, 2)</f>
        <v>0</v>
      </c>
      <c r="R2306">
        <f>INDEX(reward!$A:$B,$D2306+$F2306+$H2306, 2)</f>
        <v>0</v>
      </c>
      <c r="S2306">
        <f>INDEX(reward!$A:$B,$B2306+$F2306+$J2306, 2)</f>
        <v>0</v>
      </c>
    </row>
    <row r="2307" spans="12:19" ht="18.75" customHeight="1" x14ac:dyDescent="0.15">
      <c r="L2307">
        <f>IFERROR(INDEX(reward!$A:$B,$B2307+$C2307+$D2307, 2), "")</f>
        <v>0</v>
      </c>
      <c r="M2307">
        <f>INDEX(reward!$A:$B,$E2307+$F2307+$G2307, 2)</f>
        <v>0</v>
      </c>
      <c r="N2307">
        <f>INDEX(reward!$A:$B,$H2307+$I2307+$J2307, 2)</f>
        <v>0</v>
      </c>
      <c r="O2307">
        <f>INDEX(reward!$A:$B,$B2307+$E2307+$H2307, 2)</f>
        <v>0</v>
      </c>
      <c r="P2307">
        <f>INDEX(reward!$A:$B,$C2307+$F2307+$I2307, 2)</f>
        <v>0</v>
      </c>
      <c r="Q2307">
        <f>INDEX(reward!$A:$B,$D2307+$G2307+$J2307, 2)</f>
        <v>0</v>
      </c>
      <c r="R2307">
        <f>INDEX(reward!$A:$B,$D2307+$F2307+$H2307, 2)</f>
        <v>0</v>
      </c>
      <c r="S2307">
        <f>INDEX(reward!$A:$B,$B2307+$F2307+$J2307, 2)</f>
        <v>0</v>
      </c>
    </row>
    <row r="2308" spans="12:19" ht="18.75" customHeight="1" x14ac:dyDescent="0.15">
      <c r="L2308">
        <f>IFERROR(INDEX(reward!$A:$B,$B2308+$C2308+$D2308, 2), "")</f>
        <v>0</v>
      </c>
      <c r="M2308">
        <f>INDEX(reward!$A:$B,$E2308+$F2308+$G2308, 2)</f>
        <v>0</v>
      </c>
      <c r="N2308">
        <f>INDEX(reward!$A:$B,$H2308+$I2308+$J2308, 2)</f>
        <v>0</v>
      </c>
      <c r="O2308">
        <f>INDEX(reward!$A:$B,$B2308+$E2308+$H2308, 2)</f>
        <v>0</v>
      </c>
      <c r="P2308">
        <f>INDEX(reward!$A:$B,$C2308+$F2308+$I2308, 2)</f>
        <v>0</v>
      </c>
      <c r="Q2308">
        <f>INDEX(reward!$A:$B,$D2308+$G2308+$J2308, 2)</f>
        <v>0</v>
      </c>
      <c r="R2308">
        <f>INDEX(reward!$A:$B,$D2308+$F2308+$H2308, 2)</f>
        <v>0</v>
      </c>
      <c r="S2308">
        <f>INDEX(reward!$A:$B,$B2308+$F2308+$J2308, 2)</f>
        <v>0</v>
      </c>
    </row>
    <row r="2309" spans="12:19" ht="18.75" customHeight="1" x14ac:dyDescent="0.15">
      <c r="L2309">
        <f>IFERROR(INDEX(reward!$A:$B,$B2309+$C2309+$D2309, 2), "")</f>
        <v>0</v>
      </c>
      <c r="M2309">
        <f>INDEX(reward!$A:$B,$E2309+$F2309+$G2309, 2)</f>
        <v>0</v>
      </c>
      <c r="N2309">
        <f>INDEX(reward!$A:$B,$H2309+$I2309+$J2309, 2)</f>
        <v>0</v>
      </c>
      <c r="O2309">
        <f>INDEX(reward!$A:$B,$B2309+$E2309+$H2309, 2)</f>
        <v>0</v>
      </c>
      <c r="P2309">
        <f>INDEX(reward!$A:$B,$C2309+$F2309+$I2309, 2)</f>
        <v>0</v>
      </c>
      <c r="Q2309">
        <f>INDEX(reward!$A:$B,$D2309+$G2309+$J2309, 2)</f>
        <v>0</v>
      </c>
      <c r="R2309">
        <f>INDEX(reward!$A:$B,$D2309+$F2309+$H2309, 2)</f>
        <v>0</v>
      </c>
      <c r="S2309">
        <f>INDEX(reward!$A:$B,$B2309+$F2309+$J2309, 2)</f>
        <v>0</v>
      </c>
    </row>
    <row r="2310" spans="12:19" ht="18.75" customHeight="1" x14ac:dyDescent="0.15">
      <c r="L2310">
        <f>IFERROR(INDEX(reward!$A:$B,$B2310+$C2310+$D2310, 2), "")</f>
        <v>0</v>
      </c>
      <c r="M2310">
        <f>INDEX(reward!$A:$B,$E2310+$F2310+$G2310, 2)</f>
        <v>0</v>
      </c>
      <c r="N2310">
        <f>INDEX(reward!$A:$B,$H2310+$I2310+$J2310, 2)</f>
        <v>0</v>
      </c>
      <c r="O2310">
        <f>INDEX(reward!$A:$B,$B2310+$E2310+$H2310, 2)</f>
        <v>0</v>
      </c>
      <c r="P2310">
        <f>INDEX(reward!$A:$B,$C2310+$F2310+$I2310, 2)</f>
        <v>0</v>
      </c>
      <c r="Q2310">
        <f>INDEX(reward!$A:$B,$D2310+$G2310+$J2310, 2)</f>
        <v>0</v>
      </c>
      <c r="R2310">
        <f>INDEX(reward!$A:$B,$D2310+$F2310+$H2310, 2)</f>
        <v>0</v>
      </c>
      <c r="S2310">
        <f>INDEX(reward!$A:$B,$B2310+$F2310+$J2310, 2)</f>
        <v>0</v>
      </c>
    </row>
    <row r="2311" spans="12:19" ht="18.75" customHeight="1" x14ac:dyDescent="0.15">
      <c r="L2311">
        <f>IFERROR(INDEX(reward!$A:$B,$B2311+$C2311+$D2311, 2), "")</f>
        <v>0</v>
      </c>
      <c r="M2311">
        <f>INDEX(reward!$A:$B,$E2311+$F2311+$G2311, 2)</f>
        <v>0</v>
      </c>
      <c r="N2311">
        <f>INDEX(reward!$A:$B,$H2311+$I2311+$J2311, 2)</f>
        <v>0</v>
      </c>
      <c r="O2311">
        <f>INDEX(reward!$A:$B,$B2311+$E2311+$H2311, 2)</f>
        <v>0</v>
      </c>
      <c r="P2311">
        <f>INDEX(reward!$A:$B,$C2311+$F2311+$I2311, 2)</f>
        <v>0</v>
      </c>
      <c r="Q2311">
        <f>INDEX(reward!$A:$B,$D2311+$G2311+$J2311, 2)</f>
        <v>0</v>
      </c>
      <c r="R2311">
        <f>INDEX(reward!$A:$B,$D2311+$F2311+$H2311, 2)</f>
        <v>0</v>
      </c>
      <c r="S2311">
        <f>INDEX(reward!$A:$B,$B2311+$F2311+$J2311, 2)</f>
        <v>0</v>
      </c>
    </row>
    <row r="2312" spans="12:19" ht="18.75" customHeight="1" x14ac:dyDescent="0.15">
      <c r="L2312">
        <f>IFERROR(INDEX(reward!$A:$B,$B2312+$C2312+$D2312, 2), "")</f>
        <v>0</v>
      </c>
      <c r="M2312">
        <f>INDEX(reward!$A:$B,$E2312+$F2312+$G2312, 2)</f>
        <v>0</v>
      </c>
      <c r="N2312">
        <f>INDEX(reward!$A:$B,$H2312+$I2312+$J2312, 2)</f>
        <v>0</v>
      </c>
      <c r="O2312">
        <f>INDEX(reward!$A:$B,$B2312+$E2312+$H2312, 2)</f>
        <v>0</v>
      </c>
      <c r="P2312">
        <f>INDEX(reward!$A:$B,$C2312+$F2312+$I2312, 2)</f>
        <v>0</v>
      </c>
      <c r="Q2312">
        <f>INDEX(reward!$A:$B,$D2312+$G2312+$J2312, 2)</f>
        <v>0</v>
      </c>
      <c r="R2312">
        <f>INDEX(reward!$A:$B,$D2312+$F2312+$H2312, 2)</f>
        <v>0</v>
      </c>
      <c r="S2312">
        <f>INDEX(reward!$A:$B,$B2312+$F2312+$J2312, 2)</f>
        <v>0</v>
      </c>
    </row>
    <row r="2313" spans="12:19" ht="18.75" customHeight="1" x14ac:dyDescent="0.15">
      <c r="L2313">
        <f>IFERROR(INDEX(reward!$A:$B,$B2313+$C2313+$D2313, 2), "")</f>
        <v>0</v>
      </c>
      <c r="M2313">
        <f>INDEX(reward!$A:$B,$E2313+$F2313+$G2313, 2)</f>
        <v>0</v>
      </c>
      <c r="N2313">
        <f>INDEX(reward!$A:$B,$H2313+$I2313+$J2313, 2)</f>
        <v>0</v>
      </c>
      <c r="O2313">
        <f>INDEX(reward!$A:$B,$B2313+$E2313+$H2313, 2)</f>
        <v>0</v>
      </c>
      <c r="P2313">
        <f>INDEX(reward!$A:$B,$C2313+$F2313+$I2313, 2)</f>
        <v>0</v>
      </c>
      <c r="Q2313">
        <f>INDEX(reward!$A:$B,$D2313+$G2313+$J2313, 2)</f>
        <v>0</v>
      </c>
      <c r="R2313">
        <f>INDEX(reward!$A:$B,$D2313+$F2313+$H2313, 2)</f>
        <v>0</v>
      </c>
      <c r="S2313">
        <f>INDEX(reward!$A:$B,$B2313+$F2313+$J2313, 2)</f>
        <v>0</v>
      </c>
    </row>
    <row r="2314" spans="12:19" ht="18.75" customHeight="1" x14ac:dyDescent="0.15">
      <c r="L2314">
        <f>IFERROR(INDEX(reward!$A:$B,$B2314+$C2314+$D2314, 2), "")</f>
        <v>0</v>
      </c>
      <c r="M2314">
        <f>INDEX(reward!$A:$B,$E2314+$F2314+$G2314, 2)</f>
        <v>0</v>
      </c>
      <c r="N2314">
        <f>INDEX(reward!$A:$B,$H2314+$I2314+$J2314, 2)</f>
        <v>0</v>
      </c>
      <c r="O2314">
        <f>INDEX(reward!$A:$B,$B2314+$E2314+$H2314, 2)</f>
        <v>0</v>
      </c>
      <c r="P2314">
        <f>INDEX(reward!$A:$B,$C2314+$F2314+$I2314, 2)</f>
        <v>0</v>
      </c>
      <c r="Q2314">
        <f>INDEX(reward!$A:$B,$D2314+$G2314+$J2314, 2)</f>
        <v>0</v>
      </c>
      <c r="R2314">
        <f>INDEX(reward!$A:$B,$D2314+$F2314+$H2314, 2)</f>
        <v>0</v>
      </c>
      <c r="S2314">
        <f>INDEX(reward!$A:$B,$B2314+$F2314+$J2314, 2)</f>
        <v>0</v>
      </c>
    </row>
    <row r="2315" spans="12:19" ht="18.75" customHeight="1" x14ac:dyDescent="0.15">
      <c r="L2315">
        <f>IFERROR(INDEX(reward!$A:$B,$B2315+$C2315+$D2315, 2), "")</f>
        <v>0</v>
      </c>
      <c r="M2315">
        <f>INDEX(reward!$A:$B,$E2315+$F2315+$G2315, 2)</f>
        <v>0</v>
      </c>
      <c r="N2315">
        <f>INDEX(reward!$A:$B,$H2315+$I2315+$J2315, 2)</f>
        <v>0</v>
      </c>
      <c r="O2315">
        <f>INDEX(reward!$A:$B,$B2315+$E2315+$H2315, 2)</f>
        <v>0</v>
      </c>
      <c r="P2315">
        <f>INDEX(reward!$A:$B,$C2315+$F2315+$I2315, 2)</f>
        <v>0</v>
      </c>
      <c r="Q2315">
        <f>INDEX(reward!$A:$B,$D2315+$G2315+$J2315, 2)</f>
        <v>0</v>
      </c>
      <c r="R2315">
        <f>INDEX(reward!$A:$B,$D2315+$F2315+$H2315, 2)</f>
        <v>0</v>
      </c>
      <c r="S2315">
        <f>INDEX(reward!$A:$B,$B2315+$F2315+$J2315, 2)</f>
        <v>0</v>
      </c>
    </row>
    <row r="2316" spans="12:19" ht="18.75" customHeight="1" x14ac:dyDescent="0.15">
      <c r="L2316">
        <f>IFERROR(INDEX(reward!$A:$B,$B2316+$C2316+$D2316, 2), "")</f>
        <v>0</v>
      </c>
      <c r="M2316">
        <f>INDEX(reward!$A:$B,$E2316+$F2316+$G2316, 2)</f>
        <v>0</v>
      </c>
      <c r="N2316">
        <f>INDEX(reward!$A:$B,$H2316+$I2316+$J2316, 2)</f>
        <v>0</v>
      </c>
      <c r="O2316">
        <f>INDEX(reward!$A:$B,$B2316+$E2316+$H2316, 2)</f>
        <v>0</v>
      </c>
      <c r="P2316">
        <f>INDEX(reward!$A:$B,$C2316+$F2316+$I2316, 2)</f>
        <v>0</v>
      </c>
      <c r="Q2316">
        <f>INDEX(reward!$A:$B,$D2316+$G2316+$J2316, 2)</f>
        <v>0</v>
      </c>
      <c r="R2316">
        <f>INDEX(reward!$A:$B,$D2316+$F2316+$H2316, 2)</f>
        <v>0</v>
      </c>
      <c r="S2316">
        <f>INDEX(reward!$A:$B,$B2316+$F2316+$J2316, 2)</f>
        <v>0</v>
      </c>
    </row>
    <row r="2317" spans="12:19" ht="18.75" customHeight="1" x14ac:dyDescent="0.15">
      <c r="L2317">
        <f>IFERROR(INDEX(reward!$A:$B,$B2317+$C2317+$D2317, 2), "")</f>
        <v>0</v>
      </c>
      <c r="M2317">
        <f>INDEX(reward!$A:$B,$E2317+$F2317+$G2317, 2)</f>
        <v>0</v>
      </c>
      <c r="N2317">
        <f>INDEX(reward!$A:$B,$H2317+$I2317+$J2317, 2)</f>
        <v>0</v>
      </c>
      <c r="O2317">
        <f>INDEX(reward!$A:$B,$B2317+$E2317+$H2317, 2)</f>
        <v>0</v>
      </c>
      <c r="P2317">
        <f>INDEX(reward!$A:$B,$C2317+$F2317+$I2317, 2)</f>
        <v>0</v>
      </c>
      <c r="Q2317">
        <f>INDEX(reward!$A:$B,$D2317+$G2317+$J2317, 2)</f>
        <v>0</v>
      </c>
      <c r="R2317">
        <f>INDEX(reward!$A:$B,$D2317+$F2317+$H2317, 2)</f>
        <v>0</v>
      </c>
      <c r="S2317">
        <f>INDEX(reward!$A:$B,$B2317+$F2317+$J2317, 2)</f>
        <v>0</v>
      </c>
    </row>
    <row r="2318" spans="12:19" ht="18.75" customHeight="1" x14ac:dyDescent="0.15">
      <c r="L2318">
        <f>IFERROR(INDEX(reward!$A:$B,$B2318+$C2318+$D2318, 2), "")</f>
        <v>0</v>
      </c>
      <c r="M2318">
        <f>INDEX(reward!$A:$B,$E2318+$F2318+$G2318, 2)</f>
        <v>0</v>
      </c>
      <c r="N2318">
        <f>INDEX(reward!$A:$B,$H2318+$I2318+$J2318, 2)</f>
        <v>0</v>
      </c>
      <c r="O2318">
        <f>INDEX(reward!$A:$B,$B2318+$E2318+$H2318, 2)</f>
        <v>0</v>
      </c>
      <c r="P2318">
        <f>INDEX(reward!$A:$B,$C2318+$F2318+$I2318, 2)</f>
        <v>0</v>
      </c>
      <c r="Q2318">
        <f>INDEX(reward!$A:$B,$D2318+$G2318+$J2318, 2)</f>
        <v>0</v>
      </c>
      <c r="R2318">
        <f>INDEX(reward!$A:$B,$D2318+$F2318+$H2318, 2)</f>
        <v>0</v>
      </c>
      <c r="S2318">
        <f>INDEX(reward!$A:$B,$B2318+$F2318+$J2318, 2)</f>
        <v>0</v>
      </c>
    </row>
    <row r="2319" spans="12:19" ht="18.75" customHeight="1" x14ac:dyDescent="0.15">
      <c r="L2319">
        <f>IFERROR(INDEX(reward!$A:$B,$B2319+$C2319+$D2319, 2), "")</f>
        <v>0</v>
      </c>
      <c r="M2319">
        <f>INDEX(reward!$A:$B,$E2319+$F2319+$G2319, 2)</f>
        <v>0</v>
      </c>
      <c r="N2319">
        <f>INDEX(reward!$A:$B,$H2319+$I2319+$J2319, 2)</f>
        <v>0</v>
      </c>
      <c r="O2319">
        <f>INDEX(reward!$A:$B,$B2319+$E2319+$H2319, 2)</f>
        <v>0</v>
      </c>
      <c r="P2319">
        <f>INDEX(reward!$A:$B,$C2319+$F2319+$I2319, 2)</f>
        <v>0</v>
      </c>
      <c r="Q2319">
        <f>INDEX(reward!$A:$B,$D2319+$G2319+$J2319, 2)</f>
        <v>0</v>
      </c>
      <c r="R2319">
        <f>INDEX(reward!$A:$B,$D2319+$F2319+$H2319, 2)</f>
        <v>0</v>
      </c>
      <c r="S2319">
        <f>INDEX(reward!$A:$B,$B2319+$F2319+$J2319, 2)</f>
        <v>0</v>
      </c>
    </row>
    <row r="2320" spans="12:19" ht="18.75" customHeight="1" x14ac:dyDescent="0.15">
      <c r="L2320">
        <f>IFERROR(INDEX(reward!$A:$B,$B2320+$C2320+$D2320, 2), "")</f>
        <v>0</v>
      </c>
      <c r="M2320">
        <f>INDEX(reward!$A:$B,$E2320+$F2320+$G2320, 2)</f>
        <v>0</v>
      </c>
      <c r="N2320">
        <f>INDEX(reward!$A:$B,$H2320+$I2320+$J2320, 2)</f>
        <v>0</v>
      </c>
      <c r="O2320">
        <f>INDEX(reward!$A:$B,$B2320+$E2320+$H2320, 2)</f>
        <v>0</v>
      </c>
      <c r="P2320">
        <f>INDEX(reward!$A:$B,$C2320+$F2320+$I2320, 2)</f>
        <v>0</v>
      </c>
      <c r="Q2320">
        <f>INDEX(reward!$A:$B,$D2320+$G2320+$J2320, 2)</f>
        <v>0</v>
      </c>
      <c r="R2320">
        <f>INDEX(reward!$A:$B,$D2320+$F2320+$H2320, 2)</f>
        <v>0</v>
      </c>
      <c r="S2320">
        <f>INDEX(reward!$A:$B,$B2320+$F2320+$J2320, 2)</f>
        <v>0</v>
      </c>
    </row>
    <row r="2321" spans="12:19" ht="18.75" customHeight="1" x14ac:dyDescent="0.15">
      <c r="L2321">
        <f>IFERROR(INDEX(reward!$A:$B,$B2321+$C2321+$D2321, 2), "")</f>
        <v>0</v>
      </c>
      <c r="M2321">
        <f>INDEX(reward!$A:$B,$E2321+$F2321+$G2321, 2)</f>
        <v>0</v>
      </c>
      <c r="N2321">
        <f>INDEX(reward!$A:$B,$H2321+$I2321+$J2321, 2)</f>
        <v>0</v>
      </c>
      <c r="O2321">
        <f>INDEX(reward!$A:$B,$B2321+$E2321+$H2321, 2)</f>
        <v>0</v>
      </c>
      <c r="P2321">
        <f>INDEX(reward!$A:$B,$C2321+$F2321+$I2321, 2)</f>
        <v>0</v>
      </c>
      <c r="Q2321">
        <f>INDEX(reward!$A:$B,$D2321+$G2321+$J2321, 2)</f>
        <v>0</v>
      </c>
      <c r="R2321">
        <f>INDEX(reward!$A:$B,$D2321+$F2321+$H2321, 2)</f>
        <v>0</v>
      </c>
      <c r="S2321">
        <f>INDEX(reward!$A:$B,$B2321+$F2321+$J2321, 2)</f>
        <v>0</v>
      </c>
    </row>
    <row r="2322" spans="12:19" ht="18.75" customHeight="1" x14ac:dyDescent="0.15">
      <c r="L2322">
        <f>IFERROR(INDEX(reward!$A:$B,$B2322+$C2322+$D2322, 2), "")</f>
        <v>0</v>
      </c>
      <c r="M2322">
        <f>INDEX(reward!$A:$B,$E2322+$F2322+$G2322, 2)</f>
        <v>0</v>
      </c>
      <c r="N2322">
        <f>INDEX(reward!$A:$B,$H2322+$I2322+$J2322, 2)</f>
        <v>0</v>
      </c>
      <c r="O2322">
        <f>INDEX(reward!$A:$B,$B2322+$E2322+$H2322, 2)</f>
        <v>0</v>
      </c>
      <c r="P2322">
        <f>INDEX(reward!$A:$B,$C2322+$F2322+$I2322, 2)</f>
        <v>0</v>
      </c>
      <c r="Q2322">
        <f>INDEX(reward!$A:$B,$D2322+$G2322+$J2322, 2)</f>
        <v>0</v>
      </c>
      <c r="R2322">
        <f>INDEX(reward!$A:$B,$D2322+$F2322+$H2322, 2)</f>
        <v>0</v>
      </c>
      <c r="S2322">
        <f>INDEX(reward!$A:$B,$B2322+$F2322+$J2322, 2)</f>
        <v>0</v>
      </c>
    </row>
    <row r="2323" spans="12:19" ht="18.75" customHeight="1" x14ac:dyDescent="0.15">
      <c r="L2323">
        <f>IFERROR(INDEX(reward!$A:$B,$B2323+$C2323+$D2323, 2), "")</f>
        <v>0</v>
      </c>
      <c r="M2323">
        <f>INDEX(reward!$A:$B,$E2323+$F2323+$G2323, 2)</f>
        <v>0</v>
      </c>
      <c r="N2323">
        <f>INDEX(reward!$A:$B,$H2323+$I2323+$J2323, 2)</f>
        <v>0</v>
      </c>
      <c r="O2323">
        <f>INDEX(reward!$A:$B,$B2323+$E2323+$H2323, 2)</f>
        <v>0</v>
      </c>
      <c r="P2323">
        <f>INDEX(reward!$A:$B,$C2323+$F2323+$I2323, 2)</f>
        <v>0</v>
      </c>
      <c r="Q2323">
        <f>INDEX(reward!$A:$B,$D2323+$G2323+$J2323, 2)</f>
        <v>0</v>
      </c>
      <c r="R2323">
        <f>INDEX(reward!$A:$B,$D2323+$F2323+$H2323, 2)</f>
        <v>0</v>
      </c>
      <c r="S2323">
        <f>INDEX(reward!$A:$B,$B2323+$F2323+$J2323, 2)</f>
        <v>0</v>
      </c>
    </row>
    <row r="2324" spans="12:19" ht="18.75" customHeight="1" x14ac:dyDescent="0.15">
      <c r="L2324">
        <f>IFERROR(INDEX(reward!$A:$B,$B2324+$C2324+$D2324, 2), "")</f>
        <v>0</v>
      </c>
      <c r="M2324">
        <f>INDEX(reward!$A:$B,$E2324+$F2324+$G2324, 2)</f>
        <v>0</v>
      </c>
      <c r="N2324">
        <f>INDEX(reward!$A:$B,$H2324+$I2324+$J2324, 2)</f>
        <v>0</v>
      </c>
      <c r="O2324">
        <f>INDEX(reward!$A:$B,$B2324+$E2324+$H2324, 2)</f>
        <v>0</v>
      </c>
      <c r="P2324">
        <f>INDEX(reward!$A:$B,$C2324+$F2324+$I2324, 2)</f>
        <v>0</v>
      </c>
      <c r="Q2324">
        <f>INDEX(reward!$A:$B,$D2324+$G2324+$J2324, 2)</f>
        <v>0</v>
      </c>
      <c r="R2324">
        <f>INDEX(reward!$A:$B,$D2324+$F2324+$H2324, 2)</f>
        <v>0</v>
      </c>
      <c r="S2324">
        <f>INDEX(reward!$A:$B,$B2324+$F2324+$J2324, 2)</f>
        <v>0</v>
      </c>
    </row>
    <row r="2325" spans="12:19" ht="18.75" customHeight="1" x14ac:dyDescent="0.15">
      <c r="L2325">
        <f>IFERROR(INDEX(reward!$A:$B,$B2325+$C2325+$D2325, 2), "")</f>
        <v>0</v>
      </c>
      <c r="M2325">
        <f>INDEX(reward!$A:$B,$E2325+$F2325+$G2325, 2)</f>
        <v>0</v>
      </c>
      <c r="N2325">
        <f>INDEX(reward!$A:$B,$H2325+$I2325+$J2325, 2)</f>
        <v>0</v>
      </c>
      <c r="O2325">
        <f>INDEX(reward!$A:$B,$B2325+$E2325+$H2325, 2)</f>
        <v>0</v>
      </c>
      <c r="P2325">
        <f>INDEX(reward!$A:$B,$C2325+$F2325+$I2325, 2)</f>
        <v>0</v>
      </c>
      <c r="Q2325">
        <f>INDEX(reward!$A:$B,$D2325+$G2325+$J2325, 2)</f>
        <v>0</v>
      </c>
      <c r="R2325">
        <f>INDEX(reward!$A:$B,$D2325+$F2325+$H2325, 2)</f>
        <v>0</v>
      </c>
      <c r="S2325">
        <f>INDEX(reward!$A:$B,$B2325+$F2325+$J2325, 2)</f>
        <v>0</v>
      </c>
    </row>
    <row r="2326" spans="12:19" ht="18.75" customHeight="1" x14ac:dyDescent="0.15">
      <c r="L2326">
        <f>IFERROR(INDEX(reward!$A:$B,$B2326+$C2326+$D2326, 2), "")</f>
        <v>0</v>
      </c>
      <c r="M2326">
        <f>INDEX(reward!$A:$B,$E2326+$F2326+$G2326, 2)</f>
        <v>0</v>
      </c>
      <c r="N2326">
        <f>INDEX(reward!$A:$B,$H2326+$I2326+$J2326, 2)</f>
        <v>0</v>
      </c>
      <c r="O2326">
        <f>INDEX(reward!$A:$B,$B2326+$E2326+$H2326, 2)</f>
        <v>0</v>
      </c>
      <c r="P2326">
        <f>INDEX(reward!$A:$B,$C2326+$F2326+$I2326, 2)</f>
        <v>0</v>
      </c>
      <c r="Q2326">
        <f>INDEX(reward!$A:$B,$D2326+$G2326+$J2326, 2)</f>
        <v>0</v>
      </c>
      <c r="R2326">
        <f>INDEX(reward!$A:$B,$D2326+$F2326+$H2326, 2)</f>
        <v>0</v>
      </c>
      <c r="S2326">
        <f>INDEX(reward!$A:$B,$B2326+$F2326+$J2326, 2)</f>
        <v>0</v>
      </c>
    </row>
    <row r="2327" spans="12:19" ht="18.75" customHeight="1" x14ac:dyDescent="0.15">
      <c r="L2327">
        <f>IFERROR(INDEX(reward!$A:$B,$B2327+$C2327+$D2327, 2), "")</f>
        <v>0</v>
      </c>
      <c r="M2327">
        <f>INDEX(reward!$A:$B,$E2327+$F2327+$G2327, 2)</f>
        <v>0</v>
      </c>
      <c r="N2327">
        <f>INDEX(reward!$A:$B,$H2327+$I2327+$J2327, 2)</f>
        <v>0</v>
      </c>
      <c r="O2327">
        <f>INDEX(reward!$A:$B,$B2327+$E2327+$H2327, 2)</f>
        <v>0</v>
      </c>
      <c r="P2327">
        <f>INDEX(reward!$A:$B,$C2327+$F2327+$I2327, 2)</f>
        <v>0</v>
      </c>
      <c r="Q2327">
        <f>INDEX(reward!$A:$B,$D2327+$G2327+$J2327, 2)</f>
        <v>0</v>
      </c>
      <c r="R2327">
        <f>INDEX(reward!$A:$B,$D2327+$F2327+$H2327, 2)</f>
        <v>0</v>
      </c>
      <c r="S2327">
        <f>INDEX(reward!$A:$B,$B2327+$F2327+$J2327, 2)</f>
        <v>0</v>
      </c>
    </row>
    <row r="2328" spans="12:19" ht="18.75" customHeight="1" x14ac:dyDescent="0.15">
      <c r="L2328">
        <f>IFERROR(INDEX(reward!$A:$B,$B2328+$C2328+$D2328, 2), "")</f>
        <v>0</v>
      </c>
      <c r="M2328">
        <f>INDEX(reward!$A:$B,$E2328+$F2328+$G2328, 2)</f>
        <v>0</v>
      </c>
      <c r="N2328">
        <f>INDEX(reward!$A:$B,$H2328+$I2328+$J2328, 2)</f>
        <v>0</v>
      </c>
      <c r="O2328">
        <f>INDEX(reward!$A:$B,$B2328+$E2328+$H2328, 2)</f>
        <v>0</v>
      </c>
      <c r="P2328">
        <f>INDEX(reward!$A:$B,$C2328+$F2328+$I2328, 2)</f>
        <v>0</v>
      </c>
      <c r="Q2328">
        <f>INDEX(reward!$A:$B,$D2328+$G2328+$J2328, 2)</f>
        <v>0</v>
      </c>
      <c r="R2328">
        <f>INDEX(reward!$A:$B,$D2328+$F2328+$H2328, 2)</f>
        <v>0</v>
      </c>
      <c r="S2328">
        <f>INDEX(reward!$A:$B,$B2328+$F2328+$J2328, 2)</f>
        <v>0</v>
      </c>
    </row>
    <row r="2329" spans="12:19" ht="18.75" customHeight="1" x14ac:dyDescent="0.15">
      <c r="L2329">
        <f>IFERROR(INDEX(reward!$A:$B,$B2329+$C2329+$D2329, 2), "")</f>
        <v>0</v>
      </c>
      <c r="M2329">
        <f>INDEX(reward!$A:$B,$E2329+$F2329+$G2329, 2)</f>
        <v>0</v>
      </c>
      <c r="N2329">
        <f>INDEX(reward!$A:$B,$H2329+$I2329+$J2329, 2)</f>
        <v>0</v>
      </c>
      <c r="O2329">
        <f>INDEX(reward!$A:$B,$B2329+$E2329+$H2329, 2)</f>
        <v>0</v>
      </c>
      <c r="P2329">
        <f>INDEX(reward!$A:$B,$C2329+$F2329+$I2329, 2)</f>
        <v>0</v>
      </c>
      <c r="Q2329">
        <f>INDEX(reward!$A:$B,$D2329+$G2329+$J2329, 2)</f>
        <v>0</v>
      </c>
      <c r="R2329">
        <f>INDEX(reward!$A:$B,$D2329+$F2329+$H2329, 2)</f>
        <v>0</v>
      </c>
      <c r="S2329">
        <f>INDEX(reward!$A:$B,$B2329+$F2329+$J2329, 2)</f>
        <v>0</v>
      </c>
    </row>
    <row r="2330" spans="12:19" ht="18.75" customHeight="1" x14ac:dyDescent="0.15">
      <c r="L2330">
        <f>IFERROR(INDEX(reward!$A:$B,$B2330+$C2330+$D2330, 2), "")</f>
        <v>0</v>
      </c>
      <c r="M2330">
        <f>INDEX(reward!$A:$B,$E2330+$F2330+$G2330, 2)</f>
        <v>0</v>
      </c>
      <c r="N2330">
        <f>INDEX(reward!$A:$B,$H2330+$I2330+$J2330, 2)</f>
        <v>0</v>
      </c>
      <c r="O2330">
        <f>INDEX(reward!$A:$B,$B2330+$E2330+$H2330, 2)</f>
        <v>0</v>
      </c>
      <c r="P2330">
        <f>INDEX(reward!$A:$B,$C2330+$F2330+$I2330, 2)</f>
        <v>0</v>
      </c>
      <c r="Q2330">
        <f>INDEX(reward!$A:$B,$D2330+$G2330+$J2330, 2)</f>
        <v>0</v>
      </c>
      <c r="R2330">
        <f>INDEX(reward!$A:$B,$D2330+$F2330+$H2330, 2)</f>
        <v>0</v>
      </c>
      <c r="S2330">
        <f>INDEX(reward!$A:$B,$B2330+$F2330+$J2330, 2)</f>
        <v>0</v>
      </c>
    </row>
    <row r="2331" spans="12:19" ht="18.75" customHeight="1" x14ac:dyDescent="0.15">
      <c r="L2331">
        <f>IFERROR(INDEX(reward!$A:$B,$B2331+$C2331+$D2331, 2), "")</f>
        <v>0</v>
      </c>
      <c r="M2331">
        <f>INDEX(reward!$A:$B,$E2331+$F2331+$G2331, 2)</f>
        <v>0</v>
      </c>
      <c r="N2331">
        <f>INDEX(reward!$A:$B,$H2331+$I2331+$J2331, 2)</f>
        <v>0</v>
      </c>
      <c r="O2331">
        <f>INDEX(reward!$A:$B,$B2331+$E2331+$H2331, 2)</f>
        <v>0</v>
      </c>
      <c r="P2331">
        <f>INDEX(reward!$A:$B,$C2331+$F2331+$I2331, 2)</f>
        <v>0</v>
      </c>
      <c r="Q2331">
        <f>INDEX(reward!$A:$B,$D2331+$G2331+$J2331, 2)</f>
        <v>0</v>
      </c>
      <c r="R2331">
        <f>INDEX(reward!$A:$B,$D2331+$F2331+$H2331, 2)</f>
        <v>0</v>
      </c>
      <c r="S2331">
        <f>INDEX(reward!$A:$B,$B2331+$F2331+$J2331, 2)</f>
        <v>0</v>
      </c>
    </row>
    <row r="2332" spans="12:19" ht="18.75" customHeight="1" x14ac:dyDescent="0.15">
      <c r="L2332">
        <f>IFERROR(INDEX(reward!$A:$B,$B2332+$C2332+$D2332, 2), "")</f>
        <v>0</v>
      </c>
      <c r="M2332">
        <f>INDEX(reward!$A:$B,$E2332+$F2332+$G2332, 2)</f>
        <v>0</v>
      </c>
      <c r="N2332">
        <f>INDEX(reward!$A:$B,$H2332+$I2332+$J2332, 2)</f>
        <v>0</v>
      </c>
      <c r="O2332">
        <f>INDEX(reward!$A:$B,$B2332+$E2332+$H2332, 2)</f>
        <v>0</v>
      </c>
      <c r="P2332">
        <f>INDEX(reward!$A:$B,$C2332+$F2332+$I2332, 2)</f>
        <v>0</v>
      </c>
      <c r="Q2332">
        <f>INDEX(reward!$A:$B,$D2332+$G2332+$J2332, 2)</f>
        <v>0</v>
      </c>
      <c r="R2332">
        <f>INDEX(reward!$A:$B,$D2332+$F2332+$H2332, 2)</f>
        <v>0</v>
      </c>
      <c r="S2332">
        <f>INDEX(reward!$A:$B,$B2332+$F2332+$J2332, 2)</f>
        <v>0</v>
      </c>
    </row>
    <row r="2333" spans="12:19" ht="18.75" customHeight="1" x14ac:dyDescent="0.15">
      <c r="L2333">
        <f>IFERROR(INDEX(reward!$A:$B,$B2333+$C2333+$D2333, 2), "")</f>
        <v>0</v>
      </c>
      <c r="M2333">
        <f>INDEX(reward!$A:$B,$E2333+$F2333+$G2333, 2)</f>
        <v>0</v>
      </c>
      <c r="N2333">
        <f>INDEX(reward!$A:$B,$H2333+$I2333+$J2333, 2)</f>
        <v>0</v>
      </c>
      <c r="O2333">
        <f>INDEX(reward!$A:$B,$B2333+$E2333+$H2333, 2)</f>
        <v>0</v>
      </c>
      <c r="P2333">
        <f>INDEX(reward!$A:$B,$C2333+$F2333+$I2333, 2)</f>
        <v>0</v>
      </c>
      <c r="Q2333">
        <f>INDEX(reward!$A:$B,$D2333+$G2333+$J2333, 2)</f>
        <v>0</v>
      </c>
      <c r="R2333">
        <f>INDEX(reward!$A:$B,$D2333+$F2333+$H2333, 2)</f>
        <v>0</v>
      </c>
      <c r="S2333">
        <f>INDEX(reward!$A:$B,$B2333+$F2333+$J2333, 2)</f>
        <v>0</v>
      </c>
    </row>
    <row r="2334" spans="12:19" ht="18.75" customHeight="1" x14ac:dyDescent="0.15">
      <c r="L2334">
        <f>IFERROR(INDEX(reward!$A:$B,$B2334+$C2334+$D2334, 2), "")</f>
        <v>0</v>
      </c>
      <c r="M2334">
        <f>INDEX(reward!$A:$B,$E2334+$F2334+$G2334, 2)</f>
        <v>0</v>
      </c>
      <c r="N2334">
        <f>INDEX(reward!$A:$B,$H2334+$I2334+$J2334, 2)</f>
        <v>0</v>
      </c>
      <c r="O2334">
        <f>INDEX(reward!$A:$B,$B2334+$E2334+$H2334, 2)</f>
        <v>0</v>
      </c>
      <c r="P2334">
        <f>INDEX(reward!$A:$B,$C2334+$F2334+$I2334, 2)</f>
        <v>0</v>
      </c>
      <c r="Q2334">
        <f>INDEX(reward!$A:$B,$D2334+$G2334+$J2334, 2)</f>
        <v>0</v>
      </c>
      <c r="R2334">
        <f>INDEX(reward!$A:$B,$D2334+$F2334+$H2334, 2)</f>
        <v>0</v>
      </c>
      <c r="S2334">
        <f>INDEX(reward!$A:$B,$B2334+$F2334+$J2334, 2)</f>
        <v>0</v>
      </c>
    </row>
    <row r="2335" spans="12:19" ht="18.75" customHeight="1" x14ac:dyDescent="0.15">
      <c r="L2335">
        <f>IFERROR(INDEX(reward!$A:$B,$B2335+$C2335+$D2335, 2), "")</f>
        <v>0</v>
      </c>
      <c r="M2335">
        <f>INDEX(reward!$A:$B,$E2335+$F2335+$G2335, 2)</f>
        <v>0</v>
      </c>
      <c r="N2335">
        <f>INDEX(reward!$A:$B,$H2335+$I2335+$J2335, 2)</f>
        <v>0</v>
      </c>
      <c r="O2335">
        <f>INDEX(reward!$A:$B,$B2335+$E2335+$H2335, 2)</f>
        <v>0</v>
      </c>
      <c r="P2335">
        <f>INDEX(reward!$A:$B,$C2335+$F2335+$I2335, 2)</f>
        <v>0</v>
      </c>
      <c r="Q2335">
        <f>INDEX(reward!$A:$B,$D2335+$G2335+$J2335, 2)</f>
        <v>0</v>
      </c>
      <c r="R2335">
        <f>INDEX(reward!$A:$B,$D2335+$F2335+$H2335, 2)</f>
        <v>0</v>
      </c>
      <c r="S2335">
        <f>INDEX(reward!$A:$B,$B2335+$F2335+$J2335, 2)</f>
        <v>0</v>
      </c>
    </row>
    <row r="2336" spans="12:19" ht="18.75" customHeight="1" x14ac:dyDescent="0.15">
      <c r="L2336">
        <f>IFERROR(INDEX(reward!$A:$B,$B2336+$C2336+$D2336, 2), "")</f>
        <v>0</v>
      </c>
      <c r="M2336">
        <f>INDEX(reward!$A:$B,$E2336+$F2336+$G2336, 2)</f>
        <v>0</v>
      </c>
      <c r="N2336">
        <f>INDEX(reward!$A:$B,$H2336+$I2336+$J2336, 2)</f>
        <v>0</v>
      </c>
      <c r="O2336">
        <f>INDEX(reward!$A:$B,$B2336+$E2336+$H2336, 2)</f>
        <v>0</v>
      </c>
      <c r="P2336">
        <f>INDEX(reward!$A:$B,$C2336+$F2336+$I2336, 2)</f>
        <v>0</v>
      </c>
      <c r="Q2336">
        <f>INDEX(reward!$A:$B,$D2336+$G2336+$J2336, 2)</f>
        <v>0</v>
      </c>
      <c r="R2336">
        <f>INDEX(reward!$A:$B,$D2336+$F2336+$H2336, 2)</f>
        <v>0</v>
      </c>
      <c r="S2336">
        <f>INDEX(reward!$A:$B,$B2336+$F2336+$J2336, 2)</f>
        <v>0</v>
      </c>
    </row>
    <row r="2337" spans="12:19" ht="18.75" customHeight="1" x14ac:dyDescent="0.15">
      <c r="L2337">
        <f>IFERROR(INDEX(reward!$A:$B,$B2337+$C2337+$D2337, 2), "")</f>
        <v>0</v>
      </c>
      <c r="M2337">
        <f>INDEX(reward!$A:$B,$E2337+$F2337+$G2337, 2)</f>
        <v>0</v>
      </c>
      <c r="N2337">
        <f>INDEX(reward!$A:$B,$H2337+$I2337+$J2337, 2)</f>
        <v>0</v>
      </c>
      <c r="O2337">
        <f>INDEX(reward!$A:$B,$B2337+$E2337+$H2337, 2)</f>
        <v>0</v>
      </c>
      <c r="P2337">
        <f>INDEX(reward!$A:$B,$C2337+$F2337+$I2337, 2)</f>
        <v>0</v>
      </c>
      <c r="Q2337">
        <f>INDEX(reward!$A:$B,$D2337+$G2337+$J2337, 2)</f>
        <v>0</v>
      </c>
      <c r="R2337">
        <f>INDEX(reward!$A:$B,$D2337+$F2337+$H2337, 2)</f>
        <v>0</v>
      </c>
      <c r="S2337">
        <f>INDEX(reward!$A:$B,$B2337+$F2337+$J2337, 2)</f>
        <v>0</v>
      </c>
    </row>
    <row r="2338" spans="12:19" ht="18.75" customHeight="1" x14ac:dyDescent="0.15">
      <c r="L2338">
        <f>IFERROR(INDEX(reward!$A:$B,$B2338+$C2338+$D2338, 2), "")</f>
        <v>0</v>
      </c>
      <c r="M2338">
        <f>INDEX(reward!$A:$B,$E2338+$F2338+$G2338, 2)</f>
        <v>0</v>
      </c>
      <c r="N2338">
        <f>INDEX(reward!$A:$B,$H2338+$I2338+$J2338, 2)</f>
        <v>0</v>
      </c>
      <c r="O2338">
        <f>INDEX(reward!$A:$B,$B2338+$E2338+$H2338, 2)</f>
        <v>0</v>
      </c>
      <c r="P2338">
        <f>INDEX(reward!$A:$B,$C2338+$F2338+$I2338, 2)</f>
        <v>0</v>
      </c>
      <c r="Q2338">
        <f>INDEX(reward!$A:$B,$D2338+$G2338+$J2338, 2)</f>
        <v>0</v>
      </c>
      <c r="R2338">
        <f>INDEX(reward!$A:$B,$D2338+$F2338+$H2338, 2)</f>
        <v>0</v>
      </c>
      <c r="S2338">
        <f>INDEX(reward!$A:$B,$B2338+$F2338+$J2338, 2)</f>
        <v>0</v>
      </c>
    </row>
    <row r="2339" spans="12:19" ht="18.75" customHeight="1" x14ac:dyDescent="0.15">
      <c r="L2339">
        <f>IFERROR(INDEX(reward!$A:$B,$B2339+$C2339+$D2339, 2), "")</f>
        <v>0</v>
      </c>
      <c r="M2339">
        <f>INDEX(reward!$A:$B,$E2339+$F2339+$G2339, 2)</f>
        <v>0</v>
      </c>
      <c r="N2339">
        <f>INDEX(reward!$A:$B,$H2339+$I2339+$J2339, 2)</f>
        <v>0</v>
      </c>
      <c r="O2339">
        <f>INDEX(reward!$A:$B,$B2339+$E2339+$H2339, 2)</f>
        <v>0</v>
      </c>
      <c r="P2339">
        <f>INDEX(reward!$A:$B,$C2339+$F2339+$I2339, 2)</f>
        <v>0</v>
      </c>
      <c r="Q2339">
        <f>INDEX(reward!$A:$B,$D2339+$G2339+$J2339, 2)</f>
        <v>0</v>
      </c>
      <c r="R2339">
        <f>INDEX(reward!$A:$B,$D2339+$F2339+$H2339, 2)</f>
        <v>0</v>
      </c>
      <c r="S2339">
        <f>INDEX(reward!$A:$B,$B2339+$F2339+$J2339, 2)</f>
        <v>0</v>
      </c>
    </row>
    <row r="2340" spans="12:19" ht="18.75" customHeight="1" x14ac:dyDescent="0.15">
      <c r="L2340">
        <f>IFERROR(INDEX(reward!$A:$B,$B2340+$C2340+$D2340, 2), "")</f>
        <v>0</v>
      </c>
      <c r="M2340">
        <f>INDEX(reward!$A:$B,$E2340+$F2340+$G2340, 2)</f>
        <v>0</v>
      </c>
      <c r="N2340">
        <f>INDEX(reward!$A:$B,$H2340+$I2340+$J2340, 2)</f>
        <v>0</v>
      </c>
      <c r="O2340">
        <f>INDEX(reward!$A:$B,$B2340+$E2340+$H2340, 2)</f>
        <v>0</v>
      </c>
      <c r="P2340">
        <f>INDEX(reward!$A:$B,$C2340+$F2340+$I2340, 2)</f>
        <v>0</v>
      </c>
      <c r="Q2340">
        <f>INDEX(reward!$A:$B,$D2340+$G2340+$J2340, 2)</f>
        <v>0</v>
      </c>
      <c r="R2340">
        <f>INDEX(reward!$A:$B,$D2340+$F2340+$H2340, 2)</f>
        <v>0</v>
      </c>
      <c r="S2340">
        <f>INDEX(reward!$A:$B,$B2340+$F2340+$J2340, 2)</f>
        <v>0</v>
      </c>
    </row>
    <row r="2341" spans="12:19" ht="18.75" customHeight="1" x14ac:dyDescent="0.15">
      <c r="L2341">
        <f>IFERROR(INDEX(reward!$A:$B,$B2341+$C2341+$D2341, 2), "")</f>
        <v>0</v>
      </c>
      <c r="M2341">
        <f>INDEX(reward!$A:$B,$E2341+$F2341+$G2341, 2)</f>
        <v>0</v>
      </c>
      <c r="N2341">
        <f>INDEX(reward!$A:$B,$H2341+$I2341+$J2341, 2)</f>
        <v>0</v>
      </c>
      <c r="O2341">
        <f>INDEX(reward!$A:$B,$B2341+$E2341+$H2341, 2)</f>
        <v>0</v>
      </c>
      <c r="P2341">
        <f>INDEX(reward!$A:$B,$C2341+$F2341+$I2341, 2)</f>
        <v>0</v>
      </c>
      <c r="Q2341">
        <f>INDEX(reward!$A:$B,$D2341+$G2341+$J2341, 2)</f>
        <v>0</v>
      </c>
      <c r="R2341">
        <f>INDEX(reward!$A:$B,$D2341+$F2341+$H2341, 2)</f>
        <v>0</v>
      </c>
      <c r="S2341">
        <f>INDEX(reward!$A:$B,$B2341+$F2341+$J2341, 2)</f>
        <v>0</v>
      </c>
    </row>
    <row r="2342" spans="12:19" ht="18.75" customHeight="1" x14ac:dyDescent="0.15">
      <c r="L2342">
        <f>IFERROR(INDEX(reward!$A:$B,$B2342+$C2342+$D2342, 2), "")</f>
        <v>0</v>
      </c>
      <c r="M2342">
        <f>INDEX(reward!$A:$B,$E2342+$F2342+$G2342, 2)</f>
        <v>0</v>
      </c>
      <c r="N2342">
        <f>INDEX(reward!$A:$B,$H2342+$I2342+$J2342, 2)</f>
        <v>0</v>
      </c>
      <c r="O2342">
        <f>INDEX(reward!$A:$B,$B2342+$E2342+$H2342, 2)</f>
        <v>0</v>
      </c>
      <c r="P2342">
        <f>INDEX(reward!$A:$B,$C2342+$F2342+$I2342, 2)</f>
        <v>0</v>
      </c>
      <c r="Q2342">
        <f>INDEX(reward!$A:$B,$D2342+$G2342+$J2342, 2)</f>
        <v>0</v>
      </c>
      <c r="R2342">
        <f>INDEX(reward!$A:$B,$D2342+$F2342+$H2342, 2)</f>
        <v>0</v>
      </c>
      <c r="S2342">
        <f>INDEX(reward!$A:$B,$B2342+$F2342+$J2342, 2)</f>
        <v>0</v>
      </c>
    </row>
    <row r="2343" spans="12:19" ht="18.75" customHeight="1" x14ac:dyDescent="0.15">
      <c r="L2343">
        <f>IFERROR(INDEX(reward!$A:$B,$B2343+$C2343+$D2343, 2), "")</f>
        <v>0</v>
      </c>
      <c r="M2343">
        <f>INDEX(reward!$A:$B,$E2343+$F2343+$G2343, 2)</f>
        <v>0</v>
      </c>
      <c r="N2343">
        <f>INDEX(reward!$A:$B,$H2343+$I2343+$J2343, 2)</f>
        <v>0</v>
      </c>
      <c r="O2343">
        <f>INDEX(reward!$A:$B,$B2343+$E2343+$H2343, 2)</f>
        <v>0</v>
      </c>
      <c r="P2343">
        <f>INDEX(reward!$A:$B,$C2343+$F2343+$I2343, 2)</f>
        <v>0</v>
      </c>
      <c r="Q2343">
        <f>INDEX(reward!$A:$B,$D2343+$G2343+$J2343, 2)</f>
        <v>0</v>
      </c>
      <c r="R2343">
        <f>INDEX(reward!$A:$B,$D2343+$F2343+$H2343, 2)</f>
        <v>0</v>
      </c>
      <c r="S2343">
        <f>INDEX(reward!$A:$B,$B2343+$F2343+$J2343, 2)</f>
        <v>0</v>
      </c>
    </row>
    <row r="2344" spans="12:19" ht="18.75" customHeight="1" x14ac:dyDescent="0.15">
      <c r="L2344">
        <f>IFERROR(INDEX(reward!$A:$B,$B2344+$C2344+$D2344, 2), "")</f>
        <v>0</v>
      </c>
      <c r="M2344">
        <f>INDEX(reward!$A:$B,$E2344+$F2344+$G2344, 2)</f>
        <v>0</v>
      </c>
      <c r="N2344">
        <f>INDEX(reward!$A:$B,$H2344+$I2344+$J2344, 2)</f>
        <v>0</v>
      </c>
      <c r="O2344">
        <f>INDEX(reward!$A:$B,$B2344+$E2344+$H2344, 2)</f>
        <v>0</v>
      </c>
      <c r="P2344">
        <f>INDEX(reward!$A:$B,$C2344+$F2344+$I2344, 2)</f>
        <v>0</v>
      </c>
      <c r="Q2344">
        <f>INDEX(reward!$A:$B,$D2344+$G2344+$J2344, 2)</f>
        <v>0</v>
      </c>
      <c r="R2344">
        <f>INDEX(reward!$A:$B,$D2344+$F2344+$H2344, 2)</f>
        <v>0</v>
      </c>
      <c r="S2344">
        <f>INDEX(reward!$A:$B,$B2344+$F2344+$J2344, 2)</f>
        <v>0</v>
      </c>
    </row>
    <row r="2345" spans="12:19" ht="18.75" customHeight="1" x14ac:dyDescent="0.15">
      <c r="L2345">
        <f>IFERROR(INDEX(reward!$A:$B,$B2345+$C2345+$D2345, 2), "")</f>
        <v>0</v>
      </c>
      <c r="M2345">
        <f>INDEX(reward!$A:$B,$E2345+$F2345+$G2345, 2)</f>
        <v>0</v>
      </c>
      <c r="N2345">
        <f>INDEX(reward!$A:$B,$H2345+$I2345+$J2345, 2)</f>
        <v>0</v>
      </c>
      <c r="O2345">
        <f>INDEX(reward!$A:$B,$B2345+$E2345+$H2345, 2)</f>
        <v>0</v>
      </c>
      <c r="P2345">
        <f>INDEX(reward!$A:$B,$C2345+$F2345+$I2345, 2)</f>
        <v>0</v>
      </c>
      <c r="Q2345">
        <f>INDEX(reward!$A:$B,$D2345+$G2345+$J2345, 2)</f>
        <v>0</v>
      </c>
      <c r="R2345">
        <f>INDEX(reward!$A:$B,$D2345+$F2345+$H2345, 2)</f>
        <v>0</v>
      </c>
      <c r="S2345">
        <f>INDEX(reward!$A:$B,$B2345+$F2345+$J2345, 2)</f>
        <v>0</v>
      </c>
    </row>
    <row r="2346" spans="12:19" ht="18.75" customHeight="1" x14ac:dyDescent="0.15">
      <c r="L2346">
        <f>IFERROR(INDEX(reward!$A:$B,$B2346+$C2346+$D2346, 2), "")</f>
        <v>0</v>
      </c>
      <c r="M2346">
        <f>INDEX(reward!$A:$B,$E2346+$F2346+$G2346, 2)</f>
        <v>0</v>
      </c>
      <c r="N2346">
        <f>INDEX(reward!$A:$B,$H2346+$I2346+$J2346, 2)</f>
        <v>0</v>
      </c>
      <c r="O2346">
        <f>INDEX(reward!$A:$B,$B2346+$E2346+$H2346, 2)</f>
        <v>0</v>
      </c>
      <c r="P2346">
        <f>INDEX(reward!$A:$B,$C2346+$F2346+$I2346, 2)</f>
        <v>0</v>
      </c>
      <c r="Q2346">
        <f>INDEX(reward!$A:$B,$D2346+$G2346+$J2346, 2)</f>
        <v>0</v>
      </c>
      <c r="R2346">
        <f>INDEX(reward!$A:$B,$D2346+$F2346+$H2346, 2)</f>
        <v>0</v>
      </c>
      <c r="S2346">
        <f>INDEX(reward!$A:$B,$B2346+$F2346+$J2346, 2)</f>
        <v>0</v>
      </c>
    </row>
    <row r="2347" spans="12:19" ht="18.75" customHeight="1" x14ac:dyDescent="0.15">
      <c r="L2347">
        <f>IFERROR(INDEX(reward!$A:$B,$B2347+$C2347+$D2347, 2), "")</f>
        <v>0</v>
      </c>
      <c r="M2347">
        <f>INDEX(reward!$A:$B,$E2347+$F2347+$G2347, 2)</f>
        <v>0</v>
      </c>
      <c r="N2347">
        <f>INDEX(reward!$A:$B,$H2347+$I2347+$J2347, 2)</f>
        <v>0</v>
      </c>
      <c r="O2347">
        <f>INDEX(reward!$A:$B,$B2347+$E2347+$H2347, 2)</f>
        <v>0</v>
      </c>
      <c r="P2347">
        <f>INDEX(reward!$A:$B,$C2347+$F2347+$I2347, 2)</f>
        <v>0</v>
      </c>
      <c r="Q2347">
        <f>INDEX(reward!$A:$B,$D2347+$G2347+$J2347, 2)</f>
        <v>0</v>
      </c>
      <c r="R2347">
        <f>INDEX(reward!$A:$B,$D2347+$F2347+$H2347, 2)</f>
        <v>0</v>
      </c>
      <c r="S2347">
        <f>INDEX(reward!$A:$B,$B2347+$F2347+$J2347, 2)</f>
        <v>0</v>
      </c>
    </row>
    <row r="2348" spans="12:19" ht="18.75" customHeight="1" x14ac:dyDescent="0.15">
      <c r="L2348">
        <f>IFERROR(INDEX(reward!$A:$B,$B2348+$C2348+$D2348, 2), "")</f>
        <v>0</v>
      </c>
      <c r="M2348">
        <f>INDEX(reward!$A:$B,$E2348+$F2348+$G2348, 2)</f>
        <v>0</v>
      </c>
      <c r="N2348">
        <f>INDEX(reward!$A:$B,$H2348+$I2348+$J2348, 2)</f>
        <v>0</v>
      </c>
      <c r="O2348">
        <f>INDEX(reward!$A:$B,$B2348+$E2348+$H2348, 2)</f>
        <v>0</v>
      </c>
      <c r="P2348">
        <f>INDEX(reward!$A:$B,$C2348+$F2348+$I2348, 2)</f>
        <v>0</v>
      </c>
      <c r="Q2348">
        <f>INDEX(reward!$A:$B,$D2348+$G2348+$J2348, 2)</f>
        <v>0</v>
      </c>
      <c r="R2348">
        <f>INDEX(reward!$A:$B,$D2348+$F2348+$H2348, 2)</f>
        <v>0</v>
      </c>
      <c r="S2348">
        <f>INDEX(reward!$A:$B,$B2348+$F2348+$J2348, 2)</f>
        <v>0</v>
      </c>
    </row>
    <row r="2349" spans="12:19" ht="18.75" customHeight="1" x14ac:dyDescent="0.15">
      <c r="L2349">
        <f>IFERROR(INDEX(reward!$A:$B,$B2349+$C2349+$D2349, 2), "")</f>
        <v>0</v>
      </c>
      <c r="M2349">
        <f>INDEX(reward!$A:$B,$E2349+$F2349+$G2349, 2)</f>
        <v>0</v>
      </c>
      <c r="N2349">
        <f>INDEX(reward!$A:$B,$H2349+$I2349+$J2349, 2)</f>
        <v>0</v>
      </c>
      <c r="O2349">
        <f>INDEX(reward!$A:$B,$B2349+$E2349+$H2349, 2)</f>
        <v>0</v>
      </c>
      <c r="P2349">
        <f>INDEX(reward!$A:$B,$C2349+$F2349+$I2349, 2)</f>
        <v>0</v>
      </c>
      <c r="Q2349">
        <f>INDEX(reward!$A:$B,$D2349+$G2349+$J2349, 2)</f>
        <v>0</v>
      </c>
      <c r="R2349">
        <f>INDEX(reward!$A:$B,$D2349+$F2349+$H2349, 2)</f>
        <v>0</v>
      </c>
      <c r="S2349">
        <f>INDEX(reward!$A:$B,$B2349+$F2349+$J2349, 2)</f>
        <v>0</v>
      </c>
    </row>
    <row r="2350" spans="12:19" ht="18.75" customHeight="1" x14ac:dyDescent="0.15">
      <c r="L2350">
        <f>IFERROR(INDEX(reward!$A:$B,$B2350+$C2350+$D2350, 2), "")</f>
        <v>0</v>
      </c>
      <c r="M2350">
        <f>INDEX(reward!$A:$B,$E2350+$F2350+$G2350, 2)</f>
        <v>0</v>
      </c>
      <c r="N2350">
        <f>INDEX(reward!$A:$B,$H2350+$I2350+$J2350, 2)</f>
        <v>0</v>
      </c>
      <c r="O2350">
        <f>INDEX(reward!$A:$B,$B2350+$E2350+$H2350, 2)</f>
        <v>0</v>
      </c>
      <c r="P2350">
        <f>INDEX(reward!$A:$B,$C2350+$F2350+$I2350, 2)</f>
        <v>0</v>
      </c>
      <c r="Q2350">
        <f>INDEX(reward!$A:$B,$D2350+$G2350+$J2350, 2)</f>
        <v>0</v>
      </c>
      <c r="R2350">
        <f>INDEX(reward!$A:$B,$D2350+$F2350+$H2350, 2)</f>
        <v>0</v>
      </c>
      <c r="S2350">
        <f>INDEX(reward!$A:$B,$B2350+$F2350+$J2350, 2)</f>
        <v>0</v>
      </c>
    </row>
    <row r="2351" spans="12:19" ht="18.75" customHeight="1" x14ac:dyDescent="0.15">
      <c r="L2351">
        <f>IFERROR(INDEX(reward!$A:$B,$B2351+$C2351+$D2351, 2), "")</f>
        <v>0</v>
      </c>
      <c r="M2351">
        <f>INDEX(reward!$A:$B,$E2351+$F2351+$G2351, 2)</f>
        <v>0</v>
      </c>
      <c r="N2351">
        <f>INDEX(reward!$A:$B,$H2351+$I2351+$J2351, 2)</f>
        <v>0</v>
      </c>
      <c r="O2351">
        <f>INDEX(reward!$A:$B,$B2351+$E2351+$H2351, 2)</f>
        <v>0</v>
      </c>
      <c r="P2351">
        <f>INDEX(reward!$A:$B,$C2351+$F2351+$I2351, 2)</f>
        <v>0</v>
      </c>
      <c r="Q2351">
        <f>INDEX(reward!$A:$B,$D2351+$G2351+$J2351, 2)</f>
        <v>0</v>
      </c>
      <c r="R2351">
        <f>INDEX(reward!$A:$B,$D2351+$F2351+$H2351, 2)</f>
        <v>0</v>
      </c>
      <c r="S2351">
        <f>INDEX(reward!$A:$B,$B2351+$F2351+$J2351, 2)</f>
        <v>0</v>
      </c>
    </row>
    <row r="2352" spans="12:19" ht="18.75" customHeight="1" x14ac:dyDescent="0.15">
      <c r="L2352">
        <f>IFERROR(INDEX(reward!$A:$B,$B2352+$C2352+$D2352, 2), "")</f>
        <v>0</v>
      </c>
      <c r="M2352">
        <f>INDEX(reward!$A:$B,$E2352+$F2352+$G2352, 2)</f>
        <v>0</v>
      </c>
      <c r="N2352">
        <f>INDEX(reward!$A:$B,$H2352+$I2352+$J2352, 2)</f>
        <v>0</v>
      </c>
      <c r="O2352">
        <f>INDEX(reward!$A:$B,$B2352+$E2352+$H2352, 2)</f>
        <v>0</v>
      </c>
      <c r="P2352">
        <f>INDEX(reward!$A:$B,$C2352+$F2352+$I2352, 2)</f>
        <v>0</v>
      </c>
      <c r="Q2352">
        <f>INDEX(reward!$A:$B,$D2352+$G2352+$J2352, 2)</f>
        <v>0</v>
      </c>
      <c r="R2352">
        <f>INDEX(reward!$A:$B,$D2352+$F2352+$H2352, 2)</f>
        <v>0</v>
      </c>
      <c r="S2352">
        <f>INDEX(reward!$A:$B,$B2352+$F2352+$J2352, 2)</f>
        <v>0</v>
      </c>
    </row>
    <row r="2353" spans="12:19" ht="18.75" customHeight="1" x14ac:dyDescent="0.15">
      <c r="L2353">
        <f>IFERROR(INDEX(reward!$A:$B,$B2353+$C2353+$D2353, 2), "")</f>
        <v>0</v>
      </c>
      <c r="M2353">
        <f>INDEX(reward!$A:$B,$E2353+$F2353+$G2353, 2)</f>
        <v>0</v>
      </c>
      <c r="N2353">
        <f>INDEX(reward!$A:$B,$H2353+$I2353+$J2353, 2)</f>
        <v>0</v>
      </c>
      <c r="O2353">
        <f>INDEX(reward!$A:$B,$B2353+$E2353+$H2353, 2)</f>
        <v>0</v>
      </c>
      <c r="P2353">
        <f>INDEX(reward!$A:$B,$C2353+$F2353+$I2353, 2)</f>
        <v>0</v>
      </c>
      <c r="Q2353">
        <f>INDEX(reward!$A:$B,$D2353+$G2353+$J2353, 2)</f>
        <v>0</v>
      </c>
      <c r="R2353">
        <f>INDEX(reward!$A:$B,$D2353+$F2353+$H2353, 2)</f>
        <v>0</v>
      </c>
      <c r="S2353">
        <f>INDEX(reward!$A:$B,$B2353+$F2353+$J2353, 2)</f>
        <v>0</v>
      </c>
    </row>
    <row r="2354" spans="12:19" ht="18.75" customHeight="1" x14ac:dyDescent="0.15">
      <c r="L2354">
        <f>IFERROR(INDEX(reward!$A:$B,$B2354+$C2354+$D2354, 2), "")</f>
        <v>0</v>
      </c>
      <c r="M2354">
        <f>INDEX(reward!$A:$B,$E2354+$F2354+$G2354, 2)</f>
        <v>0</v>
      </c>
      <c r="N2354">
        <f>INDEX(reward!$A:$B,$H2354+$I2354+$J2354, 2)</f>
        <v>0</v>
      </c>
      <c r="O2354">
        <f>INDEX(reward!$A:$B,$B2354+$E2354+$H2354, 2)</f>
        <v>0</v>
      </c>
      <c r="P2354">
        <f>INDEX(reward!$A:$B,$C2354+$F2354+$I2354, 2)</f>
        <v>0</v>
      </c>
      <c r="Q2354">
        <f>INDEX(reward!$A:$B,$D2354+$G2354+$J2354, 2)</f>
        <v>0</v>
      </c>
      <c r="R2354">
        <f>INDEX(reward!$A:$B,$D2354+$F2354+$H2354, 2)</f>
        <v>0</v>
      </c>
      <c r="S2354">
        <f>INDEX(reward!$A:$B,$B2354+$F2354+$J2354, 2)</f>
        <v>0</v>
      </c>
    </row>
    <row r="2355" spans="12:19" ht="18.75" customHeight="1" x14ac:dyDescent="0.15">
      <c r="L2355">
        <f>IFERROR(INDEX(reward!$A:$B,$B2355+$C2355+$D2355, 2), "")</f>
        <v>0</v>
      </c>
      <c r="M2355">
        <f>INDEX(reward!$A:$B,$E2355+$F2355+$G2355, 2)</f>
        <v>0</v>
      </c>
      <c r="N2355">
        <f>INDEX(reward!$A:$B,$H2355+$I2355+$J2355, 2)</f>
        <v>0</v>
      </c>
      <c r="O2355">
        <f>INDEX(reward!$A:$B,$B2355+$E2355+$H2355, 2)</f>
        <v>0</v>
      </c>
      <c r="P2355">
        <f>INDEX(reward!$A:$B,$C2355+$F2355+$I2355, 2)</f>
        <v>0</v>
      </c>
      <c r="Q2355">
        <f>INDEX(reward!$A:$B,$D2355+$G2355+$J2355, 2)</f>
        <v>0</v>
      </c>
      <c r="R2355">
        <f>INDEX(reward!$A:$B,$D2355+$F2355+$H2355, 2)</f>
        <v>0</v>
      </c>
      <c r="S2355">
        <f>INDEX(reward!$A:$B,$B2355+$F2355+$J2355, 2)</f>
        <v>0</v>
      </c>
    </row>
    <row r="2356" spans="12:19" ht="18.75" customHeight="1" x14ac:dyDescent="0.15">
      <c r="L2356">
        <f>IFERROR(INDEX(reward!$A:$B,$B2356+$C2356+$D2356, 2), "")</f>
        <v>0</v>
      </c>
      <c r="M2356">
        <f>INDEX(reward!$A:$B,$E2356+$F2356+$G2356, 2)</f>
        <v>0</v>
      </c>
      <c r="N2356">
        <f>INDEX(reward!$A:$B,$H2356+$I2356+$J2356, 2)</f>
        <v>0</v>
      </c>
      <c r="O2356">
        <f>INDEX(reward!$A:$B,$B2356+$E2356+$H2356, 2)</f>
        <v>0</v>
      </c>
      <c r="P2356">
        <f>INDEX(reward!$A:$B,$C2356+$F2356+$I2356, 2)</f>
        <v>0</v>
      </c>
      <c r="Q2356">
        <f>INDEX(reward!$A:$B,$D2356+$G2356+$J2356, 2)</f>
        <v>0</v>
      </c>
      <c r="R2356">
        <f>INDEX(reward!$A:$B,$D2356+$F2356+$H2356, 2)</f>
        <v>0</v>
      </c>
      <c r="S2356">
        <f>INDEX(reward!$A:$B,$B2356+$F2356+$J2356, 2)</f>
        <v>0</v>
      </c>
    </row>
    <row r="2357" spans="12:19" ht="18.75" customHeight="1" x14ac:dyDescent="0.15">
      <c r="L2357">
        <f>IFERROR(INDEX(reward!$A:$B,$B2357+$C2357+$D2357, 2), "")</f>
        <v>0</v>
      </c>
      <c r="M2357">
        <f>INDEX(reward!$A:$B,$E2357+$F2357+$G2357, 2)</f>
        <v>0</v>
      </c>
      <c r="N2357">
        <f>INDEX(reward!$A:$B,$H2357+$I2357+$J2357, 2)</f>
        <v>0</v>
      </c>
      <c r="O2357">
        <f>INDEX(reward!$A:$B,$B2357+$E2357+$H2357, 2)</f>
        <v>0</v>
      </c>
      <c r="P2357">
        <f>INDEX(reward!$A:$B,$C2357+$F2357+$I2357, 2)</f>
        <v>0</v>
      </c>
      <c r="Q2357">
        <f>INDEX(reward!$A:$B,$D2357+$G2357+$J2357, 2)</f>
        <v>0</v>
      </c>
      <c r="R2357">
        <f>INDEX(reward!$A:$B,$D2357+$F2357+$H2357, 2)</f>
        <v>0</v>
      </c>
      <c r="S2357">
        <f>INDEX(reward!$A:$B,$B2357+$F2357+$J2357, 2)</f>
        <v>0</v>
      </c>
    </row>
    <row r="2358" spans="12:19" ht="18.75" customHeight="1" x14ac:dyDescent="0.15">
      <c r="L2358">
        <f>IFERROR(INDEX(reward!$A:$B,$B2358+$C2358+$D2358, 2), "")</f>
        <v>0</v>
      </c>
      <c r="M2358">
        <f>INDEX(reward!$A:$B,$E2358+$F2358+$G2358, 2)</f>
        <v>0</v>
      </c>
      <c r="N2358">
        <f>INDEX(reward!$A:$B,$H2358+$I2358+$J2358, 2)</f>
        <v>0</v>
      </c>
      <c r="O2358">
        <f>INDEX(reward!$A:$B,$B2358+$E2358+$H2358, 2)</f>
        <v>0</v>
      </c>
      <c r="P2358">
        <f>INDEX(reward!$A:$B,$C2358+$F2358+$I2358, 2)</f>
        <v>0</v>
      </c>
      <c r="Q2358">
        <f>INDEX(reward!$A:$B,$D2358+$G2358+$J2358, 2)</f>
        <v>0</v>
      </c>
      <c r="R2358">
        <f>INDEX(reward!$A:$B,$D2358+$F2358+$H2358, 2)</f>
        <v>0</v>
      </c>
      <c r="S2358">
        <f>INDEX(reward!$A:$B,$B2358+$F2358+$J2358, 2)</f>
        <v>0</v>
      </c>
    </row>
    <row r="2359" spans="12:19" ht="18.75" customHeight="1" x14ac:dyDescent="0.15">
      <c r="L2359">
        <f>IFERROR(INDEX(reward!$A:$B,$B2359+$C2359+$D2359, 2), "")</f>
        <v>0</v>
      </c>
      <c r="M2359">
        <f>INDEX(reward!$A:$B,$E2359+$F2359+$G2359, 2)</f>
        <v>0</v>
      </c>
      <c r="N2359">
        <f>INDEX(reward!$A:$B,$H2359+$I2359+$J2359, 2)</f>
        <v>0</v>
      </c>
      <c r="O2359">
        <f>INDEX(reward!$A:$B,$B2359+$E2359+$H2359, 2)</f>
        <v>0</v>
      </c>
      <c r="P2359">
        <f>INDEX(reward!$A:$B,$C2359+$F2359+$I2359, 2)</f>
        <v>0</v>
      </c>
      <c r="Q2359">
        <f>INDEX(reward!$A:$B,$D2359+$G2359+$J2359, 2)</f>
        <v>0</v>
      </c>
      <c r="R2359">
        <f>INDEX(reward!$A:$B,$D2359+$F2359+$H2359, 2)</f>
        <v>0</v>
      </c>
      <c r="S2359">
        <f>INDEX(reward!$A:$B,$B2359+$F2359+$J2359, 2)</f>
        <v>0</v>
      </c>
    </row>
    <row r="2360" spans="12:19" ht="18.75" customHeight="1" x14ac:dyDescent="0.15">
      <c r="L2360">
        <f>IFERROR(INDEX(reward!$A:$B,$B2360+$C2360+$D2360, 2), "")</f>
        <v>0</v>
      </c>
      <c r="M2360">
        <f>INDEX(reward!$A:$B,$E2360+$F2360+$G2360, 2)</f>
        <v>0</v>
      </c>
      <c r="N2360">
        <f>INDEX(reward!$A:$B,$H2360+$I2360+$J2360, 2)</f>
        <v>0</v>
      </c>
      <c r="O2360">
        <f>INDEX(reward!$A:$B,$B2360+$E2360+$H2360, 2)</f>
        <v>0</v>
      </c>
      <c r="P2360">
        <f>INDEX(reward!$A:$B,$C2360+$F2360+$I2360, 2)</f>
        <v>0</v>
      </c>
      <c r="Q2360">
        <f>INDEX(reward!$A:$B,$D2360+$G2360+$J2360, 2)</f>
        <v>0</v>
      </c>
      <c r="R2360">
        <f>INDEX(reward!$A:$B,$D2360+$F2360+$H2360, 2)</f>
        <v>0</v>
      </c>
      <c r="S2360">
        <f>INDEX(reward!$A:$B,$B2360+$F2360+$J2360, 2)</f>
        <v>0</v>
      </c>
    </row>
    <row r="2361" spans="12:19" ht="18.75" customHeight="1" x14ac:dyDescent="0.15">
      <c r="L2361">
        <f>IFERROR(INDEX(reward!$A:$B,$B2361+$C2361+$D2361, 2), "")</f>
        <v>0</v>
      </c>
      <c r="M2361">
        <f>INDEX(reward!$A:$B,$E2361+$F2361+$G2361, 2)</f>
        <v>0</v>
      </c>
      <c r="N2361">
        <f>INDEX(reward!$A:$B,$H2361+$I2361+$J2361, 2)</f>
        <v>0</v>
      </c>
      <c r="O2361">
        <f>INDEX(reward!$A:$B,$B2361+$E2361+$H2361, 2)</f>
        <v>0</v>
      </c>
      <c r="P2361">
        <f>INDEX(reward!$A:$B,$C2361+$F2361+$I2361, 2)</f>
        <v>0</v>
      </c>
      <c r="Q2361">
        <f>INDEX(reward!$A:$B,$D2361+$G2361+$J2361, 2)</f>
        <v>0</v>
      </c>
      <c r="R2361">
        <f>INDEX(reward!$A:$B,$D2361+$F2361+$H2361, 2)</f>
        <v>0</v>
      </c>
      <c r="S2361">
        <f>INDEX(reward!$A:$B,$B2361+$F2361+$J2361, 2)</f>
        <v>0</v>
      </c>
    </row>
    <row r="2362" spans="12:19" ht="18.75" customHeight="1" x14ac:dyDescent="0.15">
      <c r="L2362">
        <f>IFERROR(INDEX(reward!$A:$B,$B2362+$C2362+$D2362, 2), "")</f>
        <v>0</v>
      </c>
      <c r="M2362">
        <f>INDEX(reward!$A:$B,$E2362+$F2362+$G2362, 2)</f>
        <v>0</v>
      </c>
      <c r="N2362">
        <f>INDEX(reward!$A:$B,$H2362+$I2362+$J2362, 2)</f>
        <v>0</v>
      </c>
      <c r="O2362">
        <f>INDEX(reward!$A:$B,$B2362+$E2362+$H2362, 2)</f>
        <v>0</v>
      </c>
      <c r="P2362">
        <f>INDEX(reward!$A:$B,$C2362+$F2362+$I2362, 2)</f>
        <v>0</v>
      </c>
      <c r="Q2362">
        <f>INDEX(reward!$A:$B,$D2362+$G2362+$J2362, 2)</f>
        <v>0</v>
      </c>
      <c r="R2362">
        <f>INDEX(reward!$A:$B,$D2362+$F2362+$H2362, 2)</f>
        <v>0</v>
      </c>
      <c r="S2362">
        <f>INDEX(reward!$A:$B,$B2362+$F2362+$J2362, 2)</f>
        <v>0</v>
      </c>
    </row>
    <row r="2363" spans="12:19" ht="18.75" customHeight="1" x14ac:dyDescent="0.15">
      <c r="L2363">
        <f>IFERROR(INDEX(reward!$A:$B,$B2363+$C2363+$D2363, 2), "")</f>
        <v>0</v>
      </c>
      <c r="M2363">
        <f>INDEX(reward!$A:$B,$E2363+$F2363+$G2363, 2)</f>
        <v>0</v>
      </c>
      <c r="N2363">
        <f>INDEX(reward!$A:$B,$H2363+$I2363+$J2363, 2)</f>
        <v>0</v>
      </c>
      <c r="O2363">
        <f>INDEX(reward!$A:$B,$B2363+$E2363+$H2363, 2)</f>
        <v>0</v>
      </c>
      <c r="P2363">
        <f>INDEX(reward!$A:$B,$C2363+$F2363+$I2363, 2)</f>
        <v>0</v>
      </c>
      <c r="Q2363">
        <f>INDEX(reward!$A:$B,$D2363+$G2363+$J2363, 2)</f>
        <v>0</v>
      </c>
      <c r="R2363">
        <f>INDEX(reward!$A:$B,$D2363+$F2363+$H2363, 2)</f>
        <v>0</v>
      </c>
      <c r="S2363">
        <f>INDEX(reward!$A:$B,$B2363+$F2363+$J2363, 2)</f>
        <v>0</v>
      </c>
    </row>
    <row r="2364" spans="12:19" ht="18.75" customHeight="1" x14ac:dyDescent="0.15">
      <c r="L2364">
        <f>IFERROR(INDEX(reward!$A:$B,$B2364+$C2364+$D2364, 2), "")</f>
        <v>0</v>
      </c>
      <c r="M2364">
        <f>INDEX(reward!$A:$B,$E2364+$F2364+$G2364, 2)</f>
        <v>0</v>
      </c>
      <c r="N2364">
        <f>INDEX(reward!$A:$B,$H2364+$I2364+$J2364, 2)</f>
        <v>0</v>
      </c>
      <c r="O2364">
        <f>INDEX(reward!$A:$B,$B2364+$E2364+$H2364, 2)</f>
        <v>0</v>
      </c>
      <c r="P2364">
        <f>INDEX(reward!$A:$B,$C2364+$F2364+$I2364, 2)</f>
        <v>0</v>
      </c>
      <c r="Q2364">
        <f>INDEX(reward!$A:$B,$D2364+$G2364+$J2364, 2)</f>
        <v>0</v>
      </c>
      <c r="R2364">
        <f>INDEX(reward!$A:$B,$D2364+$F2364+$H2364, 2)</f>
        <v>0</v>
      </c>
      <c r="S2364">
        <f>INDEX(reward!$A:$B,$B2364+$F2364+$J2364, 2)</f>
        <v>0</v>
      </c>
    </row>
    <row r="2365" spans="12:19" ht="18.75" customHeight="1" x14ac:dyDescent="0.15">
      <c r="L2365">
        <f>IFERROR(INDEX(reward!$A:$B,$B2365+$C2365+$D2365, 2), "")</f>
        <v>0</v>
      </c>
      <c r="M2365">
        <f>INDEX(reward!$A:$B,$E2365+$F2365+$G2365, 2)</f>
        <v>0</v>
      </c>
      <c r="N2365">
        <f>INDEX(reward!$A:$B,$H2365+$I2365+$J2365, 2)</f>
        <v>0</v>
      </c>
      <c r="O2365">
        <f>INDEX(reward!$A:$B,$B2365+$E2365+$H2365, 2)</f>
        <v>0</v>
      </c>
      <c r="P2365">
        <f>INDEX(reward!$A:$B,$C2365+$F2365+$I2365, 2)</f>
        <v>0</v>
      </c>
      <c r="Q2365">
        <f>INDEX(reward!$A:$B,$D2365+$G2365+$J2365, 2)</f>
        <v>0</v>
      </c>
      <c r="R2365">
        <f>INDEX(reward!$A:$B,$D2365+$F2365+$H2365, 2)</f>
        <v>0</v>
      </c>
      <c r="S2365">
        <f>INDEX(reward!$A:$B,$B2365+$F2365+$J2365, 2)</f>
        <v>0</v>
      </c>
    </row>
    <row r="2366" spans="12:19" ht="18.75" customHeight="1" x14ac:dyDescent="0.15">
      <c r="L2366">
        <f>IFERROR(INDEX(reward!$A:$B,$B2366+$C2366+$D2366, 2), "")</f>
        <v>0</v>
      </c>
      <c r="M2366">
        <f>INDEX(reward!$A:$B,$E2366+$F2366+$G2366, 2)</f>
        <v>0</v>
      </c>
      <c r="N2366">
        <f>INDEX(reward!$A:$B,$H2366+$I2366+$J2366, 2)</f>
        <v>0</v>
      </c>
      <c r="O2366">
        <f>INDEX(reward!$A:$B,$B2366+$E2366+$H2366, 2)</f>
        <v>0</v>
      </c>
      <c r="P2366">
        <f>INDEX(reward!$A:$B,$C2366+$F2366+$I2366, 2)</f>
        <v>0</v>
      </c>
      <c r="Q2366">
        <f>INDEX(reward!$A:$B,$D2366+$G2366+$J2366, 2)</f>
        <v>0</v>
      </c>
      <c r="R2366">
        <f>INDEX(reward!$A:$B,$D2366+$F2366+$H2366, 2)</f>
        <v>0</v>
      </c>
      <c r="S2366">
        <f>INDEX(reward!$A:$B,$B2366+$F2366+$J2366, 2)</f>
        <v>0</v>
      </c>
    </row>
    <row r="2367" spans="12:19" ht="18.75" customHeight="1" x14ac:dyDescent="0.15">
      <c r="L2367">
        <f>IFERROR(INDEX(reward!$A:$B,$B2367+$C2367+$D2367, 2), "")</f>
        <v>0</v>
      </c>
      <c r="M2367">
        <f>INDEX(reward!$A:$B,$E2367+$F2367+$G2367, 2)</f>
        <v>0</v>
      </c>
      <c r="N2367">
        <f>INDEX(reward!$A:$B,$H2367+$I2367+$J2367, 2)</f>
        <v>0</v>
      </c>
      <c r="O2367">
        <f>INDEX(reward!$A:$B,$B2367+$E2367+$H2367, 2)</f>
        <v>0</v>
      </c>
      <c r="P2367">
        <f>INDEX(reward!$A:$B,$C2367+$F2367+$I2367, 2)</f>
        <v>0</v>
      </c>
      <c r="Q2367">
        <f>INDEX(reward!$A:$B,$D2367+$G2367+$J2367, 2)</f>
        <v>0</v>
      </c>
      <c r="R2367">
        <f>INDEX(reward!$A:$B,$D2367+$F2367+$H2367, 2)</f>
        <v>0</v>
      </c>
      <c r="S2367">
        <f>INDEX(reward!$A:$B,$B2367+$F2367+$J2367, 2)</f>
        <v>0</v>
      </c>
    </row>
    <row r="2368" spans="12:19" ht="18.75" customHeight="1" x14ac:dyDescent="0.15">
      <c r="L2368">
        <f>IFERROR(INDEX(reward!$A:$B,$B2368+$C2368+$D2368, 2), "")</f>
        <v>0</v>
      </c>
      <c r="M2368">
        <f>INDEX(reward!$A:$B,$E2368+$F2368+$G2368, 2)</f>
        <v>0</v>
      </c>
      <c r="N2368">
        <f>INDEX(reward!$A:$B,$H2368+$I2368+$J2368, 2)</f>
        <v>0</v>
      </c>
      <c r="O2368">
        <f>INDEX(reward!$A:$B,$B2368+$E2368+$H2368, 2)</f>
        <v>0</v>
      </c>
      <c r="P2368">
        <f>INDEX(reward!$A:$B,$C2368+$F2368+$I2368, 2)</f>
        <v>0</v>
      </c>
      <c r="Q2368">
        <f>INDEX(reward!$A:$B,$D2368+$G2368+$J2368, 2)</f>
        <v>0</v>
      </c>
      <c r="R2368">
        <f>INDEX(reward!$A:$B,$D2368+$F2368+$H2368, 2)</f>
        <v>0</v>
      </c>
      <c r="S2368">
        <f>INDEX(reward!$A:$B,$B2368+$F2368+$J2368, 2)</f>
        <v>0</v>
      </c>
    </row>
    <row r="2369" spans="12:19" ht="18.75" customHeight="1" x14ac:dyDescent="0.15">
      <c r="L2369">
        <f>IFERROR(INDEX(reward!$A:$B,$B2369+$C2369+$D2369, 2), "")</f>
        <v>0</v>
      </c>
      <c r="M2369">
        <f>INDEX(reward!$A:$B,$E2369+$F2369+$G2369, 2)</f>
        <v>0</v>
      </c>
      <c r="N2369">
        <f>INDEX(reward!$A:$B,$H2369+$I2369+$J2369, 2)</f>
        <v>0</v>
      </c>
      <c r="O2369">
        <f>INDEX(reward!$A:$B,$B2369+$E2369+$H2369, 2)</f>
        <v>0</v>
      </c>
      <c r="P2369">
        <f>INDEX(reward!$A:$B,$C2369+$F2369+$I2369, 2)</f>
        <v>0</v>
      </c>
      <c r="Q2369">
        <f>INDEX(reward!$A:$B,$D2369+$G2369+$J2369, 2)</f>
        <v>0</v>
      </c>
      <c r="R2369">
        <f>INDEX(reward!$A:$B,$D2369+$F2369+$H2369, 2)</f>
        <v>0</v>
      </c>
      <c r="S2369">
        <f>INDEX(reward!$A:$B,$B2369+$F2369+$J2369, 2)</f>
        <v>0</v>
      </c>
    </row>
    <row r="2370" spans="12:19" ht="18.75" customHeight="1" x14ac:dyDescent="0.15">
      <c r="L2370">
        <f>IFERROR(INDEX(reward!$A:$B,$B2370+$C2370+$D2370, 2), "")</f>
        <v>0</v>
      </c>
      <c r="M2370">
        <f>INDEX(reward!$A:$B,$E2370+$F2370+$G2370, 2)</f>
        <v>0</v>
      </c>
      <c r="N2370">
        <f>INDEX(reward!$A:$B,$H2370+$I2370+$J2370, 2)</f>
        <v>0</v>
      </c>
      <c r="O2370">
        <f>INDEX(reward!$A:$B,$B2370+$E2370+$H2370, 2)</f>
        <v>0</v>
      </c>
      <c r="P2370">
        <f>INDEX(reward!$A:$B,$C2370+$F2370+$I2370, 2)</f>
        <v>0</v>
      </c>
      <c r="Q2370">
        <f>INDEX(reward!$A:$B,$D2370+$G2370+$J2370, 2)</f>
        <v>0</v>
      </c>
      <c r="R2370">
        <f>INDEX(reward!$A:$B,$D2370+$F2370+$H2370, 2)</f>
        <v>0</v>
      </c>
      <c r="S2370">
        <f>INDEX(reward!$A:$B,$B2370+$F2370+$J2370, 2)</f>
        <v>0</v>
      </c>
    </row>
    <row r="2371" spans="12:19" ht="18.75" customHeight="1" x14ac:dyDescent="0.15">
      <c r="L2371">
        <f>IFERROR(INDEX(reward!$A:$B,$B2371+$C2371+$D2371, 2), "")</f>
        <v>0</v>
      </c>
      <c r="M2371">
        <f>INDEX(reward!$A:$B,$E2371+$F2371+$G2371, 2)</f>
        <v>0</v>
      </c>
      <c r="N2371">
        <f>INDEX(reward!$A:$B,$H2371+$I2371+$J2371, 2)</f>
        <v>0</v>
      </c>
      <c r="O2371">
        <f>INDEX(reward!$A:$B,$B2371+$E2371+$H2371, 2)</f>
        <v>0</v>
      </c>
      <c r="P2371">
        <f>INDEX(reward!$A:$B,$C2371+$F2371+$I2371, 2)</f>
        <v>0</v>
      </c>
      <c r="Q2371">
        <f>INDEX(reward!$A:$B,$D2371+$G2371+$J2371, 2)</f>
        <v>0</v>
      </c>
      <c r="R2371">
        <f>INDEX(reward!$A:$B,$D2371+$F2371+$H2371, 2)</f>
        <v>0</v>
      </c>
      <c r="S2371">
        <f>INDEX(reward!$A:$B,$B2371+$F2371+$J2371, 2)</f>
        <v>0</v>
      </c>
    </row>
    <row r="2372" spans="12:19" ht="18.75" customHeight="1" x14ac:dyDescent="0.15">
      <c r="L2372">
        <f>IFERROR(INDEX(reward!$A:$B,$B2372+$C2372+$D2372, 2), "")</f>
        <v>0</v>
      </c>
      <c r="M2372">
        <f>INDEX(reward!$A:$B,$E2372+$F2372+$G2372, 2)</f>
        <v>0</v>
      </c>
      <c r="N2372">
        <f>INDEX(reward!$A:$B,$H2372+$I2372+$J2372, 2)</f>
        <v>0</v>
      </c>
      <c r="O2372">
        <f>INDEX(reward!$A:$B,$B2372+$E2372+$H2372, 2)</f>
        <v>0</v>
      </c>
      <c r="P2372">
        <f>INDEX(reward!$A:$B,$C2372+$F2372+$I2372, 2)</f>
        <v>0</v>
      </c>
      <c r="Q2372">
        <f>INDEX(reward!$A:$B,$D2372+$G2372+$J2372, 2)</f>
        <v>0</v>
      </c>
      <c r="R2372">
        <f>INDEX(reward!$A:$B,$D2372+$F2372+$H2372, 2)</f>
        <v>0</v>
      </c>
      <c r="S2372">
        <f>INDEX(reward!$A:$B,$B2372+$F2372+$J2372, 2)</f>
        <v>0</v>
      </c>
    </row>
    <row r="2373" spans="12:19" ht="18.75" customHeight="1" x14ac:dyDescent="0.15">
      <c r="L2373">
        <f>IFERROR(INDEX(reward!$A:$B,$B2373+$C2373+$D2373, 2), "")</f>
        <v>0</v>
      </c>
      <c r="M2373">
        <f>INDEX(reward!$A:$B,$E2373+$F2373+$G2373, 2)</f>
        <v>0</v>
      </c>
      <c r="N2373">
        <f>INDEX(reward!$A:$B,$H2373+$I2373+$J2373, 2)</f>
        <v>0</v>
      </c>
      <c r="O2373">
        <f>INDEX(reward!$A:$B,$B2373+$E2373+$H2373, 2)</f>
        <v>0</v>
      </c>
      <c r="P2373">
        <f>INDEX(reward!$A:$B,$C2373+$F2373+$I2373, 2)</f>
        <v>0</v>
      </c>
      <c r="Q2373">
        <f>INDEX(reward!$A:$B,$D2373+$G2373+$J2373, 2)</f>
        <v>0</v>
      </c>
      <c r="R2373">
        <f>INDEX(reward!$A:$B,$D2373+$F2373+$H2373, 2)</f>
        <v>0</v>
      </c>
      <c r="S2373">
        <f>INDEX(reward!$A:$B,$B2373+$F2373+$J2373, 2)</f>
        <v>0</v>
      </c>
    </row>
    <row r="2374" spans="12:19" ht="18.75" customHeight="1" x14ac:dyDescent="0.15">
      <c r="L2374">
        <f>IFERROR(INDEX(reward!$A:$B,$B2374+$C2374+$D2374, 2), "")</f>
        <v>0</v>
      </c>
      <c r="M2374">
        <f>INDEX(reward!$A:$B,$E2374+$F2374+$G2374, 2)</f>
        <v>0</v>
      </c>
      <c r="N2374">
        <f>INDEX(reward!$A:$B,$H2374+$I2374+$J2374, 2)</f>
        <v>0</v>
      </c>
      <c r="O2374">
        <f>INDEX(reward!$A:$B,$B2374+$E2374+$H2374, 2)</f>
        <v>0</v>
      </c>
      <c r="P2374">
        <f>INDEX(reward!$A:$B,$C2374+$F2374+$I2374, 2)</f>
        <v>0</v>
      </c>
      <c r="Q2374">
        <f>INDEX(reward!$A:$B,$D2374+$G2374+$J2374, 2)</f>
        <v>0</v>
      </c>
      <c r="R2374">
        <f>INDEX(reward!$A:$B,$D2374+$F2374+$H2374, 2)</f>
        <v>0</v>
      </c>
      <c r="S2374">
        <f>INDEX(reward!$A:$B,$B2374+$F2374+$J2374, 2)</f>
        <v>0</v>
      </c>
    </row>
    <row r="2375" spans="12:19" ht="18.75" customHeight="1" x14ac:dyDescent="0.15">
      <c r="L2375">
        <f>IFERROR(INDEX(reward!$A:$B,$B2375+$C2375+$D2375, 2), "")</f>
        <v>0</v>
      </c>
      <c r="M2375">
        <f>INDEX(reward!$A:$B,$E2375+$F2375+$G2375, 2)</f>
        <v>0</v>
      </c>
      <c r="N2375">
        <f>INDEX(reward!$A:$B,$H2375+$I2375+$J2375, 2)</f>
        <v>0</v>
      </c>
      <c r="O2375">
        <f>INDEX(reward!$A:$B,$B2375+$E2375+$H2375, 2)</f>
        <v>0</v>
      </c>
      <c r="P2375">
        <f>INDEX(reward!$A:$B,$C2375+$F2375+$I2375, 2)</f>
        <v>0</v>
      </c>
      <c r="Q2375">
        <f>INDEX(reward!$A:$B,$D2375+$G2375+$J2375, 2)</f>
        <v>0</v>
      </c>
      <c r="R2375">
        <f>INDEX(reward!$A:$B,$D2375+$F2375+$H2375, 2)</f>
        <v>0</v>
      </c>
      <c r="S2375">
        <f>INDEX(reward!$A:$B,$B2375+$F2375+$J2375, 2)</f>
        <v>0</v>
      </c>
    </row>
    <row r="2376" spans="12:19" ht="18.75" customHeight="1" x14ac:dyDescent="0.15">
      <c r="L2376">
        <f>IFERROR(INDEX(reward!$A:$B,$B2376+$C2376+$D2376, 2), "")</f>
        <v>0</v>
      </c>
      <c r="M2376">
        <f>INDEX(reward!$A:$B,$E2376+$F2376+$G2376, 2)</f>
        <v>0</v>
      </c>
      <c r="N2376">
        <f>INDEX(reward!$A:$B,$H2376+$I2376+$J2376, 2)</f>
        <v>0</v>
      </c>
      <c r="O2376">
        <f>INDEX(reward!$A:$B,$B2376+$E2376+$H2376, 2)</f>
        <v>0</v>
      </c>
      <c r="P2376">
        <f>INDEX(reward!$A:$B,$C2376+$F2376+$I2376, 2)</f>
        <v>0</v>
      </c>
      <c r="Q2376">
        <f>INDEX(reward!$A:$B,$D2376+$G2376+$J2376, 2)</f>
        <v>0</v>
      </c>
      <c r="R2376">
        <f>INDEX(reward!$A:$B,$D2376+$F2376+$H2376, 2)</f>
        <v>0</v>
      </c>
      <c r="S2376">
        <f>INDEX(reward!$A:$B,$B2376+$F2376+$J2376, 2)</f>
        <v>0</v>
      </c>
    </row>
    <row r="2377" spans="12:19" ht="18.75" customHeight="1" x14ac:dyDescent="0.15">
      <c r="L2377">
        <f>IFERROR(INDEX(reward!$A:$B,$B2377+$C2377+$D2377, 2), "")</f>
        <v>0</v>
      </c>
      <c r="M2377">
        <f>INDEX(reward!$A:$B,$E2377+$F2377+$G2377, 2)</f>
        <v>0</v>
      </c>
      <c r="N2377">
        <f>INDEX(reward!$A:$B,$H2377+$I2377+$J2377, 2)</f>
        <v>0</v>
      </c>
      <c r="O2377">
        <f>INDEX(reward!$A:$B,$B2377+$E2377+$H2377, 2)</f>
        <v>0</v>
      </c>
      <c r="P2377">
        <f>INDEX(reward!$A:$B,$C2377+$F2377+$I2377, 2)</f>
        <v>0</v>
      </c>
      <c r="Q2377">
        <f>INDEX(reward!$A:$B,$D2377+$G2377+$J2377, 2)</f>
        <v>0</v>
      </c>
      <c r="R2377">
        <f>INDEX(reward!$A:$B,$D2377+$F2377+$H2377, 2)</f>
        <v>0</v>
      </c>
      <c r="S2377">
        <f>INDEX(reward!$A:$B,$B2377+$F2377+$J2377, 2)</f>
        <v>0</v>
      </c>
    </row>
    <row r="2378" spans="12:19" ht="18.75" customHeight="1" x14ac:dyDescent="0.15">
      <c r="L2378">
        <f>IFERROR(INDEX(reward!$A:$B,$B2378+$C2378+$D2378, 2), "")</f>
        <v>0</v>
      </c>
      <c r="M2378">
        <f>INDEX(reward!$A:$B,$E2378+$F2378+$G2378, 2)</f>
        <v>0</v>
      </c>
      <c r="N2378">
        <f>INDEX(reward!$A:$B,$H2378+$I2378+$J2378, 2)</f>
        <v>0</v>
      </c>
      <c r="O2378">
        <f>INDEX(reward!$A:$B,$B2378+$E2378+$H2378, 2)</f>
        <v>0</v>
      </c>
      <c r="P2378">
        <f>INDEX(reward!$A:$B,$C2378+$F2378+$I2378, 2)</f>
        <v>0</v>
      </c>
      <c r="Q2378">
        <f>INDEX(reward!$A:$B,$D2378+$G2378+$J2378, 2)</f>
        <v>0</v>
      </c>
      <c r="R2378">
        <f>INDEX(reward!$A:$B,$D2378+$F2378+$H2378, 2)</f>
        <v>0</v>
      </c>
      <c r="S2378">
        <f>INDEX(reward!$A:$B,$B2378+$F2378+$J2378, 2)</f>
        <v>0</v>
      </c>
    </row>
    <row r="2379" spans="12:19" ht="18.75" customHeight="1" x14ac:dyDescent="0.15">
      <c r="L2379">
        <f>IFERROR(INDEX(reward!$A:$B,$B2379+$C2379+$D2379, 2), "")</f>
        <v>0</v>
      </c>
      <c r="M2379">
        <f>INDEX(reward!$A:$B,$E2379+$F2379+$G2379, 2)</f>
        <v>0</v>
      </c>
      <c r="N2379">
        <f>INDEX(reward!$A:$B,$H2379+$I2379+$J2379, 2)</f>
        <v>0</v>
      </c>
      <c r="O2379">
        <f>INDEX(reward!$A:$B,$B2379+$E2379+$H2379, 2)</f>
        <v>0</v>
      </c>
      <c r="P2379">
        <f>INDEX(reward!$A:$B,$C2379+$F2379+$I2379, 2)</f>
        <v>0</v>
      </c>
      <c r="Q2379">
        <f>INDEX(reward!$A:$B,$D2379+$G2379+$J2379, 2)</f>
        <v>0</v>
      </c>
      <c r="R2379">
        <f>INDEX(reward!$A:$B,$D2379+$F2379+$H2379, 2)</f>
        <v>0</v>
      </c>
      <c r="S2379">
        <f>INDEX(reward!$A:$B,$B2379+$F2379+$J2379, 2)</f>
        <v>0</v>
      </c>
    </row>
    <row r="2380" spans="12:19" ht="18.75" customHeight="1" x14ac:dyDescent="0.15">
      <c r="L2380">
        <f>IFERROR(INDEX(reward!$A:$B,$B2380+$C2380+$D2380, 2), "")</f>
        <v>0</v>
      </c>
      <c r="M2380">
        <f>INDEX(reward!$A:$B,$E2380+$F2380+$G2380, 2)</f>
        <v>0</v>
      </c>
      <c r="N2380">
        <f>INDEX(reward!$A:$B,$H2380+$I2380+$J2380, 2)</f>
        <v>0</v>
      </c>
      <c r="O2380">
        <f>INDEX(reward!$A:$B,$B2380+$E2380+$H2380, 2)</f>
        <v>0</v>
      </c>
      <c r="P2380">
        <f>INDEX(reward!$A:$B,$C2380+$F2380+$I2380, 2)</f>
        <v>0</v>
      </c>
      <c r="Q2380">
        <f>INDEX(reward!$A:$B,$D2380+$G2380+$J2380, 2)</f>
        <v>0</v>
      </c>
      <c r="R2380">
        <f>INDEX(reward!$A:$B,$D2380+$F2380+$H2380, 2)</f>
        <v>0</v>
      </c>
      <c r="S2380">
        <f>INDEX(reward!$A:$B,$B2380+$F2380+$J2380, 2)</f>
        <v>0</v>
      </c>
    </row>
    <row r="2381" spans="12:19" ht="18.75" customHeight="1" x14ac:dyDescent="0.15">
      <c r="L2381">
        <f>IFERROR(INDEX(reward!$A:$B,$B2381+$C2381+$D2381, 2), "")</f>
        <v>0</v>
      </c>
      <c r="M2381">
        <f>INDEX(reward!$A:$B,$E2381+$F2381+$G2381, 2)</f>
        <v>0</v>
      </c>
      <c r="N2381">
        <f>INDEX(reward!$A:$B,$H2381+$I2381+$J2381, 2)</f>
        <v>0</v>
      </c>
      <c r="O2381">
        <f>INDEX(reward!$A:$B,$B2381+$E2381+$H2381, 2)</f>
        <v>0</v>
      </c>
      <c r="P2381">
        <f>INDEX(reward!$A:$B,$C2381+$F2381+$I2381, 2)</f>
        <v>0</v>
      </c>
      <c r="Q2381">
        <f>INDEX(reward!$A:$B,$D2381+$G2381+$J2381, 2)</f>
        <v>0</v>
      </c>
      <c r="R2381">
        <f>INDEX(reward!$A:$B,$D2381+$F2381+$H2381, 2)</f>
        <v>0</v>
      </c>
      <c r="S2381">
        <f>INDEX(reward!$A:$B,$B2381+$F2381+$J2381, 2)</f>
        <v>0</v>
      </c>
    </row>
    <row r="2382" spans="12:19" ht="18.75" customHeight="1" x14ac:dyDescent="0.15">
      <c r="L2382">
        <f>IFERROR(INDEX(reward!$A:$B,$B2382+$C2382+$D2382, 2), "")</f>
        <v>0</v>
      </c>
      <c r="M2382">
        <f>INDEX(reward!$A:$B,$E2382+$F2382+$G2382, 2)</f>
        <v>0</v>
      </c>
      <c r="N2382">
        <f>INDEX(reward!$A:$B,$H2382+$I2382+$J2382, 2)</f>
        <v>0</v>
      </c>
      <c r="O2382">
        <f>INDEX(reward!$A:$B,$B2382+$E2382+$H2382, 2)</f>
        <v>0</v>
      </c>
      <c r="P2382">
        <f>INDEX(reward!$A:$B,$C2382+$F2382+$I2382, 2)</f>
        <v>0</v>
      </c>
      <c r="Q2382">
        <f>INDEX(reward!$A:$B,$D2382+$G2382+$J2382, 2)</f>
        <v>0</v>
      </c>
      <c r="R2382">
        <f>INDEX(reward!$A:$B,$D2382+$F2382+$H2382, 2)</f>
        <v>0</v>
      </c>
      <c r="S2382">
        <f>INDEX(reward!$A:$B,$B2382+$F2382+$J2382, 2)</f>
        <v>0</v>
      </c>
    </row>
    <row r="2383" spans="12:19" ht="18.75" customHeight="1" x14ac:dyDescent="0.15">
      <c r="L2383">
        <f>IFERROR(INDEX(reward!$A:$B,$B2383+$C2383+$D2383, 2), "")</f>
        <v>0</v>
      </c>
      <c r="M2383">
        <f>INDEX(reward!$A:$B,$E2383+$F2383+$G2383, 2)</f>
        <v>0</v>
      </c>
      <c r="N2383">
        <f>INDEX(reward!$A:$B,$H2383+$I2383+$J2383, 2)</f>
        <v>0</v>
      </c>
      <c r="O2383">
        <f>INDEX(reward!$A:$B,$B2383+$E2383+$H2383, 2)</f>
        <v>0</v>
      </c>
      <c r="P2383">
        <f>INDEX(reward!$A:$B,$C2383+$F2383+$I2383, 2)</f>
        <v>0</v>
      </c>
      <c r="Q2383">
        <f>INDEX(reward!$A:$B,$D2383+$G2383+$J2383, 2)</f>
        <v>0</v>
      </c>
      <c r="R2383">
        <f>INDEX(reward!$A:$B,$D2383+$F2383+$H2383, 2)</f>
        <v>0</v>
      </c>
      <c r="S2383">
        <f>INDEX(reward!$A:$B,$B2383+$F2383+$J2383, 2)</f>
        <v>0</v>
      </c>
    </row>
    <row r="2384" spans="12:19" ht="18.75" customHeight="1" x14ac:dyDescent="0.15">
      <c r="L2384">
        <f>IFERROR(INDEX(reward!$A:$B,$B2384+$C2384+$D2384, 2), "")</f>
        <v>0</v>
      </c>
      <c r="M2384">
        <f>INDEX(reward!$A:$B,$E2384+$F2384+$G2384, 2)</f>
        <v>0</v>
      </c>
      <c r="N2384">
        <f>INDEX(reward!$A:$B,$H2384+$I2384+$J2384, 2)</f>
        <v>0</v>
      </c>
      <c r="O2384">
        <f>INDEX(reward!$A:$B,$B2384+$E2384+$H2384, 2)</f>
        <v>0</v>
      </c>
      <c r="P2384">
        <f>INDEX(reward!$A:$B,$C2384+$F2384+$I2384, 2)</f>
        <v>0</v>
      </c>
      <c r="Q2384">
        <f>INDEX(reward!$A:$B,$D2384+$G2384+$J2384, 2)</f>
        <v>0</v>
      </c>
      <c r="R2384">
        <f>INDEX(reward!$A:$B,$D2384+$F2384+$H2384, 2)</f>
        <v>0</v>
      </c>
      <c r="S2384">
        <f>INDEX(reward!$A:$B,$B2384+$F2384+$J2384, 2)</f>
        <v>0</v>
      </c>
    </row>
    <row r="2385" spans="12:19" ht="18.75" customHeight="1" x14ac:dyDescent="0.15">
      <c r="L2385">
        <f>IFERROR(INDEX(reward!$A:$B,$B2385+$C2385+$D2385, 2), "")</f>
        <v>0</v>
      </c>
      <c r="M2385">
        <f>INDEX(reward!$A:$B,$E2385+$F2385+$G2385, 2)</f>
        <v>0</v>
      </c>
      <c r="N2385">
        <f>INDEX(reward!$A:$B,$H2385+$I2385+$J2385, 2)</f>
        <v>0</v>
      </c>
      <c r="O2385">
        <f>INDEX(reward!$A:$B,$B2385+$E2385+$H2385, 2)</f>
        <v>0</v>
      </c>
      <c r="P2385">
        <f>INDEX(reward!$A:$B,$C2385+$F2385+$I2385, 2)</f>
        <v>0</v>
      </c>
      <c r="Q2385">
        <f>INDEX(reward!$A:$B,$D2385+$G2385+$J2385, 2)</f>
        <v>0</v>
      </c>
      <c r="R2385">
        <f>INDEX(reward!$A:$B,$D2385+$F2385+$H2385, 2)</f>
        <v>0</v>
      </c>
      <c r="S2385">
        <f>INDEX(reward!$A:$B,$B2385+$F2385+$J2385, 2)</f>
        <v>0</v>
      </c>
    </row>
    <row r="2386" spans="12:19" ht="18.75" customHeight="1" x14ac:dyDescent="0.15">
      <c r="L2386">
        <f>IFERROR(INDEX(reward!$A:$B,$B2386+$C2386+$D2386, 2), "")</f>
        <v>0</v>
      </c>
      <c r="M2386">
        <f>INDEX(reward!$A:$B,$E2386+$F2386+$G2386, 2)</f>
        <v>0</v>
      </c>
      <c r="N2386">
        <f>INDEX(reward!$A:$B,$H2386+$I2386+$J2386, 2)</f>
        <v>0</v>
      </c>
      <c r="O2386">
        <f>INDEX(reward!$A:$B,$B2386+$E2386+$H2386, 2)</f>
        <v>0</v>
      </c>
      <c r="P2386">
        <f>INDEX(reward!$A:$B,$C2386+$F2386+$I2386, 2)</f>
        <v>0</v>
      </c>
      <c r="Q2386">
        <f>INDEX(reward!$A:$B,$D2386+$G2386+$J2386, 2)</f>
        <v>0</v>
      </c>
      <c r="R2386">
        <f>INDEX(reward!$A:$B,$D2386+$F2386+$H2386, 2)</f>
        <v>0</v>
      </c>
      <c r="S2386">
        <f>INDEX(reward!$A:$B,$B2386+$F2386+$J2386, 2)</f>
        <v>0</v>
      </c>
    </row>
    <row r="2387" spans="12:19" ht="18.75" customHeight="1" x14ac:dyDescent="0.15">
      <c r="L2387">
        <f>IFERROR(INDEX(reward!$A:$B,$B2387+$C2387+$D2387, 2), "")</f>
        <v>0</v>
      </c>
      <c r="M2387">
        <f>INDEX(reward!$A:$B,$E2387+$F2387+$G2387, 2)</f>
        <v>0</v>
      </c>
      <c r="N2387">
        <f>INDEX(reward!$A:$B,$H2387+$I2387+$J2387, 2)</f>
        <v>0</v>
      </c>
      <c r="O2387">
        <f>INDEX(reward!$A:$B,$B2387+$E2387+$H2387, 2)</f>
        <v>0</v>
      </c>
      <c r="P2387">
        <f>INDEX(reward!$A:$B,$C2387+$F2387+$I2387, 2)</f>
        <v>0</v>
      </c>
      <c r="Q2387">
        <f>INDEX(reward!$A:$B,$D2387+$G2387+$J2387, 2)</f>
        <v>0</v>
      </c>
      <c r="R2387">
        <f>INDEX(reward!$A:$B,$D2387+$F2387+$H2387, 2)</f>
        <v>0</v>
      </c>
      <c r="S2387">
        <f>INDEX(reward!$A:$B,$B2387+$F2387+$J2387, 2)</f>
        <v>0</v>
      </c>
    </row>
    <row r="2388" spans="12:19" ht="18.75" customHeight="1" x14ac:dyDescent="0.15">
      <c r="L2388">
        <f>IFERROR(INDEX(reward!$A:$B,$B2388+$C2388+$D2388, 2), "")</f>
        <v>0</v>
      </c>
      <c r="M2388">
        <f>INDEX(reward!$A:$B,$E2388+$F2388+$G2388, 2)</f>
        <v>0</v>
      </c>
      <c r="N2388">
        <f>INDEX(reward!$A:$B,$H2388+$I2388+$J2388, 2)</f>
        <v>0</v>
      </c>
      <c r="O2388">
        <f>INDEX(reward!$A:$B,$B2388+$E2388+$H2388, 2)</f>
        <v>0</v>
      </c>
      <c r="P2388">
        <f>INDEX(reward!$A:$B,$C2388+$F2388+$I2388, 2)</f>
        <v>0</v>
      </c>
      <c r="Q2388">
        <f>INDEX(reward!$A:$B,$D2388+$G2388+$J2388, 2)</f>
        <v>0</v>
      </c>
      <c r="R2388">
        <f>INDEX(reward!$A:$B,$D2388+$F2388+$H2388, 2)</f>
        <v>0</v>
      </c>
      <c r="S2388">
        <f>INDEX(reward!$A:$B,$B2388+$F2388+$J2388, 2)</f>
        <v>0</v>
      </c>
    </row>
    <row r="2389" spans="12:19" ht="18.75" customHeight="1" x14ac:dyDescent="0.15">
      <c r="L2389">
        <f>IFERROR(INDEX(reward!$A:$B,$B2389+$C2389+$D2389, 2), "")</f>
        <v>0</v>
      </c>
      <c r="M2389">
        <f>INDEX(reward!$A:$B,$E2389+$F2389+$G2389, 2)</f>
        <v>0</v>
      </c>
      <c r="N2389">
        <f>INDEX(reward!$A:$B,$H2389+$I2389+$J2389, 2)</f>
        <v>0</v>
      </c>
      <c r="O2389">
        <f>INDEX(reward!$A:$B,$B2389+$E2389+$H2389, 2)</f>
        <v>0</v>
      </c>
      <c r="P2389">
        <f>INDEX(reward!$A:$B,$C2389+$F2389+$I2389, 2)</f>
        <v>0</v>
      </c>
      <c r="Q2389">
        <f>INDEX(reward!$A:$B,$D2389+$G2389+$J2389, 2)</f>
        <v>0</v>
      </c>
      <c r="R2389">
        <f>INDEX(reward!$A:$B,$D2389+$F2389+$H2389, 2)</f>
        <v>0</v>
      </c>
      <c r="S2389">
        <f>INDEX(reward!$A:$B,$B2389+$F2389+$J2389, 2)</f>
        <v>0</v>
      </c>
    </row>
    <row r="2390" spans="12:19" ht="18.75" customHeight="1" x14ac:dyDescent="0.15">
      <c r="L2390">
        <f>IFERROR(INDEX(reward!$A:$B,$B2390+$C2390+$D2390, 2), "")</f>
        <v>0</v>
      </c>
      <c r="M2390">
        <f>INDEX(reward!$A:$B,$E2390+$F2390+$G2390, 2)</f>
        <v>0</v>
      </c>
      <c r="N2390">
        <f>INDEX(reward!$A:$B,$H2390+$I2390+$J2390, 2)</f>
        <v>0</v>
      </c>
      <c r="O2390">
        <f>INDEX(reward!$A:$B,$B2390+$E2390+$H2390, 2)</f>
        <v>0</v>
      </c>
      <c r="P2390">
        <f>INDEX(reward!$A:$B,$C2390+$F2390+$I2390, 2)</f>
        <v>0</v>
      </c>
      <c r="Q2390">
        <f>INDEX(reward!$A:$B,$D2390+$G2390+$J2390, 2)</f>
        <v>0</v>
      </c>
      <c r="R2390">
        <f>INDEX(reward!$A:$B,$D2390+$F2390+$H2390, 2)</f>
        <v>0</v>
      </c>
      <c r="S2390">
        <f>INDEX(reward!$A:$B,$B2390+$F2390+$J2390, 2)</f>
        <v>0</v>
      </c>
    </row>
    <row r="2391" spans="12:19" ht="18.75" customHeight="1" x14ac:dyDescent="0.15">
      <c r="L2391">
        <f>IFERROR(INDEX(reward!$A:$B,$B2391+$C2391+$D2391, 2), "")</f>
        <v>0</v>
      </c>
      <c r="M2391">
        <f>INDEX(reward!$A:$B,$E2391+$F2391+$G2391, 2)</f>
        <v>0</v>
      </c>
      <c r="N2391">
        <f>INDEX(reward!$A:$B,$H2391+$I2391+$J2391, 2)</f>
        <v>0</v>
      </c>
      <c r="O2391">
        <f>INDEX(reward!$A:$B,$B2391+$E2391+$H2391, 2)</f>
        <v>0</v>
      </c>
      <c r="P2391">
        <f>INDEX(reward!$A:$B,$C2391+$F2391+$I2391, 2)</f>
        <v>0</v>
      </c>
      <c r="Q2391">
        <f>INDEX(reward!$A:$B,$D2391+$G2391+$J2391, 2)</f>
        <v>0</v>
      </c>
      <c r="R2391">
        <f>INDEX(reward!$A:$B,$D2391+$F2391+$H2391, 2)</f>
        <v>0</v>
      </c>
      <c r="S2391">
        <f>INDEX(reward!$A:$B,$B2391+$F2391+$J2391, 2)</f>
        <v>0</v>
      </c>
    </row>
    <row r="2392" spans="12:19" ht="18.75" customHeight="1" x14ac:dyDescent="0.15">
      <c r="L2392">
        <f>IFERROR(INDEX(reward!$A:$B,$B2392+$C2392+$D2392, 2), "")</f>
        <v>0</v>
      </c>
      <c r="M2392">
        <f>INDEX(reward!$A:$B,$E2392+$F2392+$G2392, 2)</f>
        <v>0</v>
      </c>
      <c r="N2392">
        <f>INDEX(reward!$A:$B,$H2392+$I2392+$J2392, 2)</f>
        <v>0</v>
      </c>
      <c r="O2392">
        <f>INDEX(reward!$A:$B,$B2392+$E2392+$H2392, 2)</f>
        <v>0</v>
      </c>
      <c r="P2392">
        <f>INDEX(reward!$A:$B,$C2392+$F2392+$I2392, 2)</f>
        <v>0</v>
      </c>
      <c r="Q2392">
        <f>INDEX(reward!$A:$B,$D2392+$G2392+$J2392, 2)</f>
        <v>0</v>
      </c>
      <c r="R2392">
        <f>INDEX(reward!$A:$B,$D2392+$F2392+$H2392, 2)</f>
        <v>0</v>
      </c>
      <c r="S2392">
        <f>INDEX(reward!$A:$B,$B2392+$F2392+$J2392, 2)</f>
        <v>0</v>
      </c>
    </row>
    <row r="2393" spans="12:19" ht="18.75" customHeight="1" x14ac:dyDescent="0.15">
      <c r="L2393">
        <f>IFERROR(INDEX(reward!$A:$B,$B2393+$C2393+$D2393, 2), "")</f>
        <v>0</v>
      </c>
      <c r="M2393">
        <f>INDEX(reward!$A:$B,$E2393+$F2393+$G2393, 2)</f>
        <v>0</v>
      </c>
      <c r="N2393">
        <f>INDEX(reward!$A:$B,$H2393+$I2393+$J2393, 2)</f>
        <v>0</v>
      </c>
      <c r="O2393">
        <f>INDEX(reward!$A:$B,$B2393+$E2393+$H2393, 2)</f>
        <v>0</v>
      </c>
      <c r="P2393">
        <f>INDEX(reward!$A:$B,$C2393+$F2393+$I2393, 2)</f>
        <v>0</v>
      </c>
      <c r="Q2393">
        <f>INDEX(reward!$A:$B,$D2393+$G2393+$J2393, 2)</f>
        <v>0</v>
      </c>
      <c r="R2393">
        <f>INDEX(reward!$A:$B,$D2393+$F2393+$H2393, 2)</f>
        <v>0</v>
      </c>
      <c r="S2393">
        <f>INDEX(reward!$A:$B,$B2393+$F2393+$J2393, 2)</f>
        <v>0</v>
      </c>
    </row>
    <row r="2394" spans="12:19" ht="18.75" customHeight="1" x14ac:dyDescent="0.15">
      <c r="L2394">
        <f>IFERROR(INDEX(reward!$A:$B,$B2394+$C2394+$D2394, 2), "")</f>
        <v>0</v>
      </c>
      <c r="M2394">
        <f>INDEX(reward!$A:$B,$E2394+$F2394+$G2394, 2)</f>
        <v>0</v>
      </c>
      <c r="N2394">
        <f>INDEX(reward!$A:$B,$H2394+$I2394+$J2394, 2)</f>
        <v>0</v>
      </c>
      <c r="O2394">
        <f>INDEX(reward!$A:$B,$B2394+$E2394+$H2394, 2)</f>
        <v>0</v>
      </c>
      <c r="P2394">
        <f>INDEX(reward!$A:$B,$C2394+$F2394+$I2394, 2)</f>
        <v>0</v>
      </c>
      <c r="Q2394">
        <f>INDEX(reward!$A:$B,$D2394+$G2394+$J2394, 2)</f>
        <v>0</v>
      </c>
      <c r="R2394">
        <f>INDEX(reward!$A:$B,$D2394+$F2394+$H2394, 2)</f>
        <v>0</v>
      </c>
      <c r="S2394">
        <f>INDEX(reward!$A:$B,$B2394+$F2394+$J2394, 2)</f>
        <v>0</v>
      </c>
    </row>
    <row r="2395" spans="12:19" ht="18.75" customHeight="1" x14ac:dyDescent="0.15">
      <c r="L2395">
        <f>IFERROR(INDEX(reward!$A:$B,$B2395+$C2395+$D2395, 2), "")</f>
        <v>0</v>
      </c>
      <c r="M2395">
        <f>INDEX(reward!$A:$B,$E2395+$F2395+$G2395, 2)</f>
        <v>0</v>
      </c>
      <c r="N2395">
        <f>INDEX(reward!$A:$B,$H2395+$I2395+$J2395, 2)</f>
        <v>0</v>
      </c>
      <c r="O2395">
        <f>INDEX(reward!$A:$B,$B2395+$E2395+$H2395, 2)</f>
        <v>0</v>
      </c>
      <c r="P2395">
        <f>INDEX(reward!$A:$B,$C2395+$F2395+$I2395, 2)</f>
        <v>0</v>
      </c>
      <c r="Q2395">
        <f>INDEX(reward!$A:$B,$D2395+$G2395+$J2395, 2)</f>
        <v>0</v>
      </c>
      <c r="R2395">
        <f>INDEX(reward!$A:$B,$D2395+$F2395+$H2395, 2)</f>
        <v>0</v>
      </c>
      <c r="S2395">
        <f>INDEX(reward!$A:$B,$B2395+$F2395+$J2395, 2)</f>
        <v>0</v>
      </c>
    </row>
    <row r="2396" spans="12:19" ht="18.75" customHeight="1" x14ac:dyDescent="0.15">
      <c r="L2396">
        <f>IFERROR(INDEX(reward!$A:$B,$B2396+$C2396+$D2396, 2), "")</f>
        <v>0</v>
      </c>
      <c r="M2396">
        <f>INDEX(reward!$A:$B,$E2396+$F2396+$G2396, 2)</f>
        <v>0</v>
      </c>
      <c r="N2396">
        <f>INDEX(reward!$A:$B,$H2396+$I2396+$J2396, 2)</f>
        <v>0</v>
      </c>
      <c r="O2396">
        <f>INDEX(reward!$A:$B,$B2396+$E2396+$H2396, 2)</f>
        <v>0</v>
      </c>
      <c r="P2396">
        <f>INDEX(reward!$A:$B,$C2396+$F2396+$I2396, 2)</f>
        <v>0</v>
      </c>
      <c r="Q2396">
        <f>INDEX(reward!$A:$B,$D2396+$G2396+$J2396, 2)</f>
        <v>0</v>
      </c>
      <c r="R2396">
        <f>INDEX(reward!$A:$B,$D2396+$F2396+$H2396, 2)</f>
        <v>0</v>
      </c>
      <c r="S2396">
        <f>INDEX(reward!$A:$B,$B2396+$F2396+$J2396, 2)</f>
        <v>0</v>
      </c>
    </row>
    <row r="2397" spans="12:19" ht="18.75" customHeight="1" x14ac:dyDescent="0.15">
      <c r="L2397">
        <f>IFERROR(INDEX(reward!$A:$B,$B2397+$C2397+$D2397, 2), "")</f>
        <v>0</v>
      </c>
      <c r="M2397">
        <f>INDEX(reward!$A:$B,$E2397+$F2397+$G2397, 2)</f>
        <v>0</v>
      </c>
      <c r="N2397">
        <f>INDEX(reward!$A:$B,$H2397+$I2397+$J2397, 2)</f>
        <v>0</v>
      </c>
      <c r="O2397">
        <f>INDEX(reward!$A:$B,$B2397+$E2397+$H2397, 2)</f>
        <v>0</v>
      </c>
      <c r="P2397">
        <f>INDEX(reward!$A:$B,$C2397+$F2397+$I2397, 2)</f>
        <v>0</v>
      </c>
      <c r="Q2397">
        <f>INDEX(reward!$A:$B,$D2397+$G2397+$J2397, 2)</f>
        <v>0</v>
      </c>
      <c r="R2397">
        <f>INDEX(reward!$A:$B,$D2397+$F2397+$H2397, 2)</f>
        <v>0</v>
      </c>
      <c r="S2397">
        <f>INDEX(reward!$A:$B,$B2397+$F2397+$J2397, 2)</f>
        <v>0</v>
      </c>
    </row>
    <row r="2398" spans="12:19" ht="18.75" customHeight="1" x14ac:dyDescent="0.15">
      <c r="L2398">
        <f>IFERROR(INDEX(reward!$A:$B,$B2398+$C2398+$D2398, 2), "")</f>
        <v>0</v>
      </c>
      <c r="M2398">
        <f>INDEX(reward!$A:$B,$E2398+$F2398+$G2398, 2)</f>
        <v>0</v>
      </c>
      <c r="N2398">
        <f>INDEX(reward!$A:$B,$H2398+$I2398+$J2398, 2)</f>
        <v>0</v>
      </c>
      <c r="O2398">
        <f>INDEX(reward!$A:$B,$B2398+$E2398+$H2398, 2)</f>
        <v>0</v>
      </c>
      <c r="P2398">
        <f>INDEX(reward!$A:$B,$C2398+$F2398+$I2398, 2)</f>
        <v>0</v>
      </c>
      <c r="Q2398">
        <f>INDEX(reward!$A:$B,$D2398+$G2398+$J2398, 2)</f>
        <v>0</v>
      </c>
      <c r="R2398">
        <f>INDEX(reward!$A:$B,$D2398+$F2398+$H2398, 2)</f>
        <v>0</v>
      </c>
      <c r="S2398">
        <f>INDEX(reward!$A:$B,$B2398+$F2398+$J2398, 2)</f>
        <v>0</v>
      </c>
    </row>
    <row r="2399" spans="12:19" ht="18.75" customHeight="1" x14ac:dyDescent="0.15">
      <c r="L2399">
        <f>IFERROR(INDEX(reward!$A:$B,$B2399+$C2399+$D2399, 2), "")</f>
        <v>0</v>
      </c>
      <c r="M2399">
        <f>INDEX(reward!$A:$B,$E2399+$F2399+$G2399, 2)</f>
        <v>0</v>
      </c>
      <c r="N2399">
        <f>INDEX(reward!$A:$B,$H2399+$I2399+$J2399, 2)</f>
        <v>0</v>
      </c>
      <c r="O2399">
        <f>INDEX(reward!$A:$B,$B2399+$E2399+$H2399, 2)</f>
        <v>0</v>
      </c>
      <c r="P2399">
        <f>INDEX(reward!$A:$B,$C2399+$F2399+$I2399, 2)</f>
        <v>0</v>
      </c>
      <c r="Q2399">
        <f>INDEX(reward!$A:$B,$D2399+$G2399+$J2399, 2)</f>
        <v>0</v>
      </c>
      <c r="R2399">
        <f>INDEX(reward!$A:$B,$D2399+$F2399+$H2399, 2)</f>
        <v>0</v>
      </c>
      <c r="S2399">
        <f>INDEX(reward!$A:$B,$B2399+$F2399+$J2399, 2)</f>
        <v>0</v>
      </c>
    </row>
    <row r="2400" spans="12:19" ht="18.75" customHeight="1" x14ac:dyDescent="0.15">
      <c r="L2400">
        <f>IFERROR(INDEX(reward!$A:$B,$B2400+$C2400+$D2400, 2), "")</f>
        <v>0</v>
      </c>
      <c r="M2400">
        <f>INDEX(reward!$A:$B,$E2400+$F2400+$G2400, 2)</f>
        <v>0</v>
      </c>
      <c r="N2400">
        <f>INDEX(reward!$A:$B,$H2400+$I2400+$J2400, 2)</f>
        <v>0</v>
      </c>
      <c r="O2400">
        <f>INDEX(reward!$A:$B,$B2400+$E2400+$H2400, 2)</f>
        <v>0</v>
      </c>
      <c r="P2400">
        <f>INDEX(reward!$A:$B,$C2400+$F2400+$I2400, 2)</f>
        <v>0</v>
      </c>
      <c r="Q2400">
        <f>INDEX(reward!$A:$B,$D2400+$G2400+$J2400, 2)</f>
        <v>0</v>
      </c>
      <c r="R2400">
        <f>INDEX(reward!$A:$B,$D2400+$F2400+$H2400, 2)</f>
        <v>0</v>
      </c>
      <c r="S2400">
        <f>INDEX(reward!$A:$B,$B2400+$F2400+$J2400, 2)</f>
        <v>0</v>
      </c>
    </row>
    <row r="2401" spans="12:19" ht="18.75" customHeight="1" x14ac:dyDescent="0.15">
      <c r="L2401">
        <f>IFERROR(INDEX(reward!$A:$B,$B2401+$C2401+$D2401, 2), "")</f>
        <v>0</v>
      </c>
      <c r="M2401">
        <f>INDEX(reward!$A:$B,$E2401+$F2401+$G2401, 2)</f>
        <v>0</v>
      </c>
      <c r="N2401">
        <f>INDEX(reward!$A:$B,$H2401+$I2401+$J2401, 2)</f>
        <v>0</v>
      </c>
      <c r="O2401">
        <f>INDEX(reward!$A:$B,$B2401+$E2401+$H2401, 2)</f>
        <v>0</v>
      </c>
      <c r="P2401">
        <f>INDEX(reward!$A:$B,$C2401+$F2401+$I2401, 2)</f>
        <v>0</v>
      </c>
      <c r="Q2401">
        <f>INDEX(reward!$A:$B,$D2401+$G2401+$J2401, 2)</f>
        <v>0</v>
      </c>
      <c r="R2401">
        <f>INDEX(reward!$A:$B,$D2401+$F2401+$H2401, 2)</f>
        <v>0</v>
      </c>
      <c r="S2401">
        <f>INDEX(reward!$A:$B,$B2401+$F2401+$J2401, 2)</f>
        <v>0</v>
      </c>
    </row>
    <row r="2402" spans="12:19" ht="18.75" customHeight="1" x14ac:dyDescent="0.15">
      <c r="L2402">
        <f>IFERROR(INDEX(reward!$A:$B,$B2402+$C2402+$D2402, 2), "")</f>
        <v>0</v>
      </c>
      <c r="M2402">
        <f>INDEX(reward!$A:$B,$E2402+$F2402+$G2402, 2)</f>
        <v>0</v>
      </c>
      <c r="N2402">
        <f>INDEX(reward!$A:$B,$H2402+$I2402+$J2402, 2)</f>
        <v>0</v>
      </c>
      <c r="O2402">
        <f>INDEX(reward!$A:$B,$B2402+$E2402+$H2402, 2)</f>
        <v>0</v>
      </c>
      <c r="P2402">
        <f>INDEX(reward!$A:$B,$C2402+$F2402+$I2402, 2)</f>
        <v>0</v>
      </c>
      <c r="Q2402">
        <f>INDEX(reward!$A:$B,$D2402+$G2402+$J2402, 2)</f>
        <v>0</v>
      </c>
      <c r="R2402">
        <f>INDEX(reward!$A:$B,$D2402+$F2402+$H2402, 2)</f>
        <v>0</v>
      </c>
      <c r="S2402">
        <f>INDEX(reward!$A:$B,$B2402+$F2402+$J2402, 2)</f>
        <v>0</v>
      </c>
    </row>
    <row r="2403" spans="12:19" ht="18.75" customHeight="1" x14ac:dyDescent="0.15">
      <c r="L2403">
        <f>IFERROR(INDEX(reward!$A:$B,$B2403+$C2403+$D2403, 2), "")</f>
        <v>0</v>
      </c>
      <c r="M2403">
        <f>INDEX(reward!$A:$B,$E2403+$F2403+$G2403, 2)</f>
        <v>0</v>
      </c>
      <c r="N2403">
        <f>INDEX(reward!$A:$B,$H2403+$I2403+$J2403, 2)</f>
        <v>0</v>
      </c>
      <c r="O2403">
        <f>INDEX(reward!$A:$B,$B2403+$E2403+$H2403, 2)</f>
        <v>0</v>
      </c>
      <c r="P2403">
        <f>INDEX(reward!$A:$B,$C2403+$F2403+$I2403, 2)</f>
        <v>0</v>
      </c>
      <c r="Q2403">
        <f>INDEX(reward!$A:$B,$D2403+$G2403+$J2403, 2)</f>
        <v>0</v>
      </c>
      <c r="R2403">
        <f>INDEX(reward!$A:$B,$D2403+$F2403+$H2403, 2)</f>
        <v>0</v>
      </c>
      <c r="S2403">
        <f>INDEX(reward!$A:$B,$B2403+$F2403+$J2403, 2)</f>
        <v>0</v>
      </c>
    </row>
    <row r="2404" spans="12:19" ht="18.75" customHeight="1" x14ac:dyDescent="0.15">
      <c r="L2404">
        <f>IFERROR(INDEX(reward!$A:$B,$B2404+$C2404+$D2404, 2), "")</f>
        <v>0</v>
      </c>
      <c r="M2404">
        <f>INDEX(reward!$A:$B,$E2404+$F2404+$G2404, 2)</f>
        <v>0</v>
      </c>
      <c r="N2404">
        <f>INDEX(reward!$A:$B,$H2404+$I2404+$J2404, 2)</f>
        <v>0</v>
      </c>
      <c r="O2404">
        <f>INDEX(reward!$A:$B,$B2404+$E2404+$H2404, 2)</f>
        <v>0</v>
      </c>
      <c r="P2404">
        <f>INDEX(reward!$A:$B,$C2404+$F2404+$I2404, 2)</f>
        <v>0</v>
      </c>
      <c r="Q2404">
        <f>INDEX(reward!$A:$B,$D2404+$G2404+$J2404, 2)</f>
        <v>0</v>
      </c>
      <c r="R2404">
        <f>INDEX(reward!$A:$B,$D2404+$F2404+$H2404, 2)</f>
        <v>0</v>
      </c>
      <c r="S2404">
        <f>INDEX(reward!$A:$B,$B2404+$F2404+$J2404, 2)</f>
        <v>0</v>
      </c>
    </row>
    <row r="2405" spans="12:19" ht="18.75" customHeight="1" x14ac:dyDescent="0.15">
      <c r="L2405">
        <f>IFERROR(INDEX(reward!$A:$B,$B2405+$C2405+$D2405, 2), "")</f>
        <v>0</v>
      </c>
      <c r="M2405">
        <f>INDEX(reward!$A:$B,$E2405+$F2405+$G2405, 2)</f>
        <v>0</v>
      </c>
      <c r="N2405">
        <f>INDEX(reward!$A:$B,$H2405+$I2405+$J2405, 2)</f>
        <v>0</v>
      </c>
      <c r="O2405">
        <f>INDEX(reward!$A:$B,$B2405+$E2405+$H2405, 2)</f>
        <v>0</v>
      </c>
      <c r="P2405">
        <f>INDEX(reward!$A:$B,$C2405+$F2405+$I2405, 2)</f>
        <v>0</v>
      </c>
      <c r="Q2405">
        <f>INDEX(reward!$A:$B,$D2405+$G2405+$J2405, 2)</f>
        <v>0</v>
      </c>
      <c r="R2405">
        <f>INDEX(reward!$A:$B,$D2405+$F2405+$H2405, 2)</f>
        <v>0</v>
      </c>
      <c r="S2405">
        <f>INDEX(reward!$A:$B,$B2405+$F2405+$J2405, 2)</f>
        <v>0</v>
      </c>
    </row>
    <row r="2406" spans="12:19" ht="18.75" customHeight="1" x14ac:dyDescent="0.15">
      <c r="L2406">
        <f>IFERROR(INDEX(reward!$A:$B,$B2406+$C2406+$D2406, 2), "")</f>
        <v>0</v>
      </c>
      <c r="M2406">
        <f>INDEX(reward!$A:$B,$E2406+$F2406+$G2406, 2)</f>
        <v>0</v>
      </c>
      <c r="N2406">
        <f>INDEX(reward!$A:$B,$H2406+$I2406+$J2406, 2)</f>
        <v>0</v>
      </c>
      <c r="O2406">
        <f>INDEX(reward!$A:$B,$B2406+$E2406+$H2406, 2)</f>
        <v>0</v>
      </c>
      <c r="P2406">
        <f>INDEX(reward!$A:$B,$C2406+$F2406+$I2406, 2)</f>
        <v>0</v>
      </c>
      <c r="Q2406">
        <f>INDEX(reward!$A:$B,$D2406+$G2406+$J2406, 2)</f>
        <v>0</v>
      </c>
      <c r="R2406">
        <f>INDEX(reward!$A:$B,$D2406+$F2406+$H2406, 2)</f>
        <v>0</v>
      </c>
      <c r="S2406">
        <f>INDEX(reward!$A:$B,$B2406+$F2406+$J2406, 2)</f>
        <v>0</v>
      </c>
    </row>
    <row r="2407" spans="12:19" ht="18.75" customHeight="1" x14ac:dyDescent="0.15">
      <c r="L2407">
        <f>IFERROR(INDEX(reward!$A:$B,$B2407+$C2407+$D2407, 2), "")</f>
        <v>0</v>
      </c>
      <c r="M2407">
        <f>INDEX(reward!$A:$B,$E2407+$F2407+$G2407, 2)</f>
        <v>0</v>
      </c>
      <c r="N2407">
        <f>INDEX(reward!$A:$B,$H2407+$I2407+$J2407, 2)</f>
        <v>0</v>
      </c>
      <c r="O2407">
        <f>INDEX(reward!$A:$B,$B2407+$E2407+$H2407, 2)</f>
        <v>0</v>
      </c>
      <c r="P2407">
        <f>INDEX(reward!$A:$B,$C2407+$F2407+$I2407, 2)</f>
        <v>0</v>
      </c>
      <c r="Q2407">
        <f>INDEX(reward!$A:$B,$D2407+$G2407+$J2407, 2)</f>
        <v>0</v>
      </c>
      <c r="R2407">
        <f>INDEX(reward!$A:$B,$D2407+$F2407+$H2407, 2)</f>
        <v>0</v>
      </c>
      <c r="S2407">
        <f>INDEX(reward!$A:$B,$B2407+$F2407+$J2407, 2)</f>
        <v>0</v>
      </c>
    </row>
    <row r="2408" spans="12:19" ht="18.75" customHeight="1" x14ac:dyDescent="0.15">
      <c r="L2408">
        <f>IFERROR(INDEX(reward!$A:$B,$B2408+$C2408+$D2408, 2), "")</f>
        <v>0</v>
      </c>
      <c r="M2408">
        <f>INDEX(reward!$A:$B,$E2408+$F2408+$G2408, 2)</f>
        <v>0</v>
      </c>
      <c r="N2408">
        <f>INDEX(reward!$A:$B,$H2408+$I2408+$J2408, 2)</f>
        <v>0</v>
      </c>
      <c r="O2408">
        <f>INDEX(reward!$A:$B,$B2408+$E2408+$H2408, 2)</f>
        <v>0</v>
      </c>
      <c r="P2408">
        <f>INDEX(reward!$A:$B,$C2408+$F2408+$I2408, 2)</f>
        <v>0</v>
      </c>
      <c r="Q2408">
        <f>INDEX(reward!$A:$B,$D2408+$G2408+$J2408, 2)</f>
        <v>0</v>
      </c>
      <c r="R2408">
        <f>INDEX(reward!$A:$B,$D2408+$F2408+$H2408, 2)</f>
        <v>0</v>
      </c>
      <c r="S2408">
        <f>INDEX(reward!$A:$B,$B2408+$F2408+$J2408, 2)</f>
        <v>0</v>
      </c>
    </row>
    <row r="2409" spans="12:19" ht="18.75" customHeight="1" x14ac:dyDescent="0.15">
      <c r="L2409">
        <f>IFERROR(INDEX(reward!$A:$B,$B2409+$C2409+$D2409, 2), "")</f>
        <v>0</v>
      </c>
      <c r="M2409">
        <f>INDEX(reward!$A:$B,$E2409+$F2409+$G2409, 2)</f>
        <v>0</v>
      </c>
      <c r="N2409">
        <f>INDEX(reward!$A:$B,$H2409+$I2409+$J2409, 2)</f>
        <v>0</v>
      </c>
      <c r="O2409">
        <f>INDEX(reward!$A:$B,$B2409+$E2409+$H2409, 2)</f>
        <v>0</v>
      </c>
      <c r="P2409">
        <f>INDEX(reward!$A:$B,$C2409+$F2409+$I2409, 2)</f>
        <v>0</v>
      </c>
      <c r="Q2409">
        <f>INDEX(reward!$A:$B,$D2409+$G2409+$J2409, 2)</f>
        <v>0</v>
      </c>
      <c r="R2409">
        <f>INDEX(reward!$A:$B,$D2409+$F2409+$H2409, 2)</f>
        <v>0</v>
      </c>
      <c r="S2409">
        <f>INDEX(reward!$A:$B,$B2409+$F2409+$J2409, 2)</f>
        <v>0</v>
      </c>
    </row>
    <row r="2410" spans="12:19" ht="18.75" customHeight="1" x14ac:dyDescent="0.15">
      <c r="L2410">
        <f>IFERROR(INDEX(reward!$A:$B,$B2410+$C2410+$D2410, 2), "")</f>
        <v>0</v>
      </c>
      <c r="M2410">
        <f>INDEX(reward!$A:$B,$E2410+$F2410+$G2410, 2)</f>
        <v>0</v>
      </c>
      <c r="N2410">
        <f>INDEX(reward!$A:$B,$H2410+$I2410+$J2410, 2)</f>
        <v>0</v>
      </c>
      <c r="O2410">
        <f>INDEX(reward!$A:$B,$B2410+$E2410+$H2410, 2)</f>
        <v>0</v>
      </c>
      <c r="P2410">
        <f>INDEX(reward!$A:$B,$C2410+$F2410+$I2410, 2)</f>
        <v>0</v>
      </c>
      <c r="Q2410">
        <f>INDEX(reward!$A:$B,$D2410+$G2410+$J2410, 2)</f>
        <v>0</v>
      </c>
      <c r="R2410">
        <f>INDEX(reward!$A:$B,$D2410+$F2410+$H2410, 2)</f>
        <v>0</v>
      </c>
      <c r="S2410">
        <f>INDEX(reward!$A:$B,$B2410+$F2410+$J2410, 2)</f>
        <v>0</v>
      </c>
    </row>
    <row r="2411" spans="12:19" ht="18.75" customHeight="1" x14ac:dyDescent="0.15">
      <c r="L2411">
        <f>IFERROR(INDEX(reward!$A:$B,$B2411+$C2411+$D2411, 2), "")</f>
        <v>0</v>
      </c>
      <c r="M2411">
        <f>INDEX(reward!$A:$B,$E2411+$F2411+$G2411, 2)</f>
        <v>0</v>
      </c>
      <c r="N2411">
        <f>INDEX(reward!$A:$B,$H2411+$I2411+$J2411, 2)</f>
        <v>0</v>
      </c>
      <c r="O2411">
        <f>INDEX(reward!$A:$B,$B2411+$E2411+$H2411, 2)</f>
        <v>0</v>
      </c>
      <c r="P2411">
        <f>INDEX(reward!$A:$B,$C2411+$F2411+$I2411, 2)</f>
        <v>0</v>
      </c>
      <c r="Q2411">
        <f>INDEX(reward!$A:$B,$D2411+$G2411+$J2411, 2)</f>
        <v>0</v>
      </c>
      <c r="R2411">
        <f>INDEX(reward!$A:$B,$D2411+$F2411+$H2411, 2)</f>
        <v>0</v>
      </c>
      <c r="S2411">
        <f>INDEX(reward!$A:$B,$B2411+$F2411+$J2411, 2)</f>
        <v>0</v>
      </c>
    </row>
    <row r="2412" spans="12:19" ht="18.75" customHeight="1" x14ac:dyDescent="0.15">
      <c r="L2412">
        <f>IFERROR(INDEX(reward!$A:$B,$B2412+$C2412+$D2412, 2), "")</f>
        <v>0</v>
      </c>
      <c r="M2412">
        <f>INDEX(reward!$A:$B,$E2412+$F2412+$G2412, 2)</f>
        <v>0</v>
      </c>
      <c r="N2412">
        <f>INDEX(reward!$A:$B,$H2412+$I2412+$J2412, 2)</f>
        <v>0</v>
      </c>
      <c r="O2412">
        <f>INDEX(reward!$A:$B,$B2412+$E2412+$H2412, 2)</f>
        <v>0</v>
      </c>
      <c r="P2412">
        <f>INDEX(reward!$A:$B,$C2412+$F2412+$I2412, 2)</f>
        <v>0</v>
      </c>
      <c r="Q2412">
        <f>INDEX(reward!$A:$B,$D2412+$G2412+$J2412, 2)</f>
        <v>0</v>
      </c>
      <c r="R2412">
        <f>INDEX(reward!$A:$B,$D2412+$F2412+$H2412, 2)</f>
        <v>0</v>
      </c>
      <c r="S2412">
        <f>INDEX(reward!$A:$B,$B2412+$F2412+$J2412, 2)</f>
        <v>0</v>
      </c>
    </row>
    <row r="2413" spans="12:19" ht="18.75" customHeight="1" x14ac:dyDescent="0.15">
      <c r="L2413">
        <f>IFERROR(INDEX(reward!$A:$B,$B2413+$C2413+$D2413, 2), "")</f>
        <v>0</v>
      </c>
      <c r="M2413">
        <f>INDEX(reward!$A:$B,$E2413+$F2413+$G2413, 2)</f>
        <v>0</v>
      </c>
      <c r="N2413">
        <f>INDEX(reward!$A:$B,$H2413+$I2413+$J2413, 2)</f>
        <v>0</v>
      </c>
      <c r="O2413">
        <f>INDEX(reward!$A:$B,$B2413+$E2413+$H2413, 2)</f>
        <v>0</v>
      </c>
      <c r="P2413">
        <f>INDEX(reward!$A:$B,$C2413+$F2413+$I2413, 2)</f>
        <v>0</v>
      </c>
      <c r="Q2413">
        <f>INDEX(reward!$A:$B,$D2413+$G2413+$J2413, 2)</f>
        <v>0</v>
      </c>
      <c r="R2413">
        <f>INDEX(reward!$A:$B,$D2413+$F2413+$H2413, 2)</f>
        <v>0</v>
      </c>
      <c r="S2413">
        <f>INDEX(reward!$A:$B,$B2413+$F2413+$J2413, 2)</f>
        <v>0</v>
      </c>
    </row>
    <row r="2414" spans="12:19" ht="18.75" customHeight="1" x14ac:dyDescent="0.15">
      <c r="L2414">
        <f>IFERROR(INDEX(reward!$A:$B,$B2414+$C2414+$D2414, 2), "")</f>
        <v>0</v>
      </c>
      <c r="M2414">
        <f>INDEX(reward!$A:$B,$E2414+$F2414+$G2414, 2)</f>
        <v>0</v>
      </c>
      <c r="N2414">
        <f>INDEX(reward!$A:$B,$H2414+$I2414+$J2414, 2)</f>
        <v>0</v>
      </c>
      <c r="O2414">
        <f>INDEX(reward!$A:$B,$B2414+$E2414+$H2414, 2)</f>
        <v>0</v>
      </c>
      <c r="P2414">
        <f>INDEX(reward!$A:$B,$C2414+$F2414+$I2414, 2)</f>
        <v>0</v>
      </c>
      <c r="Q2414">
        <f>INDEX(reward!$A:$B,$D2414+$G2414+$J2414, 2)</f>
        <v>0</v>
      </c>
      <c r="R2414">
        <f>INDEX(reward!$A:$B,$D2414+$F2414+$H2414, 2)</f>
        <v>0</v>
      </c>
      <c r="S2414">
        <f>INDEX(reward!$A:$B,$B2414+$F2414+$J2414, 2)</f>
        <v>0</v>
      </c>
    </row>
    <row r="2415" spans="12:19" ht="18.75" customHeight="1" x14ac:dyDescent="0.15">
      <c r="L2415">
        <f>IFERROR(INDEX(reward!$A:$B,$B2415+$C2415+$D2415, 2), "")</f>
        <v>0</v>
      </c>
      <c r="M2415">
        <f>INDEX(reward!$A:$B,$E2415+$F2415+$G2415, 2)</f>
        <v>0</v>
      </c>
      <c r="N2415">
        <f>INDEX(reward!$A:$B,$H2415+$I2415+$J2415, 2)</f>
        <v>0</v>
      </c>
      <c r="O2415">
        <f>INDEX(reward!$A:$B,$B2415+$E2415+$H2415, 2)</f>
        <v>0</v>
      </c>
      <c r="P2415">
        <f>INDEX(reward!$A:$B,$C2415+$F2415+$I2415, 2)</f>
        <v>0</v>
      </c>
      <c r="Q2415">
        <f>INDEX(reward!$A:$B,$D2415+$G2415+$J2415, 2)</f>
        <v>0</v>
      </c>
      <c r="R2415">
        <f>INDEX(reward!$A:$B,$D2415+$F2415+$H2415, 2)</f>
        <v>0</v>
      </c>
      <c r="S2415">
        <f>INDEX(reward!$A:$B,$B2415+$F2415+$J2415, 2)</f>
        <v>0</v>
      </c>
    </row>
    <row r="2416" spans="12:19" ht="18.75" customHeight="1" x14ac:dyDescent="0.15">
      <c r="L2416">
        <f>IFERROR(INDEX(reward!$A:$B,$B2416+$C2416+$D2416, 2), "")</f>
        <v>0</v>
      </c>
      <c r="M2416">
        <f>INDEX(reward!$A:$B,$E2416+$F2416+$G2416, 2)</f>
        <v>0</v>
      </c>
      <c r="N2416">
        <f>INDEX(reward!$A:$B,$H2416+$I2416+$J2416, 2)</f>
        <v>0</v>
      </c>
      <c r="O2416">
        <f>INDEX(reward!$A:$B,$B2416+$E2416+$H2416, 2)</f>
        <v>0</v>
      </c>
      <c r="P2416">
        <f>INDEX(reward!$A:$B,$C2416+$F2416+$I2416, 2)</f>
        <v>0</v>
      </c>
      <c r="Q2416">
        <f>INDEX(reward!$A:$B,$D2416+$G2416+$J2416, 2)</f>
        <v>0</v>
      </c>
      <c r="R2416">
        <f>INDEX(reward!$A:$B,$D2416+$F2416+$H2416, 2)</f>
        <v>0</v>
      </c>
      <c r="S2416">
        <f>INDEX(reward!$A:$B,$B2416+$F2416+$J2416, 2)</f>
        <v>0</v>
      </c>
    </row>
    <row r="2417" spans="12:19" ht="18.75" customHeight="1" x14ac:dyDescent="0.15">
      <c r="L2417">
        <f>IFERROR(INDEX(reward!$A:$B,$B2417+$C2417+$D2417, 2), "")</f>
        <v>0</v>
      </c>
      <c r="M2417">
        <f>INDEX(reward!$A:$B,$E2417+$F2417+$G2417, 2)</f>
        <v>0</v>
      </c>
      <c r="N2417">
        <f>INDEX(reward!$A:$B,$H2417+$I2417+$J2417, 2)</f>
        <v>0</v>
      </c>
      <c r="O2417">
        <f>INDEX(reward!$A:$B,$B2417+$E2417+$H2417, 2)</f>
        <v>0</v>
      </c>
      <c r="P2417">
        <f>INDEX(reward!$A:$B,$C2417+$F2417+$I2417, 2)</f>
        <v>0</v>
      </c>
      <c r="Q2417">
        <f>INDEX(reward!$A:$B,$D2417+$G2417+$J2417, 2)</f>
        <v>0</v>
      </c>
      <c r="R2417">
        <f>INDEX(reward!$A:$B,$D2417+$F2417+$H2417, 2)</f>
        <v>0</v>
      </c>
      <c r="S2417">
        <f>INDEX(reward!$A:$B,$B2417+$F2417+$J2417, 2)</f>
        <v>0</v>
      </c>
    </row>
    <row r="2418" spans="12:19" ht="18.75" customHeight="1" x14ac:dyDescent="0.15">
      <c r="L2418">
        <f>IFERROR(INDEX(reward!$A:$B,$B2418+$C2418+$D2418, 2), "")</f>
        <v>0</v>
      </c>
      <c r="M2418">
        <f>INDEX(reward!$A:$B,$E2418+$F2418+$G2418, 2)</f>
        <v>0</v>
      </c>
      <c r="N2418">
        <f>INDEX(reward!$A:$B,$H2418+$I2418+$J2418, 2)</f>
        <v>0</v>
      </c>
      <c r="O2418">
        <f>INDEX(reward!$A:$B,$B2418+$E2418+$H2418, 2)</f>
        <v>0</v>
      </c>
      <c r="P2418">
        <f>INDEX(reward!$A:$B,$C2418+$F2418+$I2418, 2)</f>
        <v>0</v>
      </c>
      <c r="Q2418">
        <f>INDEX(reward!$A:$B,$D2418+$G2418+$J2418, 2)</f>
        <v>0</v>
      </c>
      <c r="R2418">
        <f>INDEX(reward!$A:$B,$D2418+$F2418+$H2418, 2)</f>
        <v>0</v>
      </c>
      <c r="S2418">
        <f>INDEX(reward!$A:$B,$B2418+$F2418+$J2418, 2)</f>
        <v>0</v>
      </c>
    </row>
    <row r="2419" spans="12:19" ht="18.75" customHeight="1" x14ac:dyDescent="0.15">
      <c r="L2419">
        <f>IFERROR(INDEX(reward!$A:$B,$B2419+$C2419+$D2419, 2), "")</f>
        <v>0</v>
      </c>
      <c r="M2419">
        <f>INDEX(reward!$A:$B,$E2419+$F2419+$G2419, 2)</f>
        <v>0</v>
      </c>
      <c r="N2419">
        <f>INDEX(reward!$A:$B,$H2419+$I2419+$J2419, 2)</f>
        <v>0</v>
      </c>
      <c r="O2419">
        <f>INDEX(reward!$A:$B,$B2419+$E2419+$H2419, 2)</f>
        <v>0</v>
      </c>
      <c r="P2419">
        <f>INDEX(reward!$A:$B,$C2419+$F2419+$I2419, 2)</f>
        <v>0</v>
      </c>
      <c r="Q2419">
        <f>INDEX(reward!$A:$B,$D2419+$G2419+$J2419, 2)</f>
        <v>0</v>
      </c>
      <c r="R2419">
        <f>INDEX(reward!$A:$B,$D2419+$F2419+$H2419, 2)</f>
        <v>0</v>
      </c>
      <c r="S2419">
        <f>INDEX(reward!$A:$B,$B2419+$F2419+$J2419, 2)</f>
        <v>0</v>
      </c>
    </row>
    <row r="2420" spans="12:19" ht="18.75" customHeight="1" x14ac:dyDescent="0.15">
      <c r="L2420">
        <f>IFERROR(INDEX(reward!$A:$B,$B2420+$C2420+$D2420, 2), "")</f>
        <v>0</v>
      </c>
      <c r="M2420">
        <f>INDEX(reward!$A:$B,$E2420+$F2420+$G2420, 2)</f>
        <v>0</v>
      </c>
      <c r="N2420">
        <f>INDEX(reward!$A:$B,$H2420+$I2420+$J2420, 2)</f>
        <v>0</v>
      </c>
      <c r="O2420">
        <f>INDEX(reward!$A:$B,$B2420+$E2420+$H2420, 2)</f>
        <v>0</v>
      </c>
      <c r="P2420">
        <f>INDEX(reward!$A:$B,$C2420+$F2420+$I2420, 2)</f>
        <v>0</v>
      </c>
      <c r="Q2420">
        <f>INDEX(reward!$A:$B,$D2420+$G2420+$J2420, 2)</f>
        <v>0</v>
      </c>
      <c r="R2420">
        <f>INDEX(reward!$A:$B,$D2420+$F2420+$H2420, 2)</f>
        <v>0</v>
      </c>
      <c r="S2420">
        <f>INDEX(reward!$A:$B,$B2420+$F2420+$J2420, 2)</f>
        <v>0</v>
      </c>
    </row>
    <row r="2421" spans="12:19" ht="18.75" customHeight="1" x14ac:dyDescent="0.15">
      <c r="L2421">
        <f>IFERROR(INDEX(reward!$A:$B,$B2421+$C2421+$D2421, 2), "")</f>
        <v>0</v>
      </c>
      <c r="M2421">
        <f>INDEX(reward!$A:$B,$E2421+$F2421+$G2421, 2)</f>
        <v>0</v>
      </c>
      <c r="N2421">
        <f>INDEX(reward!$A:$B,$H2421+$I2421+$J2421, 2)</f>
        <v>0</v>
      </c>
      <c r="O2421">
        <f>INDEX(reward!$A:$B,$B2421+$E2421+$H2421, 2)</f>
        <v>0</v>
      </c>
      <c r="P2421">
        <f>INDEX(reward!$A:$B,$C2421+$F2421+$I2421, 2)</f>
        <v>0</v>
      </c>
      <c r="Q2421">
        <f>INDEX(reward!$A:$B,$D2421+$G2421+$J2421, 2)</f>
        <v>0</v>
      </c>
      <c r="R2421">
        <f>INDEX(reward!$A:$B,$D2421+$F2421+$H2421, 2)</f>
        <v>0</v>
      </c>
      <c r="S2421">
        <f>INDEX(reward!$A:$B,$B2421+$F2421+$J2421, 2)</f>
        <v>0</v>
      </c>
    </row>
    <row r="2422" spans="12:19" ht="18.75" customHeight="1" x14ac:dyDescent="0.15">
      <c r="L2422">
        <f>IFERROR(INDEX(reward!$A:$B,$B2422+$C2422+$D2422, 2), "")</f>
        <v>0</v>
      </c>
      <c r="M2422">
        <f>INDEX(reward!$A:$B,$E2422+$F2422+$G2422, 2)</f>
        <v>0</v>
      </c>
      <c r="N2422">
        <f>INDEX(reward!$A:$B,$H2422+$I2422+$J2422, 2)</f>
        <v>0</v>
      </c>
      <c r="O2422">
        <f>INDEX(reward!$A:$B,$B2422+$E2422+$H2422, 2)</f>
        <v>0</v>
      </c>
      <c r="P2422">
        <f>INDEX(reward!$A:$B,$C2422+$F2422+$I2422, 2)</f>
        <v>0</v>
      </c>
      <c r="Q2422">
        <f>INDEX(reward!$A:$B,$D2422+$G2422+$J2422, 2)</f>
        <v>0</v>
      </c>
      <c r="R2422">
        <f>INDEX(reward!$A:$B,$D2422+$F2422+$H2422, 2)</f>
        <v>0</v>
      </c>
      <c r="S2422">
        <f>INDEX(reward!$A:$B,$B2422+$F2422+$J2422, 2)</f>
        <v>0</v>
      </c>
    </row>
    <row r="2423" spans="12:19" ht="18.75" customHeight="1" x14ac:dyDescent="0.15">
      <c r="L2423">
        <f>IFERROR(INDEX(reward!$A:$B,$B2423+$C2423+$D2423, 2), "")</f>
        <v>0</v>
      </c>
      <c r="M2423">
        <f>INDEX(reward!$A:$B,$E2423+$F2423+$G2423, 2)</f>
        <v>0</v>
      </c>
      <c r="N2423">
        <f>INDEX(reward!$A:$B,$H2423+$I2423+$J2423, 2)</f>
        <v>0</v>
      </c>
      <c r="O2423">
        <f>INDEX(reward!$A:$B,$B2423+$E2423+$H2423, 2)</f>
        <v>0</v>
      </c>
      <c r="P2423">
        <f>INDEX(reward!$A:$B,$C2423+$F2423+$I2423, 2)</f>
        <v>0</v>
      </c>
      <c r="Q2423">
        <f>INDEX(reward!$A:$B,$D2423+$G2423+$J2423, 2)</f>
        <v>0</v>
      </c>
      <c r="R2423">
        <f>INDEX(reward!$A:$B,$D2423+$F2423+$H2423, 2)</f>
        <v>0</v>
      </c>
      <c r="S2423">
        <f>INDEX(reward!$A:$B,$B2423+$F2423+$J2423, 2)</f>
        <v>0</v>
      </c>
    </row>
    <row r="2424" spans="12:19" ht="18.75" customHeight="1" x14ac:dyDescent="0.15">
      <c r="L2424">
        <f>IFERROR(INDEX(reward!$A:$B,$B2424+$C2424+$D2424, 2), "")</f>
        <v>0</v>
      </c>
      <c r="M2424">
        <f>INDEX(reward!$A:$B,$E2424+$F2424+$G2424, 2)</f>
        <v>0</v>
      </c>
      <c r="N2424">
        <f>INDEX(reward!$A:$B,$H2424+$I2424+$J2424, 2)</f>
        <v>0</v>
      </c>
      <c r="O2424">
        <f>INDEX(reward!$A:$B,$B2424+$E2424+$H2424, 2)</f>
        <v>0</v>
      </c>
      <c r="P2424">
        <f>INDEX(reward!$A:$B,$C2424+$F2424+$I2424, 2)</f>
        <v>0</v>
      </c>
      <c r="Q2424">
        <f>INDEX(reward!$A:$B,$D2424+$G2424+$J2424, 2)</f>
        <v>0</v>
      </c>
      <c r="R2424">
        <f>INDEX(reward!$A:$B,$D2424+$F2424+$H2424, 2)</f>
        <v>0</v>
      </c>
      <c r="S2424">
        <f>INDEX(reward!$A:$B,$B2424+$F2424+$J2424, 2)</f>
        <v>0</v>
      </c>
    </row>
    <row r="2425" spans="12:19" ht="18.75" customHeight="1" x14ac:dyDescent="0.15">
      <c r="L2425">
        <f>IFERROR(INDEX(reward!$A:$B,$B2425+$C2425+$D2425, 2), "")</f>
        <v>0</v>
      </c>
      <c r="M2425">
        <f>INDEX(reward!$A:$B,$E2425+$F2425+$G2425, 2)</f>
        <v>0</v>
      </c>
      <c r="N2425">
        <f>INDEX(reward!$A:$B,$H2425+$I2425+$J2425, 2)</f>
        <v>0</v>
      </c>
      <c r="O2425">
        <f>INDEX(reward!$A:$B,$B2425+$E2425+$H2425, 2)</f>
        <v>0</v>
      </c>
      <c r="P2425">
        <f>INDEX(reward!$A:$B,$C2425+$F2425+$I2425, 2)</f>
        <v>0</v>
      </c>
      <c r="Q2425">
        <f>INDEX(reward!$A:$B,$D2425+$G2425+$J2425, 2)</f>
        <v>0</v>
      </c>
      <c r="R2425">
        <f>INDEX(reward!$A:$B,$D2425+$F2425+$H2425, 2)</f>
        <v>0</v>
      </c>
      <c r="S2425">
        <f>INDEX(reward!$A:$B,$B2425+$F2425+$J2425, 2)</f>
        <v>0</v>
      </c>
    </row>
    <row r="2426" spans="12:19" ht="18.75" customHeight="1" x14ac:dyDescent="0.15">
      <c r="L2426">
        <f>IFERROR(INDEX(reward!$A:$B,$B2426+$C2426+$D2426, 2), "")</f>
        <v>0</v>
      </c>
      <c r="M2426">
        <f>INDEX(reward!$A:$B,$E2426+$F2426+$G2426, 2)</f>
        <v>0</v>
      </c>
      <c r="N2426">
        <f>INDEX(reward!$A:$B,$H2426+$I2426+$J2426, 2)</f>
        <v>0</v>
      </c>
      <c r="O2426">
        <f>INDEX(reward!$A:$B,$B2426+$E2426+$H2426, 2)</f>
        <v>0</v>
      </c>
      <c r="P2426">
        <f>INDEX(reward!$A:$B,$C2426+$F2426+$I2426, 2)</f>
        <v>0</v>
      </c>
      <c r="Q2426">
        <f>INDEX(reward!$A:$B,$D2426+$G2426+$J2426, 2)</f>
        <v>0</v>
      </c>
      <c r="R2426">
        <f>INDEX(reward!$A:$B,$D2426+$F2426+$H2426, 2)</f>
        <v>0</v>
      </c>
      <c r="S2426">
        <f>INDEX(reward!$A:$B,$B2426+$F2426+$J2426, 2)</f>
        <v>0</v>
      </c>
    </row>
    <row r="2427" spans="12:19" ht="18.75" customHeight="1" x14ac:dyDescent="0.15">
      <c r="L2427">
        <f>IFERROR(INDEX(reward!$A:$B,$B2427+$C2427+$D2427, 2), "")</f>
        <v>0</v>
      </c>
      <c r="M2427">
        <f>INDEX(reward!$A:$B,$E2427+$F2427+$G2427, 2)</f>
        <v>0</v>
      </c>
      <c r="N2427">
        <f>INDEX(reward!$A:$B,$H2427+$I2427+$J2427, 2)</f>
        <v>0</v>
      </c>
      <c r="O2427">
        <f>INDEX(reward!$A:$B,$B2427+$E2427+$H2427, 2)</f>
        <v>0</v>
      </c>
      <c r="P2427">
        <f>INDEX(reward!$A:$B,$C2427+$F2427+$I2427, 2)</f>
        <v>0</v>
      </c>
      <c r="Q2427">
        <f>INDEX(reward!$A:$B,$D2427+$G2427+$J2427, 2)</f>
        <v>0</v>
      </c>
      <c r="R2427">
        <f>INDEX(reward!$A:$B,$D2427+$F2427+$H2427, 2)</f>
        <v>0</v>
      </c>
      <c r="S2427">
        <f>INDEX(reward!$A:$B,$B2427+$F2427+$J2427, 2)</f>
        <v>0</v>
      </c>
    </row>
    <row r="2428" spans="12:19" ht="18.75" customHeight="1" x14ac:dyDescent="0.15">
      <c r="L2428">
        <f>IFERROR(INDEX(reward!$A:$B,$B2428+$C2428+$D2428, 2), "")</f>
        <v>0</v>
      </c>
      <c r="M2428">
        <f>INDEX(reward!$A:$B,$E2428+$F2428+$G2428, 2)</f>
        <v>0</v>
      </c>
      <c r="N2428">
        <f>INDEX(reward!$A:$B,$H2428+$I2428+$J2428, 2)</f>
        <v>0</v>
      </c>
      <c r="O2428">
        <f>INDEX(reward!$A:$B,$B2428+$E2428+$H2428, 2)</f>
        <v>0</v>
      </c>
      <c r="P2428">
        <f>INDEX(reward!$A:$B,$C2428+$F2428+$I2428, 2)</f>
        <v>0</v>
      </c>
      <c r="Q2428">
        <f>INDEX(reward!$A:$B,$D2428+$G2428+$J2428, 2)</f>
        <v>0</v>
      </c>
      <c r="R2428">
        <f>INDEX(reward!$A:$B,$D2428+$F2428+$H2428, 2)</f>
        <v>0</v>
      </c>
      <c r="S2428">
        <f>INDEX(reward!$A:$B,$B2428+$F2428+$J2428, 2)</f>
        <v>0</v>
      </c>
    </row>
    <row r="2429" spans="12:19" ht="18.75" customHeight="1" x14ac:dyDescent="0.15">
      <c r="L2429">
        <f>IFERROR(INDEX(reward!$A:$B,$B2429+$C2429+$D2429, 2), "")</f>
        <v>0</v>
      </c>
      <c r="M2429">
        <f>INDEX(reward!$A:$B,$E2429+$F2429+$G2429, 2)</f>
        <v>0</v>
      </c>
      <c r="N2429">
        <f>INDEX(reward!$A:$B,$H2429+$I2429+$J2429, 2)</f>
        <v>0</v>
      </c>
      <c r="O2429">
        <f>INDEX(reward!$A:$B,$B2429+$E2429+$H2429, 2)</f>
        <v>0</v>
      </c>
      <c r="P2429">
        <f>INDEX(reward!$A:$B,$C2429+$F2429+$I2429, 2)</f>
        <v>0</v>
      </c>
      <c r="Q2429">
        <f>INDEX(reward!$A:$B,$D2429+$G2429+$J2429, 2)</f>
        <v>0</v>
      </c>
      <c r="R2429">
        <f>INDEX(reward!$A:$B,$D2429+$F2429+$H2429, 2)</f>
        <v>0</v>
      </c>
      <c r="S2429">
        <f>INDEX(reward!$A:$B,$B2429+$F2429+$J2429, 2)</f>
        <v>0</v>
      </c>
    </row>
    <row r="2430" spans="12:19" ht="18.75" customHeight="1" x14ac:dyDescent="0.15">
      <c r="L2430">
        <f>IFERROR(INDEX(reward!$A:$B,$B2430+$C2430+$D2430, 2), "")</f>
        <v>0</v>
      </c>
      <c r="M2430">
        <f>INDEX(reward!$A:$B,$E2430+$F2430+$G2430, 2)</f>
        <v>0</v>
      </c>
      <c r="N2430">
        <f>INDEX(reward!$A:$B,$H2430+$I2430+$J2430, 2)</f>
        <v>0</v>
      </c>
      <c r="O2430">
        <f>INDEX(reward!$A:$B,$B2430+$E2430+$H2430, 2)</f>
        <v>0</v>
      </c>
      <c r="P2430">
        <f>INDEX(reward!$A:$B,$C2430+$F2430+$I2430, 2)</f>
        <v>0</v>
      </c>
      <c r="Q2430">
        <f>INDEX(reward!$A:$B,$D2430+$G2430+$J2430, 2)</f>
        <v>0</v>
      </c>
      <c r="R2430">
        <f>INDEX(reward!$A:$B,$D2430+$F2430+$H2430, 2)</f>
        <v>0</v>
      </c>
      <c r="S2430">
        <f>INDEX(reward!$A:$B,$B2430+$F2430+$J2430, 2)</f>
        <v>0</v>
      </c>
    </row>
    <row r="2431" spans="12:19" ht="18.75" customHeight="1" x14ac:dyDescent="0.15">
      <c r="L2431">
        <f>IFERROR(INDEX(reward!$A:$B,$B2431+$C2431+$D2431, 2), "")</f>
        <v>0</v>
      </c>
      <c r="M2431">
        <f>INDEX(reward!$A:$B,$E2431+$F2431+$G2431, 2)</f>
        <v>0</v>
      </c>
      <c r="N2431">
        <f>INDEX(reward!$A:$B,$H2431+$I2431+$J2431, 2)</f>
        <v>0</v>
      </c>
      <c r="O2431">
        <f>INDEX(reward!$A:$B,$B2431+$E2431+$H2431, 2)</f>
        <v>0</v>
      </c>
      <c r="P2431">
        <f>INDEX(reward!$A:$B,$C2431+$F2431+$I2431, 2)</f>
        <v>0</v>
      </c>
      <c r="Q2431">
        <f>INDEX(reward!$A:$B,$D2431+$G2431+$J2431, 2)</f>
        <v>0</v>
      </c>
      <c r="R2431">
        <f>INDEX(reward!$A:$B,$D2431+$F2431+$H2431, 2)</f>
        <v>0</v>
      </c>
      <c r="S2431">
        <f>INDEX(reward!$A:$B,$B2431+$F2431+$J2431, 2)</f>
        <v>0</v>
      </c>
    </row>
    <row r="2432" spans="12:19" ht="18.75" customHeight="1" x14ac:dyDescent="0.15">
      <c r="L2432">
        <f>IFERROR(INDEX(reward!$A:$B,$B2432+$C2432+$D2432, 2), "")</f>
        <v>0</v>
      </c>
      <c r="M2432">
        <f>INDEX(reward!$A:$B,$E2432+$F2432+$G2432, 2)</f>
        <v>0</v>
      </c>
      <c r="N2432">
        <f>INDEX(reward!$A:$B,$H2432+$I2432+$J2432, 2)</f>
        <v>0</v>
      </c>
      <c r="O2432">
        <f>INDEX(reward!$A:$B,$B2432+$E2432+$H2432, 2)</f>
        <v>0</v>
      </c>
      <c r="P2432">
        <f>INDEX(reward!$A:$B,$C2432+$F2432+$I2432, 2)</f>
        <v>0</v>
      </c>
      <c r="Q2432">
        <f>INDEX(reward!$A:$B,$D2432+$G2432+$J2432, 2)</f>
        <v>0</v>
      </c>
      <c r="R2432">
        <f>INDEX(reward!$A:$B,$D2432+$F2432+$H2432, 2)</f>
        <v>0</v>
      </c>
      <c r="S2432">
        <f>INDEX(reward!$A:$B,$B2432+$F2432+$J2432, 2)</f>
        <v>0</v>
      </c>
    </row>
    <row r="2433" spans="12:19" ht="18.75" customHeight="1" x14ac:dyDescent="0.15">
      <c r="L2433">
        <f>IFERROR(INDEX(reward!$A:$B,$B2433+$C2433+$D2433, 2), "")</f>
        <v>0</v>
      </c>
      <c r="M2433">
        <f>INDEX(reward!$A:$B,$E2433+$F2433+$G2433, 2)</f>
        <v>0</v>
      </c>
      <c r="N2433">
        <f>INDEX(reward!$A:$B,$H2433+$I2433+$J2433, 2)</f>
        <v>0</v>
      </c>
      <c r="O2433">
        <f>INDEX(reward!$A:$B,$B2433+$E2433+$H2433, 2)</f>
        <v>0</v>
      </c>
      <c r="P2433">
        <f>INDEX(reward!$A:$B,$C2433+$F2433+$I2433, 2)</f>
        <v>0</v>
      </c>
      <c r="Q2433">
        <f>INDEX(reward!$A:$B,$D2433+$G2433+$J2433, 2)</f>
        <v>0</v>
      </c>
      <c r="R2433">
        <f>INDEX(reward!$A:$B,$D2433+$F2433+$H2433, 2)</f>
        <v>0</v>
      </c>
      <c r="S2433">
        <f>INDEX(reward!$A:$B,$B2433+$F2433+$J2433, 2)</f>
        <v>0</v>
      </c>
    </row>
    <row r="2434" spans="12:19" ht="18.75" customHeight="1" x14ac:dyDescent="0.15">
      <c r="L2434">
        <f>IFERROR(INDEX(reward!$A:$B,$B2434+$C2434+$D2434, 2), "")</f>
        <v>0</v>
      </c>
      <c r="M2434">
        <f>INDEX(reward!$A:$B,$E2434+$F2434+$G2434, 2)</f>
        <v>0</v>
      </c>
      <c r="N2434">
        <f>INDEX(reward!$A:$B,$H2434+$I2434+$J2434, 2)</f>
        <v>0</v>
      </c>
      <c r="O2434">
        <f>INDEX(reward!$A:$B,$B2434+$E2434+$H2434, 2)</f>
        <v>0</v>
      </c>
      <c r="P2434">
        <f>INDEX(reward!$A:$B,$C2434+$F2434+$I2434, 2)</f>
        <v>0</v>
      </c>
      <c r="Q2434">
        <f>INDEX(reward!$A:$B,$D2434+$G2434+$J2434, 2)</f>
        <v>0</v>
      </c>
      <c r="R2434">
        <f>INDEX(reward!$A:$B,$D2434+$F2434+$H2434, 2)</f>
        <v>0</v>
      </c>
      <c r="S2434">
        <f>INDEX(reward!$A:$B,$B2434+$F2434+$J2434, 2)</f>
        <v>0</v>
      </c>
    </row>
    <row r="2435" spans="12:19" ht="18.75" customHeight="1" x14ac:dyDescent="0.15">
      <c r="L2435">
        <f>IFERROR(INDEX(reward!$A:$B,$B2435+$C2435+$D2435, 2), "")</f>
        <v>0</v>
      </c>
      <c r="M2435">
        <f>INDEX(reward!$A:$B,$E2435+$F2435+$G2435, 2)</f>
        <v>0</v>
      </c>
      <c r="N2435">
        <f>INDEX(reward!$A:$B,$H2435+$I2435+$J2435, 2)</f>
        <v>0</v>
      </c>
      <c r="O2435">
        <f>INDEX(reward!$A:$B,$B2435+$E2435+$H2435, 2)</f>
        <v>0</v>
      </c>
      <c r="P2435">
        <f>INDEX(reward!$A:$B,$C2435+$F2435+$I2435, 2)</f>
        <v>0</v>
      </c>
      <c r="Q2435">
        <f>INDEX(reward!$A:$B,$D2435+$G2435+$J2435, 2)</f>
        <v>0</v>
      </c>
      <c r="R2435">
        <f>INDEX(reward!$A:$B,$D2435+$F2435+$H2435, 2)</f>
        <v>0</v>
      </c>
      <c r="S2435">
        <f>INDEX(reward!$A:$B,$B2435+$F2435+$J2435, 2)</f>
        <v>0</v>
      </c>
    </row>
    <row r="2436" spans="12:19" ht="18.75" customHeight="1" x14ac:dyDescent="0.15">
      <c r="L2436">
        <f>IFERROR(INDEX(reward!$A:$B,$B2436+$C2436+$D2436, 2), "")</f>
        <v>0</v>
      </c>
      <c r="M2436">
        <f>INDEX(reward!$A:$B,$E2436+$F2436+$G2436, 2)</f>
        <v>0</v>
      </c>
      <c r="N2436">
        <f>INDEX(reward!$A:$B,$H2436+$I2436+$J2436, 2)</f>
        <v>0</v>
      </c>
      <c r="O2436">
        <f>INDEX(reward!$A:$B,$B2436+$E2436+$H2436, 2)</f>
        <v>0</v>
      </c>
      <c r="P2436">
        <f>INDEX(reward!$A:$B,$C2436+$F2436+$I2436, 2)</f>
        <v>0</v>
      </c>
      <c r="Q2436">
        <f>INDEX(reward!$A:$B,$D2436+$G2436+$J2436, 2)</f>
        <v>0</v>
      </c>
      <c r="R2436">
        <f>INDEX(reward!$A:$B,$D2436+$F2436+$H2436, 2)</f>
        <v>0</v>
      </c>
      <c r="S2436">
        <f>INDEX(reward!$A:$B,$B2436+$F2436+$J2436, 2)</f>
        <v>0</v>
      </c>
    </row>
    <row r="2437" spans="12:19" ht="18.75" customHeight="1" x14ac:dyDescent="0.15">
      <c r="L2437">
        <f>IFERROR(INDEX(reward!$A:$B,$B2437+$C2437+$D2437, 2), "")</f>
        <v>0</v>
      </c>
      <c r="M2437">
        <f>INDEX(reward!$A:$B,$E2437+$F2437+$G2437, 2)</f>
        <v>0</v>
      </c>
      <c r="N2437">
        <f>INDEX(reward!$A:$B,$H2437+$I2437+$J2437, 2)</f>
        <v>0</v>
      </c>
      <c r="O2437">
        <f>INDEX(reward!$A:$B,$B2437+$E2437+$H2437, 2)</f>
        <v>0</v>
      </c>
      <c r="P2437">
        <f>INDEX(reward!$A:$B,$C2437+$F2437+$I2437, 2)</f>
        <v>0</v>
      </c>
      <c r="Q2437">
        <f>INDEX(reward!$A:$B,$D2437+$G2437+$J2437, 2)</f>
        <v>0</v>
      </c>
      <c r="R2437">
        <f>INDEX(reward!$A:$B,$D2437+$F2437+$H2437, 2)</f>
        <v>0</v>
      </c>
      <c r="S2437">
        <f>INDEX(reward!$A:$B,$B2437+$F2437+$J2437, 2)</f>
        <v>0</v>
      </c>
    </row>
    <row r="2438" spans="12:19" ht="18.75" customHeight="1" x14ac:dyDescent="0.15">
      <c r="L2438">
        <f>IFERROR(INDEX(reward!$A:$B,$B2438+$C2438+$D2438, 2), "")</f>
        <v>0</v>
      </c>
      <c r="M2438">
        <f>INDEX(reward!$A:$B,$E2438+$F2438+$G2438, 2)</f>
        <v>0</v>
      </c>
      <c r="N2438">
        <f>INDEX(reward!$A:$B,$H2438+$I2438+$J2438, 2)</f>
        <v>0</v>
      </c>
      <c r="O2438">
        <f>INDEX(reward!$A:$B,$B2438+$E2438+$H2438, 2)</f>
        <v>0</v>
      </c>
      <c r="P2438">
        <f>INDEX(reward!$A:$B,$C2438+$F2438+$I2438, 2)</f>
        <v>0</v>
      </c>
      <c r="Q2438">
        <f>INDEX(reward!$A:$B,$D2438+$G2438+$J2438, 2)</f>
        <v>0</v>
      </c>
      <c r="R2438">
        <f>INDEX(reward!$A:$B,$D2438+$F2438+$H2438, 2)</f>
        <v>0</v>
      </c>
      <c r="S2438">
        <f>INDEX(reward!$A:$B,$B2438+$F2438+$J2438, 2)</f>
        <v>0</v>
      </c>
    </row>
    <row r="2439" spans="12:19" ht="18.75" customHeight="1" x14ac:dyDescent="0.15">
      <c r="L2439">
        <f>IFERROR(INDEX(reward!$A:$B,$B2439+$C2439+$D2439, 2), "")</f>
        <v>0</v>
      </c>
      <c r="M2439">
        <f>INDEX(reward!$A:$B,$E2439+$F2439+$G2439, 2)</f>
        <v>0</v>
      </c>
      <c r="N2439">
        <f>INDEX(reward!$A:$B,$H2439+$I2439+$J2439, 2)</f>
        <v>0</v>
      </c>
      <c r="O2439">
        <f>INDEX(reward!$A:$B,$B2439+$E2439+$H2439, 2)</f>
        <v>0</v>
      </c>
      <c r="P2439">
        <f>INDEX(reward!$A:$B,$C2439+$F2439+$I2439, 2)</f>
        <v>0</v>
      </c>
      <c r="Q2439">
        <f>INDEX(reward!$A:$B,$D2439+$G2439+$J2439, 2)</f>
        <v>0</v>
      </c>
      <c r="R2439">
        <f>INDEX(reward!$A:$B,$D2439+$F2439+$H2439, 2)</f>
        <v>0</v>
      </c>
      <c r="S2439">
        <f>INDEX(reward!$A:$B,$B2439+$F2439+$J2439, 2)</f>
        <v>0</v>
      </c>
    </row>
    <row r="2440" spans="12:19" ht="18.75" customHeight="1" x14ac:dyDescent="0.15">
      <c r="L2440">
        <f>IFERROR(INDEX(reward!$A:$B,$B2440+$C2440+$D2440, 2), "")</f>
        <v>0</v>
      </c>
      <c r="M2440">
        <f>INDEX(reward!$A:$B,$E2440+$F2440+$G2440, 2)</f>
        <v>0</v>
      </c>
      <c r="N2440">
        <f>INDEX(reward!$A:$B,$H2440+$I2440+$J2440, 2)</f>
        <v>0</v>
      </c>
      <c r="O2440">
        <f>INDEX(reward!$A:$B,$B2440+$E2440+$H2440, 2)</f>
        <v>0</v>
      </c>
      <c r="P2440">
        <f>INDEX(reward!$A:$B,$C2440+$F2440+$I2440, 2)</f>
        <v>0</v>
      </c>
      <c r="Q2440">
        <f>INDEX(reward!$A:$B,$D2440+$G2440+$J2440, 2)</f>
        <v>0</v>
      </c>
      <c r="R2440">
        <f>INDEX(reward!$A:$B,$D2440+$F2440+$H2440, 2)</f>
        <v>0</v>
      </c>
      <c r="S2440">
        <f>INDEX(reward!$A:$B,$B2440+$F2440+$J2440, 2)</f>
        <v>0</v>
      </c>
    </row>
    <row r="2441" spans="12:19" ht="18.75" customHeight="1" x14ac:dyDescent="0.15">
      <c r="L2441">
        <f>IFERROR(INDEX(reward!$A:$B,$B2441+$C2441+$D2441, 2), "")</f>
        <v>0</v>
      </c>
      <c r="M2441">
        <f>INDEX(reward!$A:$B,$E2441+$F2441+$G2441, 2)</f>
        <v>0</v>
      </c>
      <c r="N2441">
        <f>INDEX(reward!$A:$B,$H2441+$I2441+$J2441, 2)</f>
        <v>0</v>
      </c>
      <c r="O2441">
        <f>INDEX(reward!$A:$B,$B2441+$E2441+$H2441, 2)</f>
        <v>0</v>
      </c>
      <c r="P2441">
        <f>INDEX(reward!$A:$B,$C2441+$F2441+$I2441, 2)</f>
        <v>0</v>
      </c>
      <c r="Q2441">
        <f>INDEX(reward!$A:$B,$D2441+$G2441+$J2441, 2)</f>
        <v>0</v>
      </c>
      <c r="R2441">
        <f>INDEX(reward!$A:$B,$D2441+$F2441+$H2441, 2)</f>
        <v>0</v>
      </c>
      <c r="S2441">
        <f>INDEX(reward!$A:$B,$B2441+$F2441+$J2441, 2)</f>
        <v>0</v>
      </c>
    </row>
    <row r="2442" spans="12:19" ht="18.75" customHeight="1" x14ac:dyDescent="0.15">
      <c r="L2442">
        <f>IFERROR(INDEX(reward!$A:$B,$B2442+$C2442+$D2442, 2), "")</f>
        <v>0</v>
      </c>
      <c r="M2442">
        <f>INDEX(reward!$A:$B,$E2442+$F2442+$G2442, 2)</f>
        <v>0</v>
      </c>
      <c r="N2442">
        <f>INDEX(reward!$A:$B,$H2442+$I2442+$J2442, 2)</f>
        <v>0</v>
      </c>
      <c r="O2442">
        <f>INDEX(reward!$A:$B,$B2442+$E2442+$H2442, 2)</f>
        <v>0</v>
      </c>
      <c r="P2442">
        <f>INDEX(reward!$A:$B,$C2442+$F2442+$I2442, 2)</f>
        <v>0</v>
      </c>
      <c r="Q2442">
        <f>INDEX(reward!$A:$B,$D2442+$G2442+$J2442, 2)</f>
        <v>0</v>
      </c>
      <c r="R2442">
        <f>INDEX(reward!$A:$B,$D2442+$F2442+$H2442, 2)</f>
        <v>0</v>
      </c>
      <c r="S2442">
        <f>INDEX(reward!$A:$B,$B2442+$F2442+$J2442, 2)</f>
        <v>0</v>
      </c>
    </row>
    <row r="2443" spans="12:19" ht="18.75" customHeight="1" x14ac:dyDescent="0.15">
      <c r="L2443">
        <f>IFERROR(INDEX(reward!$A:$B,$B2443+$C2443+$D2443, 2), "")</f>
        <v>0</v>
      </c>
      <c r="M2443">
        <f>INDEX(reward!$A:$B,$E2443+$F2443+$G2443, 2)</f>
        <v>0</v>
      </c>
      <c r="N2443">
        <f>INDEX(reward!$A:$B,$H2443+$I2443+$J2443, 2)</f>
        <v>0</v>
      </c>
      <c r="O2443">
        <f>INDEX(reward!$A:$B,$B2443+$E2443+$H2443, 2)</f>
        <v>0</v>
      </c>
      <c r="P2443">
        <f>INDEX(reward!$A:$B,$C2443+$F2443+$I2443, 2)</f>
        <v>0</v>
      </c>
      <c r="Q2443">
        <f>INDEX(reward!$A:$B,$D2443+$G2443+$J2443, 2)</f>
        <v>0</v>
      </c>
      <c r="R2443">
        <f>INDEX(reward!$A:$B,$D2443+$F2443+$H2443, 2)</f>
        <v>0</v>
      </c>
      <c r="S2443">
        <f>INDEX(reward!$A:$B,$B2443+$F2443+$J2443, 2)</f>
        <v>0</v>
      </c>
    </row>
    <row r="2444" spans="12:19" ht="18.75" customHeight="1" x14ac:dyDescent="0.15">
      <c r="L2444">
        <f>IFERROR(INDEX(reward!$A:$B,$B2444+$C2444+$D2444, 2), "")</f>
        <v>0</v>
      </c>
      <c r="M2444">
        <f>INDEX(reward!$A:$B,$E2444+$F2444+$G2444, 2)</f>
        <v>0</v>
      </c>
      <c r="N2444">
        <f>INDEX(reward!$A:$B,$H2444+$I2444+$J2444, 2)</f>
        <v>0</v>
      </c>
      <c r="O2444">
        <f>INDEX(reward!$A:$B,$B2444+$E2444+$H2444, 2)</f>
        <v>0</v>
      </c>
      <c r="P2444">
        <f>INDEX(reward!$A:$B,$C2444+$F2444+$I2444, 2)</f>
        <v>0</v>
      </c>
      <c r="Q2444">
        <f>INDEX(reward!$A:$B,$D2444+$G2444+$J2444, 2)</f>
        <v>0</v>
      </c>
      <c r="R2444">
        <f>INDEX(reward!$A:$B,$D2444+$F2444+$H2444, 2)</f>
        <v>0</v>
      </c>
      <c r="S2444">
        <f>INDEX(reward!$A:$B,$B2444+$F2444+$J2444, 2)</f>
        <v>0</v>
      </c>
    </row>
    <row r="2445" spans="12:19" ht="18.75" customHeight="1" x14ac:dyDescent="0.15">
      <c r="L2445">
        <f>IFERROR(INDEX(reward!$A:$B,$B2445+$C2445+$D2445, 2), "")</f>
        <v>0</v>
      </c>
      <c r="M2445">
        <f>INDEX(reward!$A:$B,$E2445+$F2445+$G2445, 2)</f>
        <v>0</v>
      </c>
      <c r="N2445">
        <f>INDEX(reward!$A:$B,$H2445+$I2445+$J2445, 2)</f>
        <v>0</v>
      </c>
      <c r="O2445">
        <f>INDEX(reward!$A:$B,$B2445+$E2445+$H2445, 2)</f>
        <v>0</v>
      </c>
      <c r="P2445">
        <f>INDEX(reward!$A:$B,$C2445+$F2445+$I2445, 2)</f>
        <v>0</v>
      </c>
      <c r="Q2445">
        <f>INDEX(reward!$A:$B,$D2445+$G2445+$J2445, 2)</f>
        <v>0</v>
      </c>
      <c r="R2445">
        <f>INDEX(reward!$A:$B,$D2445+$F2445+$H2445, 2)</f>
        <v>0</v>
      </c>
      <c r="S2445">
        <f>INDEX(reward!$A:$B,$B2445+$F2445+$J2445, 2)</f>
        <v>0</v>
      </c>
    </row>
    <row r="2446" spans="12:19" ht="18.75" customHeight="1" x14ac:dyDescent="0.15">
      <c r="L2446">
        <f>IFERROR(INDEX(reward!$A:$B,$B2446+$C2446+$D2446, 2), "")</f>
        <v>0</v>
      </c>
      <c r="M2446">
        <f>INDEX(reward!$A:$B,$E2446+$F2446+$G2446, 2)</f>
        <v>0</v>
      </c>
      <c r="N2446">
        <f>INDEX(reward!$A:$B,$H2446+$I2446+$J2446, 2)</f>
        <v>0</v>
      </c>
      <c r="O2446">
        <f>INDEX(reward!$A:$B,$B2446+$E2446+$H2446, 2)</f>
        <v>0</v>
      </c>
      <c r="P2446">
        <f>INDEX(reward!$A:$B,$C2446+$F2446+$I2446, 2)</f>
        <v>0</v>
      </c>
      <c r="Q2446">
        <f>INDEX(reward!$A:$B,$D2446+$G2446+$J2446, 2)</f>
        <v>0</v>
      </c>
      <c r="R2446">
        <f>INDEX(reward!$A:$B,$D2446+$F2446+$H2446, 2)</f>
        <v>0</v>
      </c>
      <c r="S2446">
        <f>INDEX(reward!$A:$B,$B2446+$F2446+$J2446, 2)</f>
        <v>0</v>
      </c>
    </row>
    <row r="2447" spans="12:19" ht="18.75" customHeight="1" x14ac:dyDescent="0.15">
      <c r="L2447">
        <f>IFERROR(INDEX(reward!$A:$B,$B2447+$C2447+$D2447, 2), "")</f>
        <v>0</v>
      </c>
      <c r="M2447">
        <f>INDEX(reward!$A:$B,$E2447+$F2447+$G2447, 2)</f>
        <v>0</v>
      </c>
      <c r="N2447">
        <f>INDEX(reward!$A:$B,$H2447+$I2447+$J2447, 2)</f>
        <v>0</v>
      </c>
      <c r="O2447">
        <f>INDEX(reward!$A:$B,$B2447+$E2447+$H2447, 2)</f>
        <v>0</v>
      </c>
      <c r="P2447">
        <f>INDEX(reward!$A:$B,$C2447+$F2447+$I2447, 2)</f>
        <v>0</v>
      </c>
      <c r="Q2447">
        <f>INDEX(reward!$A:$B,$D2447+$G2447+$J2447, 2)</f>
        <v>0</v>
      </c>
      <c r="R2447">
        <f>INDEX(reward!$A:$B,$D2447+$F2447+$H2447, 2)</f>
        <v>0</v>
      </c>
      <c r="S2447">
        <f>INDEX(reward!$A:$B,$B2447+$F2447+$J2447, 2)</f>
        <v>0</v>
      </c>
    </row>
    <row r="2448" spans="12:19" ht="18.75" customHeight="1" x14ac:dyDescent="0.15">
      <c r="L2448">
        <f>IFERROR(INDEX(reward!$A:$B,$B2448+$C2448+$D2448, 2), "")</f>
        <v>0</v>
      </c>
      <c r="M2448">
        <f>INDEX(reward!$A:$B,$E2448+$F2448+$G2448, 2)</f>
        <v>0</v>
      </c>
      <c r="N2448">
        <f>INDEX(reward!$A:$B,$H2448+$I2448+$J2448, 2)</f>
        <v>0</v>
      </c>
      <c r="O2448">
        <f>INDEX(reward!$A:$B,$B2448+$E2448+$H2448, 2)</f>
        <v>0</v>
      </c>
      <c r="P2448">
        <f>INDEX(reward!$A:$B,$C2448+$F2448+$I2448, 2)</f>
        <v>0</v>
      </c>
      <c r="Q2448">
        <f>INDEX(reward!$A:$B,$D2448+$G2448+$J2448, 2)</f>
        <v>0</v>
      </c>
      <c r="R2448">
        <f>INDEX(reward!$A:$B,$D2448+$F2448+$H2448, 2)</f>
        <v>0</v>
      </c>
      <c r="S2448">
        <f>INDEX(reward!$A:$B,$B2448+$F2448+$J2448, 2)</f>
        <v>0</v>
      </c>
    </row>
    <row r="2449" spans="12:19" ht="18.75" customHeight="1" x14ac:dyDescent="0.15">
      <c r="L2449">
        <f>IFERROR(INDEX(reward!$A:$B,$B2449+$C2449+$D2449, 2), "")</f>
        <v>0</v>
      </c>
      <c r="M2449">
        <f>INDEX(reward!$A:$B,$E2449+$F2449+$G2449, 2)</f>
        <v>0</v>
      </c>
      <c r="N2449">
        <f>INDEX(reward!$A:$B,$H2449+$I2449+$J2449, 2)</f>
        <v>0</v>
      </c>
      <c r="O2449">
        <f>INDEX(reward!$A:$B,$B2449+$E2449+$H2449, 2)</f>
        <v>0</v>
      </c>
      <c r="P2449">
        <f>INDEX(reward!$A:$B,$C2449+$F2449+$I2449, 2)</f>
        <v>0</v>
      </c>
      <c r="Q2449">
        <f>INDEX(reward!$A:$B,$D2449+$G2449+$J2449, 2)</f>
        <v>0</v>
      </c>
      <c r="R2449">
        <f>INDEX(reward!$A:$B,$D2449+$F2449+$H2449, 2)</f>
        <v>0</v>
      </c>
      <c r="S2449">
        <f>INDEX(reward!$A:$B,$B2449+$F2449+$J2449, 2)</f>
        <v>0</v>
      </c>
    </row>
    <row r="2450" spans="12:19" ht="18.75" customHeight="1" x14ac:dyDescent="0.15">
      <c r="L2450">
        <f>IFERROR(INDEX(reward!$A:$B,$B2450+$C2450+$D2450, 2), "")</f>
        <v>0</v>
      </c>
      <c r="M2450">
        <f>INDEX(reward!$A:$B,$E2450+$F2450+$G2450, 2)</f>
        <v>0</v>
      </c>
      <c r="N2450">
        <f>INDEX(reward!$A:$B,$H2450+$I2450+$J2450, 2)</f>
        <v>0</v>
      </c>
      <c r="O2450">
        <f>INDEX(reward!$A:$B,$B2450+$E2450+$H2450, 2)</f>
        <v>0</v>
      </c>
      <c r="P2450">
        <f>INDEX(reward!$A:$B,$C2450+$F2450+$I2450, 2)</f>
        <v>0</v>
      </c>
      <c r="Q2450">
        <f>INDEX(reward!$A:$B,$D2450+$G2450+$J2450, 2)</f>
        <v>0</v>
      </c>
      <c r="R2450">
        <f>INDEX(reward!$A:$B,$D2450+$F2450+$H2450, 2)</f>
        <v>0</v>
      </c>
      <c r="S2450">
        <f>INDEX(reward!$A:$B,$B2450+$F2450+$J2450, 2)</f>
        <v>0</v>
      </c>
    </row>
    <row r="2451" spans="12:19" ht="18.75" customHeight="1" x14ac:dyDescent="0.15">
      <c r="L2451">
        <f>IFERROR(INDEX(reward!$A:$B,$B2451+$C2451+$D2451, 2), "")</f>
        <v>0</v>
      </c>
      <c r="M2451">
        <f>INDEX(reward!$A:$B,$E2451+$F2451+$G2451, 2)</f>
        <v>0</v>
      </c>
      <c r="N2451">
        <f>INDEX(reward!$A:$B,$H2451+$I2451+$J2451, 2)</f>
        <v>0</v>
      </c>
      <c r="O2451">
        <f>INDEX(reward!$A:$B,$B2451+$E2451+$H2451, 2)</f>
        <v>0</v>
      </c>
      <c r="P2451">
        <f>INDEX(reward!$A:$B,$C2451+$F2451+$I2451, 2)</f>
        <v>0</v>
      </c>
      <c r="Q2451">
        <f>INDEX(reward!$A:$B,$D2451+$G2451+$J2451, 2)</f>
        <v>0</v>
      </c>
      <c r="R2451">
        <f>INDEX(reward!$A:$B,$D2451+$F2451+$H2451, 2)</f>
        <v>0</v>
      </c>
      <c r="S2451">
        <f>INDEX(reward!$A:$B,$B2451+$F2451+$J2451, 2)</f>
        <v>0</v>
      </c>
    </row>
    <row r="2452" spans="12:19" ht="18.75" customHeight="1" x14ac:dyDescent="0.15">
      <c r="L2452">
        <f>IFERROR(INDEX(reward!$A:$B,$B2452+$C2452+$D2452, 2), "")</f>
        <v>0</v>
      </c>
      <c r="M2452">
        <f>INDEX(reward!$A:$B,$E2452+$F2452+$G2452, 2)</f>
        <v>0</v>
      </c>
      <c r="N2452">
        <f>INDEX(reward!$A:$B,$H2452+$I2452+$J2452, 2)</f>
        <v>0</v>
      </c>
      <c r="O2452">
        <f>INDEX(reward!$A:$B,$B2452+$E2452+$H2452, 2)</f>
        <v>0</v>
      </c>
      <c r="P2452">
        <f>INDEX(reward!$A:$B,$C2452+$F2452+$I2452, 2)</f>
        <v>0</v>
      </c>
      <c r="Q2452">
        <f>INDEX(reward!$A:$B,$D2452+$G2452+$J2452, 2)</f>
        <v>0</v>
      </c>
      <c r="R2452">
        <f>INDEX(reward!$A:$B,$D2452+$F2452+$H2452, 2)</f>
        <v>0</v>
      </c>
      <c r="S2452">
        <f>INDEX(reward!$A:$B,$B2452+$F2452+$J2452, 2)</f>
        <v>0</v>
      </c>
    </row>
    <row r="2453" spans="12:19" ht="18.75" customHeight="1" x14ac:dyDescent="0.15">
      <c r="L2453">
        <f>IFERROR(INDEX(reward!$A:$B,$B2453+$C2453+$D2453, 2), "")</f>
        <v>0</v>
      </c>
      <c r="M2453">
        <f>INDEX(reward!$A:$B,$E2453+$F2453+$G2453, 2)</f>
        <v>0</v>
      </c>
      <c r="N2453">
        <f>INDEX(reward!$A:$B,$H2453+$I2453+$J2453, 2)</f>
        <v>0</v>
      </c>
      <c r="O2453">
        <f>INDEX(reward!$A:$B,$B2453+$E2453+$H2453, 2)</f>
        <v>0</v>
      </c>
      <c r="P2453">
        <f>INDEX(reward!$A:$B,$C2453+$F2453+$I2453, 2)</f>
        <v>0</v>
      </c>
      <c r="Q2453">
        <f>INDEX(reward!$A:$B,$D2453+$G2453+$J2453, 2)</f>
        <v>0</v>
      </c>
      <c r="R2453">
        <f>INDEX(reward!$A:$B,$D2453+$F2453+$H2453, 2)</f>
        <v>0</v>
      </c>
      <c r="S2453">
        <f>INDEX(reward!$A:$B,$B2453+$F2453+$J2453, 2)</f>
        <v>0</v>
      </c>
    </row>
    <row r="2454" spans="12:19" ht="18.75" customHeight="1" x14ac:dyDescent="0.15">
      <c r="L2454">
        <f>IFERROR(INDEX(reward!$A:$B,$B2454+$C2454+$D2454, 2), "")</f>
        <v>0</v>
      </c>
      <c r="M2454">
        <f>INDEX(reward!$A:$B,$E2454+$F2454+$G2454, 2)</f>
        <v>0</v>
      </c>
      <c r="N2454">
        <f>INDEX(reward!$A:$B,$H2454+$I2454+$J2454, 2)</f>
        <v>0</v>
      </c>
      <c r="O2454">
        <f>INDEX(reward!$A:$B,$B2454+$E2454+$H2454, 2)</f>
        <v>0</v>
      </c>
      <c r="P2454">
        <f>INDEX(reward!$A:$B,$C2454+$F2454+$I2454, 2)</f>
        <v>0</v>
      </c>
      <c r="Q2454">
        <f>INDEX(reward!$A:$B,$D2454+$G2454+$J2454, 2)</f>
        <v>0</v>
      </c>
      <c r="R2454">
        <f>INDEX(reward!$A:$B,$D2454+$F2454+$H2454, 2)</f>
        <v>0</v>
      </c>
      <c r="S2454">
        <f>INDEX(reward!$A:$B,$B2454+$F2454+$J2454, 2)</f>
        <v>0</v>
      </c>
    </row>
    <row r="2455" spans="12:19" ht="18.75" customHeight="1" x14ac:dyDescent="0.15">
      <c r="L2455">
        <f>IFERROR(INDEX(reward!$A:$B,$B2455+$C2455+$D2455, 2), "")</f>
        <v>0</v>
      </c>
      <c r="M2455">
        <f>INDEX(reward!$A:$B,$E2455+$F2455+$G2455, 2)</f>
        <v>0</v>
      </c>
      <c r="N2455">
        <f>INDEX(reward!$A:$B,$H2455+$I2455+$J2455, 2)</f>
        <v>0</v>
      </c>
      <c r="O2455">
        <f>INDEX(reward!$A:$B,$B2455+$E2455+$H2455, 2)</f>
        <v>0</v>
      </c>
      <c r="P2455">
        <f>INDEX(reward!$A:$B,$C2455+$F2455+$I2455, 2)</f>
        <v>0</v>
      </c>
      <c r="Q2455">
        <f>INDEX(reward!$A:$B,$D2455+$G2455+$J2455, 2)</f>
        <v>0</v>
      </c>
      <c r="R2455">
        <f>INDEX(reward!$A:$B,$D2455+$F2455+$H2455, 2)</f>
        <v>0</v>
      </c>
      <c r="S2455">
        <f>INDEX(reward!$A:$B,$B2455+$F2455+$J2455, 2)</f>
        <v>0</v>
      </c>
    </row>
    <row r="2456" spans="12:19" ht="18.75" customHeight="1" x14ac:dyDescent="0.15">
      <c r="L2456">
        <f>IFERROR(INDEX(reward!$A:$B,$B2456+$C2456+$D2456, 2), "")</f>
        <v>0</v>
      </c>
      <c r="M2456">
        <f>INDEX(reward!$A:$B,$E2456+$F2456+$G2456, 2)</f>
        <v>0</v>
      </c>
      <c r="N2456">
        <f>INDEX(reward!$A:$B,$H2456+$I2456+$J2456, 2)</f>
        <v>0</v>
      </c>
      <c r="O2456">
        <f>INDEX(reward!$A:$B,$B2456+$E2456+$H2456, 2)</f>
        <v>0</v>
      </c>
      <c r="P2456">
        <f>INDEX(reward!$A:$B,$C2456+$F2456+$I2456, 2)</f>
        <v>0</v>
      </c>
      <c r="Q2456">
        <f>INDEX(reward!$A:$B,$D2456+$G2456+$J2456, 2)</f>
        <v>0</v>
      </c>
      <c r="R2456">
        <f>INDEX(reward!$A:$B,$D2456+$F2456+$H2456, 2)</f>
        <v>0</v>
      </c>
      <c r="S2456">
        <f>INDEX(reward!$A:$B,$B2456+$F2456+$J2456, 2)</f>
        <v>0</v>
      </c>
    </row>
    <row r="2457" spans="12:19" ht="18.75" customHeight="1" x14ac:dyDescent="0.15">
      <c r="L2457">
        <f>IFERROR(INDEX(reward!$A:$B,$B2457+$C2457+$D2457, 2), "")</f>
        <v>0</v>
      </c>
      <c r="M2457">
        <f>INDEX(reward!$A:$B,$E2457+$F2457+$G2457, 2)</f>
        <v>0</v>
      </c>
      <c r="N2457">
        <f>INDEX(reward!$A:$B,$H2457+$I2457+$J2457, 2)</f>
        <v>0</v>
      </c>
      <c r="O2457">
        <f>INDEX(reward!$A:$B,$B2457+$E2457+$H2457, 2)</f>
        <v>0</v>
      </c>
      <c r="P2457">
        <f>INDEX(reward!$A:$B,$C2457+$F2457+$I2457, 2)</f>
        <v>0</v>
      </c>
      <c r="Q2457">
        <f>INDEX(reward!$A:$B,$D2457+$G2457+$J2457, 2)</f>
        <v>0</v>
      </c>
      <c r="R2457">
        <f>INDEX(reward!$A:$B,$D2457+$F2457+$H2457, 2)</f>
        <v>0</v>
      </c>
      <c r="S2457">
        <f>INDEX(reward!$A:$B,$B2457+$F2457+$J2457, 2)</f>
        <v>0</v>
      </c>
    </row>
    <row r="2458" spans="12:19" ht="18.75" customHeight="1" x14ac:dyDescent="0.15">
      <c r="L2458">
        <f>IFERROR(INDEX(reward!$A:$B,$B2458+$C2458+$D2458, 2), "")</f>
        <v>0</v>
      </c>
      <c r="M2458">
        <f>INDEX(reward!$A:$B,$E2458+$F2458+$G2458, 2)</f>
        <v>0</v>
      </c>
      <c r="N2458">
        <f>INDEX(reward!$A:$B,$H2458+$I2458+$J2458, 2)</f>
        <v>0</v>
      </c>
      <c r="O2458">
        <f>INDEX(reward!$A:$B,$B2458+$E2458+$H2458, 2)</f>
        <v>0</v>
      </c>
      <c r="P2458">
        <f>INDEX(reward!$A:$B,$C2458+$F2458+$I2458, 2)</f>
        <v>0</v>
      </c>
      <c r="Q2458">
        <f>INDEX(reward!$A:$B,$D2458+$G2458+$J2458, 2)</f>
        <v>0</v>
      </c>
      <c r="R2458">
        <f>INDEX(reward!$A:$B,$D2458+$F2458+$H2458, 2)</f>
        <v>0</v>
      </c>
      <c r="S2458">
        <f>INDEX(reward!$A:$B,$B2458+$F2458+$J2458, 2)</f>
        <v>0</v>
      </c>
    </row>
    <row r="2459" spans="12:19" ht="18.75" customHeight="1" x14ac:dyDescent="0.15">
      <c r="L2459">
        <f>IFERROR(INDEX(reward!$A:$B,$B2459+$C2459+$D2459, 2), "")</f>
        <v>0</v>
      </c>
      <c r="M2459">
        <f>INDEX(reward!$A:$B,$E2459+$F2459+$G2459, 2)</f>
        <v>0</v>
      </c>
      <c r="N2459">
        <f>INDEX(reward!$A:$B,$H2459+$I2459+$J2459, 2)</f>
        <v>0</v>
      </c>
      <c r="O2459">
        <f>INDEX(reward!$A:$B,$B2459+$E2459+$H2459, 2)</f>
        <v>0</v>
      </c>
      <c r="P2459">
        <f>INDEX(reward!$A:$B,$C2459+$F2459+$I2459, 2)</f>
        <v>0</v>
      </c>
      <c r="Q2459">
        <f>INDEX(reward!$A:$B,$D2459+$G2459+$J2459, 2)</f>
        <v>0</v>
      </c>
      <c r="R2459">
        <f>INDEX(reward!$A:$B,$D2459+$F2459+$H2459, 2)</f>
        <v>0</v>
      </c>
      <c r="S2459">
        <f>INDEX(reward!$A:$B,$B2459+$F2459+$J2459, 2)</f>
        <v>0</v>
      </c>
    </row>
    <row r="2460" spans="12:19" ht="18.75" customHeight="1" x14ac:dyDescent="0.15">
      <c r="L2460">
        <f>IFERROR(INDEX(reward!$A:$B,$B2460+$C2460+$D2460, 2), "")</f>
        <v>0</v>
      </c>
      <c r="M2460">
        <f>INDEX(reward!$A:$B,$E2460+$F2460+$G2460, 2)</f>
        <v>0</v>
      </c>
      <c r="N2460">
        <f>INDEX(reward!$A:$B,$H2460+$I2460+$J2460, 2)</f>
        <v>0</v>
      </c>
      <c r="O2460">
        <f>INDEX(reward!$A:$B,$B2460+$E2460+$H2460, 2)</f>
        <v>0</v>
      </c>
      <c r="P2460">
        <f>INDEX(reward!$A:$B,$C2460+$F2460+$I2460, 2)</f>
        <v>0</v>
      </c>
      <c r="Q2460">
        <f>INDEX(reward!$A:$B,$D2460+$G2460+$J2460, 2)</f>
        <v>0</v>
      </c>
      <c r="R2460">
        <f>INDEX(reward!$A:$B,$D2460+$F2460+$H2460, 2)</f>
        <v>0</v>
      </c>
      <c r="S2460">
        <f>INDEX(reward!$A:$B,$B2460+$F2460+$J2460, 2)</f>
        <v>0</v>
      </c>
    </row>
    <row r="2461" spans="12:19" ht="18.75" customHeight="1" x14ac:dyDescent="0.15">
      <c r="L2461">
        <f>IFERROR(INDEX(reward!$A:$B,$B2461+$C2461+$D2461, 2), "")</f>
        <v>0</v>
      </c>
      <c r="M2461">
        <f>INDEX(reward!$A:$B,$E2461+$F2461+$G2461, 2)</f>
        <v>0</v>
      </c>
      <c r="N2461">
        <f>INDEX(reward!$A:$B,$H2461+$I2461+$J2461, 2)</f>
        <v>0</v>
      </c>
      <c r="O2461">
        <f>INDEX(reward!$A:$B,$B2461+$E2461+$H2461, 2)</f>
        <v>0</v>
      </c>
      <c r="P2461">
        <f>INDEX(reward!$A:$B,$C2461+$F2461+$I2461, 2)</f>
        <v>0</v>
      </c>
      <c r="Q2461">
        <f>INDEX(reward!$A:$B,$D2461+$G2461+$J2461, 2)</f>
        <v>0</v>
      </c>
      <c r="R2461">
        <f>INDEX(reward!$A:$B,$D2461+$F2461+$H2461, 2)</f>
        <v>0</v>
      </c>
      <c r="S2461">
        <f>INDEX(reward!$A:$B,$B2461+$F2461+$J2461, 2)</f>
        <v>0</v>
      </c>
    </row>
    <row r="2462" spans="12:19" ht="18.75" customHeight="1" x14ac:dyDescent="0.15">
      <c r="L2462">
        <f>IFERROR(INDEX(reward!$A:$B,$B2462+$C2462+$D2462, 2), "")</f>
        <v>0</v>
      </c>
      <c r="M2462">
        <f>INDEX(reward!$A:$B,$E2462+$F2462+$G2462, 2)</f>
        <v>0</v>
      </c>
      <c r="N2462">
        <f>INDEX(reward!$A:$B,$H2462+$I2462+$J2462, 2)</f>
        <v>0</v>
      </c>
      <c r="O2462">
        <f>INDEX(reward!$A:$B,$B2462+$E2462+$H2462, 2)</f>
        <v>0</v>
      </c>
      <c r="P2462">
        <f>INDEX(reward!$A:$B,$C2462+$F2462+$I2462, 2)</f>
        <v>0</v>
      </c>
      <c r="Q2462">
        <f>INDEX(reward!$A:$B,$D2462+$G2462+$J2462, 2)</f>
        <v>0</v>
      </c>
      <c r="R2462">
        <f>INDEX(reward!$A:$B,$D2462+$F2462+$H2462, 2)</f>
        <v>0</v>
      </c>
      <c r="S2462">
        <f>INDEX(reward!$A:$B,$B2462+$F2462+$J2462, 2)</f>
        <v>0</v>
      </c>
    </row>
    <row r="2463" spans="12:19" ht="18.75" customHeight="1" x14ac:dyDescent="0.15">
      <c r="L2463">
        <f>IFERROR(INDEX(reward!$A:$B,$B2463+$C2463+$D2463, 2), "")</f>
        <v>0</v>
      </c>
      <c r="M2463">
        <f>INDEX(reward!$A:$B,$E2463+$F2463+$G2463, 2)</f>
        <v>0</v>
      </c>
      <c r="N2463">
        <f>INDEX(reward!$A:$B,$H2463+$I2463+$J2463, 2)</f>
        <v>0</v>
      </c>
      <c r="O2463">
        <f>INDEX(reward!$A:$B,$B2463+$E2463+$H2463, 2)</f>
        <v>0</v>
      </c>
      <c r="P2463">
        <f>INDEX(reward!$A:$B,$C2463+$F2463+$I2463, 2)</f>
        <v>0</v>
      </c>
      <c r="Q2463">
        <f>INDEX(reward!$A:$B,$D2463+$G2463+$J2463, 2)</f>
        <v>0</v>
      </c>
      <c r="R2463">
        <f>INDEX(reward!$A:$B,$D2463+$F2463+$H2463, 2)</f>
        <v>0</v>
      </c>
      <c r="S2463">
        <f>INDEX(reward!$A:$B,$B2463+$F2463+$J2463, 2)</f>
        <v>0</v>
      </c>
    </row>
    <row r="2464" spans="12:19" ht="18.75" customHeight="1" x14ac:dyDescent="0.15">
      <c r="L2464">
        <f>IFERROR(INDEX(reward!$A:$B,$B2464+$C2464+$D2464, 2), "")</f>
        <v>0</v>
      </c>
      <c r="M2464">
        <f>INDEX(reward!$A:$B,$E2464+$F2464+$G2464, 2)</f>
        <v>0</v>
      </c>
      <c r="N2464">
        <f>INDEX(reward!$A:$B,$H2464+$I2464+$J2464, 2)</f>
        <v>0</v>
      </c>
      <c r="O2464">
        <f>INDEX(reward!$A:$B,$B2464+$E2464+$H2464, 2)</f>
        <v>0</v>
      </c>
      <c r="P2464">
        <f>INDEX(reward!$A:$B,$C2464+$F2464+$I2464, 2)</f>
        <v>0</v>
      </c>
      <c r="Q2464">
        <f>INDEX(reward!$A:$B,$D2464+$G2464+$J2464, 2)</f>
        <v>0</v>
      </c>
      <c r="R2464">
        <f>INDEX(reward!$A:$B,$D2464+$F2464+$H2464, 2)</f>
        <v>0</v>
      </c>
      <c r="S2464">
        <f>INDEX(reward!$A:$B,$B2464+$F2464+$J2464, 2)</f>
        <v>0</v>
      </c>
    </row>
    <row r="2465" spans="12:19" ht="18.75" customHeight="1" x14ac:dyDescent="0.15">
      <c r="L2465">
        <f>IFERROR(INDEX(reward!$A:$B,$B2465+$C2465+$D2465, 2), "")</f>
        <v>0</v>
      </c>
      <c r="M2465">
        <f>INDEX(reward!$A:$B,$E2465+$F2465+$G2465, 2)</f>
        <v>0</v>
      </c>
      <c r="N2465">
        <f>INDEX(reward!$A:$B,$H2465+$I2465+$J2465, 2)</f>
        <v>0</v>
      </c>
      <c r="O2465">
        <f>INDEX(reward!$A:$B,$B2465+$E2465+$H2465, 2)</f>
        <v>0</v>
      </c>
      <c r="P2465">
        <f>INDEX(reward!$A:$B,$C2465+$F2465+$I2465, 2)</f>
        <v>0</v>
      </c>
      <c r="Q2465">
        <f>INDEX(reward!$A:$B,$D2465+$G2465+$J2465, 2)</f>
        <v>0</v>
      </c>
      <c r="R2465">
        <f>INDEX(reward!$A:$B,$D2465+$F2465+$H2465, 2)</f>
        <v>0</v>
      </c>
      <c r="S2465">
        <f>INDEX(reward!$A:$B,$B2465+$F2465+$J2465, 2)</f>
        <v>0</v>
      </c>
    </row>
    <row r="2466" spans="12:19" ht="18.75" customHeight="1" x14ac:dyDescent="0.15">
      <c r="L2466">
        <f>IFERROR(INDEX(reward!$A:$B,$B2466+$C2466+$D2466, 2), "")</f>
        <v>0</v>
      </c>
      <c r="M2466">
        <f>INDEX(reward!$A:$B,$E2466+$F2466+$G2466, 2)</f>
        <v>0</v>
      </c>
      <c r="N2466">
        <f>INDEX(reward!$A:$B,$H2466+$I2466+$J2466, 2)</f>
        <v>0</v>
      </c>
      <c r="O2466">
        <f>INDEX(reward!$A:$B,$B2466+$E2466+$H2466, 2)</f>
        <v>0</v>
      </c>
      <c r="P2466">
        <f>INDEX(reward!$A:$B,$C2466+$F2466+$I2466, 2)</f>
        <v>0</v>
      </c>
      <c r="Q2466">
        <f>INDEX(reward!$A:$B,$D2466+$G2466+$J2466, 2)</f>
        <v>0</v>
      </c>
      <c r="R2466">
        <f>INDEX(reward!$A:$B,$D2466+$F2466+$H2466, 2)</f>
        <v>0</v>
      </c>
      <c r="S2466">
        <f>INDEX(reward!$A:$B,$B2466+$F2466+$J2466, 2)</f>
        <v>0</v>
      </c>
    </row>
    <row r="2467" spans="12:19" ht="18.75" customHeight="1" x14ac:dyDescent="0.15">
      <c r="L2467">
        <f>IFERROR(INDEX(reward!$A:$B,$B2467+$C2467+$D2467, 2), "")</f>
        <v>0</v>
      </c>
      <c r="M2467">
        <f>INDEX(reward!$A:$B,$E2467+$F2467+$G2467, 2)</f>
        <v>0</v>
      </c>
      <c r="N2467">
        <f>INDEX(reward!$A:$B,$H2467+$I2467+$J2467, 2)</f>
        <v>0</v>
      </c>
      <c r="O2467">
        <f>INDEX(reward!$A:$B,$B2467+$E2467+$H2467, 2)</f>
        <v>0</v>
      </c>
      <c r="P2467">
        <f>INDEX(reward!$A:$B,$C2467+$F2467+$I2467, 2)</f>
        <v>0</v>
      </c>
      <c r="Q2467">
        <f>INDEX(reward!$A:$B,$D2467+$G2467+$J2467, 2)</f>
        <v>0</v>
      </c>
      <c r="R2467">
        <f>INDEX(reward!$A:$B,$D2467+$F2467+$H2467, 2)</f>
        <v>0</v>
      </c>
      <c r="S2467">
        <f>INDEX(reward!$A:$B,$B2467+$F2467+$J2467, 2)</f>
        <v>0</v>
      </c>
    </row>
    <row r="2468" spans="12:19" ht="18.75" customHeight="1" x14ac:dyDescent="0.15">
      <c r="L2468">
        <f>IFERROR(INDEX(reward!$A:$B,$B2468+$C2468+$D2468, 2), "")</f>
        <v>0</v>
      </c>
      <c r="M2468">
        <f>INDEX(reward!$A:$B,$E2468+$F2468+$G2468, 2)</f>
        <v>0</v>
      </c>
      <c r="N2468">
        <f>INDEX(reward!$A:$B,$H2468+$I2468+$J2468, 2)</f>
        <v>0</v>
      </c>
      <c r="O2468">
        <f>INDEX(reward!$A:$B,$B2468+$E2468+$H2468, 2)</f>
        <v>0</v>
      </c>
      <c r="P2468">
        <f>INDEX(reward!$A:$B,$C2468+$F2468+$I2468, 2)</f>
        <v>0</v>
      </c>
      <c r="Q2468">
        <f>INDEX(reward!$A:$B,$D2468+$G2468+$J2468, 2)</f>
        <v>0</v>
      </c>
      <c r="R2468">
        <f>INDEX(reward!$A:$B,$D2468+$F2468+$H2468, 2)</f>
        <v>0</v>
      </c>
      <c r="S2468">
        <f>INDEX(reward!$A:$B,$B2468+$F2468+$J2468, 2)</f>
        <v>0</v>
      </c>
    </row>
    <row r="2469" spans="12:19" ht="18.75" customHeight="1" x14ac:dyDescent="0.15">
      <c r="L2469">
        <f>IFERROR(INDEX(reward!$A:$B,$B2469+$C2469+$D2469, 2), "")</f>
        <v>0</v>
      </c>
      <c r="M2469">
        <f>INDEX(reward!$A:$B,$E2469+$F2469+$G2469, 2)</f>
        <v>0</v>
      </c>
      <c r="N2469">
        <f>INDEX(reward!$A:$B,$H2469+$I2469+$J2469, 2)</f>
        <v>0</v>
      </c>
      <c r="O2469">
        <f>INDEX(reward!$A:$B,$B2469+$E2469+$H2469, 2)</f>
        <v>0</v>
      </c>
      <c r="P2469">
        <f>INDEX(reward!$A:$B,$C2469+$F2469+$I2469, 2)</f>
        <v>0</v>
      </c>
      <c r="Q2469">
        <f>INDEX(reward!$A:$B,$D2469+$G2469+$J2469, 2)</f>
        <v>0</v>
      </c>
      <c r="R2469">
        <f>INDEX(reward!$A:$B,$D2469+$F2469+$H2469, 2)</f>
        <v>0</v>
      </c>
      <c r="S2469">
        <f>INDEX(reward!$A:$B,$B2469+$F2469+$J2469, 2)</f>
        <v>0</v>
      </c>
    </row>
    <row r="2470" spans="12:19" ht="18.75" customHeight="1" x14ac:dyDescent="0.15">
      <c r="L2470">
        <f>IFERROR(INDEX(reward!$A:$B,$B2470+$C2470+$D2470, 2), "")</f>
        <v>0</v>
      </c>
      <c r="M2470">
        <f>INDEX(reward!$A:$B,$E2470+$F2470+$G2470, 2)</f>
        <v>0</v>
      </c>
      <c r="N2470">
        <f>INDEX(reward!$A:$B,$H2470+$I2470+$J2470, 2)</f>
        <v>0</v>
      </c>
      <c r="O2470">
        <f>INDEX(reward!$A:$B,$B2470+$E2470+$H2470, 2)</f>
        <v>0</v>
      </c>
      <c r="P2470">
        <f>INDEX(reward!$A:$B,$C2470+$F2470+$I2470, 2)</f>
        <v>0</v>
      </c>
      <c r="Q2470">
        <f>INDEX(reward!$A:$B,$D2470+$G2470+$J2470, 2)</f>
        <v>0</v>
      </c>
      <c r="R2470">
        <f>INDEX(reward!$A:$B,$D2470+$F2470+$H2470, 2)</f>
        <v>0</v>
      </c>
      <c r="S2470">
        <f>INDEX(reward!$A:$B,$B2470+$F2470+$J2470, 2)</f>
        <v>0</v>
      </c>
    </row>
    <row r="2471" spans="12:19" ht="18.75" customHeight="1" x14ac:dyDescent="0.15">
      <c r="L2471">
        <f>IFERROR(INDEX(reward!$A:$B,$B2471+$C2471+$D2471, 2), "")</f>
        <v>0</v>
      </c>
      <c r="M2471">
        <f>INDEX(reward!$A:$B,$E2471+$F2471+$G2471, 2)</f>
        <v>0</v>
      </c>
      <c r="N2471">
        <f>INDEX(reward!$A:$B,$H2471+$I2471+$J2471, 2)</f>
        <v>0</v>
      </c>
      <c r="O2471">
        <f>INDEX(reward!$A:$B,$B2471+$E2471+$H2471, 2)</f>
        <v>0</v>
      </c>
      <c r="P2471">
        <f>INDEX(reward!$A:$B,$C2471+$F2471+$I2471, 2)</f>
        <v>0</v>
      </c>
      <c r="Q2471">
        <f>INDEX(reward!$A:$B,$D2471+$G2471+$J2471, 2)</f>
        <v>0</v>
      </c>
      <c r="R2471">
        <f>INDEX(reward!$A:$B,$D2471+$F2471+$H2471, 2)</f>
        <v>0</v>
      </c>
      <c r="S2471">
        <f>INDEX(reward!$A:$B,$B2471+$F2471+$J2471, 2)</f>
        <v>0</v>
      </c>
    </row>
    <row r="2472" spans="12:19" ht="18.75" customHeight="1" x14ac:dyDescent="0.15">
      <c r="L2472">
        <f>IFERROR(INDEX(reward!$A:$B,$B2472+$C2472+$D2472, 2), "")</f>
        <v>0</v>
      </c>
      <c r="M2472">
        <f>INDEX(reward!$A:$B,$E2472+$F2472+$G2472, 2)</f>
        <v>0</v>
      </c>
      <c r="N2472">
        <f>INDEX(reward!$A:$B,$H2472+$I2472+$J2472, 2)</f>
        <v>0</v>
      </c>
      <c r="O2472">
        <f>INDEX(reward!$A:$B,$B2472+$E2472+$H2472, 2)</f>
        <v>0</v>
      </c>
      <c r="P2472">
        <f>INDEX(reward!$A:$B,$C2472+$F2472+$I2472, 2)</f>
        <v>0</v>
      </c>
      <c r="Q2472">
        <f>INDEX(reward!$A:$B,$D2472+$G2472+$J2472, 2)</f>
        <v>0</v>
      </c>
      <c r="R2472">
        <f>INDEX(reward!$A:$B,$D2472+$F2472+$H2472, 2)</f>
        <v>0</v>
      </c>
      <c r="S2472">
        <f>INDEX(reward!$A:$B,$B2472+$F2472+$J2472, 2)</f>
        <v>0</v>
      </c>
    </row>
    <row r="2473" spans="12:19" ht="18.75" customHeight="1" x14ac:dyDescent="0.15">
      <c r="L2473">
        <f>IFERROR(INDEX(reward!$A:$B,$B2473+$C2473+$D2473, 2), "")</f>
        <v>0</v>
      </c>
      <c r="M2473">
        <f>INDEX(reward!$A:$B,$E2473+$F2473+$G2473, 2)</f>
        <v>0</v>
      </c>
      <c r="N2473">
        <f>INDEX(reward!$A:$B,$H2473+$I2473+$J2473, 2)</f>
        <v>0</v>
      </c>
      <c r="O2473">
        <f>INDEX(reward!$A:$B,$B2473+$E2473+$H2473, 2)</f>
        <v>0</v>
      </c>
      <c r="P2473">
        <f>INDEX(reward!$A:$B,$C2473+$F2473+$I2473, 2)</f>
        <v>0</v>
      </c>
      <c r="Q2473">
        <f>INDEX(reward!$A:$B,$D2473+$G2473+$J2473, 2)</f>
        <v>0</v>
      </c>
      <c r="R2473">
        <f>INDEX(reward!$A:$B,$D2473+$F2473+$H2473, 2)</f>
        <v>0</v>
      </c>
      <c r="S2473">
        <f>INDEX(reward!$A:$B,$B2473+$F2473+$J2473, 2)</f>
        <v>0</v>
      </c>
    </row>
    <row r="2474" spans="12:19" ht="18.75" customHeight="1" x14ac:dyDescent="0.15">
      <c r="L2474">
        <f>IFERROR(INDEX(reward!$A:$B,$B2474+$C2474+$D2474, 2), "")</f>
        <v>0</v>
      </c>
      <c r="M2474">
        <f>INDEX(reward!$A:$B,$E2474+$F2474+$G2474, 2)</f>
        <v>0</v>
      </c>
      <c r="N2474">
        <f>INDEX(reward!$A:$B,$H2474+$I2474+$J2474, 2)</f>
        <v>0</v>
      </c>
      <c r="O2474">
        <f>INDEX(reward!$A:$B,$B2474+$E2474+$H2474, 2)</f>
        <v>0</v>
      </c>
      <c r="P2474">
        <f>INDEX(reward!$A:$B,$C2474+$F2474+$I2474, 2)</f>
        <v>0</v>
      </c>
      <c r="Q2474">
        <f>INDEX(reward!$A:$B,$D2474+$G2474+$J2474, 2)</f>
        <v>0</v>
      </c>
      <c r="R2474">
        <f>INDEX(reward!$A:$B,$D2474+$F2474+$H2474, 2)</f>
        <v>0</v>
      </c>
      <c r="S2474">
        <f>INDEX(reward!$A:$B,$B2474+$F2474+$J2474, 2)</f>
        <v>0</v>
      </c>
    </row>
    <row r="2475" spans="12:19" ht="18.75" customHeight="1" x14ac:dyDescent="0.15">
      <c r="L2475">
        <f>IFERROR(INDEX(reward!$A:$B,$B2475+$C2475+$D2475, 2), "")</f>
        <v>0</v>
      </c>
      <c r="M2475">
        <f>INDEX(reward!$A:$B,$E2475+$F2475+$G2475, 2)</f>
        <v>0</v>
      </c>
      <c r="N2475">
        <f>INDEX(reward!$A:$B,$H2475+$I2475+$J2475, 2)</f>
        <v>0</v>
      </c>
      <c r="O2475">
        <f>INDEX(reward!$A:$B,$B2475+$E2475+$H2475, 2)</f>
        <v>0</v>
      </c>
      <c r="P2475">
        <f>INDEX(reward!$A:$B,$C2475+$F2475+$I2475, 2)</f>
        <v>0</v>
      </c>
      <c r="Q2475">
        <f>INDEX(reward!$A:$B,$D2475+$G2475+$J2475, 2)</f>
        <v>0</v>
      </c>
      <c r="R2475">
        <f>INDEX(reward!$A:$B,$D2475+$F2475+$H2475, 2)</f>
        <v>0</v>
      </c>
      <c r="S2475">
        <f>INDEX(reward!$A:$B,$B2475+$F2475+$J2475, 2)</f>
        <v>0</v>
      </c>
    </row>
    <row r="2476" spans="12:19" ht="18.75" customHeight="1" x14ac:dyDescent="0.15">
      <c r="L2476">
        <f>IFERROR(INDEX(reward!$A:$B,$B2476+$C2476+$D2476, 2), "")</f>
        <v>0</v>
      </c>
      <c r="M2476">
        <f>INDEX(reward!$A:$B,$E2476+$F2476+$G2476, 2)</f>
        <v>0</v>
      </c>
      <c r="N2476">
        <f>INDEX(reward!$A:$B,$H2476+$I2476+$J2476, 2)</f>
        <v>0</v>
      </c>
      <c r="O2476">
        <f>INDEX(reward!$A:$B,$B2476+$E2476+$H2476, 2)</f>
        <v>0</v>
      </c>
      <c r="P2476">
        <f>INDEX(reward!$A:$B,$C2476+$F2476+$I2476, 2)</f>
        <v>0</v>
      </c>
      <c r="Q2476">
        <f>INDEX(reward!$A:$B,$D2476+$G2476+$J2476, 2)</f>
        <v>0</v>
      </c>
      <c r="R2476">
        <f>INDEX(reward!$A:$B,$D2476+$F2476+$H2476, 2)</f>
        <v>0</v>
      </c>
      <c r="S2476">
        <f>INDEX(reward!$A:$B,$B2476+$F2476+$J2476, 2)</f>
        <v>0</v>
      </c>
    </row>
    <row r="2477" spans="12:19" ht="18.75" customHeight="1" x14ac:dyDescent="0.15">
      <c r="L2477">
        <f>IFERROR(INDEX(reward!$A:$B,$B2477+$C2477+$D2477, 2), "")</f>
        <v>0</v>
      </c>
      <c r="M2477">
        <f>INDEX(reward!$A:$B,$E2477+$F2477+$G2477, 2)</f>
        <v>0</v>
      </c>
      <c r="N2477">
        <f>INDEX(reward!$A:$B,$H2477+$I2477+$J2477, 2)</f>
        <v>0</v>
      </c>
      <c r="O2477">
        <f>INDEX(reward!$A:$B,$B2477+$E2477+$H2477, 2)</f>
        <v>0</v>
      </c>
      <c r="P2477">
        <f>INDEX(reward!$A:$B,$C2477+$F2477+$I2477, 2)</f>
        <v>0</v>
      </c>
      <c r="Q2477">
        <f>INDEX(reward!$A:$B,$D2477+$G2477+$J2477, 2)</f>
        <v>0</v>
      </c>
      <c r="R2477">
        <f>INDEX(reward!$A:$B,$D2477+$F2477+$H2477, 2)</f>
        <v>0</v>
      </c>
      <c r="S2477">
        <f>INDEX(reward!$A:$B,$B2477+$F2477+$J2477, 2)</f>
        <v>0</v>
      </c>
    </row>
    <row r="2478" spans="12:19" ht="18.75" customHeight="1" x14ac:dyDescent="0.15">
      <c r="L2478">
        <f>IFERROR(INDEX(reward!$A:$B,$B2478+$C2478+$D2478, 2), "")</f>
        <v>0</v>
      </c>
      <c r="M2478">
        <f>INDEX(reward!$A:$B,$E2478+$F2478+$G2478, 2)</f>
        <v>0</v>
      </c>
      <c r="N2478">
        <f>INDEX(reward!$A:$B,$H2478+$I2478+$J2478, 2)</f>
        <v>0</v>
      </c>
      <c r="O2478">
        <f>INDEX(reward!$A:$B,$B2478+$E2478+$H2478, 2)</f>
        <v>0</v>
      </c>
      <c r="P2478">
        <f>INDEX(reward!$A:$B,$C2478+$F2478+$I2478, 2)</f>
        <v>0</v>
      </c>
      <c r="Q2478">
        <f>INDEX(reward!$A:$B,$D2478+$G2478+$J2478, 2)</f>
        <v>0</v>
      </c>
      <c r="R2478">
        <f>INDEX(reward!$A:$B,$D2478+$F2478+$H2478, 2)</f>
        <v>0</v>
      </c>
      <c r="S2478">
        <f>INDEX(reward!$A:$B,$B2478+$F2478+$J2478, 2)</f>
        <v>0</v>
      </c>
    </row>
    <row r="2479" spans="12:19" ht="18.75" customHeight="1" x14ac:dyDescent="0.15">
      <c r="L2479">
        <f>IFERROR(INDEX(reward!$A:$B,$B2479+$C2479+$D2479, 2), "")</f>
        <v>0</v>
      </c>
      <c r="M2479">
        <f>INDEX(reward!$A:$B,$E2479+$F2479+$G2479, 2)</f>
        <v>0</v>
      </c>
      <c r="N2479">
        <f>INDEX(reward!$A:$B,$H2479+$I2479+$J2479, 2)</f>
        <v>0</v>
      </c>
      <c r="O2479">
        <f>INDEX(reward!$A:$B,$B2479+$E2479+$H2479, 2)</f>
        <v>0</v>
      </c>
      <c r="P2479">
        <f>INDEX(reward!$A:$B,$C2479+$F2479+$I2479, 2)</f>
        <v>0</v>
      </c>
      <c r="Q2479">
        <f>INDEX(reward!$A:$B,$D2479+$G2479+$J2479, 2)</f>
        <v>0</v>
      </c>
      <c r="R2479">
        <f>INDEX(reward!$A:$B,$D2479+$F2479+$H2479, 2)</f>
        <v>0</v>
      </c>
      <c r="S2479">
        <f>INDEX(reward!$A:$B,$B2479+$F2479+$J2479, 2)</f>
        <v>0</v>
      </c>
    </row>
    <row r="2480" spans="12:19" ht="18.75" customHeight="1" x14ac:dyDescent="0.15">
      <c r="L2480">
        <f>IFERROR(INDEX(reward!$A:$B,$B2480+$C2480+$D2480, 2), "")</f>
        <v>0</v>
      </c>
      <c r="M2480">
        <f>INDEX(reward!$A:$B,$E2480+$F2480+$G2480, 2)</f>
        <v>0</v>
      </c>
      <c r="N2480">
        <f>INDEX(reward!$A:$B,$H2480+$I2480+$J2480, 2)</f>
        <v>0</v>
      </c>
      <c r="O2480">
        <f>INDEX(reward!$A:$B,$B2480+$E2480+$H2480, 2)</f>
        <v>0</v>
      </c>
      <c r="P2480">
        <f>INDEX(reward!$A:$B,$C2480+$F2480+$I2480, 2)</f>
        <v>0</v>
      </c>
      <c r="Q2480">
        <f>INDEX(reward!$A:$B,$D2480+$G2480+$J2480, 2)</f>
        <v>0</v>
      </c>
      <c r="R2480">
        <f>INDEX(reward!$A:$B,$D2480+$F2480+$H2480, 2)</f>
        <v>0</v>
      </c>
      <c r="S2480">
        <f>INDEX(reward!$A:$B,$B2480+$F2480+$J2480, 2)</f>
        <v>0</v>
      </c>
    </row>
    <row r="2481" spans="12:19" ht="18.75" customHeight="1" x14ac:dyDescent="0.15">
      <c r="L2481">
        <f>IFERROR(INDEX(reward!$A:$B,$B2481+$C2481+$D2481, 2), "")</f>
        <v>0</v>
      </c>
      <c r="M2481">
        <f>INDEX(reward!$A:$B,$E2481+$F2481+$G2481, 2)</f>
        <v>0</v>
      </c>
      <c r="N2481">
        <f>INDEX(reward!$A:$B,$H2481+$I2481+$J2481, 2)</f>
        <v>0</v>
      </c>
      <c r="O2481">
        <f>INDEX(reward!$A:$B,$B2481+$E2481+$H2481, 2)</f>
        <v>0</v>
      </c>
      <c r="P2481">
        <f>INDEX(reward!$A:$B,$C2481+$F2481+$I2481, 2)</f>
        <v>0</v>
      </c>
      <c r="Q2481">
        <f>INDEX(reward!$A:$B,$D2481+$G2481+$J2481, 2)</f>
        <v>0</v>
      </c>
      <c r="R2481">
        <f>INDEX(reward!$A:$B,$D2481+$F2481+$H2481, 2)</f>
        <v>0</v>
      </c>
      <c r="S2481">
        <f>INDEX(reward!$A:$B,$B2481+$F2481+$J2481, 2)</f>
        <v>0</v>
      </c>
    </row>
    <row r="2482" spans="12:19" ht="18.75" customHeight="1" x14ac:dyDescent="0.15">
      <c r="L2482">
        <f>IFERROR(INDEX(reward!$A:$B,$B2482+$C2482+$D2482, 2), "")</f>
        <v>0</v>
      </c>
      <c r="M2482">
        <f>INDEX(reward!$A:$B,$E2482+$F2482+$G2482, 2)</f>
        <v>0</v>
      </c>
      <c r="N2482">
        <f>INDEX(reward!$A:$B,$H2482+$I2482+$J2482, 2)</f>
        <v>0</v>
      </c>
      <c r="O2482">
        <f>INDEX(reward!$A:$B,$B2482+$E2482+$H2482, 2)</f>
        <v>0</v>
      </c>
      <c r="P2482">
        <f>INDEX(reward!$A:$B,$C2482+$F2482+$I2482, 2)</f>
        <v>0</v>
      </c>
      <c r="Q2482">
        <f>INDEX(reward!$A:$B,$D2482+$G2482+$J2482, 2)</f>
        <v>0</v>
      </c>
      <c r="R2482">
        <f>INDEX(reward!$A:$B,$D2482+$F2482+$H2482, 2)</f>
        <v>0</v>
      </c>
      <c r="S2482">
        <f>INDEX(reward!$A:$B,$B2482+$F2482+$J2482, 2)</f>
        <v>0</v>
      </c>
    </row>
    <row r="2483" spans="12:19" ht="18.75" customHeight="1" x14ac:dyDescent="0.15">
      <c r="L2483">
        <f>IFERROR(INDEX(reward!$A:$B,$B2483+$C2483+$D2483, 2), "")</f>
        <v>0</v>
      </c>
      <c r="M2483">
        <f>INDEX(reward!$A:$B,$E2483+$F2483+$G2483, 2)</f>
        <v>0</v>
      </c>
      <c r="N2483">
        <f>INDEX(reward!$A:$B,$H2483+$I2483+$J2483, 2)</f>
        <v>0</v>
      </c>
      <c r="O2483">
        <f>INDEX(reward!$A:$B,$B2483+$E2483+$H2483, 2)</f>
        <v>0</v>
      </c>
      <c r="P2483">
        <f>INDEX(reward!$A:$B,$C2483+$F2483+$I2483, 2)</f>
        <v>0</v>
      </c>
      <c r="Q2483">
        <f>INDEX(reward!$A:$B,$D2483+$G2483+$J2483, 2)</f>
        <v>0</v>
      </c>
      <c r="R2483">
        <f>INDEX(reward!$A:$B,$D2483+$F2483+$H2483, 2)</f>
        <v>0</v>
      </c>
      <c r="S2483">
        <f>INDEX(reward!$A:$B,$B2483+$F2483+$J2483, 2)</f>
        <v>0</v>
      </c>
    </row>
    <row r="2484" spans="12:19" ht="18.75" customHeight="1" x14ac:dyDescent="0.15">
      <c r="L2484">
        <f>IFERROR(INDEX(reward!$A:$B,$B2484+$C2484+$D2484, 2), "")</f>
        <v>0</v>
      </c>
      <c r="M2484">
        <f>INDEX(reward!$A:$B,$E2484+$F2484+$G2484, 2)</f>
        <v>0</v>
      </c>
      <c r="N2484">
        <f>INDEX(reward!$A:$B,$H2484+$I2484+$J2484, 2)</f>
        <v>0</v>
      </c>
      <c r="O2484">
        <f>INDEX(reward!$A:$B,$B2484+$E2484+$H2484, 2)</f>
        <v>0</v>
      </c>
      <c r="P2484">
        <f>INDEX(reward!$A:$B,$C2484+$F2484+$I2484, 2)</f>
        <v>0</v>
      </c>
      <c r="Q2484">
        <f>INDEX(reward!$A:$B,$D2484+$G2484+$J2484, 2)</f>
        <v>0</v>
      </c>
      <c r="R2484">
        <f>INDEX(reward!$A:$B,$D2484+$F2484+$H2484, 2)</f>
        <v>0</v>
      </c>
      <c r="S2484">
        <f>INDEX(reward!$A:$B,$B2484+$F2484+$J2484, 2)</f>
        <v>0</v>
      </c>
    </row>
    <row r="2485" spans="12:19" ht="18.75" customHeight="1" x14ac:dyDescent="0.15">
      <c r="L2485">
        <f>IFERROR(INDEX(reward!$A:$B,$B2485+$C2485+$D2485, 2), "")</f>
        <v>0</v>
      </c>
      <c r="M2485">
        <f>INDEX(reward!$A:$B,$E2485+$F2485+$G2485, 2)</f>
        <v>0</v>
      </c>
      <c r="N2485">
        <f>INDEX(reward!$A:$B,$H2485+$I2485+$J2485, 2)</f>
        <v>0</v>
      </c>
      <c r="O2485">
        <f>INDEX(reward!$A:$B,$B2485+$E2485+$H2485, 2)</f>
        <v>0</v>
      </c>
      <c r="P2485">
        <f>INDEX(reward!$A:$B,$C2485+$F2485+$I2485, 2)</f>
        <v>0</v>
      </c>
      <c r="Q2485">
        <f>INDEX(reward!$A:$B,$D2485+$G2485+$J2485, 2)</f>
        <v>0</v>
      </c>
      <c r="R2485">
        <f>INDEX(reward!$A:$B,$D2485+$F2485+$H2485, 2)</f>
        <v>0</v>
      </c>
      <c r="S2485">
        <f>INDEX(reward!$A:$B,$B2485+$F2485+$J2485, 2)</f>
        <v>0</v>
      </c>
    </row>
    <row r="2486" spans="12:19" ht="18.75" customHeight="1" x14ac:dyDescent="0.15">
      <c r="L2486">
        <f>IFERROR(INDEX(reward!$A:$B,$B2486+$C2486+$D2486, 2), "")</f>
        <v>0</v>
      </c>
      <c r="M2486">
        <f>INDEX(reward!$A:$B,$E2486+$F2486+$G2486, 2)</f>
        <v>0</v>
      </c>
      <c r="N2486">
        <f>INDEX(reward!$A:$B,$H2486+$I2486+$J2486, 2)</f>
        <v>0</v>
      </c>
      <c r="O2486">
        <f>INDEX(reward!$A:$B,$B2486+$E2486+$H2486, 2)</f>
        <v>0</v>
      </c>
      <c r="P2486">
        <f>INDEX(reward!$A:$B,$C2486+$F2486+$I2486, 2)</f>
        <v>0</v>
      </c>
      <c r="Q2486">
        <f>INDEX(reward!$A:$B,$D2486+$G2486+$J2486, 2)</f>
        <v>0</v>
      </c>
      <c r="R2486">
        <f>INDEX(reward!$A:$B,$D2486+$F2486+$H2486, 2)</f>
        <v>0</v>
      </c>
      <c r="S2486">
        <f>INDEX(reward!$A:$B,$B2486+$F2486+$J2486, 2)</f>
        <v>0</v>
      </c>
    </row>
    <row r="2487" spans="12:19" ht="18.75" customHeight="1" x14ac:dyDescent="0.15">
      <c r="L2487">
        <f>IFERROR(INDEX(reward!$A:$B,$B2487+$C2487+$D2487, 2), "")</f>
        <v>0</v>
      </c>
      <c r="M2487">
        <f>INDEX(reward!$A:$B,$E2487+$F2487+$G2487, 2)</f>
        <v>0</v>
      </c>
      <c r="N2487">
        <f>INDEX(reward!$A:$B,$H2487+$I2487+$J2487, 2)</f>
        <v>0</v>
      </c>
      <c r="O2487">
        <f>INDEX(reward!$A:$B,$B2487+$E2487+$H2487, 2)</f>
        <v>0</v>
      </c>
      <c r="P2487">
        <f>INDEX(reward!$A:$B,$C2487+$F2487+$I2487, 2)</f>
        <v>0</v>
      </c>
      <c r="Q2487">
        <f>INDEX(reward!$A:$B,$D2487+$G2487+$J2487, 2)</f>
        <v>0</v>
      </c>
      <c r="R2487">
        <f>INDEX(reward!$A:$B,$D2487+$F2487+$H2487, 2)</f>
        <v>0</v>
      </c>
      <c r="S2487">
        <f>INDEX(reward!$A:$B,$B2487+$F2487+$J2487, 2)</f>
        <v>0</v>
      </c>
    </row>
    <row r="2488" spans="12:19" ht="18.75" customHeight="1" x14ac:dyDescent="0.15">
      <c r="L2488">
        <f>IFERROR(INDEX(reward!$A:$B,$B2488+$C2488+$D2488, 2), "")</f>
        <v>0</v>
      </c>
      <c r="M2488">
        <f>INDEX(reward!$A:$B,$E2488+$F2488+$G2488, 2)</f>
        <v>0</v>
      </c>
      <c r="N2488">
        <f>INDEX(reward!$A:$B,$H2488+$I2488+$J2488, 2)</f>
        <v>0</v>
      </c>
      <c r="O2488">
        <f>INDEX(reward!$A:$B,$B2488+$E2488+$H2488, 2)</f>
        <v>0</v>
      </c>
      <c r="P2488">
        <f>INDEX(reward!$A:$B,$C2488+$F2488+$I2488, 2)</f>
        <v>0</v>
      </c>
      <c r="Q2488">
        <f>INDEX(reward!$A:$B,$D2488+$G2488+$J2488, 2)</f>
        <v>0</v>
      </c>
      <c r="R2488">
        <f>INDEX(reward!$A:$B,$D2488+$F2488+$H2488, 2)</f>
        <v>0</v>
      </c>
      <c r="S2488">
        <f>INDEX(reward!$A:$B,$B2488+$F2488+$J2488, 2)</f>
        <v>0</v>
      </c>
    </row>
    <row r="2489" spans="12:19" ht="18.75" customHeight="1" x14ac:dyDescent="0.15">
      <c r="L2489">
        <f>IFERROR(INDEX(reward!$A:$B,$B2489+$C2489+$D2489, 2), "")</f>
        <v>0</v>
      </c>
      <c r="M2489">
        <f>INDEX(reward!$A:$B,$E2489+$F2489+$G2489, 2)</f>
        <v>0</v>
      </c>
      <c r="N2489">
        <f>INDEX(reward!$A:$B,$H2489+$I2489+$J2489, 2)</f>
        <v>0</v>
      </c>
      <c r="O2489">
        <f>INDEX(reward!$A:$B,$B2489+$E2489+$H2489, 2)</f>
        <v>0</v>
      </c>
      <c r="P2489">
        <f>INDEX(reward!$A:$B,$C2489+$F2489+$I2489, 2)</f>
        <v>0</v>
      </c>
      <c r="Q2489">
        <f>INDEX(reward!$A:$B,$D2489+$G2489+$J2489, 2)</f>
        <v>0</v>
      </c>
      <c r="R2489">
        <f>INDEX(reward!$A:$B,$D2489+$F2489+$H2489, 2)</f>
        <v>0</v>
      </c>
      <c r="S2489">
        <f>INDEX(reward!$A:$B,$B2489+$F2489+$J2489, 2)</f>
        <v>0</v>
      </c>
    </row>
    <row r="2490" spans="12:19" ht="18.75" customHeight="1" x14ac:dyDescent="0.15">
      <c r="L2490">
        <f>IFERROR(INDEX(reward!$A:$B,$B2490+$C2490+$D2490, 2), "")</f>
        <v>0</v>
      </c>
      <c r="M2490">
        <f>INDEX(reward!$A:$B,$E2490+$F2490+$G2490, 2)</f>
        <v>0</v>
      </c>
      <c r="N2490">
        <f>INDEX(reward!$A:$B,$H2490+$I2490+$J2490, 2)</f>
        <v>0</v>
      </c>
      <c r="O2490">
        <f>INDEX(reward!$A:$B,$B2490+$E2490+$H2490, 2)</f>
        <v>0</v>
      </c>
      <c r="P2490">
        <f>INDEX(reward!$A:$B,$C2490+$F2490+$I2490, 2)</f>
        <v>0</v>
      </c>
      <c r="Q2490">
        <f>INDEX(reward!$A:$B,$D2490+$G2490+$J2490, 2)</f>
        <v>0</v>
      </c>
      <c r="R2490">
        <f>INDEX(reward!$A:$B,$D2490+$F2490+$H2490, 2)</f>
        <v>0</v>
      </c>
      <c r="S2490">
        <f>INDEX(reward!$A:$B,$B2490+$F2490+$J2490, 2)</f>
        <v>0</v>
      </c>
    </row>
    <row r="2491" spans="12:19" ht="18.75" customHeight="1" x14ac:dyDescent="0.15">
      <c r="L2491">
        <f>IFERROR(INDEX(reward!$A:$B,$B2491+$C2491+$D2491, 2), "")</f>
        <v>0</v>
      </c>
      <c r="M2491">
        <f>INDEX(reward!$A:$B,$E2491+$F2491+$G2491, 2)</f>
        <v>0</v>
      </c>
      <c r="N2491">
        <f>INDEX(reward!$A:$B,$H2491+$I2491+$J2491, 2)</f>
        <v>0</v>
      </c>
      <c r="O2491">
        <f>INDEX(reward!$A:$B,$B2491+$E2491+$H2491, 2)</f>
        <v>0</v>
      </c>
      <c r="P2491">
        <f>INDEX(reward!$A:$B,$C2491+$F2491+$I2491, 2)</f>
        <v>0</v>
      </c>
      <c r="Q2491">
        <f>INDEX(reward!$A:$B,$D2491+$G2491+$J2491, 2)</f>
        <v>0</v>
      </c>
      <c r="R2491">
        <f>INDEX(reward!$A:$B,$D2491+$F2491+$H2491, 2)</f>
        <v>0</v>
      </c>
      <c r="S2491">
        <f>INDEX(reward!$A:$B,$B2491+$F2491+$J2491, 2)</f>
        <v>0</v>
      </c>
    </row>
    <row r="2492" spans="12:19" ht="18.75" customHeight="1" x14ac:dyDescent="0.15">
      <c r="L2492">
        <f>IFERROR(INDEX(reward!$A:$B,$B2492+$C2492+$D2492, 2), "")</f>
        <v>0</v>
      </c>
      <c r="M2492">
        <f>INDEX(reward!$A:$B,$E2492+$F2492+$G2492, 2)</f>
        <v>0</v>
      </c>
      <c r="N2492">
        <f>INDEX(reward!$A:$B,$H2492+$I2492+$J2492, 2)</f>
        <v>0</v>
      </c>
      <c r="O2492">
        <f>INDEX(reward!$A:$B,$B2492+$E2492+$H2492, 2)</f>
        <v>0</v>
      </c>
      <c r="P2492">
        <f>INDEX(reward!$A:$B,$C2492+$F2492+$I2492, 2)</f>
        <v>0</v>
      </c>
      <c r="Q2492">
        <f>INDEX(reward!$A:$B,$D2492+$G2492+$J2492, 2)</f>
        <v>0</v>
      </c>
      <c r="R2492">
        <f>INDEX(reward!$A:$B,$D2492+$F2492+$H2492, 2)</f>
        <v>0</v>
      </c>
      <c r="S2492">
        <f>INDEX(reward!$A:$B,$B2492+$F2492+$J2492, 2)</f>
        <v>0</v>
      </c>
    </row>
    <row r="2493" spans="12:19" ht="18.75" customHeight="1" x14ac:dyDescent="0.15">
      <c r="L2493">
        <f>IFERROR(INDEX(reward!$A:$B,$B2493+$C2493+$D2493, 2), "")</f>
        <v>0</v>
      </c>
      <c r="M2493">
        <f>INDEX(reward!$A:$B,$E2493+$F2493+$G2493, 2)</f>
        <v>0</v>
      </c>
      <c r="N2493">
        <f>INDEX(reward!$A:$B,$H2493+$I2493+$J2493, 2)</f>
        <v>0</v>
      </c>
      <c r="O2493">
        <f>INDEX(reward!$A:$B,$B2493+$E2493+$H2493, 2)</f>
        <v>0</v>
      </c>
      <c r="P2493">
        <f>INDEX(reward!$A:$B,$C2493+$F2493+$I2493, 2)</f>
        <v>0</v>
      </c>
      <c r="Q2493">
        <f>INDEX(reward!$A:$B,$D2493+$G2493+$J2493, 2)</f>
        <v>0</v>
      </c>
      <c r="R2493">
        <f>INDEX(reward!$A:$B,$D2493+$F2493+$H2493, 2)</f>
        <v>0</v>
      </c>
      <c r="S2493">
        <f>INDEX(reward!$A:$B,$B2493+$F2493+$J2493, 2)</f>
        <v>0</v>
      </c>
    </row>
    <row r="2494" spans="12:19" ht="18.75" customHeight="1" x14ac:dyDescent="0.15">
      <c r="L2494">
        <f>IFERROR(INDEX(reward!$A:$B,$B2494+$C2494+$D2494, 2), "")</f>
        <v>0</v>
      </c>
      <c r="M2494">
        <f>INDEX(reward!$A:$B,$E2494+$F2494+$G2494, 2)</f>
        <v>0</v>
      </c>
      <c r="N2494">
        <f>INDEX(reward!$A:$B,$H2494+$I2494+$J2494, 2)</f>
        <v>0</v>
      </c>
      <c r="O2494">
        <f>INDEX(reward!$A:$B,$B2494+$E2494+$H2494, 2)</f>
        <v>0</v>
      </c>
      <c r="P2494">
        <f>INDEX(reward!$A:$B,$C2494+$F2494+$I2494, 2)</f>
        <v>0</v>
      </c>
      <c r="Q2494">
        <f>INDEX(reward!$A:$B,$D2494+$G2494+$J2494, 2)</f>
        <v>0</v>
      </c>
      <c r="R2494">
        <f>INDEX(reward!$A:$B,$D2494+$F2494+$H2494, 2)</f>
        <v>0</v>
      </c>
      <c r="S2494">
        <f>INDEX(reward!$A:$B,$B2494+$F2494+$J2494, 2)</f>
        <v>0</v>
      </c>
    </row>
    <row r="2495" spans="12:19" ht="18.75" customHeight="1" x14ac:dyDescent="0.15">
      <c r="L2495">
        <f>IFERROR(INDEX(reward!$A:$B,$B2495+$C2495+$D2495, 2), "")</f>
        <v>0</v>
      </c>
      <c r="M2495">
        <f>INDEX(reward!$A:$B,$E2495+$F2495+$G2495, 2)</f>
        <v>0</v>
      </c>
      <c r="N2495">
        <f>INDEX(reward!$A:$B,$H2495+$I2495+$J2495, 2)</f>
        <v>0</v>
      </c>
      <c r="O2495">
        <f>INDEX(reward!$A:$B,$B2495+$E2495+$H2495, 2)</f>
        <v>0</v>
      </c>
      <c r="P2495">
        <f>INDEX(reward!$A:$B,$C2495+$F2495+$I2495, 2)</f>
        <v>0</v>
      </c>
      <c r="Q2495">
        <f>INDEX(reward!$A:$B,$D2495+$G2495+$J2495, 2)</f>
        <v>0</v>
      </c>
      <c r="R2495">
        <f>INDEX(reward!$A:$B,$D2495+$F2495+$H2495, 2)</f>
        <v>0</v>
      </c>
      <c r="S2495">
        <f>INDEX(reward!$A:$B,$B2495+$F2495+$J2495, 2)</f>
        <v>0</v>
      </c>
    </row>
    <row r="2496" spans="12:19" ht="18.75" customHeight="1" x14ac:dyDescent="0.15">
      <c r="L2496">
        <f>IFERROR(INDEX(reward!$A:$B,$B2496+$C2496+$D2496, 2), "")</f>
        <v>0</v>
      </c>
      <c r="M2496">
        <f>INDEX(reward!$A:$B,$E2496+$F2496+$G2496, 2)</f>
        <v>0</v>
      </c>
      <c r="N2496">
        <f>INDEX(reward!$A:$B,$H2496+$I2496+$J2496, 2)</f>
        <v>0</v>
      </c>
      <c r="O2496">
        <f>INDEX(reward!$A:$B,$B2496+$E2496+$H2496, 2)</f>
        <v>0</v>
      </c>
      <c r="P2496">
        <f>INDEX(reward!$A:$B,$C2496+$F2496+$I2496, 2)</f>
        <v>0</v>
      </c>
      <c r="Q2496">
        <f>INDEX(reward!$A:$B,$D2496+$G2496+$J2496, 2)</f>
        <v>0</v>
      </c>
      <c r="R2496">
        <f>INDEX(reward!$A:$B,$D2496+$F2496+$H2496, 2)</f>
        <v>0</v>
      </c>
      <c r="S2496">
        <f>INDEX(reward!$A:$B,$B2496+$F2496+$J2496, 2)</f>
        <v>0</v>
      </c>
    </row>
    <row r="2497" spans="12:19" ht="18.75" customHeight="1" x14ac:dyDescent="0.15">
      <c r="L2497">
        <f>IFERROR(INDEX(reward!$A:$B,$B2497+$C2497+$D2497, 2), "")</f>
        <v>0</v>
      </c>
      <c r="M2497">
        <f>INDEX(reward!$A:$B,$E2497+$F2497+$G2497, 2)</f>
        <v>0</v>
      </c>
      <c r="N2497">
        <f>INDEX(reward!$A:$B,$H2497+$I2497+$J2497, 2)</f>
        <v>0</v>
      </c>
      <c r="O2497">
        <f>INDEX(reward!$A:$B,$B2497+$E2497+$H2497, 2)</f>
        <v>0</v>
      </c>
      <c r="P2497">
        <f>INDEX(reward!$A:$B,$C2497+$F2497+$I2497, 2)</f>
        <v>0</v>
      </c>
      <c r="Q2497">
        <f>INDEX(reward!$A:$B,$D2497+$G2497+$J2497, 2)</f>
        <v>0</v>
      </c>
      <c r="R2497">
        <f>INDEX(reward!$A:$B,$D2497+$F2497+$H2497, 2)</f>
        <v>0</v>
      </c>
      <c r="S2497">
        <f>INDEX(reward!$A:$B,$B2497+$F2497+$J2497, 2)</f>
        <v>0</v>
      </c>
    </row>
    <row r="2498" spans="12:19" ht="18.75" customHeight="1" x14ac:dyDescent="0.15">
      <c r="L2498">
        <f>IFERROR(INDEX(reward!$A:$B,$B2498+$C2498+$D2498, 2), "")</f>
        <v>0</v>
      </c>
      <c r="M2498">
        <f>INDEX(reward!$A:$B,$E2498+$F2498+$G2498, 2)</f>
        <v>0</v>
      </c>
      <c r="N2498">
        <f>INDEX(reward!$A:$B,$H2498+$I2498+$J2498, 2)</f>
        <v>0</v>
      </c>
      <c r="O2498">
        <f>INDEX(reward!$A:$B,$B2498+$E2498+$H2498, 2)</f>
        <v>0</v>
      </c>
      <c r="P2498">
        <f>INDEX(reward!$A:$B,$C2498+$F2498+$I2498, 2)</f>
        <v>0</v>
      </c>
      <c r="Q2498">
        <f>INDEX(reward!$A:$B,$D2498+$G2498+$J2498, 2)</f>
        <v>0</v>
      </c>
      <c r="R2498">
        <f>INDEX(reward!$A:$B,$D2498+$F2498+$H2498, 2)</f>
        <v>0</v>
      </c>
      <c r="S2498">
        <f>INDEX(reward!$A:$B,$B2498+$F2498+$J2498, 2)</f>
        <v>0</v>
      </c>
    </row>
    <row r="2499" spans="12:19" ht="18.75" customHeight="1" x14ac:dyDescent="0.15">
      <c r="L2499">
        <f>IFERROR(INDEX(reward!$A:$B,$B2499+$C2499+$D2499, 2), "")</f>
        <v>0</v>
      </c>
      <c r="M2499">
        <f>INDEX(reward!$A:$B,$E2499+$F2499+$G2499, 2)</f>
        <v>0</v>
      </c>
      <c r="N2499">
        <f>INDEX(reward!$A:$B,$H2499+$I2499+$J2499, 2)</f>
        <v>0</v>
      </c>
      <c r="O2499">
        <f>INDEX(reward!$A:$B,$B2499+$E2499+$H2499, 2)</f>
        <v>0</v>
      </c>
      <c r="P2499">
        <f>INDEX(reward!$A:$B,$C2499+$F2499+$I2499, 2)</f>
        <v>0</v>
      </c>
      <c r="Q2499">
        <f>INDEX(reward!$A:$B,$D2499+$G2499+$J2499, 2)</f>
        <v>0</v>
      </c>
      <c r="R2499">
        <f>INDEX(reward!$A:$B,$D2499+$F2499+$H2499, 2)</f>
        <v>0</v>
      </c>
      <c r="S2499">
        <f>INDEX(reward!$A:$B,$B2499+$F2499+$J2499, 2)</f>
        <v>0</v>
      </c>
    </row>
    <row r="2500" spans="12:19" ht="18.75" customHeight="1" x14ac:dyDescent="0.15">
      <c r="L2500">
        <f>IFERROR(INDEX(reward!$A:$B,$B2500+$C2500+$D2500, 2), "")</f>
        <v>0</v>
      </c>
      <c r="M2500">
        <f>INDEX(reward!$A:$B,$E2500+$F2500+$G2500, 2)</f>
        <v>0</v>
      </c>
      <c r="N2500">
        <f>INDEX(reward!$A:$B,$H2500+$I2500+$J2500, 2)</f>
        <v>0</v>
      </c>
      <c r="O2500">
        <f>INDEX(reward!$A:$B,$B2500+$E2500+$H2500, 2)</f>
        <v>0</v>
      </c>
      <c r="P2500">
        <f>INDEX(reward!$A:$B,$C2500+$F2500+$I2500, 2)</f>
        <v>0</v>
      </c>
      <c r="Q2500">
        <f>INDEX(reward!$A:$B,$D2500+$G2500+$J2500, 2)</f>
        <v>0</v>
      </c>
      <c r="R2500">
        <f>INDEX(reward!$A:$B,$D2500+$F2500+$H2500, 2)</f>
        <v>0</v>
      </c>
      <c r="S2500">
        <f>INDEX(reward!$A:$B,$B2500+$F2500+$J2500, 2)</f>
        <v>0</v>
      </c>
    </row>
    <row r="2501" spans="12:19" ht="18.75" customHeight="1" x14ac:dyDescent="0.15">
      <c r="L2501">
        <f>IFERROR(INDEX(reward!$A:$B,$B2501+$C2501+$D2501, 2), "")</f>
        <v>0</v>
      </c>
      <c r="M2501">
        <f>INDEX(reward!$A:$B,$E2501+$F2501+$G2501, 2)</f>
        <v>0</v>
      </c>
      <c r="N2501">
        <f>INDEX(reward!$A:$B,$H2501+$I2501+$J2501, 2)</f>
        <v>0</v>
      </c>
      <c r="O2501">
        <f>INDEX(reward!$A:$B,$B2501+$E2501+$H2501, 2)</f>
        <v>0</v>
      </c>
      <c r="P2501">
        <f>INDEX(reward!$A:$B,$C2501+$F2501+$I2501, 2)</f>
        <v>0</v>
      </c>
      <c r="Q2501">
        <f>INDEX(reward!$A:$B,$D2501+$G2501+$J2501, 2)</f>
        <v>0</v>
      </c>
      <c r="R2501">
        <f>INDEX(reward!$A:$B,$D2501+$F2501+$H2501, 2)</f>
        <v>0</v>
      </c>
      <c r="S2501">
        <f>INDEX(reward!$A:$B,$B2501+$F2501+$J2501, 2)</f>
        <v>0</v>
      </c>
    </row>
    <row r="2502" spans="12:19" ht="18.75" customHeight="1" x14ac:dyDescent="0.15">
      <c r="L2502">
        <f>IFERROR(INDEX(reward!$A:$B,$B2502+$C2502+$D2502, 2), "")</f>
        <v>0</v>
      </c>
      <c r="M2502">
        <f>INDEX(reward!$A:$B,$E2502+$F2502+$G2502, 2)</f>
        <v>0</v>
      </c>
      <c r="N2502">
        <f>INDEX(reward!$A:$B,$H2502+$I2502+$J2502, 2)</f>
        <v>0</v>
      </c>
      <c r="O2502">
        <f>INDEX(reward!$A:$B,$B2502+$E2502+$H2502, 2)</f>
        <v>0</v>
      </c>
      <c r="P2502">
        <f>INDEX(reward!$A:$B,$C2502+$F2502+$I2502, 2)</f>
        <v>0</v>
      </c>
      <c r="Q2502">
        <f>INDEX(reward!$A:$B,$D2502+$G2502+$J2502, 2)</f>
        <v>0</v>
      </c>
      <c r="R2502">
        <f>INDEX(reward!$A:$B,$D2502+$F2502+$H2502, 2)</f>
        <v>0</v>
      </c>
      <c r="S2502">
        <f>INDEX(reward!$A:$B,$B2502+$F2502+$J2502, 2)</f>
        <v>0</v>
      </c>
    </row>
    <row r="2503" spans="12:19" ht="18.75" customHeight="1" x14ac:dyDescent="0.15">
      <c r="L2503">
        <f>IFERROR(INDEX(reward!$A:$B,$B2503+$C2503+$D2503, 2), "")</f>
        <v>0</v>
      </c>
      <c r="M2503">
        <f>INDEX(reward!$A:$B,$E2503+$F2503+$G2503, 2)</f>
        <v>0</v>
      </c>
      <c r="N2503">
        <f>INDEX(reward!$A:$B,$H2503+$I2503+$J2503, 2)</f>
        <v>0</v>
      </c>
      <c r="O2503">
        <f>INDEX(reward!$A:$B,$B2503+$E2503+$H2503, 2)</f>
        <v>0</v>
      </c>
      <c r="P2503">
        <f>INDEX(reward!$A:$B,$C2503+$F2503+$I2503, 2)</f>
        <v>0</v>
      </c>
      <c r="Q2503">
        <f>INDEX(reward!$A:$B,$D2503+$G2503+$J2503, 2)</f>
        <v>0</v>
      </c>
      <c r="R2503">
        <f>INDEX(reward!$A:$B,$D2503+$F2503+$H2503, 2)</f>
        <v>0</v>
      </c>
      <c r="S2503">
        <f>INDEX(reward!$A:$B,$B2503+$F2503+$J2503, 2)</f>
        <v>0</v>
      </c>
    </row>
    <row r="2504" spans="12:19" ht="18.75" customHeight="1" x14ac:dyDescent="0.15">
      <c r="L2504">
        <f>IFERROR(INDEX(reward!$A:$B,$B2504+$C2504+$D2504, 2), "")</f>
        <v>0</v>
      </c>
      <c r="M2504">
        <f>INDEX(reward!$A:$B,$E2504+$F2504+$G2504, 2)</f>
        <v>0</v>
      </c>
      <c r="N2504">
        <f>INDEX(reward!$A:$B,$H2504+$I2504+$J2504, 2)</f>
        <v>0</v>
      </c>
      <c r="O2504">
        <f>INDEX(reward!$A:$B,$B2504+$E2504+$H2504, 2)</f>
        <v>0</v>
      </c>
      <c r="P2504">
        <f>INDEX(reward!$A:$B,$C2504+$F2504+$I2504, 2)</f>
        <v>0</v>
      </c>
      <c r="Q2504">
        <f>INDEX(reward!$A:$B,$D2504+$G2504+$J2504, 2)</f>
        <v>0</v>
      </c>
      <c r="R2504">
        <f>INDEX(reward!$A:$B,$D2504+$F2504+$H2504, 2)</f>
        <v>0</v>
      </c>
      <c r="S2504">
        <f>INDEX(reward!$A:$B,$B2504+$F2504+$J2504, 2)</f>
        <v>0</v>
      </c>
    </row>
    <row r="2505" spans="12:19" ht="18.75" customHeight="1" x14ac:dyDescent="0.15">
      <c r="L2505">
        <f>IFERROR(INDEX(reward!$A:$B,$B2505+$C2505+$D2505, 2), "")</f>
        <v>0</v>
      </c>
      <c r="M2505">
        <f>INDEX(reward!$A:$B,$E2505+$F2505+$G2505, 2)</f>
        <v>0</v>
      </c>
      <c r="N2505">
        <f>INDEX(reward!$A:$B,$H2505+$I2505+$J2505, 2)</f>
        <v>0</v>
      </c>
      <c r="O2505">
        <f>INDEX(reward!$A:$B,$B2505+$E2505+$H2505, 2)</f>
        <v>0</v>
      </c>
      <c r="P2505">
        <f>INDEX(reward!$A:$B,$C2505+$F2505+$I2505, 2)</f>
        <v>0</v>
      </c>
      <c r="Q2505">
        <f>INDEX(reward!$A:$B,$D2505+$G2505+$J2505, 2)</f>
        <v>0</v>
      </c>
      <c r="R2505">
        <f>INDEX(reward!$A:$B,$D2505+$F2505+$H2505, 2)</f>
        <v>0</v>
      </c>
      <c r="S2505">
        <f>INDEX(reward!$A:$B,$B2505+$F2505+$J2505, 2)</f>
        <v>0</v>
      </c>
    </row>
    <row r="2506" spans="12:19" ht="18.75" customHeight="1" x14ac:dyDescent="0.15">
      <c r="L2506">
        <f>IFERROR(INDEX(reward!$A:$B,$B2506+$C2506+$D2506, 2), "")</f>
        <v>0</v>
      </c>
      <c r="M2506">
        <f>INDEX(reward!$A:$B,$E2506+$F2506+$G2506, 2)</f>
        <v>0</v>
      </c>
      <c r="N2506">
        <f>INDEX(reward!$A:$B,$H2506+$I2506+$J2506, 2)</f>
        <v>0</v>
      </c>
      <c r="O2506">
        <f>INDEX(reward!$A:$B,$B2506+$E2506+$H2506, 2)</f>
        <v>0</v>
      </c>
      <c r="P2506">
        <f>INDEX(reward!$A:$B,$C2506+$F2506+$I2506, 2)</f>
        <v>0</v>
      </c>
      <c r="Q2506">
        <f>INDEX(reward!$A:$B,$D2506+$G2506+$J2506, 2)</f>
        <v>0</v>
      </c>
      <c r="R2506">
        <f>INDEX(reward!$A:$B,$D2506+$F2506+$H2506, 2)</f>
        <v>0</v>
      </c>
      <c r="S2506">
        <f>INDEX(reward!$A:$B,$B2506+$F2506+$J2506, 2)</f>
        <v>0</v>
      </c>
    </row>
    <row r="2507" spans="12:19" ht="18.75" customHeight="1" x14ac:dyDescent="0.15">
      <c r="L2507">
        <f>IFERROR(INDEX(reward!$A:$B,$B2507+$C2507+$D2507, 2), "")</f>
        <v>0</v>
      </c>
      <c r="M2507">
        <f>INDEX(reward!$A:$B,$E2507+$F2507+$G2507, 2)</f>
        <v>0</v>
      </c>
      <c r="N2507">
        <f>INDEX(reward!$A:$B,$H2507+$I2507+$J2507, 2)</f>
        <v>0</v>
      </c>
      <c r="O2507">
        <f>INDEX(reward!$A:$B,$B2507+$E2507+$H2507, 2)</f>
        <v>0</v>
      </c>
      <c r="P2507">
        <f>INDEX(reward!$A:$B,$C2507+$F2507+$I2507, 2)</f>
        <v>0</v>
      </c>
      <c r="Q2507">
        <f>INDEX(reward!$A:$B,$D2507+$G2507+$J2507, 2)</f>
        <v>0</v>
      </c>
      <c r="R2507">
        <f>INDEX(reward!$A:$B,$D2507+$F2507+$H2507, 2)</f>
        <v>0</v>
      </c>
      <c r="S2507">
        <f>INDEX(reward!$A:$B,$B2507+$F2507+$J2507, 2)</f>
        <v>0</v>
      </c>
    </row>
    <row r="2508" spans="12:19" ht="18.75" customHeight="1" x14ac:dyDescent="0.15">
      <c r="L2508">
        <f>IFERROR(INDEX(reward!$A:$B,$B2508+$C2508+$D2508, 2), "")</f>
        <v>0</v>
      </c>
      <c r="M2508">
        <f>INDEX(reward!$A:$B,$E2508+$F2508+$G2508, 2)</f>
        <v>0</v>
      </c>
      <c r="N2508">
        <f>INDEX(reward!$A:$B,$H2508+$I2508+$J2508, 2)</f>
        <v>0</v>
      </c>
      <c r="O2508">
        <f>INDEX(reward!$A:$B,$B2508+$E2508+$H2508, 2)</f>
        <v>0</v>
      </c>
      <c r="P2508">
        <f>INDEX(reward!$A:$B,$C2508+$F2508+$I2508, 2)</f>
        <v>0</v>
      </c>
      <c r="Q2508">
        <f>INDEX(reward!$A:$B,$D2508+$G2508+$J2508, 2)</f>
        <v>0</v>
      </c>
      <c r="R2508">
        <f>INDEX(reward!$A:$B,$D2508+$F2508+$H2508, 2)</f>
        <v>0</v>
      </c>
      <c r="S2508">
        <f>INDEX(reward!$A:$B,$B2508+$F2508+$J2508, 2)</f>
        <v>0</v>
      </c>
    </row>
    <row r="2509" spans="12:19" ht="18.75" customHeight="1" x14ac:dyDescent="0.15">
      <c r="L2509">
        <f>IFERROR(INDEX(reward!$A:$B,$B2509+$C2509+$D2509, 2), "")</f>
        <v>0</v>
      </c>
      <c r="M2509">
        <f>INDEX(reward!$A:$B,$E2509+$F2509+$G2509, 2)</f>
        <v>0</v>
      </c>
      <c r="N2509">
        <f>INDEX(reward!$A:$B,$H2509+$I2509+$J2509, 2)</f>
        <v>0</v>
      </c>
      <c r="O2509">
        <f>INDEX(reward!$A:$B,$B2509+$E2509+$H2509, 2)</f>
        <v>0</v>
      </c>
      <c r="P2509">
        <f>INDEX(reward!$A:$B,$C2509+$F2509+$I2509, 2)</f>
        <v>0</v>
      </c>
      <c r="Q2509">
        <f>INDEX(reward!$A:$B,$D2509+$G2509+$J2509, 2)</f>
        <v>0</v>
      </c>
      <c r="R2509">
        <f>INDEX(reward!$A:$B,$D2509+$F2509+$H2509, 2)</f>
        <v>0</v>
      </c>
      <c r="S2509">
        <f>INDEX(reward!$A:$B,$B2509+$F2509+$J2509, 2)</f>
        <v>0</v>
      </c>
    </row>
    <row r="2510" spans="12:19" ht="18.75" customHeight="1" x14ac:dyDescent="0.15">
      <c r="L2510">
        <f>IFERROR(INDEX(reward!$A:$B,$B2510+$C2510+$D2510, 2), "")</f>
        <v>0</v>
      </c>
      <c r="M2510">
        <f>INDEX(reward!$A:$B,$E2510+$F2510+$G2510, 2)</f>
        <v>0</v>
      </c>
      <c r="N2510">
        <f>INDEX(reward!$A:$B,$H2510+$I2510+$J2510, 2)</f>
        <v>0</v>
      </c>
      <c r="O2510">
        <f>INDEX(reward!$A:$B,$B2510+$E2510+$H2510, 2)</f>
        <v>0</v>
      </c>
      <c r="P2510">
        <f>INDEX(reward!$A:$B,$C2510+$F2510+$I2510, 2)</f>
        <v>0</v>
      </c>
      <c r="Q2510">
        <f>INDEX(reward!$A:$B,$D2510+$G2510+$J2510, 2)</f>
        <v>0</v>
      </c>
      <c r="R2510">
        <f>INDEX(reward!$A:$B,$D2510+$F2510+$H2510, 2)</f>
        <v>0</v>
      </c>
      <c r="S2510">
        <f>INDEX(reward!$A:$B,$B2510+$F2510+$J2510, 2)</f>
        <v>0</v>
      </c>
    </row>
    <row r="2511" spans="12:19" ht="18.75" customHeight="1" x14ac:dyDescent="0.15">
      <c r="L2511">
        <f>IFERROR(INDEX(reward!$A:$B,$B2511+$C2511+$D2511, 2), "")</f>
        <v>0</v>
      </c>
      <c r="M2511">
        <f>INDEX(reward!$A:$B,$E2511+$F2511+$G2511, 2)</f>
        <v>0</v>
      </c>
      <c r="N2511">
        <f>INDEX(reward!$A:$B,$H2511+$I2511+$J2511, 2)</f>
        <v>0</v>
      </c>
      <c r="O2511">
        <f>INDEX(reward!$A:$B,$B2511+$E2511+$H2511, 2)</f>
        <v>0</v>
      </c>
      <c r="P2511">
        <f>INDEX(reward!$A:$B,$C2511+$F2511+$I2511, 2)</f>
        <v>0</v>
      </c>
      <c r="Q2511">
        <f>INDEX(reward!$A:$B,$D2511+$G2511+$J2511, 2)</f>
        <v>0</v>
      </c>
      <c r="R2511">
        <f>INDEX(reward!$A:$B,$D2511+$F2511+$H2511, 2)</f>
        <v>0</v>
      </c>
      <c r="S2511">
        <f>INDEX(reward!$A:$B,$B2511+$F2511+$J2511, 2)</f>
        <v>0</v>
      </c>
    </row>
    <row r="2512" spans="12:19" ht="18.75" customHeight="1" x14ac:dyDescent="0.15">
      <c r="L2512">
        <f>IFERROR(INDEX(reward!$A:$B,$B2512+$C2512+$D2512, 2), "")</f>
        <v>0</v>
      </c>
      <c r="M2512">
        <f>INDEX(reward!$A:$B,$E2512+$F2512+$G2512, 2)</f>
        <v>0</v>
      </c>
      <c r="N2512">
        <f>INDEX(reward!$A:$B,$H2512+$I2512+$J2512, 2)</f>
        <v>0</v>
      </c>
      <c r="O2512">
        <f>INDEX(reward!$A:$B,$B2512+$E2512+$H2512, 2)</f>
        <v>0</v>
      </c>
      <c r="P2512">
        <f>INDEX(reward!$A:$B,$C2512+$F2512+$I2512, 2)</f>
        <v>0</v>
      </c>
      <c r="Q2512">
        <f>INDEX(reward!$A:$B,$D2512+$G2512+$J2512, 2)</f>
        <v>0</v>
      </c>
      <c r="R2512">
        <f>INDEX(reward!$A:$B,$D2512+$F2512+$H2512, 2)</f>
        <v>0</v>
      </c>
      <c r="S2512">
        <f>INDEX(reward!$A:$B,$B2512+$F2512+$J2512, 2)</f>
        <v>0</v>
      </c>
    </row>
    <row r="2513" spans="12:19" ht="18.75" customHeight="1" x14ac:dyDescent="0.15">
      <c r="L2513">
        <f>IFERROR(INDEX(reward!$A:$B,$B2513+$C2513+$D2513, 2), "")</f>
        <v>0</v>
      </c>
      <c r="M2513">
        <f>INDEX(reward!$A:$B,$E2513+$F2513+$G2513, 2)</f>
        <v>0</v>
      </c>
      <c r="N2513">
        <f>INDEX(reward!$A:$B,$H2513+$I2513+$J2513, 2)</f>
        <v>0</v>
      </c>
      <c r="O2513">
        <f>INDEX(reward!$A:$B,$B2513+$E2513+$H2513, 2)</f>
        <v>0</v>
      </c>
      <c r="P2513">
        <f>INDEX(reward!$A:$B,$C2513+$F2513+$I2513, 2)</f>
        <v>0</v>
      </c>
      <c r="Q2513">
        <f>INDEX(reward!$A:$B,$D2513+$G2513+$J2513, 2)</f>
        <v>0</v>
      </c>
      <c r="R2513">
        <f>INDEX(reward!$A:$B,$D2513+$F2513+$H2513, 2)</f>
        <v>0</v>
      </c>
      <c r="S2513">
        <f>INDEX(reward!$A:$B,$B2513+$F2513+$J2513, 2)</f>
        <v>0</v>
      </c>
    </row>
    <row r="2514" spans="12:19" ht="18.75" customHeight="1" x14ac:dyDescent="0.15">
      <c r="L2514">
        <f>IFERROR(INDEX(reward!$A:$B,$B2514+$C2514+$D2514, 2), "")</f>
        <v>0</v>
      </c>
      <c r="M2514">
        <f>INDEX(reward!$A:$B,$E2514+$F2514+$G2514, 2)</f>
        <v>0</v>
      </c>
      <c r="N2514">
        <f>INDEX(reward!$A:$B,$H2514+$I2514+$J2514, 2)</f>
        <v>0</v>
      </c>
      <c r="O2514">
        <f>INDEX(reward!$A:$B,$B2514+$E2514+$H2514, 2)</f>
        <v>0</v>
      </c>
      <c r="P2514">
        <f>INDEX(reward!$A:$B,$C2514+$F2514+$I2514, 2)</f>
        <v>0</v>
      </c>
      <c r="Q2514">
        <f>INDEX(reward!$A:$B,$D2514+$G2514+$J2514, 2)</f>
        <v>0</v>
      </c>
      <c r="R2514">
        <f>INDEX(reward!$A:$B,$D2514+$F2514+$H2514, 2)</f>
        <v>0</v>
      </c>
      <c r="S2514">
        <f>INDEX(reward!$A:$B,$B2514+$F2514+$J2514, 2)</f>
        <v>0</v>
      </c>
    </row>
    <row r="2515" spans="12:19" ht="18.75" customHeight="1" x14ac:dyDescent="0.15">
      <c r="L2515">
        <f>IFERROR(INDEX(reward!$A:$B,$B2515+$C2515+$D2515, 2), "")</f>
        <v>0</v>
      </c>
      <c r="M2515">
        <f>INDEX(reward!$A:$B,$E2515+$F2515+$G2515, 2)</f>
        <v>0</v>
      </c>
      <c r="N2515">
        <f>INDEX(reward!$A:$B,$H2515+$I2515+$J2515, 2)</f>
        <v>0</v>
      </c>
      <c r="O2515">
        <f>INDEX(reward!$A:$B,$B2515+$E2515+$H2515, 2)</f>
        <v>0</v>
      </c>
      <c r="P2515">
        <f>INDEX(reward!$A:$B,$C2515+$F2515+$I2515, 2)</f>
        <v>0</v>
      </c>
      <c r="Q2515">
        <f>INDEX(reward!$A:$B,$D2515+$G2515+$J2515, 2)</f>
        <v>0</v>
      </c>
      <c r="R2515">
        <f>INDEX(reward!$A:$B,$D2515+$F2515+$H2515, 2)</f>
        <v>0</v>
      </c>
      <c r="S2515">
        <f>INDEX(reward!$A:$B,$B2515+$F2515+$J2515, 2)</f>
        <v>0</v>
      </c>
    </row>
    <row r="2516" spans="12:19" ht="18.75" customHeight="1" x14ac:dyDescent="0.15">
      <c r="L2516">
        <f>IFERROR(INDEX(reward!$A:$B,$B2516+$C2516+$D2516, 2), "")</f>
        <v>0</v>
      </c>
      <c r="M2516">
        <f>INDEX(reward!$A:$B,$E2516+$F2516+$G2516, 2)</f>
        <v>0</v>
      </c>
      <c r="N2516">
        <f>INDEX(reward!$A:$B,$H2516+$I2516+$J2516, 2)</f>
        <v>0</v>
      </c>
      <c r="O2516">
        <f>INDEX(reward!$A:$B,$B2516+$E2516+$H2516, 2)</f>
        <v>0</v>
      </c>
      <c r="P2516">
        <f>INDEX(reward!$A:$B,$C2516+$F2516+$I2516, 2)</f>
        <v>0</v>
      </c>
      <c r="Q2516">
        <f>INDEX(reward!$A:$B,$D2516+$G2516+$J2516, 2)</f>
        <v>0</v>
      </c>
      <c r="R2516">
        <f>INDEX(reward!$A:$B,$D2516+$F2516+$H2516, 2)</f>
        <v>0</v>
      </c>
      <c r="S2516">
        <f>INDEX(reward!$A:$B,$B2516+$F2516+$J2516, 2)</f>
        <v>0</v>
      </c>
    </row>
    <row r="2517" spans="12:19" ht="18.75" customHeight="1" x14ac:dyDescent="0.15">
      <c r="L2517">
        <f>IFERROR(INDEX(reward!$A:$B,$B2517+$C2517+$D2517, 2), "")</f>
        <v>0</v>
      </c>
      <c r="M2517">
        <f>INDEX(reward!$A:$B,$E2517+$F2517+$G2517, 2)</f>
        <v>0</v>
      </c>
      <c r="N2517">
        <f>INDEX(reward!$A:$B,$H2517+$I2517+$J2517, 2)</f>
        <v>0</v>
      </c>
      <c r="O2517">
        <f>INDEX(reward!$A:$B,$B2517+$E2517+$H2517, 2)</f>
        <v>0</v>
      </c>
      <c r="P2517">
        <f>INDEX(reward!$A:$B,$C2517+$F2517+$I2517, 2)</f>
        <v>0</v>
      </c>
      <c r="Q2517">
        <f>INDEX(reward!$A:$B,$D2517+$G2517+$J2517, 2)</f>
        <v>0</v>
      </c>
      <c r="R2517">
        <f>INDEX(reward!$A:$B,$D2517+$F2517+$H2517, 2)</f>
        <v>0</v>
      </c>
      <c r="S2517">
        <f>INDEX(reward!$A:$B,$B2517+$F2517+$J2517, 2)</f>
        <v>0</v>
      </c>
    </row>
    <row r="2518" spans="12:19" ht="18.75" customHeight="1" x14ac:dyDescent="0.15">
      <c r="L2518">
        <f>IFERROR(INDEX(reward!$A:$B,$B2518+$C2518+$D2518, 2), "")</f>
        <v>0</v>
      </c>
      <c r="M2518">
        <f>INDEX(reward!$A:$B,$E2518+$F2518+$G2518, 2)</f>
        <v>0</v>
      </c>
      <c r="N2518">
        <f>INDEX(reward!$A:$B,$H2518+$I2518+$J2518, 2)</f>
        <v>0</v>
      </c>
      <c r="O2518">
        <f>INDEX(reward!$A:$B,$B2518+$E2518+$H2518, 2)</f>
        <v>0</v>
      </c>
      <c r="P2518">
        <f>INDEX(reward!$A:$B,$C2518+$F2518+$I2518, 2)</f>
        <v>0</v>
      </c>
      <c r="Q2518">
        <f>INDEX(reward!$A:$B,$D2518+$G2518+$J2518, 2)</f>
        <v>0</v>
      </c>
      <c r="R2518">
        <f>INDEX(reward!$A:$B,$D2518+$F2518+$H2518, 2)</f>
        <v>0</v>
      </c>
      <c r="S2518">
        <f>INDEX(reward!$A:$B,$B2518+$F2518+$J2518, 2)</f>
        <v>0</v>
      </c>
    </row>
    <row r="2519" spans="12:19" ht="18.75" customHeight="1" x14ac:dyDescent="0.15">
      <c r="L2519">
        <f>IFERROR(INDEX(reward!$A:$B,$B2519+$C2519+$D2519, 2), "")</f>
        <v>0</v>
      </c>
      <c r="M2519">
        <f>INDEX(reward!$A:$B,$E2519+$F2519+$G2519, 2)</f>
        <v>0</v>
      </c>
      <c r="N2519">
        <f>INDEX(reward!$A:$B,$H2519+$I2519+$J2519, 2)</f>
        <v>0</v>
      </c>
      <c r="O2519">
        <f>INDEX(reward!$A:$B,$B2519+$E2519+$H2519, 2)</f>
        <v>0</v>
      </c>
      <c r="P2519">
        <f>INDEX(reward!$A:$B,$C2519+$F2519+$I2519, 2)</f>
        <v>0</v>
      </c>
      <c r="Q2519">
        <f>INDEX(reward!$A:$B,$D2519+$G2519+$J2519, 2)</f>
        <v>0</v>
      </c>
      <c r="R2519">
        <f>INDEX(reward!$A:$B,$D2519+$F2519+$H2519, 2)</f>
        <v>0</v>
      </c>
      <c r="S2519">
        <f>INDEX(reward!$A:$B,$B2519+$F2519+$J2519, 2)</f>
        <v>0</v>
      </c>
    </row>
    <row r="2520" spans="12:19" ht="18.75" customHeight="1" x14ac:dyDescent="0.15">
      <c r="L2520">
        <f>IFERROR(INDEX(reward!$A:$B,$B2520+$C2520+$D2520, 2), "")</f>
        <v>0</v>
      </c>
      <c r="M2520">
        <f>INDEX(reward!$A:$B,$E2520+$F2520+$G2520, 2)</f>
        <v>0</v>
      </c>
      <c r="N2520">
        <f>INDEX(reward!$A:$B,$H2520+$I2520+$J2520, 2)</f>
        <v>0</v>
      </c>
      <c r="O2520">
        <f>INDEX(reward!$A:$B,$B2520+$E2520+$H2520, 2)</f>
        <v>0</v>
      </c>
      <c r="P2520">
        <f>INDEX(reward!$A:$B,$C2520+$F2520+$I2520, 2)</f>
        <v>0</v>
      </c>
      <c r="Q2520">
        <f>INDEX(reward!$A:$B,$D2520+$G2520+$J2520, 2)</f>
        <v>0</v>
      </c>
      <c r="R2520">
        <f>INDEX(reward!$A:$B,$D2520+$F2520+$H2520, 2)</f>
        <v>0</v>
      </c>
      <c r="S2520">
        <f>INDEX(reward!$A:$B,$B2520+$F2520+$J2520, 2)</f>
        <v>0</v>
      </c>
    </row>
    <row r="2521" spans="12:19" ht="18.75" customHeight="1" x14ac:dyDescent="0.15">
      <c r="L2521">
        <f>IFERROR(INDEX(reward!$A:$B,$B2521+$C2521+$D2521, 2), "")</f>
        <v>0</v>
      </c>
      <c r="M2521">
        <f>INDEX(reward!$A:$B,$E2521+$F2521+$G2521, 2)</f>
        <v>0</v>
      </c>
      <c r="N2521">
        <f>INDEX(reward!$A:$B,$H2521+$I2521+$J2521, 2)</f>
        <v>0</v>
      </c>
      <c r="O2521">
        <f>INDEX(reward!$A:$B,$B2521+$E2521+$H2521, 2)</f>
        <v>0</v>
      </c>
      <c r="P2521">
        <f>INDEX(reward!$A:$B,$C2521+$F2521+$I2521, 2)</f>
        <v>0</v>
      </c>
      <c r="Q2521">
        <f>INDEX(reward!$A:$B,$D2521+$G2521+$J2521, 2)</f>
        <v>0</v>
      </c>
      <c r="R2521">
        <f>INDEX(reward!$A:$B,$D2521+$F2521+$H2521, 2)</f>
        <v>0</v>
      </c>
      <c r="S2521">
        <f>INDEX(reward!$A:$B,$B2521+$F2521+$J2521, 2)</f>
        <v>0</v>
      </c>
    </row>
    <row r="2522" spans="12:19" ht="18.75" customHeight="1" x14ac:dyDescent="0.15">
      <c r="L2522">
        <f>IFERROR(INDEX(reward!$A:$B,$B2522+$C2522+$D2522, 2), "")</f>
        <v>0</v>
      </c>
      <c r="M2522">
        <f>INDEX(reward!$A:$B,$E2522+$F2522+$G2522, 2)</f>
        <v>0</v>
      </c>
      <c r="N2522">
        <f>INDEX(reward!$A:$B,$H2522+$I2522+$J2522, 2)</f>
        <v>0</v>
      </c>
      <c r="O2522">
        <f>INDEX(reward!$A:$B,$B2522+$E2522+$H2522, 2)</f>
        <v>0</v>
      </c>
      <c r="P2522">
        <f>INDEX(reward!$A:$B,$C2522+$F2522+$I2522, 2)</f>
        <v>0</v>
      </c>
      <c r="Q2522">
        <f>INDEX(reward!$A:$B,$D2522+$G2522+$J2522, 2)</f>
        <v>0</v>
      </c>
      <c r="R2522">
        <f>INDEX(reward!$A:$B,$D2522+$F2522+$H2522, 2)</f>
        <v>0</v>
      </c>
      <c r="S2522">
        <f>INDEX(reward!$A:$B,$B2522+$F2522+$J2522, 2)</f>
        <v>0</v>
      </c>
    </row>
    <row r="2523" spans="12:19" ht="18.75" customHeight="1" x14ac:dyDescent="0.15">
      <c r="L2523">
        <f>IFERROR(INDEX(reward!$A:$B,$B2523+$C2523+$D2523, 2), "")</f>
        <v>0</v>
      </c>
      <c r="M2523">
        <f>INDEX(reward!$A:$B,$E2523+$F2523+$G2523, 2)</f>
        <v>0</v>
      </c>
      <c r="N2523">
        <f>INDEX(reward!$A:$B,$H2523+$I2523+$J2523, 2)</f>
        <v>0</v>
      </c>
      <c r="O2523">
        <f>INDEX(reward!$A:$B,$B2523+$E2523+$H2523, 2)</f>
        <v>0</v>
      </c>
      <c r="P2523">
        <f>INDEX(reward!$A:$B,$C2523+$F2523+$I2523, 2)</f>
        <v>0</v>
      </c>
      <c r="Q2523">
        <f>INDEX(reward!$A:$B,$D2523+$G2523+$J2523, 2)</f>
        <v>0</v>
      </c>
      <c r="R2523">
        <f>INDEX(reward!$A:$B,$D2523+$F2523+$H2523, 2)</f>
        <v>0</v>
      </c>
      <c r="S2523">
        <f>INDEX(reward!$A:$B,$B2523+$F2523+$J2523, 2)</f>
        <v>0</v>
      </c>
    </row>
    <row r="2524" spans="12:19" ht="18.75" customHeight="1" x14ac:dyDescent="0.15">
      <c r="L2524">
        <f>IFERROR(INDEX(reward!$A:$B,$B2524+$C2524+$D2524, 2), "")</f>
        <v>0</v>
      </c>
      <c r="M2524">
        <f>INDEX(reward!$A:$B,$E2524+$F2524+$G2524, 2)</f>
        <v>0</v>
      </c>
      <c r="N2524">
        <f>INDEX(reward!$A:$B,$H2524+$I2524+$J2524, 2)</f>
        <v>0</v>
      </c>
      <c r="O2524">
        <f>INDEX(reward!$A:$B,$B2524+$E2524+$H2524, 2)</f>
        <v>0</v>
      </c>
      <c r="P2524">
        <f>INDEX(reward!$A:$B,$C2524+$F2524+$I2524, 2)</f>
        <v>0</v>
      </c>
      <c r="Q2524">
        <f>INDEX(reward!$A:$B,$D2524+$G2524+$J2524, 2)</f>
        <v>0</v>
      </c>
      <c r="R2524">
        <f>INDEX(reward!$A:$B,$D2524+$F2524+$H2524, 2)</f>
        <v>0</v>
      </c>
      <c r="S2524">
        <f>INDEX(reward!$A:$B,$B2524+$F2524+$J2524, 2)</f>
        <v>0</v>
      </c>
    </row>
    <row r="2525" spans="12:19" ht="18.75" customHeight="1" x14ac:dyDescent="0.15">
      <c r="L2525">
        <f>IFERROR(INDEX(reward!$A:$B,$B2525+$C2525+$D2525, 2), "")</f>
        <v>0</v>
      </c>
      <c r="M2525">
        <f>INDEX(reward!$A:$B,$E2525+$F2525+$G2525, 2)</f>
        <v>0</v>
      </c>
      <c r="N2525">
        <f>INDEX(reward!$A:$B,$H2525+$I2525+$J2525, 2)</f>
        <v>0</v>
      </c>
      <c r="O2525">
        <f>INDEX(reward!$A:$B,$B2525+$E2525+$H2525, 2)</f>
        <v>0</v>
      </c>
      <c r="P2525">
        <f>INDEX(reward!$A:$B,$C2525+$F2525+$I2525, 2)</f>
        <v>0</v>
      </c>
      <c r="Q2525">
        <f>INDEX(reward!$A:$B,$D2525+$G2525+$J2525, 2)</f>
        <v>0</v>
      </c>
      <c r="R2525">
        <f>INDEX(reward!$A:$B,$D2525+$F2525+$H2525, 2)</f>
        <v>0</v>
      </c>
      <c r="S2525">
        <f>INDEX(reward!$A:$B,$B2525+$F2525+$J2525, 2)</f>
        <v>0</v>
      </c>
    </row>
    <row r="2526" spans="12:19" ht="18.75" customHeight="1" x14ac:dyDescent="0.15">
      <c r="L2526">
        <f>IFERROR(INDEX(reward!$A:$B,$B2526+$C2526+$D2526, 2), "")</f>
        <v>0</v>
      </c>
      <c r="M2526">
        <f>INDEX(reward!$A:$B,$E2526+$F2526+$G2526, 2)</f>
        <v>0</v>
      </c>
      <c r="N2526">
        <f>INDEX(reward!$A:$B,$H2526+$I2526+$J2526, 2)</f>
        <v>0</v>
      </c>
      <c r="O2526">
        <f>INDEX(reward!$A:$B,$B2526+$E2526+$H2526, 2)</f>
        <v>0</v>
      </c>
      <c r="P2526">
        <f>INDEX(reward!$A:$B,$C2526+$F2526+$I2526, 2)</f>
        <v>0</v>
      </c>
      <c r="Q2526">
        <f>INDEX(reward!$A:$B,$D2526+$G2526+$J2526, 2)</f>
        <v>0</v>
      </c>
      <c r="R2526">
        <f>INDEX(reward!$A:$B,$D2526+$F2526+$H2526, 2)</f>
        <v>0</v>
      </c>
      <c r="S2526">
        <f>INDEX(reward!$A:$B,$B2526+$F2526+$J2526, 2)</f>
        <v>0</v>
      </c>
    </row>
    <row r="2527" spans="12:19" ht="18.75" customHeight="1" x14ac:dyDescent="0.15">
      <c r="L2527">
        <f>IFERROR(INDEX(reward!$A:$B,$B2527+$C2527+$D2527, 2), "")</f>
        <v>0</v>
      </c>
      <c r="M2527">
        <f>INDEX(reward!$A:$B,$E2527+$F2527+$G2527, 2)</f>
        <v>0</v>
      </c>
      <c r="N2527">
        <f>INDEX(reward!$A:$B,$H2527+$I2527+$J2527, 2)</f>
        <v>0</v>
      </c>
      <c r="O2527">
        <f>INDEX(reward!$A:$B,$B2527+$E2527+$H2527, 2)</f>
        <v>0</v>
      </c>
      <c r="P2527">
        <f>INDEX(reward!$A:$B,$C2527+$F2527+$I2527, 2)</f>
        <v>0</v>
      </c>
      <c r="Q2527">
        <f>INDEX(reward!$A:$B,$D2527+$G2527+$J2527, 2)</f>
        <v>0</v>
      </c>
      <c r="R2527">
        <f>INDEX(reward!$A:$B,$D2527+$F2527+$H2527, 2)</f>
        <v>0</v>
      </c>
      <c r="S2527">
        <f>INDEX(reward!$A:$B,$B2527+$F2527+$J2527, 2)</f>
        <v>0</v>
      </c>
    </row>
    <row r="2528" spans="12:19" ht="18.75" customHeight="1" x14ac:dyDescent="0.15">
      <c r="L2528">
        <f>IFERROR(INDEX(reward!$A:$B,$B2528+$C2528+$D2528, 2), "")</f>
        <v>0</v>
      </c>
      <c r="M2528">
        <f>INDEX(reward!$A:$B,$E2528+$F2528+$G2528, 2)</f>
        <v>0</v>
      </c>
      <c r="N2528">
        <f>INDEX(reward!$A:$B,$H2528+$I2528+$J2528, 2)</f>
        <v>0</v>
      </c>
      <c r="O2528">
        <f>INDEX(reward!$A:$B,$B2528+$E2528+$H2528, 2)</f>
        <v>0</v>
      </c>
      <c r="P2528">
        <f>INDEX(reward!$A:$B,$C2528+$F2528+$I2528, 2)</f>
        <v>0</v>
      </c>
      <c r="Q2528">
        <f>INDEX(reward!$A:$B,$D2528+$G2528+$J2528, 2)</f>
        <v>0</v>
      </c>
      <c r="R2528">
        <f>INDEX(reward!$A:$B,$D2528+$F2528+$H2528, 2)</f>
        <v>0</v>
      </c>
      <c r="S2528">
        <f>INDEX(reward!$A:$B,$B2528+$F2528+$J2528, 2)</f>
        <v>0</v>
      </c>
    </row>
    <row r="2529" spans="12:19" ht="18.75" customHeight="1" x14ac:dyDescent="0.15">
      <c r="L2529">
        <f>IFERROR(INDEX(reward!$A:$B,$B2529+$C2529+$D2529, 2), "")</f>
        <v>0</v>
      </c>
      <c r="M2529">
        <f>INDEX(reward!$A:$B,$E2529+$F2529+$G2529, 2)</f>
        <v>0</v>
      </c>
      <c r="N2529">
        <f>INDEX(reward!$A:$B,$H2529+$I2529+$J2529, 2)</f>
        <v>0</v>
      </c>
      <c r="O2529">
        <f>INDEX(reward!$A:$B,$B2529+$E2529+$H2529, 2)</f>
        <v>0</v>
      </c>
      <c r="P2529">
        <f>INDEX(reward!$A:$B,$C2529+$F2529+$I2529, 2)</f>
        <v>0</v>
      </c>
      <c r="Q2529">
        <f>INDEX(reward!$A:$B,$D2529+$G2529+$J2529, 2)</f>
        <v>0</v>
      </c>
      <c r="R2529">
        <f>INDEX(reward!$A:$B,$D2529+$F2529+$H2529, 2)</f>
        <v>0</v>
      </c>
      <c r="S2529">
        <f>INDEX(reward!$A:$B,$B2529+$F2529+$J2529, 2)</f>
        <v>0</v>
      </c>
    </row>
    <row r="2530" spans="12:19" ht="18.75" customHeight="1" x14ac:dyDescent="0.15">
      <c r="L2530">
        <f>IFERROR(INDEX(reward!$A:$B,$B2530+$C2530+$D2530, 2), "")</f>
        <v>0</v>
      </c>
      <c r="M2530">
        <f>INDEX(reward!$A:$B,$E2530+$F2530+$G2530, 2)</f>
        <v>0</v>
      </c>
      <c r="N2530">
        <f>INDEX(reward!$A:$B,$H2530+$I2530+$J2530, 2)</f>
        <v>0</v>
      </c>
      <c r="O2530">
        <f>INDEX(reward!$A:$B,$B2530+$E2530+$H2530, 2)</f>
        <v>0</v>
      </c>
      <c r="P2530">
        <f>INDEX(reward!$A:$B,$C2530+$F2530+$I2530, 2)</f>
        <v>0</v>
      </c>
      <c r="Q2530">
        <f>INDEX(reward!$A:$B,$D2530+$G2530+$J2530, 2)</f>
        <v>0</v>
      </c>
      <c r="R2530">
        <f>INDEX(reward!$A:$B,$D2530+$F2530+$H2530, 2)</f>
        <v>0</v>
      </c>
      <c r="S2530">
        <f>INDEX(reward!$A:$B,$B2530+$F2530+$J2530, 2)</f>
        <v>0</v>
      </c>
    </row>
    <row r="2531" spans="12:19" ht="18.75" customHeight="1" x14ac:dyDescent="0.15">
      <c r="L2531">
        <f>IFERROR(INDEX(reward!$A:$B,$B2531+$C2531+$D2531, 2), "")</f>
        <v>0</v>
      </c>
      <c r="M2531">
        <f>INDEX(reward!$A:$B,$E2531+$F2531+$G2531, 2)</f>
        <v>0</v>
      </c>
      <c r="N2531">
        <f>INDEX(reward!$A:$B,$H2531+$I2531+$J2531, 2)</f>
        <v>0</v>
      </c>
      <c r="O2531">
        <f>INDEX(reward!$A:$B,$B2531+$E2531+$H2531, 2)</f>
        <v>0</v>
      </c>
      <c r="P2531">
        <f>INDEX(reward!$A:$B,$C2531+$F2531+$I2531, 2)</f>
        <v>0</v>
      </c>
      <c r="Q2531">
        <f>INDEX(reward!$A:$B,$D2531+$G2531+$J2531, 2)</f>
        <v>0</v>
      </c>
      <c r="R2531">
        <f>INDEX(reward!$A:$B,$D2531+$F2531+$H2531, 2)</f>
        <v>0</v>
      </c>
      <c r="S2531">
        <f>INDEX(reward!$A:$B,$B2531+$F2531+$J2531, 2)</f>
        <v>0</v>
      </c>
    </row>
    <row r="2532" spans="12:19" ht="18.75" customHeight="1" x14ac:dyDescent="0.15">
      <c r="L2532">
        <f>IFERROR(INDEX(reward!$A:$B,$B2532+$C2532+$D2532, 2), "")</f>
        <v>0</v>
      </c>
      <c r="M2532">
        <f>INDEX(reward!$A:$B,$E2532+$F2532+$G2532, 2)</f>
        <v>0</v>
      </c>
      <c r="N2532">
        <f>INDEX(reward!$A:$B,$H2532+$I2532+$J2532, 2)</f>
        <v>0</v>
      </c>
      <c r="O2532">
        <f>INDEX(reward!$A:$B,$B2532+$E2532+$H2532, 2)</f>
        <v>0</v>
      </c>
      <c r="P2532">
        <f>INDEX(reward!$A:$B,$C2532+$F2532+$I2532, 2)</f>
        <v>0</v>
      </c>
      <c r="Q2532">
        <f>INDEX(reward!$A:$B,$D2532+$G2532+$J2532, 2)</f>
        <v>0</v>
      </c>
      <c r="R2532">
        <f>INDEX(reward!$A:$B,$D2532+$F2532+$H2532, 2)</f>
        <v>0</v>
      </c>
      <c r="S2532">
        <f>INDEX(reward!$A:$B,$B2532+$F2532+$J2532, 2)</f>
        <v>0</v>
      </c>
    </row>
    <row r="2533" spans="12:19" ht="18.75" customHeight="1" x14ac:dyDescent="0.15">
      <c r="L2533">
        <f>IFERROR(INDEX(reward!$A:$B,$B2533+$C2533+$D2533, 2), "")</f>
        <v>0</v>
      </c>
      <c r="M2533">
        <f>INDEX(reward!$A:$B,$E2533+$F2533+$G2533, 2)</f>
        <v>0</v>
      </c>
      <c r="N2533">
        <f>INDEX(reward!$A:$B,$H2533+$I2533+$J2533, 2)</f>
        <v>0</v>
      </c>
      <c r="O2533">
        <f>INDEX(reward!$A:$B,$B2533+$E2533+$H2533, 2)</f>
        <v>0</v>
      </c>
      <c r="P2533">
        <f>INDEX(reward!$A:$B,$C2533+$F2533+$I2533, 2)</f>
        <v>0</v>
      </c>
      <c r="Q2533">
        <f>INDEX(reward!$A:$B,$D2533+$G2533+$J2533, 2)</f>
        <v>0</v>
      </c>
      <c r="R2533">
        <f>INDEX(reward!$A:$B,$D2533+$F2533+$H2533, 2)</f>
        <v>0</v>
      </c>
      <c r="S2533">
        <f>INDEX(reward!$A:$B,$B2533+$F2533+$J2533, 2)</f>
        <v>0</v>
      </c>
    </row>
    <row r="2534" spans="12:19" ht="18.75" customHeight="1" x14ac:dyDescent="0.15">
      <c r="L2534">
        <f>IFERROR(INDEX(reward!$A:$B,$B2534+$C2534+$D2534, 2), "")</f>
        <v>0</v>
      </c>
      <c r="M2534">
        <f>INDEX(reward!$A:$B,$E2534+$F2534+$G2534, 2)</f>
        <v>0</v>
      </c>
      <c r="N2534">
        <f>INDEX(reward!$A:$B,$H2534+$I2534+$J2534, 2)</f>
        <v>0</v>
      </c>
      <c r="O2534">
        <f>INDEX(reward!$A:$B,$B2534+$E2534+$H2534, 2)</f>
        <v>0</v>
      </c>
      <c r="P2534">
        <f>INDEX(reward!$A:$B,$C2534+$F2534+$I2534, 2)</f>
        <v>0</v>
      </c>
      <c r="Q2534">
        <f>INDEX(reward!$A:$B,$D2534+$G2534+$J2534, 2)</f>
        <v>0</v>
      </c>
      <c r="R2534">
        <f>INDEX(reward!$A:$B,$D2534+$F2534+$H2534, 2)</f>
        <v>0</v>
      </c>
      <c r="S2534">
        <f>INDEX(reward!$A:$B,$B2534+$F2534+$J2534, 2)</f>
        <v>0</v>
      </c>
    </row>
    <row r="2535" spans="12:19" ht="18.75" customHeight="1" x14ac:dyDescent="0.15">
      <c r="L2535">
        <f>IFERROR(INDEX(reward!$A:$B,$B2535+$C2535+$D2535, 2), "")</f>
        <v>0</v>
      </c>
      <c r="M2535">
        <f>INDEX(reward!$A:$B,$E2535+$F2535+$G2535, 2)</f>
        <v>0</v>
      </c>
      <c r="N2535">
        <f>INDEX(reward!$A:$B,$H2535+$I2535+$J2535, 2)</f>
        <v>0</v>
      </c>
      <c r="O2535">
        <f>INDEX(reward!$A:$B,$B2535+$E2535+$H2535, 2)</f>
        <v>0</v>
      </c>
      <c r="P2535">
        <f>INDEX(reward!$A:$B,$C2535+$F2535+$I2535, 2)</f>
        <v>0</v>
      </c>
      <c r="Q2535">
        <f>INDEX(reward!$A:$B,$D2535+$G2535+$J2535, 2)</f>
        <v>0</v>
      </c>
      <c r="R2535">
        <f>INDEX(reward!$A:$B,$D2535+$F2535+$H2535, 2)</f>
        <v>0</v>
      </c>
      <c r="S2535">
        <f>INDEX(reward!$A:$B,$B2535+$F2535+$J2535, 2)</f>
        <v>0</v>
      </c>
    </row>
    <row r="2536" spans="12:19" ht="18.75" customHeight="1" x14ac:dyDescent="0.15">
      <c r="L2536">
        <f>IFERROR(INDEX(reward!$A:$B,$B2536+$C2536+$D2536, 2), "")</f>
        <v>0</v>
      </c>
      <c r="M2536">
        <f>INDEX(reward!$A:$B,$E2536+$F2536+$G2536, 2)</f>
        <v>0</v>
      </c>
      <c r="N2536">
        <f>INDEX(reward!$A:$B,$H2536+$I2536+$J2536, 2)</f>
        <v>0</v>
      </c>
      <c r="O2536">
        <f>INDEX(reward!$A:$B,$B2536+$E2536+$H2536, 2)</f>
        <v>0</v>
      </c>
      <c r="P2536">
        <f>INDEX(reward!$A:$B,$C2536+$F2536+$I2536, 2)</f>
        <v>0</v>
      </c>
      <c r="Q2536">
        <f>INDEX(reward!$A:$B,$D2536+$G2536+$J2536, 2)</f>
        <v>0</v>
      </c>
      <c r="R2536">
        <f>INDEX(reward!$A:$B,$D2536+$F2536+$H2536, 2)</f>
        <v>0</v>
      </c>
      <c r="S2536">
        <f>INDEX(reward!$A:$B,$B2536+$F2536+$J2536, 2)</f>
        <v>0</v>
      </c>
    </row>
    <row r="2537" spans="12:19" ht="18.75" customHeight="1" x14ac:dyDescent="0.15">
      <c r="L2537">
        <f>IFERROR(INDEX(reward!$A:$B,$B2537+$C2537+$D2537, 2), "")</f>
        <v>0</v>
      </c>
      <c r="M2537">
        <f>INDEX(reward!$A:$B,$E2537+$F2537+$G2537, 2)</f>
        <v>0</v>
      </c>
      <c r="N2537">
        <f>INDEX(reward!$A:$B,$H2537+$I2537+$J2537, 2)</f>
        <v>0</v>
      </c>
      <c r="O2537">
        <f>INDEX(reward!$A:$B,$B2537+$E2537+$H2537, 2)</f>
        <v>0</v>
      </c>
      <c r="P2537">
        <f>INDEX(reward!$A:$B,$C2537+$F2537+$I2537, 2)</f>
        <v>0</v>
      </c>
      <c r="Q2537">
        <f>INDEX(reward!$A:$B,$D2537+$G2537+$J2537, 2)</f>
        <v>0</v>
      </c>
      <c r="R2537">
        <f>INDEX(reward!$A:$B,$D2537+$F2537+$H2537, 2)</f>
        <v>0</v>
      </c>
      <c r="S2537">
        <f>INDEX(reward!$A:$B,$B2537+$F2537+$J2537, 2)</f>
        <v>0</v>
      </c>
    </row>
    <row r="2538" spans="12:19" ht="18.75" customHeight="1" x14ac:dyDescent="0.15">
      <c r="L2538">
        <f>IFERROR(INDEX(reward!$A:$B,$B2538+$C2538+$D2538, 2), "")</f>
        <v>0</v>
      </c>
      <c r="M2538">
        <f>INDEX(reward!$A:$B,$E2538+$F2538+$G2538, 2)</f>
        <v>0</v>
      </c>
      <c r="N2538">
        <f>INDEX(reward!$A:$B,$H2538+$I2538+$J2538, 2)</f>
        <v>0</v>
      </c>
      <c r="O2538">
        <f>INDEX(reward!$A:$B,$B2538+$E2538+$H2538, 2)</f>
        <v>0</v>
      </c>
      <c r="P2538">
        <f>INDEX(reward!$A:$B,$C2538+$F2538+$I2538, 2)</f>
        <v>0</v>
      </c>
      <c r="Q2538">
        <f>INDEX(reward!$A:$B,$D2538+$G2538+$J2538, 2)</f>
        <v>0</v>
      </c>
      <c r="R2538">
        <f>INDEX(reward!$A:$B,$D2538+$F2538+$H2538, 2)</f>
        <v>0</v>
      </c>
      <c r="S2538">
        <f>INDEX(reward!$A:$B,$B2538+$F2538+$J2538, 2)</f>
        <v>0</v>
      </c>
    </row>
    <row r="2539" spans="12:19" ht="18.75" customHeight="1" x14ac:dyDescent="0.15">
      <c r="L2539">
        <f>IFERROR(INDEX(reward!$A:$B,$B2539+$C2539+$D2539, 2), "")</f>
        <v>0</v>
      </c>
      <c r="M2539">
        <f>INDEX(reward!$A:$B,$E2539+$F2539+$G2539, 2)</f>
        <v>0</v>
      </c>
      <c r="N2539">
        <f>INDEX(reward!$A:$B,$H2539+$I2539+$J2539, 2)</f>
        <v>0</v>
      </c>
      <c r="O2539">
        <f>INDEX(reward!$A:$B,$B2539+$E2539+$H2539, 2)</f>
        <v>0</v>
      </c>
      <c r="P2539">
        <f>INDEX(reward!$A:$B,$C2539+$F2539+$I2539, 2)</f>
        <v>0</v>
      </c>
      <c r="Q2539">
        <f>INDEX(reward!$A:$B,$D2539+$G2539+$J2539, 2)</f>
        <v>0</v>
      </c>
      <c r="R2539">
        <f>INDEX(reward!$A:$B,$D2539+$F2539+$H2539, 2)</f>
        <v>0</v>
      </c>
      <c r="S2539">
        <f>INDEX(reward!$A:$B,$B2539+$F2539+$J2539, 2)</f>
        <v>0</v>
      </c>
    </row>
    <row r="2540" spans="12:19" ht="18.75" customHeight="1" x14ac:dyDescent="0.15">
      <c r="L2540">
        <f>IFERROR(INDEX(reward!$A:$B,$B2540+$C2540+$D2540, 2), "")</f>
        <v>0</v>
      </c>
      <c r="M2540">
        <f>INDEX(reward!$A:$B,$E2540+$F2540+$G2540, 2)</f>
        <v>0</v>
      </c>
      <c r="N2540">
        <f>INDEX(reward!$A:$B,$H2540+$I2540+$J2540, 2)</f>
        <v>0</v>
      </c>
      <c r="O2540">
        <f>INDEX(reward!$A:$B,$B2540+$E2540+$H2540, 2)</f>
        <v>0</v>
      </c>
      <c r="P2540">
        <f>INDEX(reward!$A:$B,$C2540+$F2540+$I2540, 2)</f>
        <v>0</v>
      </c>
      <c r="Q2540">
        <f>INDEX(reward!$A:$B,$D2540+$G2540+$J2540, 2)</f>
        <v>0</v>
      </c>
      <c r="R2540">
        <f>INDEX(reward!$A:$B,$D2540+$F2540+$H2540, 2)</f>
        <v>0</v>
      </c>
      <c r="S2540">
        <f>INDEX(reward!$A:$B,$B2540+$F2540+$J2540, 2)</f>
        <v>0</v>
      </c>
    </row>
    <row r="2541" spans="12:19" ht="18.75" customHeight="1" x14ac:dyDescent="0.15">
      <c r="L2541">
        <f>IFERROR(INDEX(reward!$A:$B,$B2541+$C2541+$D2541, 2), "")</f>
        <v>0</v>
      </c>
      <c r="M2541">
        <f>INDEX(reward!$A:$B,$E2541+$F2541+$G2541, 2)</f>
        <v>0</v>
      </c>
      <c r="N2541">
        <f>INDEX(reward!$A:$B,$H2541+$I2541+$J2541, 2)</f>
        <v>0</v>
      </c>
      <c r="O2541">
        <f>INDEX(reward!$A:$B,$B2541+$E2541+$H2541, 2)</f>
        <v>0</v>
      </c>
      <c r="P2541">
        <f>INDEX(reward!$A:$B,$C2541+$F2541+$I2541, 2)</f>
        <v>0</v>
      </c>
      <c r="Q2541">
        <f>INDEX(reward!$A:$B,$D2541+$G2541+$J2541, 2)</f>
        <v>0</v>
      </c>
      <c r="R2541">
        <f>INDEX(reward!$A:$B,$D2541+$F2541+$H2541, 2)</f>
        <v>0</v>
      </c>
      <c r="S2541">
        <f>INDEX(reward!$A:$B,$B2541+$F2541+$J2541, 2)</f>
        <v>0</v>
      </c>
    </row>
    <row r="2542" spans="12:19" ht="18.75" customHeight="1" x14ac:dyDescent="0.15">
      <c r="L2542">
        <f>IFERROR(INDEX(reward!$A:$B,$B2542+$C2542+$D2542, 2), "")</f>
        <v>0</v>
      </c>
      <c r="M2542">
        <f>INDEX(reward!$A:$B,$E2542+$F2542+$G2542, 2)</f>
        <v>0</v>
      </c>
      <c r="N2542">
        <f>INDEX(reward!$A:$B,$H2542+$I2542+$J2542, 2)</f>
        <v>0</v>
      </c>
      <c r="O2542">
        <f>INDEX(reward!$A:$B,$B2542+$E2542+$H2542, 2)</f>
        <v>0</v>
      </c>
      <c r="P2542">
        <f>INDEX(reward!$A:$B,$C2542+$F2542+$I2542, 2)</f>
        <v>0</v>
      </c>
      <c r="Q2542">
        <f>INDEX(reward!$A:$B,$D2542+$G2542+$J2542, 2)</f>
        <v>0</v>
      </c>
      <c r="R2542">
        <f>INDEX(reward!$A:$B,$D2542+$F2542+$H2542, 2)</f>
        <v>0</v>
      </c>
      <c r="S2542">
        <f>INDEX(reward!$A:$B,$B2542+$F2542+$J2542, 2)</f>
        <v>0</v>
      </c>
    </row>
    <row r="2543" spans="12:19" ht="18.75" customHeight="1" x14ac:dyDescent="0.15">
      <c r="L2543">
        <f>IFERROR(INDEX(reward!$A:$B,$B2543+$C2543+$D2543, 2), "")</f>
        <v>0</v>
      </c>
      <c r="M2543">
        <f>INDEX(reward!$A:$B,$E2543+$F2543+$G2543, 2)</f>
        <v>0</v>
      </c>
      <c r="N2543">
        <f>INDEX(reward!$A:$B,$H2543+$I2543+$J2543, 2)</f>
        <v>0</v>
      </c>
      <c r="O2543">
        <f>INDEX(reward!$A:$B,$B2543+$E2543+$H2543, 2)</f>
        <v>0</v>
      </c>
      <c r="P2543">
        <f>INDEX(reward!$A:$B,$C2543+$F2543+$I2543, 2)</f>
        <v>0</v>
      </c>
      <c r="Q2543">
        <f>INDEX(reward!$A:$B,$D2543+$G2543+$J2543, 2)</f>
        <v>0</v>
      </c>
      <c r="R2543">
        <f>INDEX(reward!$A:$B,$D2543+$F2543+$H2543, 2)</f>
        <v>0</v>
      </c>
      <c r="S2543">
        <f>INDEX(reward!$A:$B,$B2543+$F2543+$J2543, 2)</f>
        <v>0</v>
      </c>
    </row>
    <row r="2544" spans="12:19" ht="18.75" customHeight="1" x14ac:dyDescent="0.15">
      <c r="L2544">
        <f>IFERROR(INDEX(reward!$A:$B,$B2544+$C2544+$D2544, 2), "")</f>
        <v>0</v>
      </c>
      <c r="M2544">
        <f>INDEX(reward!$A:$B,$E2544+$F2544+$G2544, 2)</f>
        <v>0</v>
      </c>
      <c r="N2544">
        <f>INDEX(reward!$A:$B,$H2544+$I2544+$J2544, 2)</f>
        <v>0</v>
      </c>
      <c r="O2544">
        <f>INDEX(reward!$A:$B,$B2544+$E2544+$H2544, 2)</f>
        <v>0</v>
      </c>
      <c r="P2544">
        <f>INDEX(reward!$A:$B,$C2544+$F2544+$I2544, 2)</f>
        <v>0</v>
      </c>
      <c r="Q2544">
        <f>INDEX(reward!$A:$B,$D2544+$G2544+$J2544, 2)</f>
        <v>0</v>
      </c>
      <c r="R2544">
        <f>INDEX(reward!$A:$B,$D2544+$F2544+$H2544, 2)</f>
        <v>0</v>
      </c>
      <c r="S2544">
        <f>INDEX(reward!$A:$B,$B2544+$F2544+$J2544, 2)</f>
        <v>0</v>
      </c>
    </row>
    <row r="2545" spans="12:19" ht="18.75" customHeight="1" x14ac:dyDescent="0.15">
      <c r="L2545">
        <f>IFERROR(INDEX(reward!$A:$B,$B2545+$C2545+$D2545, 2), "")</f>
        <v>0</v>
      </c>
      <c r="M2545">
        <f>INDEX(reward!$A:$B,$E2545+$F2545+$G2545, 2)</f>
        <v>0</v>
      </c>
      <c r="N2545">
        <f>INDEX(reward!$A:$B,$H2545+$I2545+$J2545, 2)</f>
        <v>0</v>
      </c>
      <c r="O2545">
        <f>INDEX(reward!$A:$B,$B2545+$E2545+$H2545, 2)</f>
        <v>0</v>
      </c>
      <c r="P2545">
        <f>INDEX(reward!$A:$B,$C2545+$F2545+$I2545, 2)</f>
        <v>0</v>
      </c>
      <c r="Q2545">
        <f>INDEX(reward!$A:$B,$D2545+$G2545+$J2545, 2)</f>
        <v>0</v>
      </c>
      <c r="R2545">
        <f>INDEX(reward!$A:$B,$D2545+$F2545+$H2545, 2)</f>
        <v>0</v>
      </c>
      <c r="S2545">
        <f>INDEX(reward!$A:$B,$B2545+$F2545+$J2545, 2)</f>
        <v>0</v>
      </c>
    </row>
    <row r="2546" spans="12:19" ht="18.75" customHeight="1" x14ac:dyDescent="0.15">
      <c r="L2546">
        <f>IFERROR(INDEX(reward!$A:$B,$B2546+$C2546+$D2546, 2), "")</f>
        <v>0</v>
      </c>
      <c r="M2546">
        <f>INDEX(reward!$A:$B,$E2546+$F2546+$G2546, 2)</f>
        <v>0</v>
      </c>
      <c r="N2546">
        <f>INDEX(reward!$A:$B,$H2546+$I2546+$J2546, 2)</f>
        <v>0</v>
      </c>
      <c r="O2546">
        <f>INDEX(reward!$A:$B,$B2546+$E2546+$H2546, 2)</f>
        <v>0</v>
      </c>
      <c r="P2546">
        <f>INDEX(reward!$A:$B,$C2546+$F2546+$I2546, 2)</f>
        <v>0</v>
      </c>
      <c r="Q2546">
        <f>INDEX(reward!$A:$B,$D2546+$G2546+$J2546, 2)</f>
        <v>0</v>
      </c>
      <c r="R2546">
        <f>INDEX(reward!$A:$B,$D2546+$F2546+$H2546, 2)</f>
        <v>0</v>
      </c>
      <c r="S2546">
        <f>INDEX(reward!$A:$B,$B2546+$F2546+$J2546, 2)</f>
        <v>0</v>
      </c>
    </row>
    <row r="2547" spans="12:19" ht="18.75" customHeight="1" x14ac:dyDescent="0.15">
      <c r="L2547">
        <f>IFERROR(INDEX(reward!$A:$B,$B2547+$C2547+$D2547, 2), "")</f>
        <v>0</v>
      </c>
      <c r="M2547">
        <f>INDEX(reward!$A:$B,$E2547+$F2547+$G2547, 2)</f>
        <v>0</v>
      </c>
      <c r="N2547">
        <f>INDEX(reward!$A:$B,$H2547+$I2547+$J2547, 2)</f>
        <v>0</v>
      </c>
      <c r="O2547">
        <f>INDEX(reward!$A:$B,$B2547+$E2547+$H2547, 2)</f>
        <v>0</v>
      </c>
      <c r="P2547">
        <f>INDEX(reward!$A:$B,$C2547+$F2547+$I2547, 2)</f>
        <v>0</v>
      </c>
      <c r="Q2547">
        <f>INDEX(reward!$A:$B,$D2547+$G2547+$J2547, 2)</f>
        <v>0</v>
      </c>
      <c r="R2547">
        <f>INDEX(reward!$A:$B,$D2547+$F2547+$H2547, 2)</f>
        <v>0</v>
      </c>
      <c r="S2547">
        <f>INDEX(reward!$A:$B,$B2547+$F2547+$J2547, 2)</f>
        <v>0</v>
      </c>
    </row>
    <row r="2548" spans="12:19" ht="18.75" customHeight="1" x14ac:dyDescent="0.15">
      <c r="L2548">
        <f>IFERROR(INDEX(reward!$A:$B,$B2548+$C2548+$D2548, 2), "")</f>
        <v>0</v>
      </c>
      <c r="M2548">
        <f>INDEX(reward!$A:$B,$E2548+$F2548+$G2548, 2)</f>
        <v>0</v>
      </c>
      <c r="N2548">
        <f>INDEX(reward!$A:$B,$H2548+$I2548+$J2548, 2)</f>
        <v>0</v>
      </c>
      <c r="O2548">
        <f>INDEX(reward!$A:$B,$B2548+$E2548+$H2548, 2)</f>
        <v>0</v>
      </c>
      <c r="P2548">
        <f>INDEX(reward!$A:$B,$C2548+$F2548+$I2548, 2)</f>
        <v>0</v>
      </c>
      <c r="Q2548">
        <f>INDEX(reward!$A:$B,$D2548+$G2548+$J2548, 2)</f>
        <v>0</v>
      </c>
      <c r="R2548">
        <f>INDEX(reward!$A:$B,$D2548+$F2548+$H2548, 2)</f>
        <v>0</v>
      </c>
      <c r="S2548">
        <f>INDEX(reward!$A:$B,$B2548+$F2548+$J2548, 2)</f>
        <v>0</v>
      </c>
    </row>
    <row r="2549" spans="12:19" ht="18.75" customHeight="1" x14ac:dyDescent="0.15">
      <c r="L2549">
        <f>IFERROR(INDEX(reward!$A:$B,$B2549+$C2549+$D2549, 2), "")</f>
        <v>0</v>
      </c>
      <c r="M2549">
        <f>INDEX(reward!$A:$B,$E2549+$F2549+$G2549, 2)</f>
        <v>0</v>
      </c>
      <c r="N2549">
        <f>INDEX(reward!$A:$B,$H2549+$I2549+$J2549, 2)</f>
        <v>0</v>
      </c>
      <c r="O2549">
        <f>INDEX(reward!$A:$B,$B2549+$E2549+$H2549, 2)</f>
        <v>0</v>
      </c>
      <c r="P2549">
        <f>INDEX(reward!$A:$B,$C2549+$F2549+$I2549, 2)</f>
        <v>0</v>
      </c>
      <c r="Q2549">
        <f>INDEX(reward!$A:$B,$D2549+$G2549+$J2549, 2)</f>
        <v>0</v>
      </c>
      <c r="R2549">
        <f>INDEX(reward!$A:$B,$D2549+$F2549+$H2549, 2)</f>
        <v>0</v>
      </c>
      <c r="S2549">
        <f>INDEX(reward!$A:$B,$B2549+$F2549+$J2549, 2)</f>
        <v>0</v>
      </c>
    </row>
    <row r="2550" spans="12:19" ht="18.75" customHeight="1" x14ac:dyDescent="0.15">
      <c r="L2550">
        <f>IFERROR(INDEX(reward!$A:$B,$B2550+$C2550+$D2550, 2), "")</f>
        <v>0</v>
      </c>
      <c r="M2550">
        <f>INDEX(reward!$A:$B,$E2550+$F2550+$G2550, 2)</f>
        <v>0</v>
      </c>
      <c r="N2550">
        <f>INDEX(reward!$A:$B,$H2550+$I2550+$J2550, 2)</f>
        <v>0</v>
      </c>
      <c r="O2550">
        <f>INDEX(reward!$A:$B,$B2550+$E2550+$H2550, 2)</f>
        <v>0</v>
      </c>
      <c r="P2550">
        <f>INDEX(reward!$A:$B,$C2550+$F2550+$I2550, 2)</f>
        <v>0</v>
      </c>
      <c r="Q2550">
        <f>INDEX(reward!$A:$B,$D2550+$G2550+$J2550, 2)</f>
        <v>0</v>
      </c>
      <c r="R2550">
        <f>INDEX(reward!$A:$B,$D2550+$F2550+$H2550, 2)</f>
        <v>0</v>
      </c>
      <c r="S2550">
        <f>INDEX(reward!$A:$B,$B2550+$F2550+$J2550, 2)</f>
        <v>0</v>
      </c>
    </row>
    <row r="2551" spans="12:19" ht="18.75" customHeight="1" x14ac:dyDescent="0.15">
      <c r="L2551">
        <f>IFERROR(INDEX(reward!$A:$B,$B2551+$C2551+$D2551, 2), "")</f>
        <v>0</v>
      </c>
      <c r="M2551">
        <f>INDEX(reward!$A:$B,$E2551+$F2551+$G2551, 2)</f>
        <v>0</v>
      </c>
      <c r="N2551">
        <f>INDEX(reward!$A:$B,$H2551+$I2551+$J2551, 2)</f>
        <v>0</v>
      </c>
      <c r="O2551">
        <f>INDEX(reward!$A:$B,$B2551+$E2551+$H2551, 2)</f>
        <v>0</v>
      </c>
      <c r="P2551">
        <f>INDEX(reward!$A:$B,$C2551+$F2551+$I2551, 2)</f>
        <v>0</v>
      </c>
      <c r="Q2551">
        <f>INDEX(reward!$A:$B,$D2551+$G2551+$J2551, 2)</f>
        <v>0</v>
      </c>
      <c r="R2551">
        <f>INDEX(reward!$A:$B,$D2551+$F2551+$H2551, 2)</f>
        <v>0</v>
      </c>
      <c r="S2551">
        <f>INDEX(reward!$A:$B,$B2551+$F2551+$J2551, 2)</f>
        <v>0</v>
      </c>
    </row>
    <row r="2552" spans="12:19" ht="18.75" customHeight="1" x14ac:dyDescent="0.15">
      <c r="L2552">
        <f>IFERROR(INDEX(reward!$A:$B,$B2552+$C2552+$D2552, 2), "")</f>
        <v>0</v>
      </c>
      <c r="M2552">
        <f>INDEX(reward!$A:$B,$E2552+$F2552+$G2552, 2)</f>
        <v>0</v>
      </c>
      <c r="N2552">
        <f>INDEX(reward!$A:$B,$H2552+$I2552+$J2552, 2)</f>
        <v>0</v>
      </c>
      <c r="O2552">
        <f>INDEX(reward!$A:$B,$B2552+$E2552+$H2552, 2)</f>
        <v>0</v>
      </c>
      <c r="P2552">
        <f>INDEX(reward!$A:$B,$C2552+$F2552+$I2552, 2)</f>
        <v>0</v>
      </c>
      <c r="Q2552">
        <f>INDEX(reward!$A:$B,$D2552+$G2552+$J2552, 2)</f>
        <v>0</v>
      </c>
      <c r="R2552">
        <f>INDEX(reward!$A:$B,$D2552+$F2552+$H2552, 2)</f>
        <v>0</v>
      </c>
      <c r="S2552">
        <f>INDEX(reward!$A:$B,$B2552+$F2552+$J2552, 2)</f>
        <v>0</v>
      </c>
    </row>
    <row r="2553" spans="12:19" ht="18.75" customHeight="1" x14ac:dyDescent="0.15">
      <c r="L2553">
        <f>IFERROR(INDEX(reward!$A:$B,$B2553+$C2553+$D2553, 2), "")</f>
        <v>0</v>
      </c>
      <c r="M2553">
        <f>INDEX(reward!$A:$B,$E2553+$F2553+$G2553, 2)</f>
        <v>0</v>
      </c>
      <c r="N2553">
        <f>INDEX(reward!$A:$B,$H2553+$I2553+$J2553, 2)</f>
        <v>0</v>
      </c>
      <c r="O2553">
        <f>INDEX(reward!$A:$B,$B2553+$E2553+$H2553, 2)</f>
        <v>0</v>
      </c>
      <c r="P2553">
        <f>INDEX(reward!$A:$B,$C2553+$F2553+$I2553, 2)</f>
        <v>0</v>
      </c>
      <c r="Q2553">
        <f>INDEX(reward!$A:$B,$D2553+$G2553+$J2553, 2)</f>
        <v>0</v>
      </c>
      <c r="R2553">
        <f>INDEX(reward!$A:$B,$D2553+$F2553+$H2553, 2)</f>
        <v>0</v>
      </c>
      <c r="S2553">
        <f>INDEX(reward!$A:$B,$B2553+$F2553+$J2553, 2)</f>
        <v>0</v>
      </c>
    </row>
    <row r="2554" spans="12:19" ht="18.75" customHeight="1" x14ac:dyDescent="0.15">
      <c r="L2554">
        <f>IFERROR(INDEX(reward!$A:$B,$B2554+$C2554+$D2554, 2), "")</f>
        <v>0</v>
      </c>
      <c r="M2554">
        <f>INDEX(reward!$A:$B,$E2554+$F2554+$G2554, 2)</f>
        <v>0</v>
      </c>
      <c r="N2554">
        <f>INDEX(reward!$A:$B,$H2554+$I2554+$J2554, 2)</f>
        <v>0</v>
      </c>
      <c r="O2554">
        <f>INDEX(reward!$A:$B,$B2554+$E2554+$H2554, 2)</f>
        <v>0</v>
      </c>
      <c r="P2554">
        <f>INDEX(reward!$A:$B,$C2554+$F2554+$I2554, 2)</f>
        <v>0</v>
      </c>
      <c r="Q2554">
        <f>INDEX(reward!$A:$B,$D2554+$G2554+$J2554, 2)</f>
        <v>0</v>
      </c>
      <c r="R2554">
        <f>INDEX(reward!$A:$B,$D2554+$F2554+$H2554, 2)</f>
        <v>0</v>
      </c>
      <c r="S2554">
        <f>INDEX(reward!$A:$B,$B2554+$F2554+$J2554, 2)</f>
        <v>0</v>
      </c>
    </row>
    <row r="2555" spans="12:19" ht="18.75" customHeight="1" x14ac:dyDescent="0.15">
      <c r="L2555">
        <f>IFERROR(INDEX(reward!$A:$B,$B2555+$C2555+$D2555, 2), "")</f>
        <v>0</v>
      </c>
      <c r="M2555">
        <f>INDEX(reward!$A:$B,$E2555+$F2555+$G2555, 2)</f>
        <v>0</v>
      </c>
      <c r="N2555">
        <f>INDEX(reward!$A:$B,$H2555+$I2555+$J2555, 2)</f>
        <v>0</v>
      </c>
      <c r="O2555">
        <f>INDEX(reward!$A:$B,$B2555+$E2555+$H2555, 2)</f>
        <v>0</v>
      </c>
      <c r="P2555">
        <f>INDEX(reward!$A:$B,$C2555+$F2555+$I2555, 2)</f>
        <v>0</v>
      </c>
      <c r="Q2555">
        <f>INDEX(reward!$A:$B,$D2555+$G2555+$J2555, 2)</f>
        <v>0</v>
      </c>
      <c r="R2555">
        <f>INDEX(reward!$A:$B,$D2555+$F2555+$H2555, 2)</f>
        <v>0</v>
      </c>
      <c r="S2555">
        <f>INDEX(reward!$A:$B,$B2555+$F2555+$J2555, 2)</f>
        <v>0</v>
      </c>
    </row>
    <row r="2556" spans="12:19" ht="18.75" customHeight="1" x14ac:dyDescent="0.15">
      <c r="L2556">
        <f>IFERROR(INDEX(reward!$A:$B,$B2556+$C2556+$D2556, 2), "")</f>
        <v>0</v>
      </c>
      <c r="M2556">
        <f>INDEX(reward!$A:$B,$E2556+$F2556+$G2556, 2)</f>
        <v>0</v>
      </c>
      <c r="N2556">
        <f>INDEX(reward!$A:$B,$H2556+$I2556+$J2556, 2)</f>
        <v>0</v>
      </c>
      <c r="O2556">
        <f>INDEX(reward!$A:$B,$B2556+$E2556+$H2556, 2)</f>
        <v>0</v>
      </c>
      <c r="P2556">
        <f>INDEX(reward!$A:$B,$C2556+$F2556+$I2556, 2)</f>
        <v>0</v>
      </c>
      <c r="Q2556">
        <f>INDEX(reward!$A:$B,$D2556+$G2556+$J2556, 2)</f>
        <v>0</v>
      </c>
      <c r="R2556">
        <f>INDEX(reward!$A:$B,$D2556+$F2556+$H2556, 2)</f>
        <v>0</v>
      </c>
      <c r="S2556">
        <f>INDEX(reward!$A:$B,$B2556+$F2556+$J2556, 2)</f>
        <v>0</v>
      </c>
    </row>
    <row r="2557" spans="12:19" ht="18.75" customHeight="1" x14ac:dyDescent="0.15">
      <c r="L2557">
        <f>IFERROR(INDEX(reward!$A:$B,$B2557+$C2557+$D2557, 2), "")</f>
        <v>0</v>
      </c>
      <c r="M2557">
        <f>INDEX(reward!$A:$B,$E2557+$F2557+$G2557, 2)</f>
        <v>0</v>
      </c>
      <c r="N2557">
        <f>INDEX(reward!$A:$B,$H2557+$I2557+$J2557, 2)</f>
        <v>0</v>
      </c>
      <c r="O2557">
        <f>INDEX(reward!$A:$B,$B2557+$E2557+$H2557, 2)</f>
        <v>0</v>
      </c>
      <c r="P2557">
        <f>INDEX(reward!$A:$B,$C2557+$F2557+$I2557, 2)</f>
        <v>0</v>
      </c>
      <c r="Q2557">
        <f>INDEX(reward!$A:$B,$D2557+$G2557+$J2557, 2)</f>
        <v>0</v>
      </c>
      <c r="R2557">
        <f>INDEX(reward!$A:$B,$D2557+$F2557+$H2557, 2)</f>
        <v>0</v>
      </c>
      <c r="S2557">
        <f>INDEX(reward!$A:$B,$B2557+$F2557+$J2557, 2)</f>
        <v>0</v>
      </c>
    </row>
    <row r="2558" spans="12:19" ht="18.75" customHeight="1" x14ac:dyDescent="0.15">
      <c r="L2558">
        <f>IFERROR(INDEX(reward!$A:$B,$B2558+$C2558+$D2558, 2), "")</f>
        <v>0</v>
      </c>
      <c r="M2558">
        <f>INDEX(reward!$A:$B,$E2558+$F2558+$G2558, 2)</f>
        <v>0</v>
      </c>
      <c r="N2558">
        <f>INDEX(reward!$A:$B,$H2558+$I2558+$J2558, 2)</f>
        <v>0</v>
      </c>
      <c r="O2558">
        <f>INDEX(reward!$A:$B,$B2558+$E2558+$H2558, 2)</f>
        <v>0</v>
      </c>
      <c r="P2558">
        <f>INDEX(reward!$A:$B,$C2558+$F2558+$I2558, 2)</f>
        <v>0</v>
      </c>
      <c r="Q2558">
        <f>INDEX(reward!$A:$B,$D2558+$G2558+$J2558, 2)</f>
        <v>0</v>
      </c>
      <c r="R2558">
        <f>INDEX(reward!$A:$B,$D2558+$F2558+$H2558, 2)</f>
        <v>0</v>
      </c>
      <c r="S2558">
        <f>INDEX(reward!$A:$B,$B2558+$F2558+$J2558, 2)</f>
        <v>0</v>
      </c>
    </row>
    <row r="2559" spans="12:19" ht="18.75" customHeight="1" x14ac:dyDescent="0.15">
      <c r="L2559">
        <f>IFERROR(INDEX(reward!$A:$B,$B2559+$C2559+$D2559, 2), "")</f>
        <v>0</v>
      </c>
      <c r="M2559">
        <f>INDEX(reward!$A:$B,$E2559+$F2559+$G2559, 2)</f>
        <v>0</v>
      </c>
      <c r="N2559">
        <f>INDEX(reward!$A:$B,$H2559+$I2559+$J2559, 2)</f>
        <v>0</v>
      </c>
      <c r="O2559">
        <f>INDEX(reward!$A:$B,$B2559+$E2559+$H2559, 2)</f>
        <v>0</v>
      </c>
      <c r="P2559">
        <f>INDEX(reward!$A:$B,$C2559+$F2559+$I2559, 2)</f>
        <v>0</v>
      </c>
      <c r="Q2559">
        <f>INDEX(reward!$A:$B,$D2559+$G2559+$J2559, 2)</f>
        <v>0</v>
      </c>
      <c r="R2559">
        <f>INDEX(reward!$A:$B,$D2559+$F2559+$H2559, 2)</f>
        <v>0</v>
      </c>
      <c r="S2559">
        <f>INDEX(reward!$A:$B,$B2559+$F2559+$J2559, 2)</f>
        <v>0</v>
      </c>
    </row>
    <row r="2560" spans="12:19" ht="18.75" customHeight="1" x14ac:dyDescent="0.15">
      <c r="L2560">
        <f>IFERROR(INDEX(reward!$A:$B,$B2560+$C2560+$D2560, 2), "")</f>
        <v>0</v>
      </c>
      <c r="M2560">
        <f>INDEX(reward!$A:$B,$E2560+$F2560+$G2560, 2)</f>
        <v>0</v>
      </c>
      <c r="N2560">
        <f>INDEX(reward!$A:$B,$H2560+$I2560+$J2560, 2)</f>
        <v>0</v>
      </c>
      <c r="O2560">
        <f>INDEX(reward!$A:$B,$B2560+$E2560+$H2560, 2)</f>
        <v>0</v>
      </c>
      <c r="P2560">
        <f>INDEX(reward!$A:$B,$C2560+$F2560+$I2560, 2)</f>
        <v>0</v>
      </c>
      <c r="Q2560">
        <f>INDEX(reward!$A:$B,$D2560+$G2560+$J2560, 2)</f>
        <v>0</v>
      </c>
      <c r="R2560">
        <f>INDEX(reward!$A:$B,$D2560+$F2560+$H2560, 2)</f>
        <v>0</v>
      </c>
      <c r="S2560">
        <f>INDEX(reward!$A:$B,$B2560+$F2560+$J2560, 2)</f>
        <v>0</v>
      </c>
    </row>
    <row r="2561" spans="12:19" ht="18.75" customHeight="1" x14ac:dyDescent="0.15">
      <c r="L2561">
        <f>IFERROR(INDEX(reward!$A:$B,$B2561+$C2561+$D2561, 2), "")</f>
        <v>0</v>
      </c>
      <c r="M2561">
        <f>INDEX(reward!$A:$B,$E2561+$F2561+$G2561, 2)</f>
        <v>0</v>
      </c>
      <c r="N2561">
        <f>INDEX(reward!$A:$B,$H2561+$I2561+$J2561, 2)</f>
        <v>0</v>
      </c>
      <c r="O2561">
        <f>INDEX(reward!$A:$B,$B2561+$E2561+$H2561, 2)</f>
        <v>0</v>
      </c>
      <c r="P2561">
        <f>INDEX(reward!$A:$B,$C2561+$F2561+$I2561, 2)</f>
        <v>0</v>
      </c>
      <c r="Q2561">
        <f>INDEX(reward!$A:$B,$D2561+$G2561+$J2561, 2)</f>
        <v>0</v>
      </c>
      <c r="R2561">
        <f>INDEX(reward!$A:$B,$D2561+$F2561+$H2561, 2)</f>
        <v>0</v>
      </c>
      <c r="S2561">
        <f>INDEX(reward!$A:$B,$B2561+$F2561+$J2561, 2)</f>
        <v>0</v>
      </c>
    </row>
    <row r="2562" spans="12:19" ht="18.75" customHeight="1" x14ac:dyDescent="0.15">
      <c r="L2562">
        <f>IFERROR(INDEX(reward!$A:$B,$B2562+$C2562+$D2562, 2), "")</f>
        <v>0</v>
      </c>
      <c r="M2562">
        <f>INDEX(reward!$A:$B,$E2562+$F2562+$G2562, 2)</f>
        <v>0</v>
      </c>
      <c r="N2562">
        <f>INDEX(reward!$A:$B,$H2562+$I2562+$J2562, 2)</f>
        <v>0</v>
      </c>
      <c r="O2562">
        <f>INDEX(reward!$A:$B,$B2562+$E2562+$H2562, 2)</f>
        <v>0</v>
      </c>
      <c r="P2562">
        <f>INDEX(reward!$A:$B,$C2562+$F2562+$I2562, 2)</f>
        <v>0</v>
      </c>
      <c r="Q2562">
        <f>INDEX(reward!$A:$B,$D2562+$G2562+$J2562, 2)</f>
        <v>0</v>
      </c>
      <c r="R2562">
        <f>INDEX(reward!$A:$B,$D2562+$F2562+$H2562, 2)</f>
        <v>0</v>
      </c>
      <c r="S2562">
        <f>INDEX(reward!$A:$B,$B2562+$F2562+$J2562, 2)</f>
        <v>0</v>
      </c>
    </row>
    <row r="2563" spans="12:19" ht="18.75" customHeight="1" x14ac:dyDescent="0.15">
      <c r="L2563">
        <f>IFERROR(INDEX(reward!$A:$B,$B2563+$C2563+$D2563, 2), "")</f>
        <v>0</v>
      </c>
      <c r="M2563">
        <f>INDEX(reward!$A:$B,$E2563+$F2563+$G2563, 2)</f>
        <v>0</v>
      </c>
      <c r="N2563">
        <f>INDEX(reward!$A:$B,$H2563+$I2563+$J2563, 2)</f>
        <v>0</v>
      </c>
      <c r="O2563">
        <f>INDEX(reward!$A:$B,$B2563+$E2563+$H2563, 2)</f>
        <v>0</v>
      </c>
      <c r="P2563">
        <f>INDEX(reward!$A:$B,$C2563+$F2563+$I2563, 2)</f>
        <v>0</v>
      </c>
      <c r="Q2563">
        <f>INDEX(reward!$A:$B,$D2563+$G2563+$J2563, 2)</f>
        <v>0</v>
      </c>
      <c r="R2563">
        <f>INDEX(reward!$A:$B,$D2563+$F2563+$H2563, 2)</f>
        <v>0</v>
      </c>
      <c r="S2563">
        <f>INDEX(reward!$A:$B,$B2563+$F2563+$J2563, 2)</f>
        <v>0</v>
      </c>
    </row>
    <row r="2564" spans="12:19" ht="18.75" customHeight="1" x14ac:dyDescent="0.15">
      <c r="L2564">
        <f>IFERROR(INDEX(reward!$A:$B,$B2564+$C2564+$D2564, 2), "")</f>
        <v>0</v>
      </c>
      <c r="M2564">
        <f>INDEX(reward!$A:$B,$E2564+$F2564+$G2564, 2)</f>
        <v>0</v>
      </c>
      <c r="N2564">
        <f>INDEX(reward!$A:$B,$H2564+$I2564+$J2564, 2)</f>
        <v>0</v>
      </c>
      <c r="O2564">
        <f>INDEX(reward!$A:$B,$B2564+$E2564+$H2564, 2)</f>
        <v>0</v>
      </c>
      <c r="P2564">
        <f>INDEX(reward!$A:$B,$C2564+$F2564+$I2564, 2)</f>
        <v>0</v>
      </c>
      <c r="Q2564">
        <f>INDEX(reward!$A:$B,$D2564+$G2564+$J2564, 2)</f>
        <v>0</v>
      </c>
      <c r="R2564">
        <f>INDEX(reward!$A:$B,$D2564+$F2564+$H2564, 2)</f>
        <v>0</v>
      </c>
      <c r="S2564">
        <f>INDEX(reward!$A:$B,$B2564+$F2564+$J2564, 2)</f>
        <v>0</v>
      </c>
    </row>
    <row r="2565" spans="12:19" ht="18.75" customHeight="1" x14ac:dyDescent="0.15">
      <c r="L2565">
        <f>IFERROR(INDEX(reward!$A:$B,$B2565+$C2565+$D2565, 2), "")</f>
        <v>0</v>
      </c>
      <c r="M2565">
        <f>INDEX(reward!$A:$B,$E2565+$F2565+$G2565, 2)</f>
        <v>0</v>
      </c>
      <c r="N2565">
        <f>INDEX(reward!$A:$B,$H2565+$I2565+$J2565, 2)</f>
        <v>0</v>
      </c>
      <c r="O2565">
        <f>INDEX(reward!$A:$B,$B2565+$E2565+$H2565, 2)</f>
        <v>0</v>
      </c>
      <c r="P2565">
        <f>INDEX(reward!$A:$B,$C2565+$F2565+$I2565, 2)</f>
        <v>0</v>
      </c>
      <c r="Q2565">
        <f>INDEX(reward!$A:$B,$D2565+$G2565+$J2565, 2)</f>
        <v>0</v>
      </c>
      <c r="R2565">
        <f>INDEX(reward!$A:$B,$D2565+$F2565+$H2565, 2)</f>
        <v>0</v>
      </c>
      <c r="S2565">
        <f>INDEX(reward!$A:$B,$B2565+$F2565+$J2565, 2)</f>
        <v>0</v>
      </c>
    </row>
    <row r="2566" spans="12:19" ht="18.75" customHeight="1" x14ac:dyDescent="0.15">
      <c r="L2566">
        <f>IFERROR(INDEX(reward!$A:$B,$B2566+$C2566+$D2566, 2), "")</f>
        <v>0</v>
      </c>
      <c r="M2566">
        <f>INDEX(reward!$A:$B,$E2566+$F2566+$G2566, 2)</f>
        <v>0</v>
      </c>
      <c r="N2566">
        <f>INDEX(reward!$A:$B,$H2566+$I2566+$J2566, 2)</f>
        <v>0</v>
      </c>
      <c r="O2566">
        <f>INDEX(reward!$A:$B,$B2566+$E2566+$H2566, 2)</f>
        <v>0</v>
      </c>
      <c r="P2566">
        <f>INDEX(reward!$A:$B,$C2566+$F2566+$I2566, 2)</f>
        <v>0</v>
      </c>
      <c r="Q2566">
        <f>INDEX(reward!$A:$B,$D2566+$G2566+$J2566, 2)</f>
        <v>0</v>
      </c>
      <c r="R2566">
        <f>INDEX(reward!$A:$B,$D2566+$F2566+$H2566, 2)</f>
        <v>0</v>
      </c>
      <c r="S2566">
        <f>INDEX(reward!$A:$B,$B2566+$F2566+$J2566, 2)</f>
        <v>0</v>
      </c>
    </row>
    <row r="2567" spans="12:19" ht="18.75" customHeight="1" x14ac:dyDescent="0.15">
      <c r="L2567">
        <f>IFERROR(INDEX(reward!$A:$B,$B2567+$C2567+$D2567, 2), "")</f>
        <v>0</v>
      </c>
      <c r="M2567">
        <f>INDEX(reward!$A:$B,$E2567+$F2567+$G2567, 2)</f>
        <v>0</v>
      </c>
      <c r="N2567">
        <f>INDEX(reward!$A:$B,$H2567+$I2567+$J2567, 2)</f>
        <v>0</v>
      </c>
      <c r="O2567">
        <f>INDEX(reward!$A:$B,$B2567+$E2567+$H2567, 2)</f>
        <v>0</v>
      </c>
      <c r="P2567">
        <f>INDEX(reward!$A:$B,$C2567+$F2567+$I2567, 2)</f>
        <v>0</v>
      </c>
      <c r="Q2567">
        <f>INDEX(reward!$A:$B,$D2567+$G2567+$J2567, 2)</f>
        <v>0</v>
      </c>
      <c r="R2567">
        <f>INDEX(reward!$A:$B,$D2567+$F2567+$H2567, 2)</f>
        <v>0</v>
      </c>
      <c r="S2567">
        <f>INDEX(reward!$A:$B,$B2567+$F2567+$J2567, 2)</f>
        <v>0</v>
      </c>
    </row>
    <row r="2568" spans="12:19" ht="18.75" customHeight="1" x14ac:dyDescent="0.15">
      <c r="L2568">
        <f>IFERROR(INDEX(reward!$A:$B,$B2568+$C2568+$D2568, 2), "")</f>
        <v>0</v>
      </c>
      <c r="M2568">
        <f>INDEX(reward!$A:$B,$E2568+$F2568+$G2568, 2)</f>
        <v>0</v>
      </c>
      <c r="N2568">
        <f>INDEX(reward!$A:$B,$H2568+$I2568+$J2568, 2)</f>
        <v>0</v>
      </c>
      <c r="O2568">
        <f>INDEX(reward!$A:$B,$B2568+$E2568+$H2568, 2)</f>
        <v>0</v>
      </c>
      <c r="P2568">
        <f>INDEX(reward!$A:$B,$C2568+$F2568+$I2568, 2)</f>
        <v>0</v>
      </c>
      <c r="Q2568">
        <f>INDEX(reward!$A:$B,$D2568+$G2568+$J2568, 2)</f>
        <v>0</v>
      </c>
      <c r="R2568">
        <f>INDEX(reward!$A:$B,$D2568+$F2568+$H2568, 2)</f>
        <v>0</v>
      </c>
      <c r="S2568">
        <f>INDEX(reward!$A:$B,$B2568+$F2568+$J2568, 2)</f>
        <v>0</v>
      </c>
    </row>
    <row r="2569" spans="12:19" ht="18.75" customHeight="1" x14ac:dyDescent="0.15">
      <c r="L2569">
        <f>IFERROR(INDEX(reward!$A:$B,$B2569+$C2569+$D2569, 2), "")</f>
        <v>0</v>
      </c>
      <c r="M2569">
        <f>INDEX(reward!$A:$B,$E2569+$F2569+$G2569, 2)</f>
        <v>0</v>
      </c>
      <c r="N2569">
        <f>INDEX(reward!$A:$B,$H2569+$I2569+$J2569, 2)</f>
        <v>0</v>
      </c>
      <c r="O2569">
        <f>INDEX(reward!$A:$B,$B2569+$E2569+$H2569, 2)</f>
        <v>0</v>
      </c>
      <c r="P2569">
        <f>INDEX(reward!$A:$B,$C2569+$F2569+$I2569, 2)</f>
        <v>0</v>
      </c>
      <c r="Q2569">
        <f>INDEX(reward!$A:$B,$D2569+$G2569+$J2569, 2)</f>
        <v>0</v>
      </c>
      <c r="R2569">
        <f>INDEX(reward!$A:$B,$D2569+$F2569+$H2569, 2)</f>
        <v>0</v>
      </c>
      <c r="S2569">
        <f>INDEX(reward!$A:$B,$B2569+$F2569+$J2569, 2)</f>
        <v>0</v>
      </c>
    </row>
    <row r="2570" spans="12:19" ht="18.75" customHeight="1" x14ac:dyDescent="0.15">
      <c r="L2570">
        <f>IFERROR(INDEX(reward!$A:$B,$B2570+$C2570+$D2570, 2), "")</f>
        <v>0</v>
      </c>
      <c r="M2570">
        <f>INDEX(reward!$A:$B,$E2570+$F2570+$G2570, 2)</f>
        <v>0</v>
      </c>
      <c r="N2570">
        <f>INDEX(reward!$A:$B,$H2570+$I2570+$J2570, 2)</f>
        <v>0</v>
      </c>
      <c r="O2570">
        <f>INDEX(reward!$A:$B,$B2570+$E2570+$H2570, 2)</f>
        <v>0</v>
      </c>
      <c r="P2570">
        <f>INDEX(reward!$A:$B,$C2570+$F2570+$I2570, 2)</f>
        <v>0</v>
      </c>
      <c r="Q2570">
        <f>INDEX(reward!$A:$B,$D2570+$G2570+$J2570, 2)</f>
        <v>0</v>
      </c>
      <c r="R2570">
        <f>INDEX(reward!$A:$B,$D2570+$F2570+$H2570, 2)</f>
        <v>0</v>
      </c>
      <c r="S2570">
        <f>INDEX(reward!$A:$B,$B2570+$F2570+$J2570, 2)</f>
        <v>0</v>
      </c>
    </row>
    <row r="2571" spans="12:19" ht="18.75" customHeight="1" x14ac:dyDescent="0.15">
      <c r="L2571">
        <f>IFERROR(INDEX(reward!$A:$B,$B2571+$C2571+$D2571, 2), "")</f>
        <v>0</v>
      </c>
      <c r="M2571">
        <f>INDEX(reward!$A:$B,$E2571+$F2571+$G2571, 2)</f>
        <v>0</v>
      </c>
      <c r="N2571">
        <f>INDEX(reward!$A:$B,$H2571+$I2571+$J2571, 2)</f>
        <v>0</v>
      </c>
      <c r="O2571">
        <f>INDEX(reward!$A:$B,$B2571+$E2571+$H2571, 2)</f>
        <v>0</v>
      </c>
      <c r="P2571">
        <f>INDEX(reward!$A:$B,$C2571+$F2571+$I2571, 2)</f>
        <v>0</v>
      </c>
      <c r="Q2571">
        <f>INDEX(reward!$A:$B,$D2571+$G2571+$J2571, 2)</f>
        <v>0</v>
      </c>
      <c r="R2571">
        <f>INDEX(reward!$A:$B,$D2571+$F2571+$H2571, 2)</f>
        <v>0</v>
      </c>
      <c r="S2571">
        <f>INDEX(reward!$A:$B,$B2571+$F2571+$J2571, 2)</f>
        <v>0</v>
      </c>
    </row>
    <row r="2572" spans="12:19" ht="18.75" customHeight="1" x14ac:dyDescent="0.15">
      <c r="L2572">
        <f>IFERROR(INDEX(reward!$A:$B,$B2572+$C2572+$D2572, 2), "")</f>
        <v>0</v>
      </c>
      <c r="M2572">
        <f>INDEX(reward!$A:$B,$E2572+$F2572+$G2572, 2)</f>
        <v>0</v>
      </c>
      <c r="N2572">
        <f>INDEX(reward!$A:$B,$H2572+$I2572+$J2572, 2)</f>
        <v>0</v>
      </c>
      <c r="O2572">
        <f>INDEX(reward!$A:$B,$B2572+$E2572+$H2572, 2)</f>
        <v>0</v>
      </c>
      <c r="P2572">
        <f>INDEX(reward!$A:$B,$C2572+$F2572+$I2572, 2)</f>
        <v>0</v>
      </c>
      <c r="Q2572">
        <f>INDEX(reward!$A:$B,$D2572+$G2572+$J2572, 2)</f>
        <v>0</v>
      </c>
      <c r="R2572">
        <f>INDEX(reward!$A:$B,$D2572+$F2572+$H2572, 2)</f>
        <v>0</v>
      </c>
      <c r="S2572">
        <f>INDEX(reward!$A:$B,$B2572+$F2572+$J2572, 2)</f>
        <v>0</v>
      </c>
    </row>
    <row r="2573" spans="12:19" ht="18.75" customHeight="1" x14ac:dyDescent="0.15">
      <c r="L2573">
        <f>IFERROR(INDEX(reward!$A:$B,$B2573+$C2573+$D2573, 2), "")</f>
        <v>0</v>
      </c>
      <c r="M2573">
        <f>INDEX(reward!$A:$B,$E2573+$F2573+$G2573, 2)</f>
        <v>0</v>
      </c>
      <c r="N2573">
        <f>INDEX(reward!$A:$B,$H2573+$I2573+$J2573, 2)</f>
        <v>0</v>
      </c>
      <c r="O2573">
        <f>INDEX(reward!$A:$B,$B2573+$E2573+$H2573, 2)</f>
        <v>0</v>
      </c>
      <c r="P2573">
        <f>INDEX(reward!$A:$B,$C2573+$F2573+$I2573, 2)</f>
        <v>0</v>
      </c>
      <c r="Q2573">
        <f>INDEX(reward!$A:$B,$D2573+$G2573+$J2573, 2)</f>
        <v>0</v>
      </c>
      <c r="R2573">
        <f>INDEX(reward!$A:$B,$D2573+$F2573+$H2573, 2)</f>
        <v>0</v>
      </c>
      <c r="S2573">
        <f>INDEX(reward!$A:$B,$B2573+$F2573+$J2573, 2)</f>
        <v>0</v>
      </c>
    </row>
    <row r="2574" spans="12:19" ht="18.75" customHeight="1" x14ac:dyDescent="0.15">
      <c r="L2574">
        <f>IFERROR(INDEX(reward!$A:$B,$B2574+$C2574+$D2574, 2), "")</f>
        <v>0</v>
      </c>
      <c r="M2574">
        <f>INDEX(reward!$A:$B,$E2574+$F2574+$G2574, 2)</f>
        <v>0</v>
      </c>
      <c r="N2574">
        <f>INDEX(reward!$A:$B,$H2574+$I2574+$J2574, 2)</f>
        <v>0</v>
      </c>
      <c r="O2574">
        <f>INDEX(reward!$A:$B,$B2574+$E2574+$H2574, 2)</f>
        <v>0</v>
      </c>
      <c r="P2574">
        <f>INDEX(reward!$A:$B,$C2574+$F2574+$I2574, 2)</f>
        <v>0</v>
      </c>
      <c r="Q2574">
        <f>INDEX(reward!$A:$B,$D2574+$G2574+$J2574, 2)</f>
        <v>0</v>
      </c>
      <c r="R2574">
        <f>INDEX(reward!$A:$B,$D2574+$F2574+$H2574, 2)</f>
        <v>0</v>
      </c>
      <c r="S2574">
        <f>INDEX(reward!$A:$B,$B2574+$F2574+$J2574, 2)</f>
        <v>0</v>
      </c>
    </row>
    <row r="2575" spans="12:19" ht="18.75" customHeight="1" x14ac:dyDescent="0.15">
      <c r="L2575">
        <f>IFERROR(INDEX(reward!$A:$B,$B2575+$C2575+$D2575, 2), "")</f>
        <v>0</v>
      </c>
      <c r="M2575">
        <f>INDEX(reward!$A:$B,$E2575+$F2575+$G2575, 2)</f>
        <v>0</v>
      </c>
      <c r="N2575">
        <f>INDEX(reward!$A:$B,$H2575+$I2575+$J2575, 2)</f>
        <v>0</v>
      </c>
      <c r="O2575">
        <f>INDEX(reward!$A:$B,$B2575+$E2575+$H2575, 2)</f>
        <v>0</v>
      </c>
      <c r="P2575">
        <f>INDEX(reward!$A:$B,$C2575+$F2575+$I2575, 2)</f>
        <v>0</v>
      </c>
      <c r="Q2575">
        <f>INDEX(reward!$A:$B,$D2575+$G2575+$J2575, 2)</f>
        <v>0</v>
      </c>
      <c r="R2575">
        <f>INDEX(reward!$A:$B,$D2575+$F2575+$H2575, 2)</f>
        <v>0</v>
      </c>
      <c r="S2575">
        <f>INDEX(reward!$A:$B,$B2575+$F2575+$J2575, 2)</f>
        <v>0</v>
      </c>
    </row>
    <row r="2576" spans="12:19" ht="18.75" customHeight="1" x14ac:dyDescent="0.15">
      <c r="L2576">
        <f>IFERROR(INDEX(reward!$A:$B,$B2576+$C2576+$D2576, 2), "")</f>
        <v>0</v>
      </c>
      <c r="M2576">
        <f>INDEX(reward!$A:$B,$E2576+$F2576+$G2576, 2)</f>
        <v>0</v>
      </c>
      <c r="N2576">
        <f>INDEX(reward!$A:$B,$H2576+$I2576+$J2576, 2)</f>
        <v>0</v>
      </c>
      <c r="O2576">
        <f>INDEX(reward!$A:$B,$B2576+$E2576+$H2576, 2)</f>
        <v>0</v>
      </c>
      <c r="P2576">
        <f>INDEX(reward!$A:$B,$C2576+$F2576+$I2576, 2)</f>
        <v>0</v>
      </c>
      <c r="Q2576">
        <f>INDEX(reward!$A:$B,$D2576+$G2576+$J2576, 2)</f>
        <v>0</v>
      </c>
      <c r="R2576">
        <f>INDEX(reward!$A:$B,$D2576+$F2576+$H2576, 2)</f>
        <v>0</v>
      </c>
      <c r="S2576">
        <f>INDEX(reward!$A:$B,$B2576+$F2576+$J2576, 2)</f>
        <v>0</v>
      </c>
    </row>
    <row r="2577" spans="12:19" ht="18.75" customHeight="1" x14ac:dyDescent="0.15">
      <c r="L2577">
        <f>IFERROR(INDEX(reward!$A:$B,$B2577+$C2577+$D2577, 2), "")</f>
        <v>0</v>
      </c>
      <c r="M2577">
        <f>INDEX(reward!$A:$B,$E2577+$F2577+$G2577, 2)</f>
        <v>0</v>
      </c>
      <c r="N2577">
        <f>INDEX(reward!$A:$B,$H2577+$I2577+$J2577, 2)</f>
        <v>0</v>
      </c>
      <c r="O2577">
        <f>INDEX(reward!$A:$B,$B2577+$E2577+$H2577, 2)</f>
        <v>0</v>
      </c>
      <c r="P2577">
        <f>INDEX(reward!$A:$B,$C2577+$F2577+$I2577, 2)</f>
        <v>0</v>
      </c>
      <c r="Q2577">
        <f>INDEX(reward!$A:$B,$D2577+$G2577+$J2577, 2)</f>
        <v>0</v>
      </c>
      <c r="R2577">
        <f>INDEX(reward!$A:$B,$D2577+$F2577+$H2577, 2)</f>
        <v>0</v>
      </c>
      <c r="S2577">
        <f>INDEX(reward!$A:$B,$B2577+$F2577+$J2577, 2)</f>
        <v>0</v>
      </c>
    </row>
    <row r="2578" spans="12:19" ht="18.75" customHeight="1" x14ac:dyDescent="0.15">
      <c r="L2578">
        <f>IFERROR(INDEX(reward!$A:$B,$B2578+$C2578+$D2578, 2), "")</f>
        <v>0</v>
      </c>
      <c r="M2578">
        <f>INDEX(reward!$A:$B,$E2578+$F2578+$G2578, 2)</f>
        <v>0</v>
      </c>
      <c r="N2578">
        <f>INDEX(reward!$A:$B,$H2578+$I2578+$J2578, 2)</f>
        <v>0</v>
      </c>
      <c r="O2578">
        <f>INDEX(reward!$A:$B,$B2578+$E2578+$H2578, 2)</f>
        <v>0</v>
      </c>
      <c r="P2578">
        <f>INDEX(reward!$A:$B,$C2578+$F2578+$I2578, 2)</f>
        <v>0</v>
      </c>
      <c r="Q2578">
        <f>INDEX(reward!$A:$B,$D2578+$G2578+$J2578, 2)</f>
        <v>0</v>
      </c>
      <c r="R2578">
        <f>INDEX(reward!$A:$B,$D2578+$F2578+$H2578, 2)</f>
        <v>0</v>
      </c>
      <c r="S2578">
        <f>INDEX(reward!$A:$B,$B2578+$F2578+$J2578, 2)</f>
        <v>0</v>
      </c>
    </row>
    <row r="2579" spans="12:19" ht="18.75" customHeight="1" x14ac:dyDescent="0.15">
      <c r="L2579">
        <f>IFERROR(INDEX(reward!$A:$B,$B2579+$C2579+$D2579, 2), "")</f>
        <v>0</v>
      </c>
      <c r="M2579">
        <f>INDEX(reward!$A:$B,$E2579+$F2579+$G2579, 2)</f>
        <v>0</v>
      </c>
      <c r="N2579">
        <f>INDEX(reward!$A:$B,$H2579+$I2579+$J2579, 2)</f>
        <v>0</v>
      </c>
      <c r="O2579">
        <f>INDEX(reward!$A:$B,$B2579+$E2579+$H2579, 2)</f>
        <v>0</v>
      </c>
      <c r="P2579">
        <f>INDEX(reward!$A:$B,$C2579+$F2579+$I2579, 2)</f>
        <v>0</v>
      </c>
      <c r="Q2579">
        <f>INDEX(reward!$A:$B,$D2579+$G2579+$J2579, 2)</f>
        <v>0</v>
      </c>
      <c r="R2579">
        <f>INDEX(reward!$A:$B,$D2579+$F2579+$H2579, 2)</f>
        <v>0</v>
      </c>
      <c r="S2579">
        <f>INDEX(reward!$A:$B,$B2579+$F2579+$J2579, 2)</f>
        <v>0</v>
      </c>
    </row>
    <row r="2580" spans="12:19" ht="18.75" customHeight="1" x14ac:dyDescent="0.15">
      <c r="L2580">
        <f>IFERROR(INDEX(reward!$A:$B,$B2580+$C2580+$D2580, 2), "")</f>
        <v>0</v>
      </c>
      <c r="M2580">
        <f>INDEX(reward!$A:$B,$E2580+$F2580+$G2580, 2)</f>
        <v>0</v>
      </c>
      <c r="N2580">
        <f>INDEX(reward!$A:$B,$H2580+$I2580+$J2580, 2)</f>
        <v>0</v>
      </c>
      <c r="O2580">
        <f>INDEX(reward!$A:$B,$B2580+$E2580+$H2580, 2)</f>
        <v>0</v>
      </c>
      <c r="P2580">
        <f>INDEX(reward!$A:$B,$C2580+$F2580+$I2580, 2)</f>
        <v>0</v>
      </c>
      <c r="Q2580">
        <f>INDEX(reward!$A:$B,$D2580+$G2580+$J2580, 2)</f>
        <v>0</v>
      </c>
      <c r="R2580">
        <f>INDEX(reward!$A:$B,$D2580+$F2580+$H2580, 2)</f>
        <v>0</v>
      </c>
      <c r="S2580">
        <f>INDEX(reward!$A:$B,$B2580+$F2580+$J2580, 2)</f>
        <v>0</v>
      </c>
    </row>
    <row r="2581" spans="12:19" ht="18.75" customHeight="1" x14ac:dyDescent="0.15">
      <c r="L2581">
        <f>IFERROR(INDEX(reward!$A:$B,$B2581+$C2581+$D2581, 2), "")</f>
        <v>0</v>
      </c>
      <c r="M2581">
        <f>INDEX(reward!$A:$B,$E2581+$F2581+$G2581, 2)</f>
        <v>0</v>
      </c>
      <c r="N2581">
        <f>INDEX(reward!$A:$B,$H2581+$I2581+$J2581, 2)</f>
        <v>0</v>
      </c>
      <c r="O2581">
        <f>INDEX(reward!$A:$B,$B2581+$E2581+$H2581, 2)</f>
        <v>0</v>
      </c>
      <c r="P2581">
        <f>INDEX(reward!$A:$B,$C2581+$F2581+$I2581, 2)</f>
        <v>0</v>
      </c>
      <c r="Q2581">
        <f>INDEX(reward!$A:$B,$D2581+$G2581+$J2581, 2)</f>
        <v>0</v>
      </c>
      <c r="R2581">
        <f>INDEX(reward!$A:$B,$D2581+$F2581+$H2581, 2)</f>
        <v>0</v>
      </c>
      <c r="S2581">
        <f>INDEX(reward!$A:$B,$B2581+$F2581+$J2581, 2)</f>
        <v>0</v>
      </c>
    </row>
    <row r="2582" spans="12:19" ht="18.75" customHeight="1" x14ac:dyDescent="0.15">
      <c r="L2582">
        <f>IFERROR(INDEX(reward!$A:$B,$B2582+$C2582+$D2582, 2), "")</f>
        <v>0</v>
      </c>
      <c r="M2582">
        <f>INDEX(reward!$A:$B,$E2582+$F2582+$G2582, 2)</f>
        <v>0</v>
      </c>
      <c r="N2582">
        <f>INDEX(reward!$A:$B,$H2582+$I2582+$J2582, 2)</f>
        <v>0</v>
      </c>
      <c r="O2582">
        <f>INDEX(reward!$A:$B,$B2582+$E2582+$H2582, 2)</f>
        <v>0</v>
      </c>
      <c r="P2582">
        <f>INDEX(reward!$A:$B,$C2582+$F2582+$I2582, 2)</f>
        <v>0</v>
      </c>
      <c r="Q2582">
        <f>INDEX(reward!$A:$B,$D2582+$G2582+$J2582, 2)</f>
        <v>0</v>
      </c>
      <c r="R2582">
        <f>INDEX(reward!$A:$B,$D2582+$F2582+$H2582, 2)</f>
        <v>0</v>
      </c>
      <c r="S2582">
        <f>INDEX(reward!$A:$B,$B2582+$F2582+$J2582, 2)</f>
        <v>0</v>
      </c>
    </row>
    <row r="2583" spans="12:19" ht="18.75" customHeight="1" x14ac:dyDescent="0.15">
      <c r="L2583">
        <f>IFERROR(INDEX(reward!$A:$B,$B2583+$C2583+$D2583, 2), "")</f>
        <v>0</v>
      </c>
      <c r="M2583">
        <f>INDEX(reward!$A:$B,$E2583+$F2583+$G2583, 2)</f>
        <v>0</v>
      </c>
      <c r="N2583">
        <f>INDEX(reward!$A:$B,$H2583+$I2583+$J2583, 2)</f>
        <v>0</v>
      </c>
      <c r="O2583">
        <f>INDEX(reward!$A:$B,$B2583+$E2583+$H2583, 2)</f>
        <v>0</v>
      </c>
      <c r="P2583">
        <f>INDEX(reward!$A:$B,$C2583+$F2583+$I2583, 2)</f>
        <v>0</v>
      </c>
      <c r="Q2583">
        <f>INDEX(reward!$A:$B,$D2583+$G2583+$J2583, 2)</f>
        <v>0</v>
      </c>
      <c r="R2583">
        <f>INDEX(reward!$A:$B,$D2583+$F2583+$H2583, 2)</f>
        <v>0</v>
      </c>
      <c r="S2583">
        <f>INDEX(reward!$A:$B,$B2583+$F2583+$J2583, 2)</f>
        <v>0</v>
      </c>
    </row>
    <row r="2584" spans="12:19" ht="18.75" customHeight="1" x14ac:dyDescent="0.15">
      <c r="L2584">
        <f>IFERROR(INDEX(reward!$A:$B,$B2584+$C2584+$D2584, 2), "")</f>
        <v>0</v>
      </c>
      <c r="M2584">
        <f>INDEX(reward!$A:$B,$E2584+$F2584+$G2584, 2)</f>
        <v>0</v>
      </c>
      <c r="N2584">
        <f>INDEX(reward!$A:$B,$H2584+$I2584+$J2584, 2)</f>
        <v>0</v>
      </c>
      <c r="O2584">
        <f>INDEX(reward!$A:$B,$B2584+$E2584+$H2584, 2)</f>
        <v>0</v>
      </c>
      <c r="P2584">
        <f>INDEX(reward!$A:$B,$C2584+$F2584+$I2584, 2)</f>
        <v>0</v>
      </c>
      <c r="Q2584">
        <f>INDEX(reward!$A:$B,$D2584+$G2584+$J2584, 2)</f>
        <v>0</v>
      </c>
      <c r="R2584">
        <f>INDEX(reward!$A:$B,$D2584+$F2584+$H2584, 2)</f>
        <v>0</v>
      </c>
      <c r="S2584">
        <f>INDEX(reward!$A:$B,$B2584+$F2584+$J2584, 2)</f>
        <v>0</v>
      </c>
    </row>
    <row r="2585" spans="12:19" ht="18.75" customHeight="1" x14ac:dyDescent="0.15">
      <c r="L2585">
        <f>IFERROR(INDEX(reward!$A:$B,$B2585+$C2585+$D2585, 2), "")</f>
        <v>0</v>
      </c>
      <c r="M2585">
        <f>INDEX(reward!$A:$B,$E2585+$F2585+$G2585, 2)</f>
        <v>0</v>
      </c>
      <c r="N2585">
        <f>INDEX(reward!$A:$B,$H2585+$I2585+$J2585, 2)</f>
        <v>0</v>
      </c>
      <c r="O2585">
        <f>INDEX(reward!$A:$B,$B2585+$E2585+$H2585, 2)</f>
        <v>0</v>
      </c>
      <c r="P2585">
        <f>INDEX(reward!$A:$B,$C2585+$F2585+$I2585, 2)</f>
        <v>0</v>
      </c>
      <c r="Q2585">
        <f>INDEX(reward!$A:$B,$D2585+$G2585+$J2585, 2)</f>
        <v>0</v>
      </c>
      <c r="R2585">
        <f>INDEX(reward!$A:$B,$D2585+$F2585+$H2585, 2)</f>
        <v>0</v>
      </c>
      <c r="S2585">
        <f>INDEX(reward!$A:$B,$B2585+$F2585+$J2585, 2)</f>
        <v>0</v>
      </c>
    </row>
    <row r="2586" spans="12:19" ht="18.75" customHeight="1" x14ac:dyDescent="0.15">
      <c r="L2586">
        <f>IFERROR(INDEX(reward!$A:$B,$B2586+$C2586+$D2586, 2), "")</f>
        <v>0</v>
      </c>
      <c r="M2586">
        <f>INDEX(reward!$A:$B,$E2586+$F2586+$G2586, 2)</f>
        <v>0</v>
      </c>
      <c r="N2586">
        <f>INDEX(reward!$A:$B,$H2586+$I2586+$J2586, 2)</f>
        <v>0</v>
      </c>
      <c r="O2586">
        <f>INDEX(reward!$A:$B,$B2586+$E2586+$H2586, 2)</f>
        <v>0</v>
      </c>
      <c r="P2586">
        <f>INDEX(reward!$A:$B,$C2586+$F2586+$I2586, 2)</f>
        <v>0</v>
      </c>
      <c r="Q2586">
        <f>INDEX(reward!$A:$B,$D2586+$G2586+$J2586, 2)</f>
        <v>0</v>
      </c>
      <c r="R2586">
        <f>INDEX(reward!$A:$B,$D2586+$F2586+$H2586, 2)</f>
        <v>0</v>
      </c>
      <c r="S2586">
        <f>INDEX(reward!$A:$B,$B2586+$F2586+$J2586, 2)</f>
        <v>0</v>
      </c>
    </row>
    <row r="2587" spans="12:19" ht="18.75" customHeight="1" x14ac:dyDescent="0.15">
      <c r="L2587">
        <f>IFERROR(INDEX(reward!$A:$B,$B2587+$C2587+$D2587, 2), "")</f>
        <v>0</v>
      </c>
      <c r="M2587">
        <f>INDEX(reward!$A:$B,$E2587+$F2587+$G2587, 2)</f>
        <v>0</v>
      </c>
      <c r="N2587">
        <f>INDEX(reward!$A:$B,$H2587+$I2587+$J2587, 2)</f>
        <v>0</v>
      </c>
      <c r="O2587">
        <f>INDEX(reward!$A:$B,$B2587+$E2587+$H2587, 2)</f>
        <v>0</v>
      </c>
      <c r="P2587">
        <f>INDEX(reward!$A:$B,$C2587+$F2587+$I2587, 2)</f>
        <v>0</v>
      </c>
      <c r="Q2587">
        <f>INDEX(reward!$A:$B,$D2587+$G2587+$J2587, 2)</f>
        <v>0</v>
      </c>
      <c r="R2587">
        <f>INDEX(reward!$A:$B,$D2587+$F2587+$H2587, 2)</f>
        <v>0</v>
      </c>
      <c r="S2587">
        <f>INDEX(reward!$A:$B,$B2587+$F2587+$J2587, 2)</f>
        <v>0</v>
      </c>
    </row>
    <row r="2588" spans="12:19" ht="18.75" customHeight="1" x14ac:dyDescent="0.15">
      <c r="L2588">
        <f>IFERROR(INDEX(reward!$A:$B,$B2588+$C2588+$D2588, 2), "")</f>
        <v>0</v>
      </c>
      <c r="M2588">
        <f>INDEX(reward!$A:$B,$E2588+$F2588+$G2588, 2)</f>
        <v>0</v>
      </c>
      <c r="N2588">
        <f>INDEX(reward!$A:$B,$H2588+$I2588+$J2588, 2)</f>
        <v>0</v>
      </c>
      <c r="O2588">
        <f>INDEX(reward!$A:$B,$B2588+$E2588+$H2588, 2)</f>
        <v>0</v>
      </c>
      <c r="P2588">
        <f>INDEX(reward!$A:$B,$C2588+$F2588+$I2588, 2)</f>
        <v>0</v>
      </c>
      <c r="Q2588">
        <f>INDEX(reward!$A:$B,$D2588+$G2588+$J2588, 2)</f>
        <v>0</v>
      </c>
      <c r="R2588">
        <f>INDEX(reward!$A:$B,$D2588+$F2588+$H2588, 2)</f>
        <v>0</v>
      </c>
      <c r="S2588">
        <f>INDEX(reward!$A:$B,$B2588+$F2588+$J2588, 2)</f>
        <v>0</v>
      </c>
    </row>
    <row r="2589" spans="12:19" ht="18.75" customHeight="1" x14ac:dyDescent="0.15">
      <c r="L2589">
        <f>IFERROR(INDEX(reward!$A:$B,$B2589+$C2589+$D2589, 2), "")</f>
        <v>0</v>
      </c>
      <c r="M2589">
        <f>INDEX(reward!$A:$B,$E2589+$F2589+$G2589, 2)</f>
        <v>0</v>
      </c>
      <c r="N2589">
        <f>INDEX(reward!$A:$B,$H2589+$I2589+$J2589, 2)</f>
        <v>0</v>
      </c>
      <c r="O2589">
        <f>INDEX(reward!$A:$B,$B2589+$E2589+$H2589, 2)</f>
        <v>0</v>
      </c>
      <c r="P2589">
        <f>INDEX(reward!$A:$B,$C2589+$F2589+$I2589, 2)</f>
        <v>0</v>
      </c>
      <c r="Q2589">
        <f>INDEX(reward!$A:$B,$D2589+$G2589+$J2589, 2)</f>
        <v>0</v>
      </c>
      <c r="R2589">
        <f>INDEX(reward!$A:$B,$D2589+$F2589+$H2589, 2)</f>
        <v>0</v>
      </c>
      <c r="S2589">
        <f>INDEX(reward!$A:$B,$B2589+$F2589+$J2589, 2)</f>
        <v>0</v>
      </c>
    </row>
    <row r="2590" spans="12:19" ht="18.75" customHeight="1" x14ac:dyDescent="0.15">
      <c r="L2590">
        <f>IFERROR(INDEX(reward!$A:$B,$B2590+$C2590+$D2590, 2), "")</f>
        <v>0</v>
      </c>
      <c r="M2590">
        <f>INDEX(reward!$A:$B,$E2590+$F2590+$G2590, 2)</f>
        <v>0</v>
      </c>
      <c r="N2590">
        <f>INDEX(reward!$A:$B,$H2590+$I2590+$J2590, 2)</f>
        <v>0</v>
      </c>
      <c r="O2590">
        <f>INDEX(reward!$A:$B,$B2590+$E2590+$H2590, 2)</f>
        <v>0</v>
      </c>
      <c r="P2590">
        <f>INDEX(reward!$A:$B,$C2590+$F2590+$I2590, 2)</f>
        <v>0</v>
      </c>
      <c r="Q2590">
        <f>INDEX(reward!$A:$B,$D2590+$G2590+$J2590, 2)</f>
        <v>0</v>
      </c>
      <c r="R2590">
        <f>INDEX(reward!$A:$B,$D2590+$F2590+$H2590, 2)</f>
        <v>0</v>
      </c>
      <c r="S2590">
        <f>INDEX(reward!$A:$B,$B2590+$F2590+$J2590, 2)</f>
        <v>0</v>
      </c>
    </row>
    <row r="2591" spans="12:19" ht="18.75" customHeight="1" x14ac:dyDescent="0.15">
      <c r="L2591">
        <f>IFERROR(INDEX(reward!$A:$B,$B2591+$C2591+$D2591, 2), "")</f>
        <v>0</v>
      </c>
      <c r="M2591">
        <f>INDEX(reward!$A:$B,$E2591+$F2591+$G2591, 2)</f>
        <v>0</v>
      </c>
      <c r="N2591">
        <f>INDEX(reward!$A:$B,$H2591+$I2591+$J2591, 2)</f>
        <v>0</v>
      </c>
      <c r="O2591">
        <f>INDEX(reward!$A:$B,$B2591+$E2591+$H2591, 2)</f>
        <v>0</v>
      </c>
      <c r="P2591">
        <f>INDEX(reward!$A:$B,$C2591+$F2591+$I2591, 2)</f>
        <v>0</v>
      </c>
      <c r="Q2591">
        <f>INDEX(reward!$A:$B,$D2591+$G2591+$J2591, 2)</f>
        <v>0</v>
      </c>
      <c r="R2591">
        <f>INDEX(reward!$A:$B,$D2591+$F2591+$H2591, 2)</f>
        <v>0</v>
      </c>
      <c r="S2591">
        <f>INDEX(reward!$A:$B,$B2591+$F2591+$J2591, 2)</f>
        <v>0</v>
      </c>
    </row>
    <row r="2592" spans="12:19" ht="18.75" customHeight="1" x14ac:dyDescent="0.15">
      <c r="L2592">
        <f>IFERROR(INDEX(reward!$A:$B,$B2592+$C2592+$D2592, 2), "")</f>
        <v>0</v>
      </c>
      <c r="M2592">
        <f>INDEX(reward!$A:$B,$E2592+$F2592+$G2592, 2)</f>
        <v>0</v>
      </c>
      <c r="N2592">
        <f>INDEX(reward!$A:$B,$H2592+$I2592+$J2592, 2)</f>
        <v>0</v>
      </c>
      <c r="O2592">
        <f>INDEX(reward!$A:$B,$B2592+$E2592+$H2592, 2)</f>
        <v>0</v>
      </c>
      <c r="P2592">
        <f>INDEX(reward!$A:$B,$C2592+$F2592+$I2592, 2)</f>
        <v>0</v>
      </c>
      <c r="Q2592">
        <f>INDEX(reward!$A:$B,$D2592+$G2592+$J2592, 2)</f>
        <v>0</v>
      </c>
      <c r="R2592">
        <f>INDEX(reward!$A:$B,$D2592+$F2592+$H2592, 2)</f>
        <v>0</v>
      </c>
      <c r="S2592">
        <f>INDEX(reward!$A:$B,$B2592+$F2592+$J2592, 2)</f>
        <v>0</v>
      </c>
    </row>
    <row r="2593" spans="12:19" ht="18.75" customHeight="1" x14ac:dyDescent="0.15">
      <c r="L2593">
        <f>IFERROR(INDEX(reward!$A:$B,$B2593+$C2593+$D2593, 2), "")</f>
        <v>0</v>
      </c>
      <c r="M2593">
        <f>INDEX(reward!$A:$B,$E2593+$F2593+$G2593, 2)</f>
        <v>0</v>
      </c>
      <c r="N2593">
        <f>INDEX(reward!$A:$B,$H2593+$I2593+$J2593, 2)</f>
        <v>0</v>
      </c>
      <c r="O2593">
        <f>INDEX(reward!$A:$B,$B2593+$E2593+$H2593, 2)</f>
        <v>0</v>
      </c>
      <c r="P2593">
        <f>INDEX(reward!$A:$B,$C2593+$F2593+$I2593, 2)</f>
        <v>0</v>
      </c>
      <c r="Q2593">
        <f>INDEX(reward!$A:$B,$D2593+$G2593+$J2593, 2)</f>
        <v>0</v>
      </c>
      <c r="R2593">
        <f>INDEX(reward!$A:$B,$D2593+$F2593+$H2593, 2)</f>
        <v>0</v>
      </c>
      <c r="S2593">
        <f>INDEX(reward!$A:$B,$B2593+$F2593+$J2593, 2)</f>
        <v>0</v>
      </c>
    </row>
    <row r="2594" spans="12:19" ht="18.75" customHeight="1" x14ac:dyDescent="0.15">
      <c r="L2594">
        <f>IFERROR(INDEX(reward!$A:$B,$B2594+$C2594+$D2594, 2), "")</f>
        <v>0</v>
      </c>
      <c r="M2594">
        <f>INDEX(reward!$A:$B,$E2594+$F2594+$G2594, 2)</f>
        <v>0</v>
      </c>
      <c r="N2594">
        <f>INDEX(reward!$A:$B,$H2594+$I2594+$J2594, 2)</f>
        <v>0</v>
      </c>
      <c r="O2594">
        <f>INDEX(reward!$A:$B,$B2594+$E2594+$H2594, 2)</f>
        <v>0</v>
      </c>
      <c r="P2594">
        <f>INDEX(reward!$A:$B,$C2594+$F2594+$I2594, 2)</f>
        <v>0</v>
      </c>
      <c r="Q2594">
        <f>INDEX(reward!$A:$B,$D2594+$G2594+$J2594, 2)</f>
        <v>0</v>
      </c>
      <c r="R2594">
        <f>INDEX(reward!$A:$B,$D2594+$F2594+$H2594, 2)</f>
        <v>0</v>
      </c>
      <c r="S2594">
        <f>INDEX(reward!$A:$B,$B2594+$F2594+$J2594, 2)</f>
        <v>0</v>
      </c>
    </row>
    <row r="2595" spans="12:19" ht="18.75" customHeight="1" x14ac:dyDescent="0.15">
      <c r="L2595">
        <f>IFERROR(INDEX(reward!$A:$B,$B2595+$C2595+$D2595, 2), "")</f>
        <v>0</v>
      </c>
      <c r="M2595">
        <f>INDEX(reward!$A:$B,$E2595+$F2595+$G2595, 2)</f>
        <v>0</v>
      </c>
      <c r="N2595">
        <f>INDEX(reward!$A:$B,$H2595+$I2595+$J2595, 2)</f>
        <v>0</v>
      </c>
      <c r="O2595">
        <f>INDEX(reward!$A:$B,$B2595+$E2595+$H2595, 2)</f>
        <v>0</v>
      </c>
      <c r="P2595">
        <f>INDEX(reward!$A:$B,$C2595+$F2595+$I2595, 2)</f>
        <v>0</v>
      </c>
      <c r="Q2595">
        <f>INDEX(reward!$A:$B,$D2595+$G2595+$J2595, 2)</f>
        <v>0</v>
      </c>
      <c r="R2595">
        <f>INDEX(reward!$A:$B,$D2595+$F2595+$H2595, 2)</f>
        <v>0</v>
      </c>
      <c r="S2595">
        <f>INDEX(reward!$A:$B,$B2595+$F2595+$J2595, 2)</f>
        <v>0</v>
      </c>
    </row>
    <row r="2596" spans="12:19" ht="18.75" customHeight="1" x14ac:dyDescent="0.15">
      <c r="L2596">
        <f>IFERROR(INDEX(reward!$A:$B,$B2596+$C2596+$D2596, 2), "")</f>
        <v>0</v>
      </c>
      <c r="M2596">
        <f>INDEX(reward!$A:$B,$E2596+$F2596+$G2596, 2)</f>
        <v>0</v>
      </c>
      <c r="N2596">
        <f>INDEX(reward!$A:$B,$H2596+$I2596+$J2596, 2)</f>
        <v>0</v>
      </c>
      <c r="O2596">
        <f>INDEX(reward!$A:$B,$B2596+$E2596+$H2596, 2)</f>
        <v>0</v>
      </c>
      <c r="P2596">
        <f>INDEX(reward!$A:$B,$C2596+$F2596+$I2596, 2)</f>
        <v>0</v>
      </c>
      <c r="Q2596">
        <f>INDEX(reward!$A:$B,$D2596+$G2596+$J2596, 2)</f>
        <v>0</v>
      </c>
      <c r="R2596">
        <f>INDEX(reward!$A:$B,$D2596+$F2596+$H2596, 2)</f>
        <v>0</v>
      </c>
      <c r="S2596">
        <f>INDEX(reward!$A:$B,$B2596+$F2596+$J2596, 2)</f>
        <v>0</v>
      </c>
    </row>
    <row r="2597" spans="12:19" ht="18.75" customHeight="1" x14ac:dyDescent="0.15">
      <c r="L2597">
        <f>IFERROR(INDEX(reward!$A:$B,$B2597+$C2597+$D2597, 2), "")</f>
        <v>0</v>
      </c>
      <c r="M2597">
        <f>INDEX(reward!$A:$B,$E2597+$F2597+$G2597, 2)</f>
        <v>0</v>
      </c>
      <c r="N2597">
        <f>INDEX(reward!$A:$B,$H2597+$I2597+$J2597, 2)</f>
        <v>0</v>
      </c>
      <c r="O2597">
        <f>INDEX(reward!$A:$B,$B2597+$E2597+$H2597, 2)</f>
        <v>0</v>
      </c>
      <c r="P2597">
        <f>INDEX(reward!$A:$B,$C2597+$F2597+$I2597, 2)</f>
        <v>0</v>
      </c>
      <c r="Q2597">
        <f>INDEX(reward!$A:$B,$D2597+$G2597+$J2597, 2)</f>
        <v>0</v>
      </c>
      <c r="R2597">
        <f>INDEX(reward!$A:$B,$D2597+$F2597+$H2597, 2)</f>
        <v>0</v>
      </c>
      <c r="S2597">
        <f>INDEX(reward!$A:$B,$B2597+$F2597+$J2597, 2)</f>
        <v>0</v>
      </c>
    </row>
    <row r="2598" spans="12:19" ht="18.75" customHeight="1" x14ac:dyDescent="0.15">
      <c r="L2598">
        <f>IFERROR(INDEX(reward!$A:$B,$B2598+$C2598+$D2598, 2), "")</f>
        <v>0</v>
      </c>
      <c r="M2598">
        <f>INDEX(reward!$A:$B,$E2598+$F2598+$G2598, 2)</f>
        <v>0</v>
      </c>
      <c r="N2598">
        <f>INDEX(reward!$A:$B,$H2598+$I2598+$J2598, 2)</f>
        <v>0</v>
      </c>
      <c r="O2598">
        <f>INDEX(reward!$A:$B,$B2598+$E2598+$H2598, 2)</f>
        <v>0</v>
      </c>
      <c r="P2598">
        <f>INDEX(reward!$A:$B,$C2598+$F2598+$I2598, 2)</f>
        <v>0</v>
      </c>
      <c r="Q2598">
        <f>INDEX(reward!$A:$B,$D2598+$G2598+$J2598, 2)</f>
        <v>0</v>
      </c>
      <c r="R2598">
        <f>INDEX(reward!$A:$B,$D2598+$F2598+$H2598, 2)</f>
        <v>0</v>
      </c>
      <c r="S2598">
        <f>INDEX(reward!$A:$B,$B2598+$F2598+$J2598, 2)</f>
        <v>0</v>
      </c>
    </row>
    <row r="2599" spans="12:19" ht="18.75" customHeight="1" x14ac:dyDescent="0.15">
      <c r="L2599">
        <f>IFERROR(INDEX(reward!$A:$B,$B2599+$C2599+$D2599, 2), "")</f>
        <v>0</v>
      </c>
      <c r="M2599">
        <f>INDEX(reward!$A:$B,$E2599+$F2599+$G2599, 2)</f>
        <v>0</v>
      </c>
      <c r="N2599">
        <f>INDEX(reward!$A:$B,$H2599+$I2599+$J2599, 2)</f>
        <v>0</v>
      </c>
      <c r="O2599">
        <f>INDEX(reward!$A:$B,$B2599+$E2599+$H2599, 2)</f>
        <v>0</v>
      </c>
      <c r="P2599">
        <f>INDEX(reward!$A:$B,$C2599+$F2599+$I2599, 2)</f>
        <v>0</v>
      </c>
      <c r="Q2599">
        <f>INDEX(reward!$A:$B,$D2599+$G2599+$J2599, 2)</f>
        <v>0</v>
      </c>
      <c r="R2599">
        <f>INDEX(reward!$A:$B,$D2599+$F2599+$H2599, 2)</f>
        <v>0</v>
      </c>
      <c r="S2599">
        <f>INDEX(reward!$A:$B,$B2599+$F2599+$J2599, 2)</f>
        <v>0</v>
      </c>
    </row>
    <row r="2600" spans="12:19" ht="18.75" customHeight="1" x14ac:dyDescent="0.15">
      <c r="L2600">
        <f>IFERROR(INDEX(reward!$A:$B,$B2600+$C2600+$D2600, 2), "")</f>
        <v>0</v>
      </c>
      <c r="M2600">
        <f>INDEX(reward!$A:$B,$E2600+$F2600+$G2600, 2)</f>
        <v>0</v>
      </c>
      <c r="N2600">
        <f>INDEX(reward!$A:$B,$H2600+$I2600+$J2600, 2)</f>
        <v>0</v>
      </c>
      <c r="O2600">
        <f>INDEX(reward!$A:$B,$B2600+$E2600+$H2600, 2)</f>
        <v>0</v>
      </c>
      <c r="P2600">
        <f>INDEX(reward!$A:$B,$C2600+$F2600+$I2600, 2)</f>
        <v>0</v>
      </c>
      <c r="Q2600">
        <f>INDEX(reward!$A:$B,$D2600+$G2600+$J2600, 2)</f>
        <v>0</v>
      </c>
      <c r="R2600">
        <f>INDEX(reward!$A:$B,$D2600+$F2600+$H2600, 2)</f>
        <v>0</v>
      </c>
      <c r="S2600">
        <f>INDEX(reward!$A:$B,$B2600+$F2600+$J2600, 2)</f>
        <v>0</v>
      </c>
    </row>
    <row r="2601" spans="12:19" ht="18.75" customHeight="1" x14ac:dyDescent="0.15">
      <c r="L2601">
        <f>IFERROR(INDEX(reward!$A:$B,$B2601+$C2601+$D2601, 2), "")</f>
        <v>0</v>
      </c>
      <c r="M2601">
        <f>INDEX(reward!$A:$B,$E2601+$F2601+$G2601, 2)</f>
        <v>0</v>
      </c>
      <c r="N2601">
        <f>INDEX(reward!$A:$B,$H2601+$I2601+$J2601, 2)</f>
        <v>0</v>
      </c>
      <c r="O2601">
        <f>INDEX(reward!$A:$B,$B2601+$E2601+$H2601, 2)</f>
        <v>0</v>
      </c>
      <c r="P2601">
        <f>INDEX(reward!$A:$B,$C2601+$F2601+$I2601, 2)</f>
        <v>0</v>
      </c>
      <c r="Q2601">
        <f>INDEX(reward!$A:$B,$D2601+$G2601+$J2601, 2)</f>
        <v>0</v>
      </c>
      <c r="R2601">
        <f>INDEX(reward!$A:$B,$D2601+$F2601+$H2601, 2)</f>
        <v>0</v>
      </c>
      <c r="S2601">
        <f>INDEX(reward!$A:$B,$B2601+$F2601+$J2601, 2)</f>
        <v>0</v>
      </c>
    </row>
    <row r="2602" spans="12:19" ht="18.75" customHeight="1" x14ac:dyDescent="0.15">
      <c r="L2602">
        <f>IFERROR(INDEX(reward!$A:$B,$B2602+$C2602+$D2602, 2), "")</f>
        <v>0</v>
      </c>
      <c r="M2602">
        <f>INDEX(reward!$A:$B,$E2602+$F2602+$G2602, 2)</f>
        <v>0</v>
      </c>
      <c r="N2602">
        <f>INDEX(reward!$A:$B,$H2602+$I2602+$J2602, 2)</f>
        <v>0</v>
      </c>
      <c r="O2602">
        <f>INDEX(reward!$A:$B,$B2602+$E2602+$H2602, 2)</f>
        <v>0</v>
      </c>
      <c r="P2602">
        <f>INDEX(reward!$A:$B,$C2602+$F2602+$I2602, 2)</f>
        <v>0</v>
      </c>
      <c r="Q2602">
        <f>INDEX(reward!$A:$B,$D2602+$G2602+$J2602, 2)</f>
        <v>0</v>
      </c>
      <c r="R2602">
        <f>INDEX(reward!$A:$B,$D2602+$F2602+$H2602, 2)</f>
        <v>0</v>
      </c>
      <c r="S2602">
        <f>INDEX(reward!$A:$B,$B2602+$F2602+$J2602, 2)</f>
        <v>0</v>
      </c>
    </row>
    <row r="2603" spans="12:19" ht="18.75" customHeight="1" x14ac:dyDescent="0.15">
      <c r="L2603">
        <f>IFERROR(INDEX(reward!$A:$B,$B2603+$C2603+$D2603, 2), "")</f>
        <v>0</v>
      </c>
      <c r="M2603">
        <f>INDEX(reward!$A:$B,$E2603+$F2603+$G2603, 2)</f>
        <v>0</v>
      </c>
      <c r="N2603">
        <f>INDEX(reward!$A:$B,$H2603+$I2603+$J2603, 2)</f>
        <v>0</v>
      </c>
      <c r="O2603">
        <f>INDEX(reward!$A:$B,$B2603+$E2603+$H2603, 2)</f>
        <v>0</v>
      </c>
      <c r="P2603">
        <f>INDEX(reward!$A:$B,$C2603+$F2603+$I2603, 2)</f>
        <v>0</v>
      </c>
      <c r="Q2603">
        <f>INDEX(reward!$A:$B,$D2603+$G2603+$J2603, 2)</f>
        <v>0</v>
      </c>
      <c r="R2603">
        <f>INDEX(reward!$A:$B,$D2603+$F2603+$H2603, 2)</f>
        <v>0</v>
      </c>
      <c r="S2603">
        <f>INDEX(reward!$A:$B,$B2603+$F2603+$J2603, 2)</f>
        <v>0</v>
      </c>
    </row>
    <row r="2604" spans="12:19" ht="18.75" customHeight="1" x14ac:dyDescent="0.15">
      <c r="L2604">
        <f>IFERROR(INDEX(reward!$A:$B,$B2604+$C2604+$D2604, 2), "")</f>
        <v>0</v>
      </c>
      <c r="M2604">
        <f>INDEX(reward!$A:$B,$E2604+$F2604+$G2604, 2)</f>
        <v>0</v>
      </c>
      <c r="N2604">
        <f>INDEX(reward!$A:$B,$H2604+$I2604+$J2604, 2)</f>
        <v>0</v>
      </c>
      <c r="O2604">
        <f>INDEX(reward!$A:$B,$B2604+$E2604+$H2604, 2)</f>
        <v>0</v>
      </c>
      <c r="P2604">
        <f>INDEX(reward!$A:$B,$C2604+$F2604+$I2604, 2)</f>
        <v>0</v>
      </c>
      <c r="Q2604">
        <f>INDEX(reward!$A:$B,$D2604+$G2604+$J2604, 2)</f>
        <v>0</v>
      </c>
      <c r="R2604">
        <f>INDEX(reward!$A:$B,$D2604+$F2604+$H2604, 2)</f>
        <v>0</v>
      </c>
      <c r="S2604">
        <f>INDEX(reward!$A:$B,$B2604+$F2604+$J2604, 2)</f>
        <v>0</v>
      </c>
    </row>
    <row r="2605" spans="12:19" ht="18.75" customHeight="1" x14ac:dyDescent="0.15">
      <c r="L2605">
        <f>IFERROR(INDEX(reward!$A:$B,$B2605+$C2605+$D2605, 2), "")</f>
        <v>0</v>
      </c>
      <c r="M2605">
        <f>INDEX(reward!$A:$B,$E2605+$F2605+$G2605, 2)</f>
        <v>0</v>
      </c>
      <c r="N2605">
        <f>INDEX(reward!$A:$B,$H2605+$I2605+$J2605, 2)</f>
        <v>0</v>
      </c>
      <c r="O2605">
        <f>INDEX(reward!$A:$B,$B2605+$E2605+$H2605, 2)</f>
        <v>0</v>
      </c>
      <c r="P2605">
        <f>INDEX(reward!$A:$B,$C2605+$F2605+$I2605, 2)</f>
        <v>0</v>
      </c>
      <c r="Q2605">
        <f>INDEX(reward!$A:$B,$D2605+$G2605+$J2605, 2)</f>
        <v>0</v>
      </c>
      <c r="R2605">
        <f>INDEX(reward!$A:$B,$D2605+$F2605+$H2605, 2)</f>
        <v>0</v>
      </c>
      <c r="S2605">
        <f>INDEX(reward!$A:$B,$B2605+$F2605+$J2605, 2)</f>
        <v>0</v>
      </c>
    </row>
    <row r="2606" spans="12:19" ht="18.75" customHeight="1" x14ac:dyDescent="0.15">
      <c r="L2606">
        <f>IFERROR(INDEX(reward!$A:$B,$B2606+$C2606+$D2606, 2), "")</f>
        <v>0</v>
      </c>
      <c r="M2606">
        <f>INDEX(reward!$A:$B,$E2606+$F2606+$G2606, 2)</f>
        <v>0</v>
      </c>
      <c r="N2606">
        <f>INDEX(reward!$A:$B,$H2606+$I2606+$J2606, 2)</f>
        <v>0</v>
      </c>
      <c r="O2606">
        <f>INDEX(reward!$A:$B,$B2606+$E2606+$H2606, 2)</f>
        <v>0</v>
      </c>
      <c r="P2606">
        <f>INDEX(reward!$A:$B,$C2606+$F2606+$I2606, 2)</f>
        <v>0</v>
      </c>
      <c r="Q2606">
        <f>INDEX(reward!$A:$B,$D2606+$G2606+$J2606, 2)</f>
        <v>0</v>
      </c>
      <c r="R2606">
        <f>INDEX(reward!$A:$B,$D2606+$F2606+$H2606, 2)</f>
        <v>0</v>
      </c>
      <c r="S2606">
        <f>INDEX(reward!$A:$B,$B2606+$F2606+$J2606, 2)</f>
        <v>0</v>
      </c>
    </row>
    <row r="2607" spans="12:19" ht="18.75" customHeight="1" x14ac:dyDescent="0.15">
      <c r="L2607">
        <f>IFERROR(INDEX(reward!$A:$B,$B2607+$C2607+$D2607, 2), "")</f>
        <v>0</v>
      </c>
      <c r="M2607">
        <f>INDEX(reward!$A:$B,$E2607+$F2607+$G2607, 2)</f>
        <v>0</v>
      </c>
      <c r="N2607">
        <f>INDEX(reward!$A:$B,$H2607+$I2607+$J2607, 2)</f>
        <v>0</v>
      </c>
      <c r="O2607">
        <f>INDEX(reward!$A:$B,$B2607+$E2607+$H2607, 2)</f>
        <v>0</v>
      </c>
      <c r="P2607">
        <f>INDEX(reward!$A:$B,$C2607+$F2607+$I2607, 2)</f>
        <v>0</v>
      </c>
      <c r="Q2607">
        <f>INDEX(reward!$A:$B,$D2607+$G2607+$J2607, 2)</f>
        <v>0</v>
      </c>
      <c r="R2607">
        <f>INDEX(reward!$A:$B,$D2607+$F2607+$H2607, 2)</f>
        <v>0</v>
      </c>
      <c r="S2607">
        <f>INDEX(reward!$A:$B,$B2607+$F2607+$J2607, 2)</f>
        <v>0</v>
      </c>
    </row>
    <row r="2608" spans="12:19" ht="18.75" customHeight="1" x14ac:dyDescent="0.15">
      <c r="L2608">
        <f>IFERROR(INDEX(reward!$A:$B,$B2608+$C2608+$D2608, 2), "")</f>
        <v>0</v>
      </c>
      <c r="M2608">
        <f>INDEX(reward!$A:$B,$E2608+$F2608+$G2608, 2)</f>
        <v>0</v>
      </c>
      <c r="N2608">
        <f>INDEX(reward!$A:$B,$H2608+$I2608+$J2608, 2)</f>
        <v>0</v>
      </c>
      <c r="O2608">
        <f>INDEX(reward!$A:$B,$B2608+$E2608+$H2608, 2)</f>
        <v>0</v>
      </c>
      <c r="P2608">
        <f>INDEX(reward!$A:$B,$C2608+$F2608+$I2608, 2)</f>
        <v>0</v>
      </c>
      <c r="Q2608">
        <f>INDEX(reward!$A:$B,$D2608+$G2608+$J2608, 2)</f>
        <v>0</v>
      </c>
      <c r="R2608">
        <f>INDEX(reward!$A:$B,$D2608+$F2608+$H2608, 2)</f>
        <v>0</v>
      </c>
      <c r="S2608">
        <f>INDEX(reward!$A:$B,$B2608+$F2608+$J2608, 2)</f>
        <v>0</v>
      </c>
    </row>
    <row r="2609" spans="12:19" ht="18.75" customHeight="1" x14ac:dyDescent="0.15">
      <c r="L2609">
        <f>IFERROR(INDEX(reward!$A:$B,$B2609+$C2609+$D2609, 2), "")</f>
        <v>0</v>
      </c>
      <c r="M2609">
        <f>INDEX(reward!$A:$B,$E2609+$F2609+$G2609, 2)</f>
        <v>0</v>
      </c>
      <c r="N2609">
        <f>INDEX(reward!$A:$B,$H2609+$I2609+$J2609, 2)</f>
        <v>0</v>
      </c>
      <c r="O2609">
        <f>INDEX(reward!$A:$B,$B2609+$E2609+$H2609, 2)</f>
        <v>0</v>
      </c>
      <c r="P2609">
        <f>INDEX(reward!$A:$B,$C2609+$F2609+$I2609, 2)</f>
        <v>0</v>
      </c>
      <c r="Q2609">
        <f>INDEX(reward!$A:$B,$D2609+$G2609+$J2609, 2)</f>
        <v>0</v>
      </c>
      <c r="R2609">
        <f>INDEX(reward!$A:$B,$D2609+$F2609+$H2609, 2)</f>
        <v>0</v>
      </c>
      <c r="S2609">
        <f>INDEX(reward!$A:$B,$B2609+$F2609+$J2609, 2)</f>
        <v>0</v>
      </c>
    </row>
    <row r="2610" spans="12:19" ht="18.75" customHeight="1" x14ac:dyDescent="0.15">
      <c r="L2610">
        <f>IFERROR(INDEX(reward!$A:$B,$B2610+$C2610+$D2610, 2), "")</f>
        <v>0</v>
      </c>
      <c r="M2610">
        <f>INDEX(reward!$A:$B,$E2610+$F2610+$G2610, 2)</f>
        <v>0</v>
      </c>
      <c r="N2610">
        <f>INDEX(reward!$A:$B,$H2610+$I2610+$J2610, 2)</f>
        <v>0</v>
      </c>
      <c r="O2610">
        <f>INDEX(reward!$A:$B,$B2610+$E2610+$H2610, 2)</f>
        <v>0</v>
      </c>
      <c r="P2610">
        <f>INDEX(reward!$A:$B,$C2610+$F2610+$I2610, 2)</f>
        <v>0</v>
      </c>
      <c r="Q2610">
        <f>INDEX(reward!$A:$B,$D2610+$G2610+$J2610, 2)</f>
        <v>0</v>
      </c>
      <c r="R2610">
        <f>INDEX(reward!$A:$B,$D2610+$F2610+$H2610, 2)</f>
        <v>0</v>
      </c>
      <c r="S2610">
        <f>INDEX(reward!$A:$B,$B2610+$F2610+$J2610, 2)</f>
        <v>0</v>
      </c>
    </row>
    <row r="2611" spans="12:19" ht="18.75" customHeight="1" x14ac:dyDescent="0.15">
      <c r="L2611">
        <f>IFERROR(INDEX(reward!$A:$B,$B2611+$C2611+$D2611, 2), "")</f>
        <v>0</v>
      </c>
      <c r="M2611">
        <f>INDEX(reward!$A:$B,$E2611+$F2611+$G2611, 2)</f>
        <v>0</v>
      </c>
      <c r="N2611">
        <f>INDEX(reward!$A:$B,$H2611+$I2611+$J2611, 2)</f>
        <v>0</v>
      </c>
      <c r="O2611">
        <f>INDEX(reward!$A:$B,$B2611+$E2611+$H2611, 2)</f>
        <v>0</v>
      </c>
      <c r="P2611">
        <f>INDEX(reward!$A:$B,$C2611+$F2611+$I2611, 2)</f>
        <v>0</v>
      </c>
      <c r="Q2611">
        <f>INDEX(reward!$A:$B,$D2611+$G2611+$J2611, 2)</f>
        <v>0</v>
      </c>
      <c r="R2611">
        <f>INDEX(reward!$A:$B,$D2611+$F2611+$H2611, 2)</f>
        <v>0</v>
      </c>
      <c r="S2611">
        <f>INDEX(reward!$A:$B,$B2611+$F2611+$J2611, 2)</f>
        <v>0</v>
      </c>
    </row>
    <row r="2612" spans="12:19" ht="18.75" customHeight="1" x14ac:dyDescent="0.15">
      <c r="L2612">
        <f>IFERROR(INDEX(reward!$A:$B,$B2612+$C2612+$D2612, 2), "")</f>
        <v>0</v>
      </c>
      <c r="M2612">
        <f>INDEX(reward!$A:$B,$E2612+$F2612+$G2612, 2)</f>
        <v>0</v>
      </c>
      <c r="N2612">
        <f>INDEX(reward!$A:$B,$H2612+$I2612+$J2612, 2)</f>
        <v>0</v>
      </c>
      <c r="O2612">
        <f>INDEX(reward!$A:$B,$B2612+$E2612+$H2612, 2)</f>
        <v>0</v>
      </c>
      <c r="P2612">
        <f>INDEX(reward!$A:$B,$C2612+$F2612+$I2612, 2)</f>
        <v>0</v>
      </c>
      <c r="Q2612">
        <f>INDEX(reward!$A:$B,$D2612+$G2612+$J2612, 2)</f>
        <v>0</v>
      </c>
      <c r="R2612">
        <f>INDEX(reward!$A:$B,$D2612+$F2612+$H2612, 2)</f>
        <v>0</v>
      </c>
      <c r="S2612">
        <f>INDEX(reward!$A:$B,$B2612+$F2612+$J2612, 2)</f>
        <v>0</v>
      </c>
    </row>
    <row r="2613" spans="12:19" ht="18.75" customHeight="1" x14ac:dyDescent="0.15">
      <c r="L2613">
        <f>IFERROR(INDEX(reward!$A:$B,$B2613+$C2613+$D2613, 2), "")</f>
        <v>0</v>
      </c>
      <c r="M2613">
        <f>INDEX(reward!$A:$B,$E2613+$F2613+$G2613, 2)</f>
        <v>0</v>
      </c>
      <c r="N2613">
        <f>INDEX(reward!$A:$B,$H2613+$I2613+$J2613, 2)</f>
        <v>0</v>
      </c>
      <c r="O2613">
        <f>INDEX(reward!$A:$B,$B2613+$E2613+$H2613, 2)</f>
        <v>0</v>
      </c>
      <c r="P2613">
        <f>INDEX(reward!$A:$B,$C2613+$F2613+$I2613, 2)</f>
        <v>0</v>
      </c>
      <c r="Q2613">
        <f>INDEX(reward!$A:$B,$D2613+$G2613+$J2613, 2)</f>
        <v>0</v>
      </c>
      <c r="R2613">
        <f>INDEX(reward!$A:$B,$D2613+$F2613+$H2613, 2)</f>
        <v>0</v>
      </c>
      <c r="S2613">
        <f>INDEX(reward!$A:$B,$B2613+$F2613+$J2613, 2)</f>
        <v>0</v>
      </c>
    </row>
    <row r="2614" spans="12:19" ht="18.75" customHeight="1" x14ac:dyDescent="0.15">
      <c r="L2614">
        <f>IFERROR(INDEX(reward!$A:$B,$B2614+$C2614+$D2614, 2), "")</f>
        <v>0</v>
      </c>
      <c r="M2614">
        <f>INDEX(reward!$A:$B,$E2614+$F2614+$G2614, 2)</f>
        <v>0</v>
      </c>
      <c r="N2614">
        <f>INDEX(reward!$A:$B,$H2614+$I2614+$J2614, 2)</f>
        <v>0</v>
      </c>
      <c r="O2614">
        <f>INDEX(reward!$A:$B,$B2614+$E2614+$H2614, 2)</f>
        <v>0</v>
      </c>
      <c r="P2614">
        <f>INDEX(reward!$A:$B,$C2614+$F2614+$I2614, 2)</f>
        <v>0</v>
      </c>
      <c r="Q2614">
        <f>INDEX(reward!$A:$B,$D2614+$G2614+$J2614, 2)</f>
        <v>0</v>
      </c>
      <c r="R2614">
        <f>INDEX(reward!$A:$B,$D2614+$F2614+$H2614, 2)</f>
        <v>0</v>
      </c>
      <c r="S2614">
        <f>INDEX(reward!$A:$B,$B2614+$F2614+$J2614, 2)</f>
        <v>0</v>
      </c>
    </row>
    <row r="2615" spans="12:19" ht="18.75" customHeight="1" x14ac:dyDescent="0.15">
      <c r="L2615">
        <f>IFERROR(INDEX(reward!$A:$B,$B2615+$C2615+$D2615, 2), "")</f>
        <v>0</v>
      </c>
      <c r="M2615">
        <f>INDEX(reward!$A:$B,$E2615+$F2615+$G2615, 2)</f>
        <v>0</v>
      </c>
      <c r="N2615">
        <f>INDEX(reward!$A:$B,$H2615+$I2615+$J2615, 2)</f>
        <v>0</v>
      </c>
      <c r="O2615">
        <f>INDEX(reward!$A:$B,$B2615+$E2615+$H2615, 2)</f>
        <v>0</v>
      </c>
      <c r="P2615">
        <f>INDEX(reward!$A:$B,$C2615+$F2615+$I2615, 2)</f>
        <v>0</v>
      </c>
      <c r="Q2615">
        <f>INDEX(reward!$A:$B,$D2615+$G2615+$J2615, 2)</f>
        <v>0</v>
      </c>
      <c r="R2615">
        <f>INDEX(reward!$A:$B,$D2615+$F2615+$H2615, 2)</f>
        <v>0</v>
      </c>
      <c r="S2615">
        <f>INDEX(reward!$A:$B,$B2615+$F2615+$J2615, 2)</f>
        <v>0</v>
      </c>
    </row>
    <row r="2616" spans="12:19" ht="18.75" customHeight="1" x14ac:dyDescent="0.15">
      <c r="L2616">
        <f>IFERROR(INDEX(reward!$A:$B,$B2616+$C2616+$D2616, 2), "")</f>
        <v>0</v>
      </c>
      <c r="M2616">
        <f>INDEX(reward!$A:$B,$E2616+$F2616+$G2616, 2)</f>
        <v>0</v>
      </c>
      <c r="N2616">
        <f>INDEX(reward!$A:$B,$H2616+$I2616+$J2616, 2)</f>
        <v>0</v>
      </c>
      <c r="O2616">
        <f>INDEX(reward!$A:$B,$B2616+$E2616+$H2616, 2)</f>
        <v>0</v>
      </c>
      <c r="P2616">
        <f>INDEX(reward!$A:$B,$C2616+$F2616+$I2616, 2)</f>
        <v>0</v>
      </c>
      <c r="Q2616">
        <f>INDEX(reward!$A:$B,$D2616+$G2616+$J2616, 2)</f>
        <v>0</v>
      </c>
      <c r="R2616">
        <f>INDEX(reward!$A:$B,$D2616+$F2616+$H2616, 2)</f>
        <v>0</v>
      </c>
      <c r="S2616">
        <f>INDEX(reward!$A:$B,$B2616+$F2616+$J2616, 2)</f>
        <v>0</v>
      </c>
    </row>
    <row r="2617" spans="12:19" ht="18.75" customHeight="1" x14ac:dyDescent="0.15">
      <c r="L2617">
        <f>IFERROR(INDEX(reward!$A:$B,$B2617+$C2617+$D2617, 2), "")</f>
        <v>0</v>
      </c>
      <c r="M2617">
        <f>INDEX(reward!$A:$B,$E2617+$F2617+$G2617, 2)</f>
        <v>0</v>
      </c>
      <c r="N2617">
        <f>INDEX(reward!$A:$B,$H2617+$I2617+$J2617, 2)</f>
        <v>0</v>
      </c>
      <c r="O2617">
        <f>INDEX(reward!$A:$B,$B2617+$E2617+$H2617, 2)</f>
        <v>0</v>
      </c>
      <c r="P2617">
        <f>INDEX(reward!$A:$B,$C2617+$F2617+$I2617, 2)</f>
        <v>0</v>
      </c>
      <c r="Q2617">
        <f>INDEX(reward!$A:$B,$D2617+$G2617+$J2617, 2)</f>
        <v>0</v>
      </c>
      <c r="R2617">
        <f>INDEX(reward!$A:$B,$D2617+$F2617+$H2617, 2)</f>
        <v>0</v>
      </c>
      <c r="S2617">
        <f>INDEX(reward!$A:$B,$B2617+$F2617+$J2617, 2)</f>
        <v>0</v>
      </c>
    </row>
    <row r="2618" spans="12:19" ht="18.75" customHeight="1" x14ac:dyDescent="0.15">
      <c r="L2618">
        <f>IFERROR(INDEX(reward!$A:$B,$B2618+$C2618+$D2618, 2), "")</f>
        <v>0</v>
      </c>
      <c r="M2618">
        <f>INDEX(reward!$A:$B,$E2618+$F2618+$G2618, 2)</f>
        <v>0</v>
      </c>
      <c r="N2618">
        <f>INDEX(reward!$A:$B,$H2618+$I2618+$J2618, 2)</f>
        <v>0</v>
      </c>
      <c r="O2618">
        <f>INDEX(reward!$A:$B,$B2618+$E2618+$H2618, 2)</f>
        <v>0</v>
      </c>
      <c r="P2618">
        <f>INDEX(reward!$A:$B,$C2618+$F2618+$I2618, 2)</f>
        <v>0</v>
      </c>
      <c r="Q2618">
        <f>INDEX(reward!$A:$B,$D2618+$G2618+$J2618, 2)</f>
        <v>0</v>
      </c>
      <c r="R2618">
        <f>INDEX(reward!$A:$B,$D2618+$F2618+$H2618, 2)</f>
        <v>0</v>
      </c>
      <c r="S2618">
        <f>INDEX(reward!$A:$B,$B2618+$F2618+$J2618, 2)</f>
        <v>0</v>
      </c>
    </row>
    <row r="2619" spans="12:19" ht="18.75" customHeight="1" x14ac:dyDescent="0.15">
      <c r="L2619">
        <f>IFERROR(INDEX(reward!$A:$B,$B2619+$C2619+$D2619, 2), "")</f>
        <v>0</v>
      </c>
      <c r="M2619">
        <f>INDEX(reward!$A:$B,$E2619+$F2619+$G2619, 2)</f>
        <v>0</v>
      </c>
      <c r="N2619">
        <f>INDEX(reward!$A:$B,$H2619+$I2619+$J2619, 2)</f>
        <v>0</v>
      </c>
      <c r="O2619">
        <f>INDEX(reward!$A:$B,$B2619+$E2619+$H2619, 2)</f>
        <v>0</v>
      </c>
      <c r="P2619">
        <f>INDEX(reward!$A:$B,$C2619+$F2619+$I2619, 2)</f>
        <v>0</v>
      </c>
      <c r="Q2619">
        <f>INDEX(reward!$A:$B,$D2619+$G2619+$J2619, 2)</f>
        <v>0</v>
      </c>
      <c r="R2619">
        <f>INDEX(reward!$A:$B,$D2619+$F2619+$H2619, 2)</f>
        <v>0</v>
      </c>
      <c r="S2619">
        <f>INDEX(reward!$A:$B,$B2619+$F2619+$J2619, 2)</f>
        <v>0</v>
      </c>
    </row>
    <row r="2620" spans="12:19" ht="18.75" customHeight="1" x14ac:dyDescent="0.15">
      <c r="L2620">
        <f>IFERROR(INDEX(reward!$A:$B,$B2620+$C2620+$D2620, 2), "")</f>
        <v>0</v>
      </c>
      <c r="M2620">
        <f>INDEX(reward!$A:$B,$E2620+$F2620+$G2620, 2)</f>
        <v>0</v>
      </c>
      <c r="N2620">
        <f>INDEX(reward!$A:$B,$H2620+$I2620+$J2620, 2)</f>
        <v>0</v>
      </c>
      <c r="O2620">
        <f>INDEX(reward!$A:$B,$B2620+$E2620+$H2620, 2)</f>
        <v>0</v>
      </c>
      <c r="P2620">
        <f>INDEX(reward!$A:$B,$C2620+$F2620+$I2620, 2)</f>
        <v>0</v>
      </c>
      <c r="Q2620">
        <f>INDEX(reward!$A:$B,$D2620+$G2620+$J2620, 2)</f>
        <v>0</v>
      </c>
      <c r="R2620">
        <f>INDEX(reward!$A:$B,$D2620+$F2620+$H2620, 2)</f>
        <v>0</v>
      </c>
      <c r="S2620">
        <f>INDEX(reward!$A:$B,$B2620+$F2620+$J2620, 2)</f>
        <v>0</v>
      </c>
    </row>
    <row r="2621" spans="12:19" ht="18.75" customHeight="1" x14ac:dyDescent="0.15">
      <c r="L2621">
        <f>IFERROR(INDEX(reward!$A:$B,$B2621+$C2621+$D2621, 2), "")</f>
        <v>0</v>
      </c>
      <c r="M2621">
        <f>INDEX(reward!$A:$B,$E2621+$F2621+$G2621, 2)</f>
        <v>0</v>
      </c>
      <c r="N2621">
        <f>INDEX(reward!$A:$B,$H2621+$I2621+$J2621, 2)</f>
        <v>0</v>
      </c>
      <c r="O2621">
        <f>INDEX(reward!$A:$B,$B2621+$E2621+$H2621, 2)</f>
        <v>0</v>
      </c>
      <c r="P2621">
        <f>INDEX(reward!$A:$B,$C2621+$F2621+$I2621, 2)</f>
        <v>0</v>
      </c>
      <c r="Q2621">
        <f>INDEX(reward!$A:$B,$D2621+$G2621+$J2621, 2)</f>
        <v>0</v>
      </c>
      <c r="R2621">
        <f>INDEX(reward!$A:$B,$D2621+$F2621+$H2621, 2)</f>
        <v>0</v>
      </c>
      <c r="S2621">
        <f>INDEX(reward!$A:$B,$B2621+$F2621+$J2621, 2)</f>
        <v>0</v>
      </c>
    </row>
    <row r="2622" spans="12:19" ht="18.75" customHeight="1" x14ac:dyDescent="0.15">
      <c r="L2622">
        <f>IFERROR(INDEX(reward!$A:$B,$B2622+$C2622+$D2622, 2), "")</f>
        <v>0</v>
      </c>
      <c r="M2622">
        <f>INDEX(reward!$A:$B,$E2622+$F2622+$G2622, 2)</f>
        <v>0</v>
      </c>
      <c r="N2622">
        <f>INDEX(reward!$A:$B,$H2622+$I2622+$J2622, 2)</f>
        <v>0</v>
      </c>
      <c r="O2622">
        <f>INDEX(reward!$A:$B,$B2622+$E2622+$H2622, 2)</f>
        <v>0</v>
      </c>
      <c r="P2622">
        <f>INDEX(reward!$A:$B,$C2622+$F2622+$I2622, 2)</f>
        <v>0</v>
      </c>
      <c r="Q2622">
        <f>INDEX(reward!$A:$B,$D2622+$G2622+$J2622, 2)</f>
        <v>0</v>
      </c>
      <c r="R2622">
        <f>INDEX(reward!$A:$B,$D2622+$F2622+$H2622, 2)</f>
        <v>0</v>
      </c>
      <c r="S2622">
        <f>INDEX(reward!$A:$B,$B2622+$F2622+$J2622, 2)</f>
        <v>0</v>
      </c>
    </row>
    <row r="2623" spans="12:19" ht="18.75" customHeight="1" x14ac:dyDescent="0.15">
      <c r="L2623">
        <f>IFERROR(INDEX(reward!$A:$B,$B2623+$C2623+$D2623, 2), "")</f>
        <v>0</v>
      </c>
      <c r="M2623">
        <f>INDEX(reward!$A:$B,$E2623+$F2623+$G2623, 2)</f>
        <v>0</v>
      </c>
      <c r="N2623">
        <f>INDEX(reward!$A:$B,$H2623+$I2623+$J2623, 2)</f>
        <v>0</v>
      </c>
      <c r="O2623">
        <f>INDEX(reward!$A:$B,$B2623+$E2623+$H2623, 2)</f>
        <v>0</v>
      </c>
      <c r="P2623">
        <f>INDEX(reward!$A:$B,$C2623+$F2623+$I2623, 2)</f>
        <v>0</v>
      </c>
      <c r="Q2623">
        <f>INDEX(reward!$A:$B,$D2623+$G2623+$J2623, 2)</f>
        <v>0</v>
      </c>
      <c r="R2623">
        <f>INDEX(reward!$A:$B,$D2623+$F2623+$H2623, 2)</f>
        <v>0</v>
      </c>
      <c r="S2623">
        <f>INDEX(reward!$A:$B,$B2623+$F2623+$J2623, 2)</f>
        <v>0</v>
      </c>
    </row>
    <row r="2624" spans="12:19" ht="18.75" customHeight="1" x14ac:dyDescent="0.15">
      <c r="L2624">
        <f>IFERROR(INDEX(reward!$A:$B,$B2624+$C2624+$D2624, 2), "")</f>
        <v>0</v>
      </c>
      <c r="M2624">
        <f>INDEX(reward!$A:$B,$E2624+$F2624+$G2624, 2)</f>
        <v>0</v>
      </c>
      <c r="N2624">
        <f>INDEX(reward!$A:$B,$H2624+$I2624+$J2624, 2)</f>
        <v>0</v>
      </c>
      <c r="O2624">
        <f>INDEX(reward!$A:$B,$B2624+$E2624+$H2624, 2)</f>
        <v>0</v>
      </c>
      <c r="P2624">
        <f>INDEX(reward!$A:$B,$C2624+$F2624+$I2624, 2)</f>
        <v>0</v>
      </c>
      <c r="Q2624">
        <f>INDEX(reward!$A:$B,$D2624+$G2624+$J2624, 2)</f>
        <v>0</v>
      </c>
      <c r="R2624">
        <f>INDEX(reward!$A:$B,$D2624+$F2624+$H2624, 2)</f>
        <v>0</v>
      </c>
      <c r="S2624">
        <f>INDEX(reward!$A:$B,$B2624+$F2624+$J2624, 2)</f>
        <v>0</v>
      </c>
    </row>
    <row r="2625" spans="12:19" ht="18.75" customHeight="1" x14ac:dyDescent="0.15">
      <c r="L2625">
        <f>IFERROR(INDEX(reward!$A:$B,$B2625+$C2625+$D2625, 2), "")</f>
        <v>0</v>
      </c>
      <c r="M2625">
        <f>INDEX(reward!$A:$B,$E2625+$F2625+$G2625, 2)</f>
        <v>0</v>
      </c>
      <c r="N2625">
        <f>INDEX(reward!$A:$B,$H2625+$I2625+$J2625, 2)</f>
        <v>0</v>
      </c>
      <c r="O2625">
        <f>INDEX(reward!$A:$B,$B2625+$E2625+$H2625, 2)</f>
        <v>0</v>
      </c>
      <c r="P2625">
        <f>INDEX(reward!$A:$B,$C2625+$F2625+$I2625, 2)</f>
        <v>0</v>
      </c>
      <c r="Q2625">
        <f>INDEX(reward!$A:$B,$D2625+$G2625+$J2625, 2)</f>
        <v>0</v>
      </c>
      <c r="R2625">
        <f>INDEX(reward!$A:$B,$D2625+$F2625+$H2625, 2)</f>
        <v>0</v>
      </c>
      <c r="S2625">
        <f>INDEX(reward!$A:$B,$B2625+$F2625+$J2625, 2)</f>
        <v>0</v>
      </c>
    </row>
    <row r="2626" spans="12:19" ht="18.75" customHeight="1" x14ac:dyDescent="0.15">
      <c r="L2626">
        <f>IFERROR(INDEX(reward!$A:$B,$B2626+$C2626+$D2626, 2), "")</f>
        <v>0</v>
      </c>
      <c r="M2626">
        <f>INDEX(reward!$A:$B,$E2626+$F2626+$G2626, 2)</f>
        <v>0</v>
      </c>
      <c r="N2626">
        <f>INDEX(reward!$A:$B,$H2626+$I2626+$J2626, 2)</f>
        <v>0</v>
      </c>
      <c r="O2626">
        <f>INDEX(reward!$A:$B,$B2626+$E2626+$H2626, 2)</f>
        <v>0</v>
      </c>
      <c r="P2626">
        <f>INDEX(reward!$A:$B,$C2626+$F2626+$I2626, 2)</f>
        <v>0</v>
      </c>
      <c r="Q2626">
        <f>INDEX(reward!$A:$B,$D2626+$G2626+$J2626, 2)</f>
        <v>0</v>
      </c>
      <c r="R2626">
        <f>INDEX(reward!$A:$B,$D2626+$F2626+$H2626, 2)</f>
        <v>0</v>
      </c>
      <c r="S2626">
        <f>INDEX(reward!$A:$B,$B2626+$F2626+$J2626, 2)</f>
        <v>0</v>
      </c>
    </row>
    <row r="2627" spans="12:19" ht="18.75" customHeight="1" x14ac:dyDescent="0.15">
      <c r="L2627">
        <f>IFERROR(INDEX(reward!$A:$B,$B2627+$C2627+$D2627, 2), "")</f>
        <v>0</v>
      </c>
      <c r="M2627">
        <f>INDEX(reward!$A:$B,$E2627+$F2627+$G2627, 2)</f>
        <v>0</v>
      </c>
      <c r="N2627">
        <f>INDEX(reward!$A:$B,$H2627+$I2627+$J2627, 2)</f>
        <v>0</v>
      </c>
      <c r="O2627">
        <f>INDEX(reward!$A:$B,$B2627+$E2627+$H2627, 2)</f>
        <v>0</v>
      </c>
      <c r="P2627">
        <f>INDEX(reward!$A:$B,$C2627+$F2627+$I2627, 2)</f>
        <v>0</v>
      </c>
      <c r="Q2627">
        <f>INDEX(reward!$A:$B,$D2627+$G2627+$J2627, 2)</f>
        <v>0</v>
      </c>
      <c r="R2627">
        <f>INDEX(reward!$A:$B,$D2627+$F2627+$H2627, 2)</f>
        <v>0</v>
      </c>
      <c r="S2627">
        <f>INDEX(reward!$A:$B,$B2627+$F2627+$J2627, 2)</f>
        <v>0</v>
      </c>
    </row>
    <row r="2628" spans="12:19" ht="18.75" customHeight="1" x14ac:dyDescent="0.15">
      <c r="L2628">
        <f>IFERROR(INDEX(reward!$A:$B,$B2628+$C2628+$D2628, 2), "")</f>
        <v>0</v>
      </c>
      <c r="M2628">
        <f>INDEX(reward!$A:$B,$E2628+$F2628+$G2628, 2)</f>
        <v>0</v>
      </c>
      <c r="N2628">
        <f>INDEX(reward!$A:$B,$H2628+$I2628+$J2628, 2)</f>
        <v>0</v>
      </c>
      <c r="O2628">
        <f>INDEX(reward!$A:$B,$B2628+$E2628+$H2628, 2)</f>
        <v>0</v>
      </c>
      <c r="P2628">
        <f>INDEX(reward!$A:$B,$C2628+$F2628+$I2628, 2)</f>
        <v>0</v>
      </c>
      <c r="Q2628">
        <f>INDEX(reward!$A:$B,$D2628+$G2628+$J2628, 2)</f>
        <v>0</v>
      </c>
      <c r="R2628">
        <f>INDEX(reward!$A:$B,$D2628+$F2628+$H2628, 2)</f>
        <v>0</v>
      </c>
      <c r="S2628">
        <f>INDEX(reward!$A:$B,$B2628+$F2628+$J2628, 2)</f>
        <v>0</v>
      </c>
    </row>
    <row r="2629" spans="12:19" ht="18.75" customHeight="1" x14ac:dyDescent="0.15">
      <c r="L2629">
        <f>IFERROR(INDEX(reward!$A:$B,$B2629+$C2629+$D2629, 2), "")</f>
        <v>0</v>
      </c>
      <c r="M2629">
        <f>INDEX(reward!$A:$B,$E2629+$F2629+$G2629, 2)</f>
        <v>0</v>
      </c>
      <c r="N2629">
        <f>INDEX(reward!$A:$B,$H2629+$I2629+$J2629, 2)</f>
        <v>0</v>
      </c>
      <c r="O2629">
        <f>INDEX(reward!$A:$B,$B2629+$E2629+$H2629, 2)</f>
        <v>0</v>
      </c>
      <c r="P2629">
        <f>INDEX(reward!$A:$B,$C2629+$F2629+$I2629, 2)</f>
        <v>0</v>
      </c>
      <c r="Q2629">
        <f>INDEX(reward!$A:$B,$D2629+$G2629+$J2629, 2)</f>
        <v>0</v>
      </c>
      <c r="R2629">
        <f>INDEX(reward!$A:$B,$D2629+$F2629+$H2629, 2)</f>
        <v>0</v>
      </c>
      <c r="S2629">
        <f>INDEX(reward!$A:$B,$B2629+$F2629+$J2629, 2)</f>
        <v>0</v>
      </c>
    </row>
    <row r="2630" spans="12:19" ht="18.75" customHeight="1" x14ac:dyDescent="0.15">
      <c r="L2630">
        <f>IFERROR(INDEX(reward!$A:$B,$B2630+$C2630+$D2630, 2), "")</f>
        <v>0</v>
      </c>
      <c r="M2630">
        <f>INDEX(reward!$A:$B,$E2630+$F2630+$G2630, 2)</f>
        <v>0</v>
      </c>
      <c r="N2630">
        <f>INDEX(reward!$A:$B,$H2630+$I2630+$J2630, 2)</f>
        <v>0</v>
      </c>
      <c r="O2630">
        <f>INDEX(reward!$A:$B,$B2630+$E2630+$H2630, 2)</f>
        <v>0</v>
      </c>
      <c r="P2630">
        <f>INDEX(reward!$A:$B,$C2630+$F2630+$I2630, 2)</f>
        <v>0</v>
      </c>
      <c r="Q2630">
        <f>INDEX(reward!$A:$B,$D2630+$G2630+$J2630, 2)</f>
        <v>0</v>
      </c>
      <c r="R2630">
        <f>INDEX(reward!$A:$B,$D2630+$F2630+$H2630, 2)</f>
        <v>0</v>
      </c>
      <c r="S2630">
        <f>INDEX(reward!$A:$B,$B2630+$F2630+$J2630, 2)</f>
        <v>0</v>
      </c>
    </row>
    <row r="2631" spans="12:19" ht="18.75" customHeight="1" x14ac:dyDescent="0.15">
      <c r="L2631">
        <f>IFERROR(INDEX(reward!$A:$B,$B2631+$C2631+$D2631, 2), "")</f>
        <v>0</v>
      </c>
      <c r="M2631">
        <f>INDEX(reward!$A:$B,$E2631+$F2631+$G2631, 2)</f>
        <v>0</v>
      </c>
      <c r="N2631">
        <f>INDEX(reward!$A:$B,$H2631+$I2631+$J2631, 2)</f>
        <v>0</v>
      </c>
      <c r="O2631">
        <f>INDEX(reward!$A:$B,$B2631+$E2631+$H2631, 2)</f>
        <v>0</v>
      </c>
      <c r="P2631">
        <f>INDEX(reward!$A:$B,$C2631+$F2631+$I2631, 2)</f>
        <v>0</v>
      </c>
      <c r="Q2631">
        <f>INDEX(reward!$A:$B,$D2631+$G2631+$J2631, 2)</f>
        <v>0</v>
      </c>
      <c r="R2631">
        <f>INDEX(reward!$A:$B,$D2631+$F2631+$H2631, 2)</f>
        <v>0</v>
      </c>
      <c r="S2631">
        <f>INDEX(reward!$A:$B,$B2631+$F2631+$J2631, 2)</f>
        <v>0</v>
      </c>
    </row>
    <row r="2632" spans="12:19" ht="18.75" customHeight="1" x14ac:dyDescent="0.15">
      <c r="L2632">
        <f>IFERROR(INDEX(reward!$A:$B,$B2632+$C2632+$D2632, 2), "")</f>
        <v>0</v>
      </c>
      <c r="M2632">
        <f>INDEX(reward!$A:$B,$E2632+$F2632+$G2632, 2)</f>
        <v>0</v>
      </c>
      <c r="N2632">
        <f>INDEX(reward!$A:$B,$H2632+$I2632+$J2632, 2)</f>
        <v>0</v>
      </c>
      <c r="O2632">
        <f>INDEX(reward!$A:$B,$B2632+$E2632+$H2632, 2)</f>
        <v>0</v>
      </c>
      <c r="P2632">
        <f>INDEX(reward!$A:$B,$C2632+$F2632+$I2632, 2)</f>
        <v>0</v>
      </c>
      <c r="Q2632">
        <f>INDEX(reward!$A:$B,$D2632+$G2632+$J2632, 2)</f>
        <v>0</v>
      </c>
      <c r="R2632">
        <f>INDEX(reward!$A:$B,$D2632+$F2632+$H2632, 2)</f>
        <v>0</v>
      </c>
      <c r="S2632">
        <f>INDEX(reward!$A:$B,$B2632+$F2632+$J2632, 2)</f>
        <v>0</v>
      </c>
    </row>
    <row r="2633" spans="12:19" ht="18.75" customHeight="1" x14ac:dyDescent="0.15">
      <c r="L2633">
        <f>IFERROR(INDEX(reward!$A:$B,$B2633+$C2633+$D2633, 2), "")</f>
        <v>0</v>
      </c>
      <c r="M2633">
        <f>INDEX(reward!$A:$B,$E2633+$F2633+$G2633, 2)</f>
        <v>0</v>
      </c>
      <c r="N2633">
        <f>INDEX(reward!$A:$B,$H2633+$I2633+$J2633, 2)</f>
        <v>0</v>
      </c>
      <c r="O2633">
        <f>INDEX(reward!$A:$B,$B2633+$E2633+$H2633, 2)</f>
        <v>0</v>
      </c>
      <c r="P2633">
        <f>INDEX(reward!$A:$B,$C2633+$F2633+$I2633, 2)</f>
        <v>0</v>
      </c>
      <c r="Q2633">
        <f>INDEX(reward!$A:$B,$D2633+$G2633+$J2633, 2)</f>
        <v>0</v>
      </c>
      <c r="R2633">
        <f>INDEX(reward!$A:$B,$D2633+$F2633+$H2633, 2)</f>
        <v>0</v>
      </c>
      <c r="S2633">
        <f>INDEX(reward!$A:$B,$B2633+$F2633+$J2633, 2)</f>
        <v>0</v>
      </c>
    </row>
    <row r="2634" spans="12:19" ht="18.75" customHeight="1" x14ac:dyDescent="0.15">
      <c r="L2634">
        <f>IFERROR(INDEX(reward!$A:$B,$B2634+$C2634+$D2634, 2), "")</f>
        <v>0</v>
      </c>
      <c r="M2634">
        <f>INDEX(reward!$A:$B,$E2634+$F2634+$G2634, 2)</f>
        <v>0</v>
      </c>
      <c r="N2634">
        <f>INDEX(reward!$A:$B,$H2634+$I2634+$J2634, 2)</f>
        <v>0</v>
      </c>
      <c r="O2634">
        <f>INDEX(reward!$A:$B,$B2634+$E2634+$H2634, 2)</f>
        <v>0</v>
      </c>
      <c r="P2634">
        <f>INDEX(reward!$A:$B,$C2634+$F2634+$I2634, 2)</f>
        <v>0</v>
      </c>
      <c r="Q2634">
        <f>INDEX(reward!$A:$B,$D2634+$G2634+$J2634, 2)</f>
        <v>0</v>
      </c>
      <c r="R2634">
        <f>INDEX(reward!$A:$B,$D2634+$F2634+$H2634, 2)</f>
        <v>0</v>
      </c>
      <c r="S2634">
        <f>INDEX(reward!$A:$B,$B2634+$F2634+$J2634, 2)</f>
        <v>0</v>
      </c>
    </row>
    <row r="2635" spans="12:19" ht="18.75" customHeight="1" x14ac:dyDescent="0.15">
      <c r="L2635">
        <f>IFERROR(INDEX(reward!$A:$B,$B2635+$C2635+$D2635, 2), "")</f>
        <v>0</v>
      </c>
      <c r="M2635">
        <f>INDEX(reward!$A:$B,$E2635+$F2635+$G2635, 2)</f>
        <v>0</v>
      </c>
      <c r="N2635">
        <f>INDEX(reward!$A:$B,$H2635+$I2635+$J2635, 2)</f>
        <v>0</v>
      </c>
      <c r="O2635">
        <f>INDEX(reward!$A:$B,$B2635+$E2635+$H2635, 2)</f>
        <v>0</v>
      </c>
      <c r="P2635">
        <f>INDEX(reward!$A:$B,$C2635+$F2635+$I2635, 2)</f>
        <v>0</v>
      </c>
      <c r="Q2635">
        <f>INDEX(reward!$A:$B,$D2635+$G2635+$J2635, 2)</f>
        <v>0</v>
      </c>
      <c r="R2635">
        <f>INDEX(reward!$A:$B,$D2635+$F2635+$H2635, 2)</f>
        <v>0</v>
      </c>
      <c r="S2635">
        <f>INDEX(reward!$A:$B,$B2635+$F2635+$J2635, 2)</f>
        <v>0</v>
      </c>
    </row>
    <row r="2636" spans="12:19" ht="18.75" customHeight="1" x14ac:dyDescent="0.15">
      <c r="L2636">
        <f>IFERROR(INDEX(reward!$A:$B,$B2636+$C2636+$D2636, 2), "")</f>
        <v>0</v>
      </c>
      <c r="M2636">
        <f>INDEX(reward!$A:$B,$E2636+$F2636+$G2636, 2)</f>
        <v>0</v>
      </c>
      <c r="N2636">
        <f>INDEX(reward!$A:$B,$H2636+$I2636+$J2636, 2)</f>
        <v>0</v>
      </c>
      <c r="O2636">
        <f>INDEX(reward!$A:$B,$B2636+$E2636+$H2636, 2)</f>
        <v>0</v>
      </c>
      <c r="P2636">
        <f>INDEX(reward!$A:$B,$C2636+$F2636+$I2636, 2)</f>
        <v>0</v>
      </c>
      <c r="Q2636">
        <f>INDEX(reward!$A:$B,$D2636+$G2636+$J2636, 2)</f>
        <v>0</v>
      </c>
      <c r="R2636">
        <f>INDEX(reward!$A:$B,$D2636+$F2636+$H2636, 2)</f>
        <v>0</v>
      </c>
      <c r="S2636">
        <f>INDEX(reward!$A:$B,$B2636+$F2636+$J2636, 2)</f>
        <v>0</v>
      </c>
    </row>
    <row r="2637" spans="12:19" ht="18.75" customHeight="1" x14ac:dyDescent="0.15">
      <c r="L2637">
        <f>IFERROR(INDEX(reward!$A:$B,$B2637+$C2637+$D2637, 2), "")</f>
        <v>0</v>
      </c>
      <c r="M2637">
        <f>INDEX(reward!$A:$B,$E2637+$F2637+$G2637, 2)</f>
        <v>0</v>
      </c>
      <c r="N2637">
        <f>INDEX(reward!$A:$B,$H2637+$I2637+$J2637, 2)</f>
        <v>0</v>
      </c>
      <c r="O2637">
        <f>INDEX(reward!$A:$B,$B2637+$E2637+$H2637, 2)</f>
        <v>0</v>
      </c>
      <c r="P2637">
        <f>INDEX(reward!$A:$B,$C2637+$F2637+$I2637, 2)</f>
        <v>0</v>
      </c>
      <c r="Q2637">
        <f>INDEX(reward!$A:$B,$D2637+$G2637+$J2637, 2)</f>
        <v>0</v>
      </c>
      <c r="R2637">
        <f>INDEX(reward!$A:$B,$D2637+$F2637+$H2637, 2)</f>
        <v>0</v>
      </c>
      <c r="S2637">
        <f>INDEX(reward!$A:$B,$B2637+$F2637+$J2637, 2)</f>
        <v>0</v>
      </c>
    </row>
    <row r="2638" spans="12:19" ht="18.75" customHeight="1" x14ac:dyDescent="0.15">
      <c r="L2638">
        <f>IFERROR(INDEX(reward!$A:$B,$B2638+$C2638+$D2638, 2), "")</f>
        <v>0</v>
      </c>
      <c r="M2638">
        <f>INDEX(reward!$A:$B,$E2638+$F2638+$G2638, 2)</f>
        <v>0</v>
      </c>
      <c r="N2638">
        <f>INDEX(reward!$A:$B,$H2638+$I2638+$J2638, 2)</f>
        <v>0</v>
      </c>
      <c r="O2638">
        <f>INDEX(reward!$A:$B,$B2638+$E2638+$H2638, 2)</f>
        <v>0</v>
      </c>
      <c r="P2638">
        <f>INDEX(reward!$A:$B,$C2638+$F2638+$I2638, 2)</f>
        <v>0</v>
      </c>
      <c r="Q2638">
        <f>INDEX(reward!$A:$B,$D2638+$G2638+$J2638, 2)</f>
        <v>0</v>
      </c>
      <c r="R2638">
        <f>INDEX(reward!$A:$B,$D2638+$F2638+$H2638, 2)</f>
        <v>0</v>
      </c>
      <c r="S2638">
        <f>INDEX(reward!$A:$B,$B2638+$F2638+$J2638, 2)</f>
        <v>0</v>
      </c>
    </row>
    <row r="2639" spans="12:19" ht="18.75" customHeight="1" x14ac:dyDescent="0.15">
      <c r="L2639">
        <f>IFERROR(INDEX(reward!$A:$B,$B2639+$C2639+$D2639, 2), "")</f>
        <v>0</v>
      </c>
      <c r="M2639">
        <f>INDEX(reward!$A:$B,$E2639+$F2639+$G2639, 2)</f>
        <v>0</v>
      </c>
      <c r="N2639">
        <f>INDEX(reward!$A:$B,$H2639+$I2639+$J2639, 2)</f>
        <v>0</v>
      </c>
      <c r="O2639">
        <f>INDEX(reward!$A:$B,$B2639+$E2639+$H2639, 2)</f>
        <v>0</v>
      </c>
      <c r="P2639">
        <f>INDEX(reward!$A:$B,$C2639+$F2639+$I2639, 2)</f>
        <v>0</v>
      </c>
      <c r="Q2639">
        <f>INDEX(reward!$A:$B,$D2639+$G2639+$J2639, 2)</f>
        <v>0</v>
      </c>
      <c r="R2639">
        <f>INDEX(reward!$A:$B,$D2639+$F2639+$H2639, 2)</f>
        <v>0</v>
      </c>
      <c r="S2639">
        <f>INDEX(reward!$A:$B,$B2639+$F2639+$J2639, 2)</f>
        <v>0</v>
      </c>
    </row>
    <row r="2640" spans="12:19" ht="18.75" customHeight="1" x14ac:dyDescent="0.15">
      <c r="L2640">
        <f>IFERROR(INDEX(reward!$A:$B,$B2640+$C2640+$D2640, 2), "")</f>
        <v>0</v>
      </c>
      <c r="M2640">
        <f>INDEX(reward!$A:$B,$E2640+$F2640+$G2640, 2)</f>
        <v>0</v>
      </c>
      <c r="N2640">
        <f>INDEX(reward!$A:$B,$H2640+$I2640+$J2640, 2)</f>
        <v>0</v>
      </c>
      <c r="O2640">
        <f>INDEX(reward!$A:$B,$B2640+$E2640+$H2640, 2)</f>
        <v>0</v>
      </c>
      <c r="P2640">
        <f>INDEX(reward!$A:$B,$C2640+$F2640+$I2640, 2)</f>
        <v>0</v>
      </c>
      <c r="Q2640">
        <f>INDEX(reward!$A:$B,$D2640+$G2640+$J2640, 2)</f>
        <v>0</v>
      </c>
      <c r="R2640">
        <f>INDEX(reward!$A:$B,$D2640+$F2640+$H2640, 2)</f>
        <v>0</v>
      </c>
      <c r="S2640">
        <f>INDEX(reward!$A:$B,$B2640+$F2640+$J2640, 2)</f>
        <v>0</v>
      </c>
    </row>
    <row r="2641" spans="12:19" ht="18.75" customHeight="1" x14ac:dyDescent="0.15">
      <c r="L2641">
        <f>IFERROR(INDEX(reward!$A:$B,$B2641+$C2641+$D2641, 2), "")</f>
        <v>0</v>
      </c>
      <c r="M2641">
        <f>INDEX(reward!$A:$B,$E2641+$F2641+$G2641, 2)</f>
        <v>0</v>
      </c>
      <c r="N2641">
        <f>INDEX(reward!$A:$B,$H2641+$I2641+$J2641, 2)</f>
        <v>0</v>
      </c>
      <c r="O2641">
        <f>INDEX(reward!$A:$B,$B2641+$E2641+$H2641, 2)</f>
        <v>0</v>
      </c>
      <c r="P2641">
        <f>INDEX(reward!$A:$B,$C2641+$F2641+$I2641, 2)</f>
        <v>0</v>
      </c>
      <c r="Q2641">
        <f>INDEX(reward!$A:$B,$D2641+$G2641+$J2641, 2)</f>
        <v>0</v>
      </c>
      <c r="R2641">
        <f>INDEX(reward!$A:$B,$D2641+$F2641+$H2641, 2)</f>
        <v>0</v>
      </c>
      <c r="S2641">
        <f>INDEX(reward!$A:$B,$B2641+$F2641+$J2641, 2)</f>
        <v>0</v>
      </c>
    </row>
    <row r="2642" spans="12:19" ht="18.75" customHeight="1" x14ac:dyDescent="0.15">
      <c r="L2642">
        <f>IFERROR(INDEX(reward!$A:$B,$B2642+$C2642+$D2642, 2), "")</f>
        <v>0</v>
      </c>
      <c r="M2642">
        <f>INDEX(reward!$A:$B,$E2642+$F2642+$G2642, 2)</f>
        <v>0</v>
      </c>
      <c r="N2642">
        <f>INDEX(reward!$A:$B,$H2642+$I2642+$J2642, 2)</f>
        <v>0</v>
      </c>
      <c r="O2642">
        <f>INDEX(reward!$A:$B,$B2642+$E2642+$H2642, 2)</f>
        <v>0</v>
      </c>
      <c r="P2642">
        <f>INDEX(reward!$A:$B,$C2642+$F2642+$I2642, 2)</f>
        <v>0</v>
      </c>
      <c r="Q2642">
        <f>INDEX(reward!$A:$B,$D2642+$G2642+$J2642, 2)</f>
        <v>0</v>
      </c>
      <c r="R2642">
        <f>INDEX(reward!$A:$B,$D2642+$F2642+$H2642, 2)</f>
        <v>0</v>
      </c>
      <c r="S2642">
        <f>INDEX(reward!$A:$B,$B2642+$F2642+$J2642, 2)</f>
        <v>0</v>
      </c>
    </row>
    <row r="2643" spans="12:19" ht="18.75" customHeight="1" x14ac:dyDescent="0.15">
      <c r="L2643">
        <f>IFERROR(INDEX(reward!$A:$B,$B2643+$C2643+$D2643, 2), "")</f>
        <v>0</v>
      </c>
      <c r="M2643">
        <f>INDEX(reward!$A:$B,$E2643+$F2643+$G2643, 2)</f>
        <v>0</v>
      </c>
      <c r="N2643">
        <f>INDEX(reward!$A:$B,$H2643+$I2643+$J2643, 2)</f>
        <v>0</v>
      </c>
      <c r="O2643">
        <f>INDEX(reward!$A:$B,$B2643+$E2643+$H2643, 2)</f>
        <v>0</v>
      </c>
      <c r="P2643">
        <f>INDEX(reward!$A:$B,$C2643+$F2643+$I2643, 2)</f>
        <v>0</v>
      </c>
      <c r="Q2643">
        <f>INDEX(reward!$A:$B,$D2643+$G2643+$J2643, 2)</f>
        <v>0</v>
      </c>
      <c r="R2643">
        <f>INDEX(reward!$A:$B,$D2643+$F2643+$H2643, 2)</f>
        <v>0</v>
      </c>
      <c r="S2643">
        <f>INDEX(reward!$A:$B,$B2643+$F2643+$J2643, 2)</f>
        <v>0</v>
      </c>
    </row>
    <row r="2644" spans="12:19" ht="18.75" customHeight="1" x14ac:dyDescent="0.15">
      <c r="L2644">
        <f>IFERROR(INDEX(reward!$A:$B,$B2644+$C2644+$D2644, 2), "")</f>
        <v>0</v>
      </c>
      <c r="M2644">
        <f>INDEX(reward!$A:$B,$E2644+$F2644+$G2644, 2)</f>
        <v>0</v>
      </c>
      <c r="N2644">
        <f>INDEX(reward!$A:$B,$H2644+$I2644+$J2644, 2)</f>
        <v>0</v>
      </c>
      <c r="O2644">
        <f>INDEX(reward!$A:$B,$B2644+$E2644+$H2644, 2)</f>
        <v>0</v>
      </c>
      <c r="P2644">
        <f>INDEX(reward!$A:$B,$C2644+$F2644+$I2644, 2)</f>
        <v>0</v>
      </c>
      <c r="Q2644">
        <f>INDEX(reward!$A:$B,$D2644+$G2644+$J2644, 2)</f>
        <v>0</v>
      </c>
      <c r="R2644">
        <f>INDEX(reward!$A:$B,$D2644+$F2644+$H2644, 2)</f>
        <v>0</v>
      </c>
      <c r="S2644">
        <f>INDEX(reward!$A:$B,$B2644+$F2644+$J2644, 2)</f>
        <v>0</v>
      </c>
    </row>
    <row r="2645" spans="12:19" ht="18.75" customHeight="1" x14ac:dyDescent="0.15">
      <c r="L2645">
        <f>IFERROR(INDEX(reward!$A:$B,$B2645+$C2645+$D2645, 2), "")</f>
        <v>0</v>
      </c>
      <c r="M2645">
        <f>INDEX(reward!$A:$B,$E2645+$F2645+$G2645, 2)</f>
        <v>0</v>
      </c>
      <c r="N2645">
        <f>INDEX(reward!$A:$B,$H2645+$I2645+$J2645, 2)</f>
        <v>0</v>
      </c>
      <c r="O2645">
        <f>INDEX(reward!$A:$B,$B2645+$E2645+$H2645, 2)</f>
        <v>0</v>
      </c>
      <c r="P2645">
        <f>INDEX(reward!$A:$B,$C2645+$F2645+$I2645, 2)</f>
        <v>0</v>
      </c>
      <c r="Q2645">
        <f>INDEX(reward!$A:$B,$D2645+$G2645+$J2645, 2)</f>
        <v>0</v>
      </c>
      <c r="R2645">
        <f>INDEX(reward!$A:$B,$D2645+$F2645+$H2645, 2)</f>
        <v>0</v>
      </c>
      <c r="S2645">
        <f>INDEX(reward!$A:$B,$B2645+$F2645+$J2645, 2)</f>
        <v>0</v>
      </c>
    </row>
    <row r="2646" spans="12:19" ht="18.75" customHeight="1" x14ac:dyDescent="0.15">
      <c r="L2646">
        <f>IFERROR(INDEX(reward!$A:$B,$B2646+$C2646+$D2646, 2), "")</f>
        <v>0</v>
      </c>
      <c r="M2646">
        <f>INDEX(reward!$A:$B,$E2646+$F2646+$G2646, 2)</f>
        <v>0</v>
      </c>
      <c r="N2646">
        <f>INDEX(reward!$A:$B,$H2646+$I2646+$J2646, 2)</f>
        <v>0</v>
      </c>
      <c r="O2646">
        <f>INDEX(reward!$A:$B,$B2646+$E2646+$H2646, 2)</f>
        <v>0</v>
      </c>
      <c r="P2646">
        <f>INDEX(reward!$A:$B,$C2646+$F2646+$I2646, 2)</f>
        <v>0</v>
      </c>
      <c r="Q2646">
        <f>INDEX(reward!$A:$B,$D2646+$G2646+$J2646, 2)</f>
        <v>0</v>
      </c>
      <c r="R2646">
        <f>INDEX(reward!$A:$B,$D2646+$F2646+$H2646, 2)</f>
        <v>0</v>
      </c>
      <c r="S2646">
        <f>INDEX(reward!$A:$B,$B2646+$F2646+$J2646, 2)</f>
        <v>0</v>
      </c>
    </row>
    <row r="2647" spans="12:19" ht="18.75" customHeight="1" x14ac:dyDescent="0.15">
      <c r="L2647">
        <f>IFERROR(INDEX(reward!$A:$B,$B2647+$C2647+$D2647, 2), "")</f>
        <v>0</v>
      </c>
      <c r="M2647">
        <f>INDEX(reward!$A:$B,$E2647+$F2647+$G2647, 2)</f>
        <v>0</v>
      </c>
      <c r="N2647">
        <f>INDEX(reward!$A:$B,$H2647+$I2647+$J2647, 2)</f>
        <v>0</v>
      </c>
      <c r="O2647">
        <f>INDEX(reward!$A:$B,$B2647+$E2647+$H2647, 2)</f>
        <v>0</v>
      </c>
      <c r="P2647">
        <f>INDEX(reward!$A:$B,$C2647+$F2647+$I2647, 2)</f>
        <v>0</v>
      </c>
      <c r="Q2647">
        <f>INDEX(reward!$A:$B,$D2647+$G2647+$J2647, 2)</f>
        <v>0</v>
      </c>
      <c r="R2647">
        <f>INDEX(reward!$A:$B,$D2647+$F2647+$H2647, 2)</f>
        <v>0</v>
      </c>
      <c r="S2647">
        <f>INDEX(reward!$A:$B,$B2647+$F2647+$J2647, 2)</f>
        <v>0</v>
      </c>
    </row>
    <row r="2648" spans="12:19" ht="18.75" customHeight="1" x14ac:dyDescent="0.15">
      <c r="L2648">
        <f>IFERROR(INDEX(reward!$A:$B,$B2648+$C2648+$D2648, 2), "")</f>
        <v>0</v>
      </c>
      <c r="M2648">
        <f>INDEX(reward!$A:$B,$E2648+$F2648+$G2648, 2)</f>
        <v>0</v>
      </c>
      <c r="N2648">
        <f>INDEX(reward!$A:$B,$H2648+$I2648+$J2648, 2)</f>
        <v>0</v>
      </c>
      <c r="O2648">
        <f>INDEX(reward!$A:$B,$B2648+$E2648+$H2648, 2)</f>
        <v>0</v>
      </c>
      <c r="P2648">
        <f>INDEX(reward!$A:$B,$C2648+$F2648+$I2648, 2)</f>
        <v>0</v>
      </c>
      <c r="Q2648">
        <f>INDEX(reward!$A:$B,$D2648+$G2648+$J2648, 2)</f>
        <v>0</v>
      </c>
      <c r="R2648">
        <f>INDEX(reward!$A:$B,$D2648+$F2648+$H2648, 2)</f>
        <v>0</v>
      </c>
      <c r="S2648">
        <f>INDEX(reward!$A:$B,$B2648+$F2648+$J2648, 2)</f>
        <v>0</v>
      </c>
    </row>
    <row r="2649" spans="12:19" ht="18.75" customHeight="1" x14ac:dyDescent="0.15">
      <c r="L2649">
        <f>IFERROR(INDEX(reward!$A:$B,$B2649+$C2649+$D2649, 2), "")</f>
        <v>0</v>
      </c>
      <c r="M2649">
        <f>INDEX(reward!$A:$B,$E2649+$F2649+$G2649, 2)</f>
        <v>0</v>
      </c>
      <c r="N2649">
        <f>INDEX(reward!$A:$B,$H2649+$I2649+$J2649, 2)</f>
        <v>0</v>
      </c>
      <c r="O2649">
        <f>INDEX(reward!$A:$B,$B2649+$E2649+$H2649, 2)</f>
        <v>0</v>
      </c>
      <c r="P2649">
        <f>INDEX(reward!$A:$B,$C2649+$F2649+$I2649, 2)</f>
        <v>0</v>
      </c>
      <c r="Q2649">
        <f>INDEX(reward!$A:$B,$D2649+$G2649+$J2649, 2)</f>
        <v>0</v>
      </c>
      <c r="R2649">
        <f>INDEX(reward!$A:$B,$D2649+$F2649+$H2649, 2)</f>
        <v>0</v>
      </c>
      <c r="S2649">
        <f>INDEX(reward!$A:$B,$B2649+$F2649+$J2649, 2)</f>
        <v>0</v>
      </c>
    </row>
    <row r="2650" spans="12:19" ht="18.75" customHeight="1" x14ac:dyDescent="0.15">
      <c r="L2650">
        <f>IFERROR(INDEX(reward!$A:$B,$B2650+$C2650+$D2650, 2), "")</f>
        <v>0</v>
      </c>
      <c r="M2650">
        <f>INDEX(reward!$A:$B,$E2650+$F2650+$G2650, 2)</f>
        <v>0</v>
      </c>
      <c r="N2650">
        <f>INDEX(reward!$A:$B,$H2650+$I2650+$J2650, 2)</f>
        <v>0</v>
      </c>
      <c r="O2650">
        <f>INDEX(reward!$A:$B,$B2650+$E2650+$H2650, 2)</f>
        <v>0</v>
      </c>
      <c r="P2650">
        <f>INDEX(reward!$A:$B,$C2650+$F2650+$I2650, 2)</f>
        <v>0</v>
      </c>
      <c r="Q2650">
        <f>INDEX(reward!$A:$B,$D2650+$G2650+$J2650, 2)</f>
        <v>0</v>
      </c>
      <c r="R2650">
        <f>INDEX(reward!$A:$B,$D2650+$F2650+$H2650, 2)</f>
        <v>0</v>
      </c>
      <c r="S2650">
        <f>INDEX(reward!$A:$B,$B2650+$F2650+$J2650, 2)</f>
        <v>0</v>
      </c>
    </row>
    <row r="2651" spans="12:19" ht="18.75" customHeight="1" x14ac:dyDescent="0.15">
      <c r="L2651">
        <f>IFERROR(INDEX(reward!$A:$B,$B2651+$C2651+$D2651, 2), "")</f>
        <v>0</v>
      </c>
      <c r="M2651">
        <f>INDEX(reward!$A:$B,$E2651+$F2651+$G2651, 2)</f>
        <v>0</v>
      </c>
      <c r="N2651">
        <f>INDEX(reward!$A:$B,$H2651+$I2651+$J2651, 2)</f>
        <v>0</v>
      </c>
      <c r="O2651">
        <f>INDEX(reward!$A:$B,$B2651+$E2651+$H2651, 2)</f>
        <v>0</v>
      </c>
      <c r="P2651">
        <f>INDEX(reward!$A:$B,$C2651+$F2651+$I2651, 2)</f>
        <v>0</v>
      </c>
      <c r="Q2651">
        <f>INDEX(reward!$A:$B,$D2651+$G2651+$J2651, 2)</f>
        <v>0</v>
      </c>
      <c r="R2651">
        <f>INDEX(reward!$A:$B,$D2651+$F2651+$H2651, 2)</f>
        <v>0</v>
      </c>
      <c r="S2651">
        <f>INDEX(reward!$A:$B,$B2651+$F2651+$J2651, 2)</f>
        <v>0</v>
      </c>
    </row>
    <row r="2652" spans="12:19" ht="18.75" customHeight="1" x14ac:dyDescent="0.15">
      <c r="L2652">
        <f>IFERROR(INDEX(reward!$A:$B,$B2652+$C2652+$D2652, 2), "")</f>
        <v>0</v>
      </c>
      <c r="M2652">
        <f>INDEX(reward!$A:$B,$E2652+$F2652+$G2652, 2)</f>
        <v>0</v>
      </c>
      <c r="N2652">
        <f>INDEX(reward!$A:$B,$H2652+$I2652+$J2652, 2)</f>
        <v>0</v>
      </c>
      <c r="O2652">
        <f>INDEX(reward!$A:$B,$B2652+$E2652+$H2652, 2)</f>
        <v>0</v>
      </c>
      <c r="P2652">
        <f>INDEX(reward!$A:$B,$C2652+$F2652+$I2652, 2)</f>
        <v>0</v>
      </c>
      <c r="Q2652">
        <f>INDEX(reward!$A:$B,$D2652+$G2652+$J2652, 2)</f>
        <v>0</v>
      </c>
      <c r="R2652">
        <f>INDEX(reward!$A:$B,$D2652+$F2652+$H2652, 2)</f>
        <v>0</v>
      </c>
      <c r="S2652">
        <f>INDEX(reward!$A:$B,$B2652+$F2652+$J2652, 2)</f>
        <v>0</v>
      </c>
    </row>
    <row r="2653" spans="12:19" ht="18.75" customHeight="1" x14ac:dyDescent="0.15">
      <c r="L2653">
        <f>IFERROR(INDEX(reward!$A:$B,$B2653+$C2653+$D2653, 2), "")</f>
        <v>0</v>
      </c>
      <c r="M2653">
        <f>INDEX(reward!$A:$B,$E2653+$F2653+$G2653, 2)</f>
        <v>0</v>
      </c>
      <c r="N2653">
        <f>INDEX(reward!$A:$B,$H2653+$I2653+$J2653, 2)</f>
        <v>0</v>
      </c>
      <c r="O2653">
        <f>INDEX(reward!$A:$B,$B2653+$E2653+$H2653, 2)</f>
        <v>0</v>
      </c>
      <c r="P2653">
        <f>INDEX(reward!$A:$B,$C2653+$F2653+$I2653, 2)</f>
        <v>0</v>
      </c>
      <c r="Q2653">
        <f>INDEX(reward!$A:$B,$D2653+$G2653+$J2653, 2)</f>
        <v>0</v>
      </c>
      <c r="R2653">
        <f>INDEX(reward!$A:$B,$D2653+$F2653+$H2653, 2)</f>
        <v>0</v>
      </c>
      <c r="S2653">
        <f>INDEX(reward!$A:$B,$B2653+$F2653+$J2653, 2)</f>
        <v>0</v>
      </c>
    </row>
    <row r="2654" spans="12:19" ht="18.75" customHeight="1" x14ac:dyDescent="0.15">
      <c r="L2654">
        <f>IFERROR(INDEX(reward!$A:$B,$B2654+$C2654+$D2654, 2), "")</f>
        <v>0</v>
      </c>
      <c r="M2654">
        <f>INDEX(reward!$A:$B,$E2654+$F2654+$G2654, 2)</f>
        <v>0</v>
      </c>
      <c r="N2654">
        <f>INDEX(reward!$A:$B,$H2654+$I2654+$J2654, 2)</f>
        <v>0</v>
      </c>
      <c r="O2654">
        <f>INDEX(reward!$A:$B,$B2654+$E2654+$H2654, 2)</f>
        <v>0</v>
      </c>
      <c r="P2654">
        <f>INDEX(reward!$A:$B,$C2654+$F2654+$I2654, 2)</f>
        <v>0</v>
      </c>
      <c r="Q2654">
        <f>INDEX(reward!$A:$B,$D2654+$G2654+$J2654, 2)</f>
        <v>0</v>
      </c>
      <c r="R2654">
        <f>INDEX(reward!$A:$B,$D2654+$F2654+$H2654, 2)</f>
        <v>0</v>
      </c>
      <c r="S2654">
        <f>INDEX(reward!$A:$B,$B2654+$F2654+$J2654, 2)</f>
        <v>0</v>
      </c>
    </row>
    <row r="2655" spans="12:19" ht="18.75" customHeight="1" x14ac:dyDescent="0.15">
      <c r="L2655">
        <f>IFERROR(INDEX(reward!$A:$B,$B2655+$C2655+$D2655, 2), "")</f>
        <v>0</v>
      </c>
      <c r="M2655">
        <f>INDEX(reward!$A:$B,$E2655+$F2655+$G2655, 2)</f>
        <v>0</v>
      </c>
      <c r="N2655">
        <f>INDEX(reward!$A:$B,$H2655+$I2655+$J2655, 2)</f>
        <v>0</v>
      </c>
      <c r="O2655">
        <f>INDEX(reward!$A:$B,$B2655+$E2655+$H2655, 2)</f>
        <v>0</v>
      </c>
      <c r="P2655">
        <f>INDEX(reward!$A:$B,$C2655+$F2655+$I2655, 2)</f>
        <v>0</v>
      </c>
      <c r="Q2655">
        <f>INDEX(reward!$A:$B,$D2655+$G2655+$J2655, 2)</f>
        <v>0</v>
      </c>
      <c r="R2655">
        <f>INDEX(reward!$A:$B,$D2655+$F2655+$H2655, 2)</f>
        <v>0</v>
      </c>
      <c r="S2655">
        <f>INDEX(reward!$A:$B,$B2655+$F2655+$J2655, 2)</f>
        <v>0</v>
      </c>
    </row>
    <row r="2656" spans="12:19" ht="18.75" customHeight="1" x14ac:dyDescent="0.15">
      <c r="L2656">
        <f>IFERROR(INDEX(reward!$A:$B,$B2656+$C2656+$D2656, 2), "")</f>
        <v>0</v>
      </c>
      <c r="M2656">
        <f>INDEX(reward!$A:$B,$E2656+$F2656+$G2656, 2)</f>
        <v>0</v>
      </c>
      <c r="N2656">
        <f>INDEX(reward!$A:$B,$H2656+$I2656+$J2656, 2)</f>
        <v>0</v>
      </c>
      <c r="O2656">
        <f>INDEX(reward!$A:$B,$B2656+$E2656+$H2656, 2)</f>
        <v>0</v>
      </c>
      <c r="P2656">
        <f>INDEX(reward!$A:$B,$C2656+$F2656+$I2656, 2)</f>
        <v>0</v>
      </c>
      <c r="Q2656">
        <f>INDEX(reward!$A:$B,$D2656+$G2656+$J2656, 2)</f>
        <v>0</v>
      </c>
      <c r="R2656">
        <f>INDEX(reward!$A:$B,$D2656+$F2656+$H2656, 2)</f>
        <v>0</v>
      </c>
      <c r="S2656">
        <f>INDEX(reward!$A:$B,$B2656+$F2656+$J2656, 2)</f>
        <v>0</v>
      </c>
    </row>
    <row r="2657" spans="12:19" ht="18.75" customHeight="1" x14ac:dyDescent="0.15">
      <c r="L2657">
        <f>IFERROR(INDEX(reward!$A:$B,$B2657+$C2657+$D2657, 2), "")</f>
        <v>0</v>
      </c>
      <c r="M2657">
        <f>INDEX(reward!$A:$B,$E2657+$F2657+$G2657, 2)</f>
        <v>0</v>
      </c>
      <c r="N2657">
        <f>INDEX(reward!$A:$B,$H2657+$I2657+$J2657, 2)</f>
        <v>0</v>
      </c>
      <c r="O2657">
        <f>INDEX(reward!$A:$B,$B2657+$E2657+$H2657, 2)</f>
        <v>0</v>
      </c>
      <c r="P2657">
        <f>INDEX(reward!$A:$B,$C2657+$F2657+$I2657, 2)</f>
        <v>0</v>
      </c>
      <c r="Q2657">
        <f>INDEX(reward!$A:$B,$D2657+$G2657+$J2657, 2)</f>
        <v>0</v>
      </c>
      <c r="R2657">
        <f>INDEX(reward!$A:$B,$D2657+$F2657+$H2657, 2)</f>
        <v>0</v>
      </c>
      <c r="S2657">
        <f>INDEX(reward!$A:$B,$B2657+$F2657+$J2657, 2)</f>
        <v>0</v>
      </c>
    </row>
    <row r="2658" spans="12:19" ht="18.75" customHeight="1" x14ac:dyDescent="0.15">
      <c r="L2658">
        <f>IFERROR(INDEX(reward!$A:$B,$B2658+$C2658+$D2658, 2), "")</f>
        <v>0</v>
      </c>
      <c r="M2658">
        <f>INDEX(reward!$A:$B,$E2658+$F2658+$G2658, 2)</f>
        <v>0</v>
      </c>
      <c r="N2658">
        <f>INDEX(reward!$A:$B,$H2658+$I2658+$J2658, 2)</f>
        <v>0</v>
      </c>
      <c r="O2658">
        <f>INDEX(reward!$A:$B,$B2658+$E2658+$H2658, 2)</f>
        <v>0</v>
      </c>
      <c r="P2658">
        <f>INDEX(reward!$A:$B,$C2658+$F2658+$I2658, 2)</f>
        <v>0</v>
      </c>
      <c r="Q2658">
        <f>INDEX(reward!$A:$B,$D2658+$G2658+$J2658, 2)</f>
        <v>0</v>
      </c>
      <c r="R2658">
        <f>INDEX(reward!$A:$B,$D2658+$F2658+$H2658, 2)</f>
        <v>0</v>
      </c>
      <c r="S2658">
        <f>INDEX(reward!$A:$B,$B2658+$F2658+$J2658, 2)</f>
        <v>0</v>
      </c>
    </row>
    <row r="2659" spans="12:19" ht="18.75" customHeight="1" x14ac:dyDescent="0.15">
      <c r="L2659">
        <f>IFERROR(INDEX(reward!$A:$B,$B2659+$C2659+$D2659, 2), "")</f>
        <v>0</v>
      </c>
      <c r="M2659">
        <f>INDEX(reward!$A:$B,$E2659+$F2659+$G2659, 2)</f>
        <v>0</v>
      </c>
      <c r="N2659">
        <f>INDEX(reward!$A:$B,$H2659+$I2659+$J2659, 2)</f>
        <v>0</v>
      </c>
      <c r="O2659">
        <f>INDEX(reward!$A:$B,$B2659+$E2659+$H2659, 2)</f>
        <v>0</v>
      </c>
      <c r="P2659">
        <f>INDEX(reward!$A:$B,$C2659+$F2659+$I2659, 2)</f>
        <v>0</v>
      </c>
      <c r="Q2659">
        <f>INDEX(reward!$A:$B,$D2659+$G2659+$J2659, 2)</f>
        <v>0</v>
      </c>
      <c r="R2659">
        <f>INDEX(reward!$A:$B,$D2659+$F2659+$H2659, 2)</f>
        <v>0</v>
      </c>
      <c r="S2659">
        <f>INDEX(reward!$A:$B,$B2659+$F2659+$J2659, 2)</f>
        <v>0</v>
      </c>
    </row>
    <row r="2660" spans="12:19" ht="18.75" customHeight="1" x14ac:dyDescent="0.15">
      <c r="L2660">
        <f>IFERROR(INDEX(reward!$A:$B,$B2660+$C2660+$D2660, 2), "")</f>
        <v>0</v>
      </c>
      <c r="M2660">
        <f>INDEX(reward!$A:$B,$E2660+$F2660+$G2660, 2)</f>
        <v>0</v>
      </c>
      <c r="N2660">
        <f>INDEX(reward!$A:$B,$H2660+$I2660+$J2660, 2)</f>
        <v>0</v>
      </c>
      <c r="O2660">
        <f>INDEX(reward!$A:$B,$B2660+$E2660+$H2660, 2)</f>
        <v>0</v>
      </c>
      <c r="P2660">
        <f>INDEX(reward!$A:$B,$C2660+$F2660+$I2660, 2)</f>
        <v>0</v>
      </c>
      <c r="Q2660">
        <f>INDEX(reward!$A:$B,$D2660+$G2660+$J2660, 2)</f>
        <v>0</v>
      </c>
      <c r="R2660">
        <f>INDEX(reward!$A:$B,$D2660+$F2660+$H2660, 2)</f>
        <v>0</v>
      </c>
      <c r="S2660">
        <f>INDEX(reward!$A:$B,$B2660+$F2660+$J2660, 2)</f>
        <v>0</v>
      </c>
    </row>
    <row r="2661" spans="12:19" ht="18.75" customHeight="1" x14ac:dyDescent="0.15">
      <c r="L2661">
        <f>IFERROR(INDEX(reward!$A:$B,$B2661+$C2661+$D2661, 2), "")</f>
        <v>0</v>
      </c>
      <c r="M2661">
        <f>INDEX(reward!$A:$B,$E2661+$F2661+$G2661, 2)</f>
        <v>0</v>
      </c>
      <c r="N2661">
        <f>INDEX(reward!$A:$B,$H2661+$I2661+$J2661, 2)</f>
        <v>0</v>
      </c>
      <c r="O2661">
        <f>INDEX(reward!$A:$B,$B2661+$E2661+$H2661, 2)</f>
        <v>0</v>
      </c>
      <c r="P2661">
        <f>INDEX(reward!$A:$B,$C2661+$F2661+$I2661, 2)</f>
        <v>0</v>
      </c>
      <c r="Q2661">
        <f>INDEX(reward!$A:$B,$D2661+$G2661+$J2661, 2)</f>
        <v>0</v>
      </c>
      <c r="R2661">
        <f>INDEX(reward!$A:$B,$D2661+$F2661+$H2661, 2)</f>
        <v>0</v>
      </c>
      <c r="S2661">
        <f>INDEX(reward!$A:$B,$B2661+$F2661+$J2661, 2)</f>
        <v>0</v>
      </c>
    </row>
    <row r="2662" spans="12:19" ht="18.75" customHeight="1" x14ac:dyDescent="0.15">
      <c r="L2662">
        <f>IFERROR(INDEX(reward!$A:$B,$B2662+$C2662+$D2662, 2), "")</f>
        <v>0</v>
      </c>
      <c r="M2662">
        <f>INDEX(reward!$A:$B,$E2662+$F2662+$G2662, 2)</f>
        <v>0</v>
      </c>
      <c r="N2662">
        <f>INDEX(reward!$A:$B,$H2662+$I2662+$J2662, 2)</f>
        <v>0</v>
      </c>
      <c r="O2662">
        <f>INDEX(reward!$A:$B,$B2662+$E2662+$H2662, 2)</f>
        <v>0</v>
      </c>
      <c r="P2662">
        <f>INDEX(reward!$A:$B,$C2662+$F2662+$I2662, 2)</f>
        <v>0</v>
      </c>
      <c r="Q2662">
        <f>INDEX(reward!$A:$B,$D2662+$G2662+$J2662, 2)</f>
        <v>0</v>
      </c>
      <c r="R2662">
        <f>INDEX(reward!$A:$B,$D2662+$F2662+$H2662, 2)</f>
        <v>0</v>
      </c>
      <c r="S2662">
        <f>INDEX(reward!$A:$B,$B2662+$F2662+$J2662, 2)</f>
        <v>0</v>
      </c>
    </row>
    <row r="2663" spans="12:19" ht="18.75" customHeight="1" x14ac:dyDescent="0.15">
      <c r="L2663">
        <f>IFERROR(INDEX(reward!$A:$B,$B2663+$C2663+$D2663, 2), "")</f>
        <v>0</v>
      </c>
      <c r="M2663">
        <f>INDEX(reward!$A:$B,$E2663+$F2663+$G2663, 2)</f>
        <v>0</v>
      </c>
      <c r="N2663">
        <f>INDEX(reward!$A:$B,$H2663+$I2663+$J2663, 2)</f>
        <v>0</v>
      </c>
      <c r="O2663">
        <f>INDEX(reward!$A:$B,$B2663+$E2663+$H2663, 2)</f>
        <v>0</v>
      </c>
      <c r="P2663">
        <f>INDEX(reward!$A:$B,$C2663+$F2663+$I2663, 2)</f>
        <v>0</v>
      </c>
      <c r="Q2663">
        <f>INDEX(reward!$A:$B,$D2663+$G2663+$J2663, 2)</f>
        <v>0</v>
      </c>
      <c r="R2663">
        <f>INDEX(reward!$A:$B,$D2663+$F2663+$H2663, 2)</f>
        <v>0</v>
      </c>
      <c r="S2663">
        <f>INDEX(reward!$A:$B,$B2663+$F2663+$J2663, 2)</f>
        <v>0</v>
      </c>
    </row>
    <row r="2664" spans="12:19" ht="18.75" customHeight="1" x14ac:dyDescent="0.15">
      <c r="L2664">
        <f>IFERROR(INDEX(reward!$A:$B,$B2664+$C2664+$D2664, 2), "")</f>
        <v>0</v>
      </c>
      <c r="M2664">
        <f>INDEX(reward!$A:$B,$E2664+$F2664+$G2664, 2)</f>
        <v>0</v>
      </c>
      <c r="N2664">
        <f>INDEX(reward!$A:$B,$H2664+$I2664+$J2664, 2)</f>
        <v>0</v>
      </c>
      <c r="O2664">
        <f>INDEX(reward!$A:$B,$B2664+$E2664+$H2664, 2)</f>
        <v>0</v>
      </c>
      <c r="P2664">
        <f>INDEX(reward!$A:$B,$C2664+$F2664+$I2664, 2)</f>
        <v>0</v>
      </c>
      <c r="Q2664">
        <f>INDEX(reward!$A:$B,$D2664+$G2664+$J2664, 2)</f>
        <v>0</v>
      </c>
      <c r="R2664">
        <f>INDEX(reward!$A:$B,$D2664+$F2664+$H2664, 2)</f>
        <v>0</v>
      </c>
      <c r="S2664">
        <f>INDEX(reward!$A:$B,$B2664+$F2664+$J2664, 2)</f>
        <v>0</v>
      </c>
    </row>
    <row r="2665" spans="12:19" ht="18.75" customHeight="1" x14ac:dyDescent="0.15">
      <c r="L2665">
        <f>IFERROR(INDEX(reward!$A:$B,$B2665+$C2665+$D2665, 2), "")</f>
        <v>0</v>
      </c>
      <c r="M2665">
        <f>INDEX(reward!$A:$B,$E2665+$F2665+$G2665, 2)</f>
        <v>0</v>
      </c>
      <c r="N2665">
        <f>INDEX(reward!$A:$B,$H2665+$I2665+$J2665, 2)</f>
        <v>0</v>
      </c>
      <c r="O2665">
        <f>INDEX(reward!$A:$B,$B2665+$E2665+$H2665, 2)</f>
        <v>0</v>
      </c>
      <c r="P2665">
        <f>INDEX(reward!$A:$B,$C2665+$F2665+$I2665, 2)</f>
        <v>0</v>
      </c>
      <c r="Q2665">
        <f>INDEX(reward!$A:$B,$D2665+$G2665+$J2665, 2)</f>
        <v>0</v>
      </c>
      <c r="R2665">
        <f>INDEX(reward!$A:$B,$D2665+$F2665+$H2665, 2)</f>
        <v>0</v>
      </c>
      <c r="S2665">
        <f>INDEX(reward!$A:$B,$B2665+$F2665+$J2665, 2)</f>
        <v>0</v>
      </c>
    </row>
    <row r="2666" spans="12:19" ht="18.75" customHeight="1" x14ac:dyDescent="0.15">
      <c r="L2666">
        <f>IFERROR(INDEX(reward!$A:$B,$B2666+$C2666+$D2666, 2), "")</f>
        <v>0</v>
      </c>
      <c r="M2666">
        <f>INDEX(reward!$A:$B,$E2666+$F2666+$G2666, 2)</f>
        <v>0</v>
      </c>
      <c r="N2666">
        <f>INDEX(reward!$A:$B,$H2666+$I2666+$J2666, 2)</f>
        <v>0</v>
      </c>
      <c r="O2666">
        <f>INDEX(reward!$A:$B,$B2666+$E2666+$H2666, 2)</f>
        <v>0</v>
      </c>
      <c r="P2666">
        <f>INDEX(reward!$A:$B,$C2666+$F2666+$I2666, 2)</f>
        <v>0</v>
      </c>
      <c r="Q2666">
        <f>INDEX(reward!$A:$B,$D2666+$G2666+$J2666, 2)</f>
        <v>0</v>
      </c>
      <c r="R2666">
        <f>INDEX(reward!$A:$B,$D2666+$F2666+$H2666, 2)</f>
        <v>0</v>
      </c>
      <c r="S2666">
        <f>INDEX(reward!$A:$B,$B2666+$F2666+$J2666, 2)</f>
        <v>0</v>
      </c>
    </row>
    <row r="2667" spans="12:19" ht="18.75" customHeight="1" x14ac:dyDescent="0.15">
      <c r="L2667">
        <f>IFERROR(INDEX(reward!$A:$B,$B2667+$C2667+$D2667, 2), "")</f>
        <v>0</v>
      </c>
      <c r="M2667">
        <f>INDEX(reward!$A:$B,$E2667+$F2667+$G2667, 2)</f>
        <v>0</v>
      </c>
      <c r="N2667">
        <f>INDEX(reward!$A:$B,$H2667+$I2667+$J2667, 2)</f>
        <v>0</v>
      </c>
      <c r="O2667">
        <f>INDEX(reward!$A:$B,$B2667+$E2667+$H2667, 2)</f>
        <v>0</v>
      </c>
      <c r="P2667">
        <f>INDEX(reward!$A:$B,$C2667+$F2667+$I2667, 2)</f>
        <v>0</v>
      </c>
      <c r="Q2667">
        <f>INDEX(reward!$A:$B,$D2667+$G2667+$J2667, 2)</f>
        <v>0</v>
      </c>
      <c r="R2667">
        <f>INDEX(reward!$A:$B,$D2667+$F2667+$H2667, 2)</f>
        <v>0</v>
      </c>
      <c r="S2667">
        <f>INDEX(reward!$A:$B,$B2667+$F2667+$J2667, 2)</f>
        <v>0</v>
      </c>
    </row>
    <row r="2668" spans="12:19" ht="18.75" customHeight="1" x14ac:dyDescent="0.15">
      <c r="L2668">
        <f>IFERROR(INDEX(reward!$A:$B,$B2668+$C2668+$D2668, 2), "")</f>
        <v>0</v>
      </c>
      <c r="M2668">
        <f>INDEX(reward!$A:$B,$E2668+$F2668+$G2668, 2)</f>
        <v>0</v>
      </c>
      <c r="N2668">
        <f>INDEX(reward!$A:$B,$H2668+$I2668+$J2668, 2)</f>
        <v>0</v>
      </c>
      <c r="O2668">
        <f>INDEX(reward!$A:$B,$B2668+$E2668+$H2668, 2)</f>
        <v>0</v>
      </c>
      <c r="P2668">
        <f>INDEX(reward!$A:$B,$C2668+$F2668+$I2668, 2)</f>
        <v>0</v>
      </c>
      <c r="Q2668">
        <f>INDEX(reward!$A:$B,$D2668+$G2668+$J2668, 2)</f>
        <v>0</v>
      </c>
      <c r="R2668">
        <f>INDEX(reward!$A:$B,$D2668+$F2668+$H2668, 2)</f>
        <v>0</v>
      </c>
      <c r="S2668">
        <f>INDEX(reward!$A:$B,$B2668+$F2668+$J2668, 2)</f>
        <v>0</v>
      </c>
    </row>
    <row r="2669" spans="12:19" ht="18.75" customHeight="1" x14ac:dyDescent="0.15">
      <c r="L2669">
        <f>IFERROR(INDEX(reward!$A:$B,$B2669+$C2669+$D2669, 2), "")</f>
        <v>0</v>
      </c>
      <c r="M2669">
        <f>INDEX(reward!$A:$B,$E2669+$F2669+$G2669, 2)</f>
        <v>0</v>
      </c>
      <c r="N2669">
        <f>INDEX(reward!$A:$B,$H2669+$I2669+$J2669, 2)</f>
        <v>0</v>
      </c>
      <c r="O2669">
        <f>INDEX(reward!$A:$B,$B2669+$E2669+$H2669, 2)</f>
        <v>0</v>
      </c>
      <c r="P2669">
        <f>INDEX(reward!$A:$B,$C2669+$F2669+$I2669, 2)</f>
        <v>0</v>
      </c>
      <c r="Q2669">
        <f>INDEX(reward!$A:$B,$D2669+$G2669+$J2669, 2)</f>
        <v>0</v>
      </c>
      <c r="R2669">
        <f>INDEX(reward!$A:$B,$D2669+$F2669+$H2669, 2)</f>
        <v>0</v>
      </c>
      <c r="S2669">
        <f>INDEX(reward!$A:$B,$B2669+$F2669+$J2669, 2)</f>
        <v>0</v>
      </c>
    </row>
    <row r="2670" spans="12:19" ht="18.75" customHeight="1" x14ac:dyDescent="0.15">
      <c r="L2670">
        <f>IFERROR(INDEX(reward!$A:$B,$B2670+$C2670+$D2670, 2), "")</f>
        <v>0</v>
      </c>
      <c r="M2670">
        <f>INDEX(reward!$A:$B,$E2670+$F2670+$G2670, 2)</f>
        <v>0</v>
      </c>
      <c r="N2670">
        <f>INDEX(reward!$A:$B,$H2670+$I2670+$J2670, 2)</f>
        <v>0</v>
      </c>
      <c r="O2670">
        <f>INDEX(reward!$A:$B,$B2670+$E2670+$H2670, 2)</f>
        <v>0</v>
      </c>
      <c r="P2670">
        <f>INDEX(reward!$A:$B,$C2670+$F2670+$I2670, 2)</f>
        <v>0</v>
      </c>
      <c r="Q2670">
        <f>INDEX(reward!$A:$B,$D2670+$G2670+$J2670, 2)</f>
        <v>0</v>
      </c>
      <c r="R2670">
        <f>INDEX(reward!$A:$B,$D2670+$F2670+$H2670, 2)</f>
        <v>0</v>
      </c>
      <c r="S2670">
        <f>INDEX(reward!$A:$B,$B2670+$F2670+$J2670, 2)</f>
        <v>0</v>
      </c>
    </row>
    <row r="2671" spans="12:19" ht="18.75" customHeight="1" x14ac:dyDescent="0.15">
      <c r="L2671">
        <f>IFERROR(INDEX(reward!$A:$B,$B2671+$C2671+$D2671, 2), "")</f>
        <v>0</v>
      </c>
      <c r="M2671">
        <f>INDEX(reward!$A:$B,$E2671+$F2671+$G2671, 2)</f>
        <v>0</v>
      </c>
      <c r="N2671">
        <f>INDEX(reward!$A:$B,$H2671+$I2671+$J2671, 2)</f>
        <v>0</v>
      </c>
      <c r="O2671">
        <f>INDEX(reward!$A:$B,$B2671+$E2671+$H2671, 2)</f>
        <v>0</v>
      </c>
      <c r="P2671">
        <f>INDEX(reward!$A:$B,$C2671+$F2671+$I2671, 2)</f>
        <v>0</v>
      </c>
      <c r="Q2671">
        <f>INDEX(reward!$A:$B,$D2671+$G2671+$J2671, 2)</f>
        <v>0</v>
      </c>
      <c r="R2671">
        <f>INDEX(reward!$A:$B,$D2671+$F2671+$H2671, 2)</f>
        <v>0</v>
      </c>
      <c r="S2671">
        <f>INDEX(reward!$A:$B,$B2671+$F2671+$J2671, 2)</f>
        <v>0</v>
      </c>
    </row>
    <row r="2672" spans="12:19" ht="18.75" customHeight="1" x14ac:dyDescent="0.15">
      <c r="L2672">
        <f>IFERROR(INDEX(reward!$A:$B,$B2672+$C2672+$D2672, 2), "")</f>
        <v>0</v>
      </c>
      <c r="M2672">
        <f>INDEX(reward!$A:$B,$E2672+$F2672+$G2672, 2)</f>
        <v>0</v>
      </c>
      <c r="N2672">
        <f>INDEX(reward!$A:$B,$H2672+$I2672+$J2672, 2)</f>
        <v>0</v>
      </c>
      <c r="O2672">
        <f>INDEX(reward!$A:$B,$B2672+$E2672+$H2672, 2)</f>
        <v>0</v>
      </c>
      <c r="P2672">
        <f>INDEX(reward!$A:$B,$C2672+$F2672+$I2672, 2)</f>
        <v>0</v>
      </c>
      <c r="Q2672">
        <f>INDEX(reward!$A:$B,$D2672+$G2672+$J2672, 2)</f>
        <v>0</v>
      </c>
      <c r="R2672">
        <f>INDEX(reward!$A:$B,$D2672+$F2672+$H2672, 2)</f>
        <v>0</v>
      </c>
      <c r="S2672">
        <f>INDEX(reward!$A:$B,$B2672+$F2672+$J2672, 2)</f>
        <v>0</v>
      </c>
    </row>
    <row r="2673" spans="12:19" ht="18.75" customHeight="1" x14ac:dyDescent="0.15">
      <c r="L2673">
        <f>IFERROR(INDEX(reward!$A:$B,$B2673+$C2673+$D2673, 2), "")</f>
        <v>0</v>
      </c>
      <c r="M2673">
        <f>INDEX(reward!$A:$B,$E2673+$F2673+$G2673, 2)</f>
        <v>0</v>
      </c>
      <c r="N2673">
        <f>INDEX(reward!$A:$B,$H2673+$I2673+$J2673, 2)</f>
        <v>0</v>
      </c>
      <c r="O2673">
        <f>INDEX(reward!$A:$B,$B2673+$E2673+$H2673, 2)</f>
        <v>0</v>
      </c>
      <c r="P2673">
        <f>INDEX(reward!$A:$B,$C2673+$F2673+$I2673, 2)</f>
        <v>0</v>
      </c>
      <c r="Q2673">
        <f>INDEX(reward!$A:$B,$D2673+$G2673+$J2673, 2)</f>
        <v>0</v>
      </c>
      <c r="R2673">
        <f>INDEX(reward!$A:$B,$D2673+$F2673+$H2673, 2)</f>
        <v>0</v>
      </c>
      <c r="S2673">
        <f>INDEX(reward!$A:$B,$B2673+$F2673+$J2673, 2)</f>
        <v>0</v>
      </c>
    </row>
    <row r="2674" spans="12:19" ht="18.75" customHeight="1" x14ac:dyDescent="0.15">
      <c r="L2674">
        <f>IFERROR(INDEX(reward!$A:$B,$B2674+$C2674+$D2674, 2), "")</f>
        <v>0</v>
      </c>
      <c r="M2674">
        <f>INDEX(reward!$A:$B,$E2674+$F2674+$G2674, 2)</f>
        <v>0</v>
      </c>
      <c r="N2674">
        <f>INDEX(reward!$A:$B,$H2674+$I2674+$J2674, 2)</f>
        <v>0</v>
      </c>
      <c r="O2674">
        <f>INDEX(reward!$A:$B,$B2674+$E2674+$H2674, 2)</f>
        <v>0</v>
      </c>
      <c r="P2674">
        <f>INDEX(reward!$A:$B,$C2674+$F2674+$I2674, 2)</f>
        <v>0</v>
      </c>
      <c r="Q2674">
        <f>INDEX(reward!$A:$B,$D2674+$G2674+$J2674, 2)</f>
        <v>0</v>
      </c>
      <c r="R2674">
        <f>INDEX(reward!$A:$B,$D2674+$F2674+$H2674, 2)</f>
        <v>0</v>
      </c>
      <c r="S2674">
        <f>INDEX(reward!$A:$B,$B2674+$F2674+$J2674, 2)</f>
        <v>0</v>
      </c>
    </row>
    <row r="2675" spans="12:19" ht="18.75" customHeight="1" x14ac:dyDescent="0.15">
      <c r="L2675">
        <f>IFERROR(INDEX(reward!$A:$B,$B2675+$C2675+$D2675, 2), "")</f>
        <v>0</v>
      </c>
      <c r="M2675">
        <f>INDEX(reward!$A:$B,$E2675+$F2675+$G2675, 2)</f>
        <v>0</v>
      </c>
      <c r="N2675">
        <f>INDEX(reward!$A:$B,$H2675+$I2675+$J2675, 2)</f>
        <v>0</v>
      </c>
      <c r="O2675">
        <f>INDEX(reward!$A:$B,$B2675+$E2675+$H2675, 2)</f>
        <v>0</v>
      </c>
      <c r="P2675">
        <f>INDEX(reward!$A:$B,$C2675+$F2675+$I2675, 2)</f>
        <v>0</v>
      </c>
      <c r="Q2675">
        <f>INDEX(reward!$A:$B,$D2675+$G2675+$J2675, 2)</f>
        <v>0</v>
      </c>
      <c r="R2675">
        <f>INDEX(reward!$A:$B,$D2675+$F2675+$H2675, 2)</f>
        <v>0</v>
      </c>
      <c r="S2675">
        <f>INDEX(reward!$A:$B,$B2675+$F2675+$J2675, 2)</f>
        <v>0</v>
      </c>
    </row>
    <row r="2676" spans="12:19" ht="18.75" customHeight="1" x14ac:dyDescent="0.15">
      <c r="L2676">
        <f>IFERROR(INDEX(reward!$A:$B,$B2676+$C2676+$D2676, 2), "")</f>
        <v>0</v>
      </c>
      <c r="M2676">
        <f>INDEX(reward!$A:$B,$E2676+$F2676+$G2676, 2)</f>
        <v>0</v>
      </c>
      <c r="N2676">
        <f>INDEX(reward!$A:$B,$H2676+$I2676+$J2676, 2)</f>
        <v>0</v>
      </c>
      <c r="O2676">
        <f>INDEX(reward!$A:$B,$B2676+$E2676+$H2676, 2)</f>
        <v>0</v>
      </c>
      <c r="P2676">
        <f>INDEX(reward!$A:$B,$C2676+$F2676+$I2676, 2)</f>
        <v>0</v>
      </c>
      <c r="Q2676">
        <f>INDEX(reward!$A:$B,$D2676+$G2676+$J2676, 2)</f>
        <v>0</v>
      </c>
      <c r="R2676">
        <f>INDEX(reward!$A:$B,$D2676+$F2676+$H2676, 2)</f>
        <v>0</v>
      </c>
      <c r="S2676">
        <f>INDEX(reward!$A:$B,$B2676+$F2676+$J2676, 2)</f>
        <v>0</v>
      </c>
    </row>
    <row r="2677" spans="12:19" ht="18.75" customHeight="1" x14ac:dyDescent="0.15">
      <c r="L2677">
        <f>IFERROR(INDEX(reward!$A:$B,$B2677+$C2677+$D2677, 2), "")</f>
        <v>0</v>
      </c>
      <c r="M2677">
        <f>INDEX(reward!$A:$B,$E2677+$F2677+$G2677, 2)</f>
        <v>0</v>
      </c>
      <c r="N2677">
        <f>INDEX(reward!$A:$B,$H2677+$I2677+$J2677, 2)</f>
        <v>0</v>
      </c>
      <c r="O2677">
        <f>INDEX(reward!$A:$B,$B2677+$E2677+$H2677, 2)</f>
        <v>0</v>
      </c>
      <c r="P2677">
        <f>INDEX(reward!$A:$B,$C2677+$F2677+$I2677, 2)</f>
        <v>0</v>
      </c>
      <c r="Q2677">
        <f>INDEX(reward!$A:$B,$D2677+$G2677+$J2677, 2)</f>
        <v>0</v>
      </c>
      <c r="R2677">
        <f>INDEX(reward!$A:$B,$D2677+$F2677+$H2677, 2)</f>
        <v>0</v>
      </c>
      <c r="S2677">
        <f>INDEX(reward!$A:$B,$B2677+$F2677+$J2677, 2)</f>
        <v>0</v>
      </c>
    </row>
    <row r="2678" spans="12:19" ht="18.75" customHeight="1" x14ac:dyDescent="0.15">
      <c r="L2678">
        <f>IFERROR(INDEX(reward!$A:$B,$B2678+$C2678+$D2678, 2), "")</f>
        <v>0</v>
      </c>
      <c r="M2678">
        <f>INDEX(reward!$A:$B,$E2678+$F2678+$G2678, 2)</f>
        <v>0</v>
      </c>
      <c r="N2678">
        <f>INDEX(reward!$A:$B,$H2678+$I2678+$J2678, 2)</f>
        <v>0</v>
      </c>
      <c r="O2678">
        <f>INDEX(reward!$A:$B,$B2678+$E2678+$H2678, 2)</f>
        <v>0</v>
      </c>
      <c r="P2678">
        <f>INDEX(reward!$A:$B,$C2678+$F2678+$I2678, 2)</f>
        <v>0</v>
      </c>
      <c r="Q2678">
        <f>INDEX(reward!$A:$B,$D2678+$G2678+$J2678, 2)</f>
        <v>0</v>
      </c>
      <c r="R2678">
        <f>INDEX(reward!$A:$B,$D2678+$F2678+$H2678, 2)</f>
        <v>0</v>
      </c>
      <c r="S2678">
        <f>INDEX(reward!$A:$B,$B2678+$F2678+$J2678, 2)</f>
        <v>0</v>
      </c>
    </row>
    <row r="2679" spans="12:19" ht="18.75" customHeight="1" x14ac:dyDescent="0.15">
      <c r="L2679">
        <f>IFERROR(INDEX(reward!$A:$B,$B2679+$C2679+$D2679, 2), "")</f>
        <v>0</v>
      </c>
      <c r="M2679">
        <f>INDEX(reward!$A:$B,$E2679+$F2679+$G2679, 2)</f>
        <v>0</v>
      </c>
      <c r="N2679">
        <f>INDEX(reward!$A:$B,$H2679+$I2679+$J2679, 2)</f>
        <v>0</v>
      </c>
      <c r="O2679">
        <f>INDEX(reward!$A:$B,$B2679+$E2679+$H2679, 2)</f>
        <v>0</v>
      </c>
      <c r="P2679">
        <f>INDEX(reward!$A:$B,$C2679+$F2679+$I2679, 2)</f>
        <v>0</v>
      </c>
      <c r="Q2679">
        <f>INDEX(reward!$A:$B,$D2679+$G2679+$J2679, 2)</f>
        <v>0</v>
      </c>
      <c r="R2679">
        <f>INDEX(reward!$A:$B,$D2679+$F2679+$H2679, 2)</f>
        <v>0</v>
      </c>
      <c r="S2679">
        <f>INDEX(reward!$A:$B,$B2679+$F2679+$J2679, 2)</f>
        <v>0</v>
      </c>
    </row>
    <row r="2680" spans="12:19" ht="18.75" customHeight="1" x14ac:dyDescent="0.15">
      <c r="L2680">
        <f>IFERROR(INDEX(reward!$A:$B,$B2680+$C2680+$D2680, 2), "")</f>
        <v>0</v>
      </c>
      <c r="M2680">
        <f>INDEX(reward!$A:$B,$E2680+$F2680+$G2680, 2)</f>
        <v>0</v>
      </c>
      <c r="N2680">
        <f>INDEX(reward!$A:$B,$H2680+$I2680+$J2680, 2)</f>
        <v>0</v>
      </c>
      <c r="O2680">
        <f>INDEX(reward!$A:$B,$B2680+$E2680+$H2680, 2)</f>
        <v>0</v>
      </c>
      <c r="P2680">
        <f>INDEX(reward!$A:$B,$C2680+$F2680+$I2680, 2)</f>
        <v>0</v>
      </c>
      <c r="Q2680">
        <f>INDEX(reward!$A:$B,$D2680+$G2680+$J2680, 2)</f>
        <v>0</v>
      </c>
      <c r="R2680">
        <f>INDEX(reward!$A:$B,$D2680+$F2680+$H2680, 2)</f>
        <v>0</v>
      </c>
      <c r="S2680">
        <f>INDEX(reward!$A:$B,$B2680+$F2680+$J2680, 2)</f>
        <v>0</v>
      </c>
    </row>
    <row r="2681" spans="12:19" ht="18.75" customHeight="1" x14ac:dyDescent="0.15">
      <c r="L2681">
        <f>IFERROR(INDEX(reward!$A:$B,$B2681+$C2681+$D2681, 2), "")</f>
        <v>0</v>
      </c>
      <c r="M2681">
        <f>INDEX(reward!$A:$B,$E2681+$F2681+$G2681, 2)</f>
        <v>0</v>
      </c>
      <c r="N2681">
        <f>INDEX(reward!$A:$B,$H2681+$I2681+$J2681, 2)</f>
        <v>0</v>
      </c>
      <c r="O2681">
        <f>INDEX(reward!$A:$B,$B2681+$E2681+$H2681, 2)</f>
        <v>0</v>
      </c>
      <c r="P2681">
        <f>INDEX(reward!$A:$B,$C2681+$F2681+$I2681, 2)</f>
        <v>0</v>
      </c>
      <c r="Q2681">
        <f>INDEX(reward!$A:$B,$D2681+$G2681+$J2681, 2)</f>
        <v>0</v>
      </c>
      <c r="R2681">
        <f>INDEX(reward!$A:$B,$D2681+$F2681+$H2681, 2)</f>
        <v>0</v>
      </c>
      <c r="S2681">
        <f>INDEX(reward!$A:$B,$B2681+$F2681+$J2681, 2)</f>
        <v>0</v>
      </c>
    </row>
    <row r="2682" spans="12:19" ht="18.75" customHeight="1" x14ac:dyDescent="0.15">
      <c r="L2682">
        <f>IFERROR(INDEX(reward!$A:$B,$B2682+$C2682+$D2682, 2), "")</f>
        <v>0</v>
      </c>
      <c r="M2682">
        <f>INDEX(reward!$A:$B,$E2682+$F2682+$G2682, 2)</f>
        <v>0</v>
      </c>
      <c r="N2682">
        <f>INDEX(reward!$A:$B,$H2682+$I2682+$J2682, 2)</f>
        <v>0</v>
      </c>
      <c r="O2682">
        <f>INDEX(reward!$A:$B,$B2682+$E2682+$H2682, 2)</f>
        <v>0</v>
      </c>
      <c r="P2682">
        <f>INDEX(reward!$A:$B,$C2682+$F2682+$I2682, 2)</f>
        <v>0</v>
      </c>
      <c r="Q2682">
        <f>INDEX(reward!$A:$B,$D2682+$G2682+$J2682, 2)</f>
        <v>0</v>
      </c>
      <c r="R2682">
        <f>INDEX(reward!$A:$B,$D2682+$F2682+$H2682, 2)</f>
        <v>0</v>
      </c>
      <c r="S2682">
        <f>INDEX(reward!$A:$B,$B2682+$F2682+$J2682, 2)</f>
        <v>0</v>
      </c>
    </row>
    <row r="2683" spans="12:19" ht="18.75" customHeight="1" x14ac:dyDescent="0.15">
      <c r="L2683">
        <f>IFERROR(INDEX(reward!$A:$B,$B2683+$C2683+$D2683, 2), "")</f>
        <v>0</v>
      </c>
      <c r="M2683">
        <f>INDEX(reward!$A:$B,$E2683+$F2683+$G2683, 2)</f>
        <v>0</v>
      </c>
      <c r="N2683">
        <f>INDEX(reward!$A:$B,$H2683+$I2683+$J2683, 2)</f>
        <v>0</v>
      </c>
      <c r="O2683">
        <f>INDEX(reward!$A:$B,$B2683+$E2683+$H2683, 2)</f>
        <v>0</v>
      </c>
      <c r="P2683">
        <f>INDEX(reward!$A:$B,$C2683+$F2683+$I2683, 2)</f>
        <v>0</v>
      </c>
      <c r="Q2683">
        <f>INDEX(reward!$A:$B,$D2683+$G2683+$J2683, 2)</f>
        <v>0</v>
      </c>
      <c r="R2683">
        <f>INDEX(reward!$A:$B,$D2683+$F2683+$H2683, 2)</f>
        <v>0</v>
      </c>
      <c r="S2683">
        <f>INDEX(reward!$A:$B,$B2683+$F2683+$J2683, 2)</f>
        <v>0</v>
      </c>
    </row>
    <row r="2684" spans="12:19" ht="18.75" customHeight="1" x14ac:dyDescent="0.15">
      <c r="L2684">
        <f>IFERROR(INDEX(reward!$A:$B,$B2684+$C2684+$D2684, 2), "")</f>
        <v>0</v>
      </c>
      <c r="M2684">
        <f>INDEX(reward!$A:$B,$E2684+$F2684+$G2684, 2)</f>
        <v>0</v>
      </c>
      <c r="N2684">
        <f>INDEX(reward!$A:$B,$H2684+$I2684+$J2684, 2)</f>
        <v>0</v>
      </c>
      <c r="O2684">
        <f>INDEX(reward!$A:$B,$B2684+$E2684+$H2684, 2)</f>
        <v>0</v>
      </c>
      <c r="P2684">
        <f>INDEX(reward!$A:$B,$C2684+$F2684+$I2684, 2)</f>
        <v>0</v>
      </c>
      <c r="Q2684">
        <f>INDEX(reward!$A:$B,$D2684+$G2684+$J2684, 2)</f>
        <v>0</v>
      </c>
      <c r="R2684">
        <f>INDEX(reward!$A:$B,$D2684+$F2684+$H2684, 2)</f>
        <v>0</v>
      </c>
      <c r="S2684">
        <f>INDEX(reward!$A:$B,$B2684+$F2684+$J2684, 2)</f>
        <v>0</v>
      </c>
    </row>
    <row r="2685" spans="12:19" ht="18.75" customHeight="1" x14ac:dyDescent="0.15">
      <c r="L2685">
        <f>IFERROR(INDEX(reward!$A:$B,$B2685+$C2685+$D2685, 2), "")</f>
        <v>0</v>
      </c>
      <c r="M2685">
        <f>INDEX(reward!$A:$B,$E2685+$F2685+$G2685, 2)</f>
        <v>0</v>
      </c>
      <c r="N2685">
        <f>INDEX(reward!$A:$B,$H2685+$I2685+$J2685, 2)</f>
        <v>0</v>
      </c>
      <c r="O2685">
        <f>INDEX(reward!$A:$B,$B2685+$E2685+$H2685, 2)</f>
        <v>0</v>
      </c>
      <c r="P2685">
        <f>INDEX(reward!$A:$B,$C2685+$F2685+$I2685, 2)</f>
        <v>0</v>
      </c>
      <c r="Q2685">
        <f>INDEX(reward!$A:$B,$D2685+$G2685+$J2685, 2)</f>
        <v>0</v>
      </c>
      <c r="R2685">
        <f>INDEX(reward!$A:$B,$D2685+$F2685+$H2685, 2)</f>
        <v>0</v>
      </c>
      <c r="S2685">
        <f>INDEX(reward!$A:$B,$B2685+$F2685+$J2685, 2)</f>
        <v>0</v>
      </c>
    </row>
    <row r="2686" spans="12:19" ht="18.75" customHeight="1" x14ac:dyDescent="0.15">
      <c r="L2686">
        <f>IFERROR(INDEX(reward!$A:$B,$B2686+$C2686+$D2686, 2), "")</f>
        <v>0</v>
      </c>
      <c r="M2686">
        <f>INDEX(reward!$A:$B,$E2686+$F2686+$G2686, 2)</f>
        <v>0</v>
      </c>
      <c r="N2686">
        <f>INDEX(reward!$A:$B,$H2686+$I2686+$J2686, 2)</f>
        <v>0</v>
      </c>
      <c r="O2686">
        <f>INDEX(reward!$A:$B,$B2686+$E2686+$H2686, 2)</f>
        <v>0</v>
      </c>
      <c r="P2686">
        <f>INDEX(reward!$A:$B,$C2686+$F2686+$I2686, 2)</f>
        <v>0</v>
      </c>
      <c r="Q2686">
        <f>INDEX(reward!$A:$B,$D2686+$G2686+$J2686, 2)</f>
        <v>0</v>
      </c>
      <c r="R2686">
        <f>INDEX(reward!$A:$B,$D2686+$F2686+$H2686, 2)</f>
        <v>0</v>
      </c>
      <c r="S2686">
        <f>INDEX(reward!$A:$B,$B2686+$F2686+$J2686, 2)</f>
        <v>0</v>
      </c>
    </row>
    <row r="2687" spans="12:19" ht="18.75" customHeight="1" x14ac:dyDescent="0.15">
      <c r="L2687">
        <f>IFERROR(INDEX(reward!$A:$B,$B2687+$C2687+$D2687, 2), "")</f>
        <v>0</v>
      </c>
      <c r="M2687">
        <f>INDEX(reward!$A:$B,$E2687+$F2687+$G2687, 2)</f>
        <v>0</v>
      </c>
      <c r="N2687">
        <f>INDEX(reward!$A:$B,$H2687+$I2687+$J2687, 2)</f>
        <v>0</v>
      </c>
      <c r="O2687">
        <f>INDEX(reward!$A:$B,$B2687+$E2687+$H2687, 2)</f>
        <v>0</v>
      </c>
      <c r="P2687">
        <f>INDEX(reward!$A:$B,$C2687+$F2687+$I2687, 2)</f>
        <v>0</v>
      </c>
      <c r="Q2687">
        <f>INDEX(reward!$A:$B,$D2687+$G2687+$J2687, 2)</f>
        <v>0</v>
      </c>
      <c r="R2687">
        <f>INDEX(reward!$A:$B,$D2687+$F2687+$H2687, 2)</f>
        <v>0</v>
      </c>
      <c r="S2687">
        <f>INDEX(reward!$A:$B,$B2687+$F2687+$J2687, 2)</f>
        <v>0</v>
      </c>
    </row>
    <row r="2688" spans="12:19" ht="18.75" customHeight="1" x14ac:dyDescent="0.15">
      <c r="L2688">
        <f>IFERROR(INDEX(reward!$A:$B,$B2688+$C2688+$D2688, 2), "")</f>
        <v>0</v>
      </c>
      <c r="M2688">
        <f>INDEX(reward!$A:$B,$E2688+$F2688+$G2688, 2)</f>
        <v>0</v>
      </c>
      <c r="N2688">
        <f>INDEX(reward!$A:$B,$H2688+$I2688+$J2688, 2)</f>
        <v>0</v>
      </c>
      <c r="O2688">
        <f>INDEX(reward!$A:$B,$B2688+$E2688+$H2688, 2)</f>
        <v>0</v>
      </c>
      <c r="P2688">
        <f>INDEX(reward!$A:$B,$C2688+$F2688+$I2688, 2)</f>
        <v>0</v>
      </c>
      <c r="Q2688">
        <f>INDEX(reward!$A:$B,$D2688+$G2688+$J2688, 2)</f>
        <v>0</v>
      </c>
      <c r="R2688">
        <f>INDEX(reward!$A:$B,$D2688+$F2688+$H2688, 2)</f>
        <v>0</v>
      </c>
      <c r="S2688">
        <f>INDEX(reward!$A:$B,$B2688+$F2688+$J2688, 2)</f>
        <v>0</v>
      </c>
    </row>
    <row r="2689" spans="12:19" ht="18.75" customHeight="1" x14ac:dyDescent="0.15">
      <c r="L2689">
        <f>IFERROR(INDEX(reward!$A:$B,$B2689+$C2689+$D2689, 2), "")</f>
        <v>0</v>
      </c>
      <c r="M2689">
        <f>INDEX(reward!$A:$B,$E2689+$F2689+$G2689, 2)</f>
        <v>0</v>
      </c>
      <c r="N2689">
        <f>INDEX(reward!$A:$B,$H2689+$I2689+$J2689, 2)</f>
        <v>0</v>
      </c>
      <c r="O2689">
        <f>INDEX(reward!$A:$B,$B2689+$E2689+$H2689, 2)</f>
        <v>0</v>
      </c>
      <c r="P2689">
        <f>INDEX(reward!$A:$B,$C2689+$F2689+$I2689, 2)</f>
        <v>0</v>
      </c>
      <c r="Q2689">
        <f>INDEX(reward!$A:$B,$D2689+$G2689+$J2689, 2)</f>
        <v>0</v>
      </c>
      <c r="R2689">
        <f>INDEX(reward!$A:$B,$D2689+$F2689+$H2689, 2)</f>
        <v>0</v>
      </c>
      <c r="S2689">
        <f>INDEX(reward!$A:$B,$B2689+$F2689+$J2689, 2)</f>
        <v>0</v>
      </c>
    </row>
    <row r="2690" spans="12:19" ht="18.75" customHeight="1" x14ac:dyDescent="0.15">
      <c r="L2690">
        <f>IFERROR(INDEX(reward!$A:$B,$B2690+$C2690+$D2690, 2), "")</f>
        <v>0</v>
      </c>
      <c r="M2690">
        <f>INDEX(reward!$A:$B,$E2690+$F2690+$G2690, 2)</f>
        <v>0</v>
      </c>
      <c r="N2690">
        <f>INDEX(reward!$A:$B,$H2690+$I2690+$J2690, 2)</f>
        <v>0</v>
      </c>
      <c r="O2690">
        <f>INDEX(reward!$A:$B,$B2690+$E2690+$H2690, 2)</f>
        <v>0</v>
      </c>
      <c r="P2690">
        <f>INDEX(reward!$A:$B,$C2690+$F2690+$I2690, 2)</f>
        <v>0</v>
      </c>
      <c r="Q2690">
        <f>INDEX(reward!$A:$B,$D2690+$G2690+$J2690, 2)</f>
        <v>0</v>
      </c>
      <c r="R2690">
        <f>INDEX(reward!$A:$B,$D2690+$F2690+$H2690, 2)</f>
        <v>0</v>
      </c>
      <c r="S2690">
        <f>INDEX(reward!$A:$B,$B2690+$F2690+$J2690, 2)</f>
        <v>0</v>
      </c>
    </row>
    <row r="2691" spans="12:19" ht="18.75" customHeight="1" x14ac:dyDescent="0.15">
      <c r="L2691">
        <f>IFERROR(INDEX(reward!$A:$B,$B2691+$C2691+$D2691, 2), "")</f>
        <v>0</v>
      </c>
      <c r="M2691">
        <f>INDEX(reward!$A:$B,$E2691+$F2691+$G2691, 2)</f>
        <v>0</v>
      </c>
      <c r="N2691">
        <f>INDEX(reward!$A:$B,$H2691+$I2691+$J2691, 2)</f>
        <v>0</v>
      </c>
      <c r="O2691">
        <f>INDEX(reward!$A:$B,$B2691+$E2691+$H2691, 2)</f>
        <v>0</v>
      </c>
      <c r="P2691">
        <f>INDEX(reward!$A:$B,$C2691+$F2691+$I2691, 2)</f>
        <v>0</v>
      </c>
      <c r="Q2691">
        <f>INDEX(reward!$A:$B,$D2691+$G2691+$J2691, 2)</f>
        <v>0</v>
      </c>
      <c r="R2691">
        <f>INDEX(reward!$A:$B,$D2691+$F2691+$H2691, 2)</f>
        <v>0</v>
      </c>
      <c r="S2691">
        <f>INDEX(reward!$A:$B,$B2691+$F2691+$J2691, 2)</f>
        <v>0</v>
      </c>
    </row>
    <row r="2692" spans="12:19" ht="18.75" customHeight="1" x14ac:dyDescent="0.15">
      <c r="L2692">
        <f>IFERROR(INDEX(reward!$A:$B,$B2692+$C2692+$D2692, 2), "")</f>
        <v>0</v>
      </c>
      <c r="M2692">
        <f>INDEX(reward!$A:$B,$E2692+$F2692+$G2692, 2)</f>
        <v>0</v>
      </c>
      <c r="N2692">
        <f>INDEX(reward!$A:$B,$H2692+$I2692+$J2692, 2)</f>
        <v>0</v>
      </c>
      <c r="O2692">
        <f>INDEX(reward!$A:$B,$B2692+$E2692+$H2692, 2)</f>
        <v>0</v>
      </c>
      <c r="P2692">
        <f>INDEX(reward!$A:$B,$C2692+$F2692+$I2692, 2)</f>
        <v>0</v>
      </c>
      <c r="Q2692">
        <f>INDEX(reward!$A:$B,$D2692+$G2692+$J2692, 2)</f>
        <v>0</v>
      </c>
      <c r="R2692">
        <f>INDEX(reward!$A:$B,$D2692+$F2692+$H2692, 2)</f>
        <v>0</v>
      </c>
      <c r="S2692">
        <f>INDEX(reward!$A:$B,$B2692+$F2692+$J2692, 2)</f>
        <v>0</v>
      </c>
    </row>
    <row r="2693" spans="12:19" ht="18.75" customHeight="1" x14ac:dyDescent="0.15">
      <c r="L2693">
        <f>IFERROR(INDEX(reward!$A:$B,$B2693+$C2693+$D2693, 2), "")</f>
        <v>0</v>
      </c>
      <c r="M2693">
        <f>INDEX(reward!$A:$B,$E2693+$F2693+$G2693, 2)</f>
        <v>0</v>
      </c>
      <c r="N2693">
        <f>INDEX(reward!$A:$B,$H2693+$I2693+$J2693, 2)</f>
        <v>0</v>
      </c>
      <c r="O2693">
        <f>INDEX(reward!$A:$B,$B2693+$E2693+$H2693, 2)</f>
        <v>0</v>
      </c>
      <c r="P2693">
        <f>INDEX(reward!$A:$B,$C2693+$F2693+$I2693, 2)</f>
        <v>0</v>
      </c>
      <c r="Q2693">
        <f>INDEX(reward!$A:$B,$D2693+$G2693+$J2693, 2)</f>
        <v>0</v>
      </c>
      <c r="R2693">
        <f>INDEX(reward!$A:$B,$D2693+$F2693+$H2693, 2)</f>
        <v>0</v>
      </c>
      <c r="S2693">
        <f>INDEX(reward!$A:$B,$B2693+$F2693+$J2693, 2)</f>
        <v>0</v>
      </c>
    </row>
    <row r="2694" spans="12:19" ht="18.75" customHeight="1" x14ac:dyDescent="0.15">
      <c r="L2694">
        <f>IFERROR(INDEX(reward!$A:$B,$B2694+$C2694+$D2694, 2), "")</f>
        <v>0</v>
      </c>
      <c r="M2694">
        <f>INDEX(reward!$A:$B,$E2694+$F2694+$G2694, 2)</f>
        <v>0</v>
      </c>
      <c r="N2694">
        <f>INDEX(reward!$A:$B,$H2694+$I2694+$J2694, 2)</f>
        <v>0</v>
      </c>
      <c r="O2694">
        <f>INDEX(reward!$A:$B,$B2694+$E2694+$H2694, 2)</f>
        <v>0</v>
      </c>
      <c r="P2694">
        <f>INDEX(reward!$A:$B,$C2694+$F2694+$I2694, 2)</f>
        <v>0</v>
      </c>
      <c r="Q2694">
        <f>INDEX(reward!$A:$B,$D2694+$G2694+$J2694, 2)</f>
        <v>0</v>
      </c>
      <c r="R2694">
        <f>INDEX(reward!$A:$B,$D2694+$F2694+$H2694, 2)</f>
        <v>0</v>
      </c>
      <c r="S2694">
        <f>INDEX(reward!$A:$B,$B2694+$F2694+$J2694, 2)</f>
        <v>0</v>
      </c>
    </row>
    <row r="2695" spans="12:19" ht="18.75" customHeight="1" x14ac:dyDescent="0.15">
      <c r="L2695">
        <f>IFERROR(INDEX(reward!$A:$B,$B2695+$C2695+$D2695, 2), "")</f>
        <v>0</v>
      </c>
      <c r="M2695">
        <f>INDEX(reward!$A:$B,$E2695+$F2695+$G2695, 2)</f>
        <v>0</v>
      </c>
      <c r="N2695">
        <f>INDEX(reward!$A:$B,$H2695+$I2695+$J2695, 2)</f>
        <v>0</v>
      </c>
      <c r="O2695">
        <f>INDEX(reward!$A:$B,$B2695+$E2695+$H2695, 2)</f>
        <v>0</v>
      </c>
      <c r="P2695">
        <f>INDEX(reward!$A:$B,$C2695+$F2695+$I2695, 2)</f>
        <v>0</v>
      </c>
      <c r="Q2695">
        <f>INDEX(reward!$A:$B,$D2695+$G2695+$J2695, 2)</f>
        <v>0</v>
      </c>
      <c r="R2695">
        <f>INDEX(reward!$A:$B,$D2695+$F2695+$H2695, 2)</f>
        <v>0</v>
      </c>
      <c r="S2695">
        <f>INDEX(reward!$A:$B,$B2695+$F2695+$J2695, 2)</f>
        <v>0</v>
      </c>
    </row>
    <row r="2696" spans="12:19" ht="18.75" customHeight="1" x14ac:dyDescent="0.15">
      <c r="L2696">
        <f>IFERROR(INDEX(reward!$A:$B,$B2696+$C2696+$D2696, 2), "")</f>
        <v>0</v>
      </c>
      <c r="M2696">
        <f>INDEX(reward!$A:$B,$E2696+$F2696+$G2696, 2)</f>
        <v>0</v>
      </c>
      <c r="N2696">
        <f>INDEX(reward!$A:$B,$H2696+$I2696+$J2696, 2)</f>
        <v>0</v>
      </c>
      <c r="O2696">
        <f>INDEX(reward!$A:$B,$B2696+$E2696+$H2696, 2)</f>
        <v>0</v>
      </c>
      <c r="P2696">
        <f>INDEX(reward!$A:$B,$C2696+$F2696+$I2696, 2)</f>
        <v>0</v>
      </c>
      <c r="Q2696">
        <f>INDEX(reward!$A:$B,$D2696+$G2696+$J2696, 2)</f>
        <v>0</v>
      </c>
      <c r="R2696">
        <f>INDEX(reward!$A:$B,$D2696+$F2696+$H2696, 2)</f>
        <v>0</v>
      </c>
      <c r="S2696">
        <f>INDEX(reward!$A:$B,$B2696+$F2696+$J2696, 2)</f>
        <v>0</v>
      </c>
    </row>
    <row r="2697" spans="12:19" ht="18.75" customHeight="1" x14ac:dyDescent="0.15">
      <c r="L2697">
        <f>IFERROR(INDEX(reward!$A:$B,$B2697+$C2697+$D2697, 2), "")</f>
        <v>0</v>
      </c>
      <c r="M2697">
        <f>INDEX(reward!$A:$B,$E2697+$F2697+$G2697, 2)</f>
        <v>0</v>
      </c>
      <c r="N2697">
        <f>INDEX(reward!$A:$B,$H2697+$I2697+$J2697, 2)</f>
        <v>0</v>
      </c>
      <c r="O2697">
        <f>INDEX(reward!$A:$B,$B2697+$E2697+$H2697, 2)</f>
        <v>0</v>
      </c>
      <c r="P2697">
        <f>INDEX(reward!$A:$B,$C2697+$F2697+$I2697, 2)</f>
        <v>0</v>
      </c>
      <c r="Q2697">
        <f>INDEX(reward!$A:$B,$D2697+$G2697+$J2697, 2)</f>
        <v>0</v>
      </c>
      <c r="R2697">
        <f>INDEX(reward!$A:$B,$D2697+$F2697+$H2697, 2)</f>
        <v>0</v>
      </c>
      <c r="S2697">
        <f>INDEX(reward!$A:$B,$B2697+$F2697+$J2697, 2)</f>
        <v>0</v>
      </c>
    </row>
    <row r="2698" spans="12:19" ht="18.75" customHeight="1" x14ac:dyDescent="0.15">
      <c r="L2698">
        <f>IFERROR(INDEX(reward!$A:$B,$B2698+$C2698+$D2698, 2), "")</f>
        <v>0</v>
      </c>
      <c r="M2698">
        <f>INDEX(reward!$A:$B,$E2698+$F2698+$G2698, 2)</f>
        <v>0</v>
      </c>
      <c r="N2698">
        <f>INDEX(reward!$A:$B,$H2698+$I2698+$J2698, 2)</f>
        <v>0</v>
      </c>
      <c r="O2698">
        <f>INDEX(reward!$A:$B,$B2698+$E2698+$H2698, 2)</f>
        <v>0</v>
      </c>
      <c r="P2698">
        <f>INDEX(reward!$A:$B,$C2698+$F2698+$I2698, 2)</f>
        <v>0</v>
      </c>
      <c r="Q2698">
        <f>INDEX(reward!$A:$B,$D2698+$G2698+$J2698, 2)</f>
        <v>0</v>
      </c>
      <c r="R2698">
        <f>INDEX(reward!$A:$B,$D2698+$F2698+$H2698, 2)</f>
        <v>0</v>
      </c>
      <c r="S2698">
        <f>INDEX(reward!$A:$B,$B2698+$F2698+$J2698, 2)</f>
        <v>0</v>
      </c>
    </row>
    <row r="2699" spans="12:19" ht="18.75" customHeight="1" x14ac:dyDescent="0.15">
      <c r="L2699">
        <f>IFERROR(INDEX(reward!$A:$B,$B2699+$C2699+$D2699, 2), "")</f>
        <v>0</v>
      </c>
      <c r="M2699">
        <f>INDEX(reward!$A:$B,$E2699+$F2699+$G2699, 2)</f>
        <v>0</v>
      </c>
      <c r="N2699">
        <f>INDEX(reward!$A:$B,$H2699+$I2699+$J2699, 2)</f>
        <v>0</v>
      </c>
      <c r="O2699">
        <f>INDEX(reward!$A:$B,$B2699+$E2699+$H2699, 2)</f>
        <v>0</v>
      </c>
      <c r="P2699">
        <f>INDEX(reward!$A:$B,$C2699+$F2699+$I2699, 2)</f>
        <v>0</v>
      </c>
      <c r="Q2699">
        <f>INDEX(reward!$A:$B,$D2699+$G2699+$J2699, 2)</f>
        <v>0</v>
      </c>
      <c r="R2699">
        <f>INDEX(reward!$A:$B,$D2699+$F2699+$H2699, 2)</f>
        <v>0</v>
      </c>
      <c r="S2699">
        <f>INDEX(reward!$A:$B,$B2699+$F2699+$J2699, 2)</f>
        <v>0</v>
      </c>
    </row>
    <row r="2700" spans="12:19" ht="18.75" customHeight="1" x14ac:dyDescent="0.15">
      <c r="L2700">
        <f>IFERROR(INDEX(reward!$A:$B,$B2700+$C2700+$D2700, 2), "")</f>
        <v>0</v>
      </c>
      <c r="M2700">
        <f>INDEX(reward!$A:$B,$E2700+$F2700+$G2700, 2)</f>
        <v>0</v>
      </c>
      <c r="N2700">
        <f>INDEX(reward!$A:$B,$H2700+$I2700+$J2700, 2)</f>
        <v>0</v>
      </c>
      <c r="O2700">
        <f>INDEX(reward!$A:$B,$B2700+$E2700+$H2700, 2)</f>
        <v>0</v>
      </c>
      <c r="P2700">
        <f>INDEX(reward!$A:$B,$C2700+$F2700+$I2700, 2)</f>
        <v>0</v>
      </c>
      <c r="Q2700">
        <f>INDEX(reward!$A:$B,$D2700+$G2700+$J2700, 2)</f>
        <v>0</v>
      </c>
      <c r="R2700">
        <f>INDEX(reward!$A:$B,$D2700+$F2700+$H2700, 2)</f>
        <v>0</v>
      </c>
      <c r="S2700">
        <f>INDEX(reward!$A:$B,$B2700+$F2700+$J2700, 2)</f>
        <v>0</v>
      </c>
    </row>
    <row r="2701" spans="12:19" ht="18.75" customHeight="1" x14ac:dyDescent="0.15">
      <c r="L2701">
        <f>IFERROR(INDEX(reward!$A:$B,$B2701+$C2701+$D2701, 2), "")</f>
        <v>0</v>
      </c>
      <c r="M2701">
        <f>INDEX(reward!$A:$B,$E2701+$F2701+$G2701, 2)</f>
        <v>0</v>
      </c>
      <c r="N2701">
        <f>INDEX(reward!$A:$B,$H2701+$I2701+$J2701, 2)</f>
        <v>0</v>
      </c>
      <c r="O2701">
        <f>INDEX(reward!$A:$B,$B2701+$E2701+$H2701, 2)</f>
        <v>0</v>
      </c>
      <c r="P2701">
        <f>INDEX(reward!$A:$B,$C2701+$F2701+$I2701, 2)</f>
        <v>0</v>
      </c>
      <c r="Q2701">
        <f>INDEX(reward!$A:$B,$D2701+$G2701+$J2701, 2)</f>
        <v>0</v>
      </c>
      <c r="R2701">
        <f>INDEX(reward!$A:$B,$D2701+$F2701+$H2701, 2)</f>
        <v>0</v>
      </c>
      <c r="S2701">
        <f>INDEX(reward!$A:$B,$B2701+$F2701+$J2701, 2)</f>
        <v>0</v>
      </c>
    </row>
    <row r="2702" spans="12:19" ht="18.75" customHeight="1" x14ac:dyDescent="0.15">
      <c r="L2702">
        <f>IFERROR(INDEX(reward!$A:$B,$B2702+$C2702+$D2702, 2), "")</f>
        <v>0</v>
      </c>
      <c r="M2702">
        <f>INDEX(reward!$A:$B,$E2702+$F2702+$G2702, 2)</f>
        <v>0</v>
      </c>
      <c r="N2702">
        <f>INDEX(reward!$A:$B,$H2702+$I2702+$J2702, 2)</f>
        <v>0</v>
      </c>
      <c r="O2702">
        <f>INDEX(reward!$A:$B,$B2702+$E2702+$H2702, 2)</f>
        <v>0</v>
      </c>
      <c r="P2702">
        <f>INDEX(reward!$A:$B,$C2702+$F2702+$I2702, 2)</f>
        <v>0</v>
      </c>
      <c r="Q2702">
        <f>INDEX(reward!$A:$B,$D2702+$G2702+$J2702, 2)</f>
        <v>0</v>
      </c>
      <c r="R2702">
        <f>INDEX(reward!$A:$B,$D2702+$F2702+$H2702, 2)</f>
        <v>0</v>
      </c>
      <c r="S2702">
        <f>INDEX(reward!$A:$B,$B2702+$F2702+$J2702, 2)</f>
        <v>0</v>
      </c>
    </row>
    <row r="2703" spans="12:19" ht="18.75" customHeight="1" x14ac:dyDescent="0.15">
      <c r="L2703">
        <f>IFERROR(INDEX(reward!$A:$B,$B2703+$C2703+$D2703, 2), "")</f>
        <v>0</v>
      </c>
      <c r="M2703">
        <f>INDEX(reward!$A:$B,$E2703+$F2703+$G2703, 2)</f>
        <v>0</v>
      </c>
      <c r="N2703">
        <f>INDEX(reward!$A:$B,$H2703+$I2703+$J2703, 2)</f>
        <v>0</v>
      </c>
      <c r="O2703">
        <f>INDEX(reward!$A:$B,$B2703+$E2703+$H2703, 2)</f>
        <v>0</v>
      </c>
      <c r="P2703">
        <f>INDEX(reward!$A:$B,$C2703+$F2703+$I2703, 2)</f>
        <v>0</v>
      </c>
      <c r="Q2703">
        <f>INDEX(reward!$A:$B,$D2703+$G2703+$J2703, 2)</f>
        <v>0</v>
      </c>
      <c r="R2703">
        <f>INDEX(reward!$A:$B,$D2703+$F2703+$H2703, 2)</f>
        <v>0</v>
      </c>
      <c r="S2703">
        <f>INDEX(reward!$A:$B,$B2703+$F2703+$J2703, 2)</f>
        <v>0</v>
      </c>
    </row>
    <row r="2704" spans="12:19" ht="18.75" customHeight="1" x14ac:dyDescent="0.15">
      <c r="L2704">
        <f>IFERROR(INDEX(reward!$A:$B,$B2704+$C2704+$D2704, 2), "")</f>
        <v>0</v>
      </c>
      <c r="M2704">
        <f>INDEX(reward!$A:$B,$E2704+$F2704+$G2704, 2)</f>
        <v>0</v>
      </c>
      <c r="N2704">
        <f>INDEX(reward!$A:$B,$H2704+$I2704+$J2704, 2)</f>
        <v>0</v>
      </c>
      <c r="O2704">
        <f>INDEX(reward!$A:$B,$B2704+$E2704+$H2704, 2)</f>
        <v>0</v>
      </c>
      <c r="P2704">
        <f>INDEX(reward!$A:$B,$C2704+$F2704+$I2704, 2)</f>
        <v>0</v>
      </c>
      <c r="Q2704">
        <f>INDEX(reward!$A:$B,$D2704+$G2704+$J2704, 2)</f>
        <v>0</v>
      </c>
      <c r="R2704">
        <f>INDEX(reward!$A:$B,$D2704+$F2704+$H2704, 2)</f>
        <v>0</v>
      </c>
      <c r="S2704">
        <f>INDEX(reward!$A:$B,$B2704+$F2704+$J2704, 2)</f>
        <v>0</v>
      </c>
    </row>
    <row r="2705" spans="12:19" ht="18.75" customHeight="1" x14ac:dyDescent="0.15">
      <c r="L2705">
        <f>IFERROR(INDEX(reward!$A:$B,$B2705+$C2705+$D2705, 2), "")</f>
        <v>0</v>
      </c>
      <c r="M2705">
        <f>INDEX(reward!$A:$B,$E2705+$F2705+$G2705, 2)</f>
        <v>0</v>
      </c>
      <c r="N2705">
        <f>INDEX(reward!$A:$B,$H2705+$I2705+$J2705, 2)</f>
        <v>0</v>
      </c>
      <c r="O2705">
        <f>INDEX(reward!$A:$B,$B2705+$E2705+$H2705, 2)</f>
        <v>0</v>
      </c>
      <c r="P2705">
        <f>INDEX(reward!$A:$B,$C2705+$F2705+$I2705, 2)</f>
        <v>0</v>
      </c>
      <c r="Q2705">
        <f>INDEX(reward!$A:$B,$D2705+$G2705+$J2705, 2)</f>
        <v>0</v>
      </c>
      <c r="R2705">
        <f>INDEX(reward!$A:$B,$D2705+$F2705+$H2705, 2)</f>
        <v>0</v>
      </c>
      <c r="S2705">
        <f>INDEX(reward!$A:$B,$B2705+$F2705+$J2705, 2)</f>
        <v>0</v>
      </c>
    </row>
    <row r="2706" spans="12:19" ht="18.75" customHeight="1" x14ac:dyDescent="0.15">
      <c r="L2706">
        <f>IFERROR(INDEX(reward!$A:$B,$B2706+$C2706+$D2706, 2), "")</f>
        <v>0</v>
      </c>
      <c r="M2706">
        <f>INDEX(reward!$A:$B,$E2706+$F2706+$G2706, 2)</f>
        <v>0</v>
      </c>
      <c r="N2706">
        <f>INDEX(reward!$A:$B,$H2706+$I2706+$J2706, 2)</f>
        <v>0</v>
      </c>
      <c r="O2706">
        <f>INDEX(reward!$A:$B,$B2706+$E2706+$H2706, 2)</f>
        <v>0</v>
      </c>
      <c r="P2706">
        <f>INDEX(reward!$A:$B,$C2706+$F2706+$I2706, 2)</f>
        <v>0</v>
      </c>
      <c r="Q2706">
        <f>INDEX(reward!$A:$B,$D2706+$G2706+$J2706, 2)</f>
        <v>0</v>
      </c>
      <c r="R2706">
        <f>INDEX(reward!$A:$B,$D2706+$F2706+$H2706, 2)</f>
        <v>0</v>
      </c>
      <c r="S2706">
        <f>INDEX(reward!$A:$B,$B2706+$F2706+$J2706, 2)</f>
        <v>0</v>
      </c>
    </row>
    <row r="2707" spans="12:19" ht="18.75" customHeight="1" x14ac:dyDescent="0.15">
      <c r="L2707">
        <f>IFERROR(INDEX(reward!$A:$B,$B2707+$C2707+$D2707, 2), "")</f>
        <v>0</v>
      </c>
      <c r="M2707">
        <f>INDEX(reward!$A:$B,$E2707+$F2707+$G2707, 2)</f>
        <v>0</v>
      </c>
      <c r="N2707">
        <f>INDEX(reward!$A:$B,$H2707+$I2707+$J2707, 2)</f>
        <v>0</v>
      </c>
      <c r="O2707">
        <f>INDEX(reward!$A:$B,$B2707+$E2707+$H2707, 2)</f>
        <v>0</v>
      </c>
      <c r="P2707">
        <f>INDEX(reward!$A:$B,$C2707+$F2707+$I2707, 2)</f>
        <v>0</v>
      </c>
      <c r="Q2707">
        <f>INDEX(reward!$A:$B,$D2707+$G2707+$J2707, 2)</f>
        <v>0</v>
      </c>
      <c r="R2707">
        <f>INDEX(reward!$A:$B,$D2707+$F2707+$H2707, 2)</f>
        <v>0</v>
      </c>
      <c r="S2707">
        <f>INDEX(reward!$A:$B,$B2707+$F2707+$J2707, 2)</f>
        <v>0</v>
      </c>
    </row>
    <row r="2708" spans="12:19" ht="18.75" customHeight="1" x14ac:dyDescent="0.15">
      <c r="L2708">
        <f>IFERROR(INDEX(reward!$A:$B,$B2708+$C2708+$D2708, 2), "")</f>
        <v>0</v>
      </c>
      <c r="M2708">
        <f>INDEX(reward!$A:$B,$E2708+$F2708+$G2708, 2)</f>
        <v>0</v>
      </c>
      <c r="N2708">
        <f>INDEX(reward!$A:$B,$H2708+$I2708+$J2708, 2)</f>
        <v>0</v>
      </c>
      <c r="O2708">
        <f>INDEX(reward!$A:$B,$B2708+$E2708+$H2708, 2)</f>
        <v>0</v>
      </c>
      <c r="P2708">
        <f>INDEX(reward!$A:$B,$C2708+$F2708+$I2708, 2)</f>
        <v>0</v>
      </c>
      <c r="Q2708">
        <f>INDEX(reward!$A:$B,$D2708+$G2708+$J2708, 2)</f>
        <v>0</v>
      </c>
      <c r="R2708">
        <f>INDEX(reward!$A:$B,$D2708+$F2708+$H2708, 2)</f>
        <v>0</v>
      </c>
      <c r="S2708">
        <f>INDEX(reward!$A:$B,$B2708+$F2708+$J2708, 2)</f>
        <v>0</v>
      </c>
    </row>
    <row r="2709" spans="12:19" ht="18.75" customHeight="1" x14ac:dyDescent="0.15">
      <c r="L2709">
        <f>IFERROR(INDEX(reward!$A:$B,$B2709+$C2709+$D2709, 2), "")</f>
        <v>0</v>
      </c>
      <c r="M2709">
        <f>INDEX(reward!$A:$B,$E2709+$F2709+$G2709, 2)</f>
        <v>0</v>
      </c>
      <c r="N2709">
        <f>INDEX(reward!$A:$B,$H2709+$I2709+$J2709, 2)</f>
        <v>0</v>
      </c>
      <c r="O2709">
        <f>INDEX(reward!$A:$B,$B2709+$E2709+$H2709, 2)</f>
        <v>0</v>
      </c>
      <c r="P2709">
        <f>INDEX(reward!$A:$B,$C2709+$F2709+$I2709, 2)</f>
        <v>0</v>
      </c>
      <c r="Q2709">
        <f>INDEX(reward!$A:$B,$D2709+$G2709+$J2709, 2)</f>
        <v>0</v>
      </c>
      <c r="R2709">
        <f>INDEX(reward!$A:$B,$D2709+$F2709+$H2709, 2)</f>
        <v>0</v>
      </c>
      <c r="S2709">
        <f>INDEX(reward!$A:$B,$B2709+$F2709+$J2709, 2)</f>
        <v>0</v>
      </c>
    </row>
    <row r="2710" spans="12:19" ht="18.75" customHeight="1" x14ac:dyDescent="0.15">
      <c r="L2710">
        <f>IFERROR(INDEX(reward!$A:$B,$B2710+$C2710+$D2710, 2), "")</f>
        <v>0</v>
      </c>
      <c r="M2710">
        <f>INDEX(reward!$A:$B,$E2710+$F2710+$G2710, 2)</f>
        <v>0</v>
      </c>
      <c r="N2710">
        <f>INDEX(reward!$A:$B,$H2710+$I2710+$J2710, 2)</f>
        <v>0</v>
      </c>
      <c r="O2710">
        <f>INDEX(reward!$A:$B,$B2710+$E2710+$H2710, 2)</f>
        <v>0</v>
      </c>
      <c r="P2710">
        <f>INDEX(reward!$A:$B,$C2710+$F2710+$I2710, 2)</f>
        <v>0</v>
      </c>
      <c r="Q2710">
        <f>INDEX(reward!$A:$B,$D2710+$G2710+$J2710, 2)</f>
        <v>0</v>
      </c>
      <c r="R2710">
        <f>INDEX(reward!$A:$B,$D2710+$F2710+$H2710, 2)</f>
        <v>0</v>
      </c>
      <c r="S2710">
        <f>INDEX(reward!$A:$B,$B2710+$F2710+$J2710, 2)</f>
        <v>0</v>
      </c>
    </row>
    <row r="2711" spans="12:19" ht="18.75" customHeight="1" x14ac:dyDescent="0.15">
      <c r="L2711">
        <f>IFERROR(INDEX(reward!$A:$B,$B2711+$C2711+$D2711, 2), "")</f>
        <v>0</v>
      </c>
      <c r="M2711">
        <f>INDEX(reward!$A:$B,$E2711+$F2711+$G2711, 2)</f>
        <v>0</v>
      </c>
      <c r="N2711">
        <f>INDEX(reward!$A:$B,$H2711+$I2711+$J2711, 2)</f>
        <v>0</v>
      </c>
      <c r="O2711">
        <f>INDEX(reward!$A:$B,$B2711+$E2711+$H2711, 2)</f>
        <v>0</v>
      </c>
      <c r="P2711">
        <f>INDEX(reward!$A:$B,$C2711+$F2711+$I2711, 2)</f>
        <v>0</v>
      </c>
      <c r="Q2711">
        <f>INDEX(reward!$A:$B,$D2711+$G2711+$J2711, 2)</f>
        <v>0</v>
      </c>
      <c r="R2711">
        <f>INDEX(reward!$A:$B,$D2711+$F2711+$H2711, 2)</f>
        <v>0</v>
      </c>
      <c r="S2711">
        <f>INDEX(reward!$A:$B,$B2711+$F2711+$J2711, 2)</f>
        <v>0</v>
      </c>
    </row>
    <row r="2712" spans="12:19" ht="18.75" customHeight="1" x14ac:dyDescent="0.15">
      <c r="L2712">
        <f>IFERROR(INDEX(reward!$A:$B,$B2712+$C2712+$D2712, 2), "")</f>
        <v>0</v>
      </c>
      <c r="M2712">
        <f>INDEX(reward!$A:$B,$E2712+$F2712+$G2712, 2)</f>
        <v>0</v>
      </c>
      <c r="N2712">
        <f>INDEX(reward!$A:$B,$H2712+$I2712+$J2712, 2)</f>
        <v>0</v>
      </c>
      <c r="O2712">
        <f>INDEX(reward!$A:$B,$B2712+$E2712+$H2712, 2)</f>
        <v>0</v>
      </c>
      <c r="P2712">
        <f>INDEX(reward!$A:$B,$C2712+$F2712+$I2712, 2)</f>
        <v>0</v>
      </c>
      <c r="Q2712">
        <f>INDEX(reward!$A:$B,$D2712+$G2712+$J2712, 2)</f>
        <v>0</v>
      </c>
      <c r="R2712">
        <f>INDEX(reward!$A:$B,$D2712+$F2712+$H2712, 2)</f>
        <v>0</v>
      </c>
      <c r="S2712">
        <f>INDEX(reward!$A:$B,$B2712+$F2712+$J2712, 2)</f>
        <v>0</v>
      </c>
    </row>
    <row r="2713" spans="12:19" ht="18.75" customHeight="1" x14ac:dyDescent="0.15">
      <c r="L2713">
        <f>IFERROR(INDEX(reward!$A:$B,$B2713+$C2713+$D2713, 2), "")</f>
        <v>0</v>
      </c>
      <c r="M2713">
        <f>INDEX(reward!$A:$B,$E2713+$F2713+$G2713, 2)</f>
        <v>0</v>
      </c>
      <c r="N2713">
        <f>INDEX(reward!$A:$B,$H2713+$I2713+$J2713, 2)</f>
        <v>0</v>
      </c>
      <c r="O2713">
        <f>INDEX(reward!$A:$B,$B2713+$E2713+$H2713, 2)</f>
        <v>0</v>
      </c>
      <c r="P2713">
        <f>INDEX(reward!$A:$B,$C2713+$F2713+$I2713, 2)</f>
        <v>0</v>
      </c>
      <c r="Q2713">
        <f>INDEX(reward!$A:$B,$D2713+$G2713+$J2713, 2)</f>
        <v>0</v>
      </c>
      <c r="R2713">
        <f>INDEX(reward!$A:$B,$D2713+$F2713+$H2713, 2)</f>
        <v>0</v>
      </c>
      <c r="S2713">
        <f>INDEX(reward!$A:$B,$B2713+$F2713+$J2713, 2)</f>
        <v>0</v>
      </c>
    </row>
    <row r="2714" spans="12:19" ht="18.75" customHeight="1" x14ac:dyDescent="0.15">
      <c r="L2714">
        <f>IFERROR(INDEX(reward!$A:$B,$B2714+$C2714+$D2714, 2), "")</f>
        <v>0</v>
      </c>
      <c r="M2714">
        <f>INDEX(reward!$A:$B,$E2714+$F2714+$G2714, 2)</f>
        <v>0</v>
      </c>
      <c r="N2714">
        <f>INDEX(reward!$A:$B,$H2714+$I2714+$J2714, 2)</f>
        <v>0</v>
      </c>
      <c r="O2714">
        <f>INDEX(reward!$A:$B,$B2714+$E2714+$H2714, 2)</f>
        <v>0</v>
      </c>
      <c r="P2714">
        <f>INDEX(reward!$A:$B,$C2714+$F2714+$I2714, 2)</f>
        <v>0</v>
      </c>
      <c r="Q2714">
        <f>INDEX(reward!$A:$B,$D2714+$G2714+$J2714, 2)</f>
        <v>0</v>
      </c>
      <c r="R2714">
        <f>INDEX(reward!$A:$B,$D2714+$F2714+$H2714, 2)</f>
        <v>0</v>
      </c>
      <c r="S2714">
        <f>INDEX(reward!$A:$B,$B2714+$F2714+$J2714, 2)</f>
        <v>0</v>
      </c>
    </row>
    <row r="2715" spans="12:19" ht="18.75" customHeight="1" x14ac:dyDescent="0.15">
      <c r="L2715">
        <f>IFERROR(INDEX(reward!$A:$B,$B2715+$C2715+$D2715, 2), "")</f>
        <v>0</v>
      </c>
      <c r="M2715">
        <f>INDEX(reward!$A:$B,$E2715+$F2715+$G2715, 2)</f>
        <v>0</v>
      </c>
      <c r="N2715">
        <f>INDEX(reward!$A:$B,$H2715+$I2715+$J2715, 2)</f>
        <v>0</v>
      </c>
      <c r="O2715">
        <f>INDEX(reward!$A:$B,$B2715+$E2715+$H2715, 2)</f>
        <v>0</v>
      </c>
      <c r="P2715">
        <f>INDEX(reward!$A:$B,$C2715+$F2715+$I2715, 2)</f>
        <v>0</v>
      </c>
      <c r="Q2715">
        <f>INDEX(reward!$A:$B,$D2715+$G2715+$J2715, 2)</f>
        <v>0</v>
      </c>
      <c r="R2715">
        <f>INDEX(reward!$A:$B,$D2715+$F2715+$H2715, 2)</f>
        <v>0</v>
      </c>
      <c r="S2715">
        <f>INDEX(reward!$A:$B,$B2715+$F2715+$J2715, 2)</f>
        <v>0</v>
      </c>
    </row>
    <row r="2716" spans="12:19" ht="18.75" customHeight="1" x14ac:dyDescent="0.15">
      <c r="L2716">
        <f>IFERROR(INDEX(reward!$A:$B,$B2716+$C2716+$D2716, 2), "")</f>
        <v>0</v>
      </c>
      <c r="M2716">
        <f>INDEX(reward!$A:$B,$E2716+$F2716+$G2716, 2)</f>
        <v>0</v>
      </c>
      <c r="N2716">
        <f>INDEX(reward!$A:$B,$H2716+$I2716+$J2716, 2)</f>
        <v>0</v>
      </c>
      <c r="O2716">
        <f>INDEX(reward!$A:$B,$B2716+$E2716+$H2716, 2)</f>
        <v>0</v>
      </c>
      <c r="P2716">
        <f>INDEX(reward!$A:$B,$C2716+$F2716+$I2716, 2)</f>
        <v>0</v>
      </c>
      <c r="Q2716">
        <f>INDEX(reward!$A:$B,$D2716+$G2716+$J2716, 2)</f>
        <v>0</v>
      </c>
      <c r="R2716">
        <f>INDEX(reward!$A:$B,$D2716+$F2716+$H2716, 2)</f>
        <v>0</v>
      </c>
      <c r="S2716">
        <f>INDEX(reward!$A:$B,$B2716+$F2716+$J2716, 2)</f>
        <v>0</v>
      </c>
    </row>
    <row r="2717" spans="12:19" ht="18.75" customHeight="1" x14ac:dyDescent="0.15">
      <c r="L2717">
        <f>IFERROR(INDEX(reward!$A:$B,$B2717+$C2717+$D2717, 2), "")</f>
        <v>0</v>
      </c>
      <c r="M2717">
        <f>INDEX(reward!$A:$B,$E2717+$F2717+$G2717, 2)</f>
        <v>0</v>
      </c>
      <c r="N2717">
        <f>INDEX(reward!$A:$B,$H2717+$I2717+$J2717, 2)</f>
        <v>0</v>
      </c>
      <c r="O2717">
        <f>INDEX(reward!$A:$B,$B2717+$E2717+$H2717, 2)</f>
        <v>0</v>
      </c>
      <c r="P2717">
        <f>INDEX(reward!$A:$B,$C2717+$F2717+$I2717, 2)</f>
        <v>0</v>
      </c>
      <c r="Q2717">
        <f>INDEX(reward!$A:$B,$D2717+$G2717+$J2717, 2)</f>
        <v>0</v>
      </c>
      <c r="R2717">
        <f>INDEX(reward!$A:$B,$D2717+$F2717+$H2717, 2)</f>
        <v>0</v>
      </c>
      <c r="S2717">
        <f>INDEX(reward!$A:$B,$B2717+$F2717+$J2717, 2)</f>
        <v>0</v>
      </c>
    </row>
    <row r="2718" spans="12:19" ht="18.75" customHeight="1" x14ac:dyDescent="0.15">
      <c r="L2718">
        <f>IFERROR(INDEX(reward!$A:$B,$B2718+$C2718+$D2718, 2), "")</f>
        <v>0</v>
      </c>
      <c r="M2718">
        <f>INDEX(reward!$A:$B,$E2718+$F2718+$G2718, 2)</f>
        <v>0</v>
      </c>
      <c r="N2718">
        <f>INDEX(reward!$A:$B,$H2718+$I2718+$J2718, 2)</f>
        <v>0</v>
      </c>
      <c r="O2718">
        <f>INDEX(reward!$A:$B,$B2718+$E2718+$H2718, 2)</f>
        <v>0</v>
      </c>
      <c r="P2718">
        <f>INDEX(reward!$A:$B,$C2718+$F2718+$I2718, 2)</f>
        <v>0</v>
      </c>
      <c r="Q2718">
        <f>INDEX(reward!$A:$B,$D2718+$G2718+$J2718, 2)</f>
        <v>0</v>
      </c>
      <c r="R2718">
        <f>INDEX(reward!$A:$B,$D2718+$F2718+$H2718, 2)</f>
        <v>0</v>
      </c>
      <c r="S2718">
        <f>INDEX(reward!$A:$B,$B2718+$F2718+$J2718, 2)</f>
        <v>0</v>
      </c>
    </row>
    <row r="2719" spans="12:19" ht="18.75" customHeight="1" x14ac:dyDescent="0.15">
      <c r="L2719">
        <f>IFERROR(INDEX(reward!$A:$B,$B2719+$C2719+$D2719, 2), "")</f>
        <v>0</v>
      </c>
      <c r="M2719">
        <f>INDEX(reward!$A:$B,$E2719+$F2719+$G2719, 2)</f>
        <v>0</v>
      </c>
      <c r="N2719">
        <f>INDEX(reward!$A:$B,$H2719+$I2719+$J2719, 2)</f>
        <v>0</v>
      </c>
      <c r="O2719">
        <f>INDEX(reward!$A:$B,$B2719+$E2719+$H2719, 2)</f>
        <v>0</v>
      </c>
      <c r="P2719">
        <f>INDEX(reward!$A:$B,$C2719+$F2719+$I2719, 2)</f>
        <v>0</v>
      </c>
      <c r="Q2719">
        <f>INDEX(reward!$A:$B,$D2719+$G2719+$J2719, 2)</f>
        <v>0</v>
      </c>
      <c r="R2719">
        <f>INDEX(reward!$A:$B,$D2719+$F2719+$H2719, 2)</f>
        <v>0</v>
      </c>
      <c r="S2719">
        <f>INDEX(reward!$A:$B,$B2719+$F2719+$J2719, 2)</f>
        <v>0</v>
      </c>
    </row>
    <row r="2720" spans="12:19" ht="18.75" customHeight="1" x14ac:dyDescent="0.15">
      <c r="L2720">
        <f>IFERROR(INDEX(reward!$A:$B,$B2720+$C2720+$D2720, 2), "")</f>
        <v>0</v>
      </c>
      <c r="M2720">
        <f>INDEX(reward!$A:$B,$E2720+$F2720+$G2720, 2)</f>
        <v>0</v>
      </c>
      <c r="N2720">
        <f>INDEX(reward!$A:$B,$H2720+$I2720+$J2720, 2)</f>
        <v>0</v>
      </c>
      <c r="O2720">
        <f>INDEX(reward!$A:$B,$B2720+$E2720+$H2720, 2)</f>
        <v>0</v>
      </c>
      <c r="P2720">
        <f>INDEX(reward!$A:$B,$C2720+$F2720+$I2720, 2)</f>
        <v>0</v>
      </c>
      <c r="Q2720">
        <f>INDEX(reward!$A:$B,$D2720+$G2720+$J2720, 2)</f>
        <v>0</v>
      </c>
      <c r="R2720">
        <f>INDEX(reward!$A:$B,$D2720+$F2720+$H2720, 2)</f>
        <v>0</v>
      </c>
      <c r="S2720">
        <f>INDEX(reward!$A:$B,$B2720+$F2720+$J2720, 2)</f>
        <v>0</v>
      </c>
    </row>
    <row r="2721" spans="12:19" ht="18.75" customHeight="1" x14ac:dyDescent="0.15">
      <c r="L2721">
        <f>IFERROR(INDEX(reward!$A:$B,$B2721+$C2721+$D2721, 2), "")</f>
        <v>0</v>
      </c>
      <c r="M2721">
        <f>INDEX(reward!$A:$B,$E2721+$F2721+$G2721, 2)</f>
        <v>0</v>
      </c>
      <c r="N2721">
        <f>INDEX(reward!$A:$B,$H2721+$I2721+$J2721, 2)</f>
        <v>0</v>
      </c>
      <c r="O2721">
        <f>INDEX(reward!$A:$B,$B2721+$E2721+$H2721, 2)</f>
        <v>0</v>
      </c>
      <c r="P2721">
        <f>INDEX(reward!$A:$B,$C2721+$F2721+$I2721, 2)</f>
        <v>0</v>
      </c>
      <c r="Q2721">
        <f>INDEX(reward!$A:$B,$D2721+$G2721+$J2721, 2)</f>
        <v>0</v>
      </c>
      <c r="R2721">
        <f>INDEX(reward!$A:$B,$D2721+$F2721+$H2721, 2)</f>
        <v>0</v>
      </c>
      <c r="S2721">
        <f>INDEX(reward!$A:$B,$B2721+$F2721+$J2721, 2)</f>
        <v>0</v>
      </c>
    </row>
    <row r="2722" spans="12:19" ht="18.75" customHeight="1" x14ac:dyDescent="0.15">
      <c r="L2722">
        <f>IFERROR(INDEX(reward!$A:$B,$B2722+$C2722+$D2722, 2), "")</f>
        <v>0</v>
      </c>
      <c r="M2722">
        <f>INDEX(reward!$A:$B,$E2722+$F2722+$G2722, 2)</f>
        <v>0</v>
      </c>
      <c r="N2722">
        <f>INDEX(reward!$A:$B,$H2722+$I2722+$J2722, 2)</f>
        <v>0</v>
      </c>
      <c r="O2722">
        <f>INDEX(reward!$A:$B,$B2722+$E2722+$H2722, 2)</f>
        <v>0</v>
      </c>
      <c r="P2722">
        <f>INDEX(reward!$A:$B,$C2722+$F2722+$I2722, 2)</f>
        <v>0</v>
      </c>
      <c r="Q2722">
        <f>INDEX(reward!$A:$B,$D2722+$G2722+$J2722, 2)</f>
        <v>0</v>
      </c>
      <c r="R2722">
        <f>INDEX(reward!$A:$B,$D2722+$F2722+$H2722, 2)</f>
        <v>0</v>
      </c>
      <c r="S2722">
        <f>INDEX(reward!$A:$B,$B2722+$F2722+$J2722, 2)</f>
        <v>0</v>
      </c>
    </row>
    <row r="2723" spans="12:19" ht="18.75" customHeight="1" x14ac:dyDescent="0.15">
      <c r="L2723">
        <f>IFERROR(INDEX(reward!$A:$B,$B2723+$C2723+$D2723, 2), "")</f>
        <v>0</v>
      </c>
      <c r="M2723">
        <f>INDEX(reward!$A:$B,$E2723+$F2723+$G2723, 2)</f>
        <v>0</v>
      </c>
      <c r="N2723">
        <f>INDEX(reward!$A:$B,$H2723+$I2723+$J2723, 2)</f>
        <v>0</v>
      </c>
      <c r="O2723">
        <f>INDEX(reward!$A:$B,$B2723+$E2723+$H2723, 2)</f>
        <v>0</v>
      </c>
      <c r="P2723">
        <f>INDEX(reward!$A:$B,$C2723+$F2723+$I2723, 2)</f>
        <v>0</v>
      </c>
      <c r="Q2723">
        <f>INDEX(reward!$A:$B,$D2723+$G2723+$J2723, 2)</f>
        <v>0</v>
      </c>
      <c r="R2723">
        <f>INDEX(reward!$A:$B,$D2723+$F2723+$H2723, 2)</f>
        <v>0</v>
      </c>
      <c r="S2723">
        <f>INDEX(reward!$A:$B,$B2723+$F2723+$J2723, 2)</f>
        <v>0</v>
      </c>
    </row>
    <row r="2724" spans="12:19" ht="18.75" customHeight="1" x14ac:dyDescent="0.15">
      <c r="L2724">
        <f>IFERROR(INDEX(reward!$A:$B,$B2724+$C2724+$D2724, 2), "")</f>
        <v>0</v>
      </c>
      <c r="M2724">
        <f>INDEX(reward!$A:$B,$E2724+$F2724+$G2724, 2)</f>
        <v>0</v>
      </c>
      <c r="N2724">
        <f>INDEX(reward!$A:$B,$H2724+$I2724+$J2724, 2)</f>
        <v>0</v>
      </c>
      <c r="O2724">
        <f>INDEX(reward!$A:$B,$B2724+$E2724+$H2724, 2)</f>
        <v>0</v>
      </c>
      <c r="P2724">
        <f>INDEX(reward!$A:$B,$C2724+$F2724+$I2724, 2)</f>
        <v>0</v>
      </c>
      <c r="Q2724">
        <f>INDEX(reward!$A:$B,$D2724+$G2724+$J2724, 2)</f>
        <v>0</v>
      </c>
      <c r="R2724">
        <f>INDEX(reward!$A:$B,$D2724+$F2724+$H2724, 2)</f>
        <v>0</v>
      </c>
      <c r="S2724">
        <f>INDEX(reward!$A:$B,$B2724+$F2724+$J2724, 2)</f>
        <v>0</v>
      </c>
    </row>
    <row r="2725" spans="12:19" ht="18.75" customHeight="1" x14ac:dyDescent="0.15">
      <c r="L2725">
        <f>IFERROR(INDEX(reward!$A:$B,$B2725+$C2725+$D2725, 2), "")</f>
        <v>0</v>
      </c>
      <c r="M2725">
        <f>INDEX(reward!$A:$B,$E2725+$F2725+$G2725, 2)</f>
        <v>0</v>
      </c>
      <c r="N2725">
        <f>INDEX(reward!$A:$B,$H2725+$I2725+$J2725, 2)</f>
        <v>0</v>
      </c>
      <c r="O2725">
        <f>INDEX(reward!$A:$B,$B2725+$E2725+$H2725, 2)</f>
        <v>0</v>
      </c>
      <c r="P2725">
        <f>INDEX(reward!$A:$B,$C2725+$F2725+$I2725, 2)</f>
        <v>0</v>
      </c>
      <c r="Q2725">
        <f>INDEX(reward!$A:$B,$D2725+$G2725+$J2725, 2)</f>
        <v>0</v>
      </c>
      <c r="R2725">
        <f>INDEX(reward!$A:$B,$D2725+$F2725+$H2725, 2)</f>
        <v>0</v>
      </c>
      <c r="S2725">
        <f>INDEX(reward!$A:$B,$B2725+$F2725+$J2725, 2)</f>
        <v>0</v>
      </c>
    </row>
    <row r="2726" spans="12:19" ht="18.75" customHeight="1" x14ac:dyDescent="0.15">
      <c r="L2726">
        <f>IFERROR(INDEX(reward!$A:$B,$B2726+$C2726+$D2726, 2), "")</f>
        <v>0</v>
      </c>
      <c r="M2726">
        <f>INDEX(reward!$A:$B,$E2726+$F2726+$G2726, 2)</f>
        <v>0</v>
      </c>
      <c r="N2726">
        <f>INDEX(reward!$A:$B,$H2726+$I2726+$J2726, 2)</f>
        <v>0</v>
      </c>
      <c r="O2726">
        <f>INDEX(reward!$A:$B,$B2726+$E2726+$H2726, 2)</f>
        <v>0</v>
      </c>
      <c r="P2726">
        <f>INDEX(reward!$A:$B,$C2726+$F2726+$I2726, 2)</f>
        <v>0</v>
      </c>
      <c r="Q2726">
        <f>INDEX(reward!$A:$B,$D2726+$G2726+$J2726, 2)</f>
        <v>0</v>
      </c>
      <c r="R2726">
        <f>INDEX(reward!$A:$B,$D2726+$F2726+$H2726, 2)</f>
        <v>0</v>
      </c>
      <c r="S2726">
        <f>INDEX(reward!$A:$B,$B2726+$F2726+$J2726, 2)</f>
        <v>0</v>
      </c>
    </row>
    <row r="2727" spans="12:19" ht="18.75" customHeight="1" x14ac:dyDescent="0.15">
      <c r="L2727">
        <f>IFERROR(INDEX(reward!$A:$B,$B2727+$C2727+$D2727, 2), "")</f>
        <v>0</v>
      </c>
      <c r="M2727">
        <f>INDEX(reward!$A:$B,$E2727+$F2727+$G2727, 2)</f>
        <v>0</v>
      </c>
      <c r="N2727">
        <f>INDEX(reward!$A:$B,$H2727+$I2727+$J2727, 2)</f>
        <v>0</v>
      </c>
      <c r="O2727">
        <f>INDEX(reward!$A:$B,$B2727+$E2727+$H2727, 2)</f>
        <v>0</v>
      </c>
      <c r="P2727">
        <f>INDEX(reward!$A:$B,$C2727+$F2727+$I2727, 2)</f>
        <v>0</v>
      </c>
      <c r="Q2727">
        <f>INDEX(reward!$A:$B,$D2727+$G2727+$J2727, 2)</f>
        <v>0</v>
      </c>
      <c r="R2727">
        <f>INDEX(reward!$A:$B,$D2727+$F2727+$H2727, 2)</f>
        <v>0</v>
      </c>
      <c r="S2727">
        <f>INDEX(reward!$A:$B,$B2727+$F2727+$J2727, 2)</f>
        <v>0</v>
      </c>
    </row>
    <row r="2728" spans="12:19" ht="18.75" customHeight="1" x14ac:dyDescent="0.15">
      <c r="L2728">
        <f>IFERROR(INDEX(reward!$A:$B,$B2728+$C2728+$D2728, 2), "")</f>
        <v>0</v>
      </c>
      <c r="M2728">
        <f>INDEX(reward!$A:$B,$E2728+$F2728+$G2728, 2)</f>
        <v>0</v>
      </c>
      <c r="N2728">
        <f>INDEX(reward!$A:$B,$H2728+$I2728+$J2728, 2)</f>
        <v>0</v>
      </c>
      <c r="O2728">
        <f>INDEX(reward!$A:$B,$B2728+$E2728+$H2728, 2)</f>
        <v>0</v>
      </c>
      <c r="P2728">
        <f>INDEX(reward!$A:$B,$C2728+$F2728+$I2728, 2)</f>
        <v>0</v>
      </c>
      <c r="Q2728">
        <f>INDEX(reward!$A:$B,$D2728+$G2728+$J2728, 2)</f>
        <v>0</v>
      </c>
      <c r="R2728">
        <f>INDEX(reward!$A:$B,$D2728+$F2728+$H2728, 2)</f>
        <v>0</v>
      </c>
      <c r="S2728">
        <f>INDEX(reward!$A:$B,$B2728+$F2728+$J2728, 2)</f>
        <v>0</v>
      </c>
    </row>
    <row r="2729" spans="12:19" ht="18.75" customHeight="1" x14ac:dyDescent="0.15">
      <c r="L2729">
        <f>IFERROR(INDEX(reward!$A:$B,$B2729+$C2729+$D2729, 2), "")</f>
        <v>0</v>
      </c>
      <c r="M2729">
        <f>INDEX(reward!$A:$B,$E2729+$F2729+$G2729, 2)</f>
        <v>0</v>
      </c>
      <c r="N2729">
        <f>INDEX(reward!$A:$B,$H2729+$I2729+$J2729, 2)</f>
        <v>0</v>
      </c>
      <c r="O2729">
        <f>INDEX(reward!$A:$B,$B2729+$E2729+$H2729, 2)</f>
        <v>0</v>
      </c>
      <c r="P2729">
        <f>INDEX(reward!$A:$B,$C2729+$F2729+$I2729, 2)</f>
        <v>0</v>
      </c>
      <c r="Q2729">
        <f>INDEX(reward!$A:$B,$D2729+$G2729+$J2729, 2)</f>
        <v>0</v>
      </c>
      <c r="R2729">
        <f>INDEX(reward!$A:$B,$D2729+$F2729+$H2729, 2)</f>
        <v>0</v>
      </c>
      <c r="S2729">
        <f>INDEX(reward!$A:$B,$B2729+$F2729+$J2729, 2)</f>
        <v>0</v>
      </c>
    </row>
    <row r="2730" spans="12:19" ht="18.75" customHeight="1" x14ac:dyDescent="0.15">
      <c r="L2730">
        <f>IFERROR(INDEX(reward!$A:$B,$B2730+$C2730+$D2730, 2), "")</f>
        <v>0</v>
      </c>
      <c r="M2730">
        <f>INDEX(reward!$A:$B,$E2730+$F2730+$G2730, 2)</f>
        <v>0</v>
      </c>
      <c r="N2730">
        <f>INDEX(reward!$A:$B,$H2730+$I2730+$J2730, 2)</f>
        <v>0</v>
      </c>
      <c r="O2730">
        <f>INDEX(reward!$A:$B,$B2730+$E2730+$H2730, 2)</f>
        <v>0</v>
      </c>
      <c r="P2730">
        <f>INDEX(reward!$A:$B,$C2730+$F2730+$I2730, 2)</f>
        <v>0</v>
      </c>
      <c r="Q2730">
        <f>INDEX(reward!$A:$B,$D2730+$G2730+$J2730, 2)</f>
        <v>0</v>
      </c>
      <c r="R2730">
        <f>INDEX(reward!$A:$B,$D2730+$F2730+$H2730, 2)</f>
        <v>0</v>
      </c>
      <c r="S2730">
        <f>INDEX(reward!$A:$B,$B2730+$F2730+$J2730, 2)</f>
        <v>0</v>
      </c>
    </row>
    <row r="2731" spans="12:19" ht="18.75" customHeight="1" x14ac:dyDescent="0.15">
      <c r="L2731">
        <f>IFERROR(INDEX(reward!$A:$B,$B2731+$C2731+$D2731, 2), "")</f>
        <v>0</v>
      </c>
      <c r="M2731">
        <f>INDEX(reward!$A:$B,$E2731+$F2731+$G2731, 2)</f>
        <v>0</v>
      </c>
      <c r="N2731">
        <f>INDEX(reward!$A:$B,$H2731+$I2731+$J2731, 2)</f>
        <v>0</v>
      </c>
      <c r="O2731">
        <f>INDEX(reward!$A:$B,$B2731+$E2731+$H2731, 2)</f>
        <v>0</v>
      </c>
      <c r="P2731">
        <f>INDEX(reward!$A:$B,$C2731+$F2731+$I2731, 2)</f>
        <v>0</v>
      </c>
      <c r="Q2731">
        <f>INDEX(reward!$A:$B,$D2731+$G2731+$J2731, 2)</f>
        <v>0</v>
      </c>
      <c r="R2731">
        <f>INDEX(reward!$A:$B,$D2731+$F2731+$H2731, 2)</f>
        <v>0</v>
      </c>
      <c r="S2731">
        <f>INDEX(reward!$A:$B,$B2731+$F2731+$J2731, 2)</f>
        <v>0</v>
      </c>
    </row>
    <row r="2732" spans="12:19" ht="18.75" customHeight="1" x14ac:dyDescent="0.15">
      <c r="L2732">
        <f>IFERROR(INDEX(reward!$A:$B,$B2732+$C2732+$D2732, 2), "")</f>
        <v>0</v>
      </c>
      <c r="M2732">
        <f>INDEX(reward!$A:$B,$E2732+$F2732+$G2732, 2)</f>
        <v>0</v>
      </c>
      <c r="N2732">
        <f>INDEX(reward!$A:$B,$H2732+$I2732+$J2732, 2)</f>
        <v>0</v>
      </c>
      <c r="O2732">
        <f>INDEX(reward!$A:$B,$B2732+$E2732+$H2732, 2)</f>
        <v>0</v>
      </c>
      <c r="P2732">
        <f>INDEX(reward!$A:$B,$C2732+$F2732+$I2732, 2)</f>
        <v>0</v>
      </c>
      <c r="Q2732">
        <f>INDEX(reward!$A:$B,$D2732+$G2732+$J2732, 2)</f>
        <v>0</v>
      </c>
      <c r="R2732">
        <f>INDEX(reward!$A:$B,$D2732+$F2732+$H2732, 2)</f>
        <v>0</v>
      </c>
      <c r="S2732">
        <f>INDEX(reward!$A:$B,$B2732+$F2732+$J2732, 2)</f>
        <v>0</v>
      </c>
    </row>
    <row r="2733" spans="12:19" ht="18.75" customHeight="1" x14ac:dyDescent="0.15">
      <c r="L2733">
        <f>IFERROR(INDEX(reward!$A:$B,$B2733+$C2733+$D2733, 2), "")</f>
        <v>0</v>
      </c>
      <c r="M2733">
        <f>INDEX(reward!$A:$B,$E2733+$F2733+$G2733, 2)</f>
        <v>0</v>
      </c>
      <c r="N2733">
        <f>INDEX(reward!$A:$B,$H2733+$I2733+$J2733, 2)</f>
        <v>0</v>
      </c>
      <c r="O2733">
        <f>INDEX(reward!$A:$B,$B2733+$E2733+$H2733, 2)</f>
        <v>0</v>
      </c>
      <c r="P2733">
        <f>INDEX(reward!$A:$B,$C2733+$F2733+$I2733, 2)</f>
        <v>0</v>
      </c>
      <c r="Q2733">
        <f>INDEX(reward!$A:$B,$D2733+$G2733+$J2733, 2)</f>
        <v>0</v>
      </c>
      <c r="R2733">
        <f>INDEX(reward!$A:$B,$D2733+$F2733+$H2733, 2)</f>
        <v>0</v>
      </c>
      <c r="S2733">
        <f>INDEX(reward!$A:$B,$B2733+$F2733+$J2733, 2)</f>
        <v>0</v>
      </c>
    </row>
    <row r="2734" spans="12:19" ht="18.75" customHeight="1" x14ac:dyDescent="0.15">
      <c r="L2734">
        <f>IFERROR(INDEX(reward!$A:$B,$B2734+$C2734+$D2734, 2), "")</f>
        <v>0</v>
      </c>
      <c r="M2734">
        <f>INDEX(reward!$A:$B,$E2734+$F2734+$G2734, 2)</f>
        <v>0</v>
      </c>
      <c r="N2734">
        <f>INDEX(reward!$A:$B,$H2734+$I2734+$J2734, 2)</f>
        <v>0</v>
      </c>
      <c r="O2734">
        <f>INDEX(reward!$A:$B,$B2734+$E2734+$H2734, 2)</f>
        <v>0</v>
      </c>
      <c r="P2734">
        <f>INDEX(reward!$A:$B,$C2734+$F2734+$I2734, 2)</f>
        <v>0</v>
      </c>
      <c r="Q2734">
        <f>INDEX(reward!$A:$B,$D2734+$G2734+$J2734, 2)</f>
        <v>0</v>
      </c>
      <c r="R2734">
        <f>INDEX(reward!$A:$B,$D2734+$F2734+$H2734, 2)</f>
        <v>0</v>
      </c>
      <c r="S2734">
        <f>INDEX(reward!$A:$B,$B2734+$F2734+$J2734, 2)</f>
        <v>0</v>
      </c>
    </row>
    <row r="2735" spans="12:19" ht="18.75" customHeight="1" x14ac:dyDescent="0.15">
      <c r="L2735">
        <f>IFERROR(INDEX(reward!$A:$B,$B2735+$C2735+$D2735, 2), "")</f>
        <v>0</v>
      </c>
      <c r="M2735">
        <f>INDEX(reward!$A:$B,$E2735+$F2735+$G2735, 2)</f>
        <v>0</v>
      </c>
      <c r="N2735">
        <f>INDEX(reward!$A:$B,$H2735+$I2735+$J2735, 2)</f>
        <v>0</v>
      </c>
      <c r="O2735">
        <f>INDEX(reward!$A:$B,$B2735+$E2735+$H2735, 2)</f>
        <v>0</v>
      </c>
      <c r="P2735">
        <f>INDEX(reward!$A:$B,$C2735+$F2735+$I2735, 2)</f>
        <v>0</v>
      </c>
      <c r="Q2735">
        <f>INDEX(reward!$A:$B,$D2735+$G2735+$J2735, 2)</f>
        <v>0</v>
      </c>
      <c r="R2735">
        <f>INDEX(reward!$A:$B,$D2735+$F2735+$H2735, 2)</f>
        <v>0</v>
      </c>
      <c r="S2735">
        <f>INDEX(reward!$A:$B,$B2735+$F2735+$J2735, 2)</f>
        <v>0</v>
      </c>
    </row>
    <row r="2736" spans="12:19" ht="18.75" customHeight="1" x14ac:dyDescent="0.15">
      <c r="L2736">
        <f>IFERROR(INDEX(reward!$A:$B,$B2736+$C2736+$D2736, 2), "")</f>
        <v>0</v>
      </c>
      <c r="M2736">
        <f>INDEX(reward!$A:$B,$E2736+$F2736+$G2736, 2)</f>
        <v>0</v>
      </c>
      <c r="N2736">
        <f>INDEX(reward!$A:$B,$H2736+$I2736+$J2736, 2)</f>
        <v>0</v>
      </c>
      <c r="O2736">
        <f>INDEX(reward!$A:$B,$B2736+$E2736+$H2736, 2)</f>
        <v>0</v>
      </c>
      <c r="P2736">
        <f>INDEX(reward!$A:$B,$C2736+$F2736+$I2736, 2)</f>
        <v>0</v>
      </c>
      <c r="Q2736">
        <f>INDEX(reward!$A:$B,$D2736+$G2736+$J2736, 2)</f>
        <v>0</v>
      </c>
      <c r="R2736">
        <f>INDEX(reward!$A:$B,$D2736+$F2736+$H2736, 2)</f>
        <v>0</v>
      </c>
      <c r="S2736">
        <f>INDEX(reward!$A:$B,$B2736+$F2736+$J2736, 2)</f>
        <v>0</v>
      </c>
    </row>
    <row r="2737" spans="12:19" ht="18.75" customHeight="1" x14ac:dyDescent="0.15">
      <c r="L2737">
        <f>IFERROR(INDEX(reward!$A:$B,$B2737+$C2737+$D2737, 2), "")</f>
        <v>0</v>
      </c>
      <c r="M2737">
        <f>INDEX(reward!$A:$B,$E2737+$F2737+$G2737, 2)</f>
        <v>0</v>
      </c>
      <c r="N2737">
        <f>INDEX(reward!$A:$B,$H2737+$I2737+$J2737, 2)</f>
        <v>0</v>
      </c>
      <c r="O2737">
        <f>INDEX(reward!$A:$B,$B2737+$E2737+$H2737, 2)</f>
        <v>0</v>
      </c>
      <c r="P2737">
        <f>INDEX(reward!$A:$B,$C2737+$F2737+$I2737, 2)</f>
        <v>0</v>
      </c>
      <c r="Q2737">
        <f>INDEX(reward!$A:$B,$D2737+$G2737+$J2737, 2)</f>
        <v>0</v>
      </c>
      <c r="R2737">
        <f>INDEX(reward!$A:$B,$D2737+$F2737+$H2737, 2)</f>
        <v>0</v>
      </c>
      <c r="S2737">
        <f>INDEX(reward!$A:$B,$B2737+$F2737+$J2737, 2)</f>
        <v>0</v>
      </c>
    </row>
    <row r="2738" spans="12:19" ht="18.75" customHeight="1" x14ac:dyDescent="0.15">
      <c r="L2738">
        <f>IFERROR(INDEX(reward!$A:$B,$B2738+$C2738+$D2738, 2), "")</f>
        <v>0</v>
      </c>
      <c r="M2738">
        <f>INDEX(reward!$A:$B,$E2738+$F2738+$G2738, 2)</f>
        <v>0</v>
      </c>
      <c r="N2738">
        <f>INDEX(reward!$A:$B,$H2738+$I2738+$J2738, 2)</f>
        <v>0</v>
      </c>
      <c r="O2738">
        <f>INDEX(reward!$A:$B,$B2738+$E2738+$H2738, 2)</f>
        <v>0</v>
      </c>
      <c r="P2738">
        <f>INDEX(reward!$A:$B,$C2738+$F2738+$I2738, 2)</f>
        <v>0</v>
      </c>
      <c r="Q2738">
        <f>INDEX(reward!$A:$B,$D2738+$G2738+$J2738, 2)</f>
        <v>0</v>
      </c>
      <c r="R2738">
        <f>INDEX(reward!$A:$B,$D2738+$F2738+$H2738, 2)</f>
        <v>0</v>
      </c>
      <c r="S2738">
        <f>INDEX(reward!$A:$B,$B2738+$F2738+$J2738, 2)</f>
        <v>0</v>
      </c>
    </row>
    <row r="2739" spans="12:19" ht="18.75" customHeight="1" x14ac:dyDescent="0.15">
      <c r="L2739">
        <f>IFERROR(INDEX(reward!$A:$B,$B2739+$C2739+$D2739, 2), "")</f>
        <v>0</v>
      </c>
      <c r="M2739">
        <f>INDEX(reward!$A:$B,$E2739+$F2739+$G2739, 2)</f>
        <v>0</v>
      </c>
      <c r="N2739">
        <f>INDEX(reward!$A:$B,$H2739+$I2739+$J2739, 2)</f>
        <v>0</v>
      </c>
      <c r="O2739">
        <f>INDEX(reward!$A:$B,$B2739+$E2739+$H2739, 2)</f>
        <v>0</v>
      </c>
      <c r="P2739">
        <f>INDEX(reward!$A:$B,$C2739+$F2739+$I2739, 2)</f>
        <v>0</v>
      </c>
      <c r="Q2739">
        <f>INDEX(reward!$A:$B,$D2739+$G2739+$J2739, 2)</f>
        <v>0</v>
      </c>
      <c r="R2739">
        <f>INDEX(reward!$A:$B,$D2739+$F2739+$H2739, 2)</f>
        <v>0</v>
      </c>
      <c r="S2739">
        <f>INDEX(reward!$A:$B,$B2739+$F2739+$J2739, 2)</f>
        <v>0</v>
      </c>
    </row>
    <row r="2740" spans="12:19" ht="18.75" customHeight="1" x14ac:dyDescent="0.15">
      <c r="L2740">
        <f>IFERROR(INDEX(reward!$A:$B,$B2740+$C2740+$D2740, 2), "")</f>
        <v>0</v>
      </c>
      <c r="M2740">
        <f>INDEX(reward!$A:$B,$E2740+$F2740+$G2740, 2)</f>
        <v>0</v>
      </c>
      <c r="N2740">
        <f>INDEX(reward!$A:$B,$H2740+$I2740+$J2740, 2)</f>
        <v>0</v>
      </c>
      <c r="O2740">
        <f>INDEX(reward!$A:$B,$B2740+$E2740+$H2740, 2)</f>
        <v>0</v>
      </c>
      <c r="P2740">
        <f>INDEX(reward!$A:$B,$C2740+$F2740+$I2740, 2)</f>
        <v>0</v>
      </c>
      <c r="Q2740">
        <f>INDEX(reward!$A:$B,$D2740+$G2740+$J2740, 2)</f>
        <v>0</v>
      </c>
      <c r="R2740">
        <f>INDEX(reward!$A:$B,$D2740+$F2740+$H2740, 2)</f>
        <v>0</v>
      </c>
      <c r="S2740">
        <f>INDEX(reward!$A:$B,$B2740+$F2740+$J2740, 2)</f>
        <v>0</v>
      </c>
    </row>
    <row r="2741" spans="12:19" ht="18.75" customHeight="1" x14ac:dyDescent="0.15">
      <c r="L2741">
        <f>IFERROR(INDEX(reward!$A:$B,$B2741+$C2741+$D2741, 2), "")</f>
        <v>0</v>
      </c>
      <c r="M2741">
        <f>INDEX(reward!$A:$B,$E2741+$F2741+$G2741, 2)</f>
        <v>0</v>
      </c>
      <c r="N2741">
        <f>INDEX(reward!$A:$B,$H2741+$I2741+$J2741, 2)</f>
        <v>0</v>
      </c>
      <c r="O2741">
        <f>INDEX(reward!$A:$B,$B2741+$E2741+$H2741, 2)</f>
        <v>0</v>
      </c>
      <c r="P2741">
        <f>INDEX(reward!$A:$B,$C2741+$F2741+$I2741, 2)</f>
        <v>0</v>
      </c>
      <c r="Q2741">
        <f>INDEX(reward!$A:$B,$D2741+$G2741+$J2741, 2)</f>
        <v>0</v>
      </c>
      <c r="R2741">
        <f>INDEX(reward!$A:$B,$D2741+$F2741+$H2741, 2)</f>
        <v>0</v>
      </c>
      <c r="S2741">
        <f>INDEX(reward!$A:$B,$B2741+$F2741+$J2741, 2)</f>
        <v>0</v>
      </c>
    </row>
    <row r="2742" spans="12:19" ht="18.75" customHeight="1" x14ac:dyDescent="0.15">
      <c r="L2742">
        <f>IFERROR(INDEX(reward!$A:$B,$B2742+$C2742+$D2742, 2), "")</f>
        <v>0</v>
      </c>
      <c r="M2742">
        <f>INDEX(reward!$A:$B,$E2742+$F2742+$G2742, 2)</f>
        <v>0</v>
      </c>
      <c r="N2742">
        <f>INDEX(reward!$A:$B,$H2742+$I2742+$J2742, 2)</f>
        <v>0</v>
      </c>
      <c r="O2742">
        <f>INDEX(reward!$A:$B,$B2742+$E2742+$H2742, 2)</f>
        <v>0</v>
      </c>
      <c r="P2742">
        <f>INDEX(reward!$A:$B,$C2742+$F2742+$I2742, 2)</f>
        <v>0</v>
      </c>
      <c r="Q2742">
        <f>INDEX(reward!$A:$B,$D2742+$G2742+$J2742, 2)</f>
        <v>0</v>
      </c>
      <c r="R2742">
        <f>INDEX(reward!$A:$B,$D2742+$F2742+$H2742, 2)</f>
        <v>0</v>
      </c>
      <c r="S2742">
        <f>INDEX(reward!$A:$B,$B2742+$F2742+$J2742, 2)</f>
        <v>0</v>
      </c>
    </row>
    <row r="2743" spans="12:19" ht="18.75" customHeight="1" x14ac:dyDescent="0.15">
      <c r="L2743">
        <f>IFERROR(INDEX(reward!$A:$B,$B2743+$C2743+$D2743, 2), "")</f>
        <v>0</v>
      </c>
      <c r="M2743">
        <f>INDEX(reward!$A:$B,$E2743+$F2743+$G2743, 2)</f>
        <v>0</v>
      </c>
      <c r="N2743">
        <f>INDEX(reward!$A:$B,$H2743+$I2743+$J2743, 2)</f>
        <v>0</v>
      </c>
      <c r="O2743">
        <f>INDEX(reward!$A:$B,$B2743+$E2743+$H2743, 2)</f>
        <v>0</v>
      </c>
      <c r="P2743">
        <f>INDEX(reward!$A:$B,$C2743+$F2743+$I2743, 2)</f>
        <v>0</v>
      </c>
      <c r="Q2743">
        <f>INDEX(reward!$A:$B,$D2743+$G2743+$J2743, 2)</f>
        <v>0</v>
      </c>
      <c r="R2743">
        <f>INDEX(reward!$A:$B,$D2743+$F2743+$H2743, 2)</f>
        <v>0</v>
      </c>
      <c r="S2743">
        <f>INDEX(reward!$A:$B,$B2743+$F2743+$J2743, 2)</f>
        <v>0</v>
      </c>
    </row>
    <row r="2744" spans="12:19" ht="18.75" customHeight="1" x14ac:dyDescent="0.15">
      <c r="L2744">
        <f>IFERROR(INDEX(reward!$A:$B,$B2744+$C2744+$D2744, 2), "")</f>
        <v>0</v>
      </c>
      <c r="M2744">
        <f>INDEX(reward!$A:$B,$E2744+$F2744+$G2744, 2)</f>
        <v>0</v>
      </c>
      <c r="N2744">
        <f>INDEX(reward!$A:$B,$H2744+$I2744+$J2744, 2)</f>
        <v>0</v>
      </c>
      <c r="O2744">
        <f>INDEX(reward!$A:$B,$B2744+$E2744+$H2744, 2)</f>
        <v>0</v>
      </c>
      <c r="P2744">
        <f>INDEX(reward!$A:$B,$C2744+$F2744+$I2744, 2)</f>
        <v>0</v>
      </c>
      <c r="Q2744">
        <f>INDEX(reward!$A:$B,$D2744+$G2744+$J2744, 2)</f>
        <v>0</v>
      </c>
      <c r="R2744">
        <f>INDEX(reward!$A:$B,$D2744+$F2744+$H2744, 2)</f>
        <v>0</v>
      </c>
      <c r="S2744">
        <f>INDEX(reward!$A:$B,$B2744+$F2744+$J2744, 2)</f>
        <v>0</v>
      </c>
    </row>
    <row r="2745" spans="12:19" ht="18.75" customHeight="1" x14ac:dyDescent="0.15">
      <c r="L2745">
        <f>IFERROR(INDEX(reward!$A:$B,$B2745+$C2745+$D2745, 2), "")</f>
        <v>0</v>
      </c>
      <c r="M2745">
        <f>INDEX(reward!$A:$B,$E2745+$F2745+$G2745, 2)</f>
        <v>0</v>
      </c>
      <c r="N2745">
        <f>INDEX(reward!$A:$B,$H2745+$I2745+$J2745, 2)</f>
        <v>0</v>
      </c>
      <c r="O2745">
        <f>INDEX(reward!$A:$B,$B2745+$E2745+$H2745, 2)</f>
        <v>0</v>
      </c>
      <c r="P2745">
        <f>INDEX(reward!$A:$B,$C2745+$F2745+$I2745, 2)</f>
        <v>0</v>
      </c>
      <c r="Q2745">
        <f>INDEX(reward!$A:$B,$D2745+$G2745+$J2745, 2)</f>
        <v>0</v>
      </c>
      <c r="R2745">
        <f>INDEX(reward!$A:$B,$D2745+$F2745+$H2745, 2)</f>
        <v>0</v>
      </c>
      <c r="S2745">
        <f>INDEX(reward!$A:$B,$B2745+$F2745+$J2745, 2)</f>
        <v>0</v>
      </c>
    </row>
    <row r="2746" spans="12:19" ht="18.75" customHeight="1" x14ac:dyDescent="0.15">
      <c r="L2746">
        <f>IFERROR(INDEX(reward!$A:$B,$B2746+$C2746+$D2746, 2), "")</f>
        <v>0</v>
      </c>
      <c r="M2746">
        <f>INDEX(reward!$A:$B,$E2746+$F2746+$G2746, 2)</f>
        <v>0</v>
      </c>
      <c r="N2746">
        <f>INDEX(reward!$A:$B,$H2746+$I2746+$J2746, 2)</f>
        <v>0</v>
      </c>
      <c r="O2746">
        <f>INDEX(reward!$A:$B,$B2746+$E2746+$H2746, 2)</f>
        <v>0</v>
      </c>
      <c r="P2746">
        <f>INDEX(reward!$A:$B,$C2746+$F2746+$I2746, 2)</f>
        <v>0</v>
      </c>
      <c r="Q2746">
        <f>INDEX(reward!$A:$B,$D2746+$G2746+$J2746, 2)</f>
        <v>0</v>
      </c>
      <c r="R2746">
        <f>INDEX(reward!$A:$B,$D2746+$F2746+$H2746, 2)</f>
        <v>0</v>
      </c>
      <c r="S2746">
        <f>INDEX(reward!$A:$B,$B2746+$F2746+$J2746, 2)</f>
        <v>0</v>
      </c>
    </row>
    <row r="2747" spans="12:19" ht="18.75" customHeight="1" x14ac:dyDescent="0.15">
      <c r="L2747">
        <f>IFERROR(INDEX(reward!$A:$B,$B2747+$C2747+$D2747, 2), "")</f>
        <v>0</v>
      </c>
      <c r="M2747">
        <f>INDEX(reward!$A:$B,$E2747+$F2747+$G2747, 2)</f>
        <v>0</v>
      </c>
      <c r="N2747">
        <f>INDEX(reward!$A:$B,$H2747+$I2747+$J2747, 2)</f>
        <v>0</v>
      </c>
      <c r="O2747">
        <f>INDEX(reward!$A:$B,$B2747+$E2747+$H2747, 2)</f>
        <v>0</v>
      </c>
      <c r="P2747">
        <f>INDEX(reward!$A:$B,$C2747+$F2747+$I2747, 2)</f>
        <v>0</v>
      </c>
      <c r="Q2747">
        <f>INDEX(reward!$A:$B,$D2747+$G2747+$J2747, 2)</f>
        <v>0</v>
      </c>
      <c r="R2747">
        <f>INDEX(reward!$A:$B,$D2747+$F2747+$H2747, 2)</f>
        <v>0</v>
      </c>
      <c r="S2747">
        <f>INDEX(reward!$A:$B,$B2747+$F2747+$J2747, 2)</f>
        <v>0</v>
      </c>
    </row>
    <row r="2748" spans="12:19" ht="18.75" customHeight="1" x14ac:dyDescent="0.15">
      <c r="L2748">
        <f>IFERROR(INDEX(reward!$A:$B,$B2748+$C2748+$D2748, 2), "")</f>
        <v>0</v>
      </c>
      <c r="M2748">
        <f>INDEX(reward!$A:$B,$E2748+$F2748+$G2748, 2)</f>
        <v>0</v>
      </c>
      <c r="N2748">
        <f>INDEX(reward!$A:$B,$H2748+$I2748+$J2748, 2)</f>
        <v>0</v>
      </c>
      <c r="O2748">
        <f>INDEX(reward!$A:$B,$B2748+$E2748+$H2748, 2)</f>
        <v>0</v>
      </c>
      <c r="P2748">
        <f>INDEX(reward!$A:$B,$C2748+$F2748+$I2748, 2)</f>
        <v>0</v>
      </c>
      <c r="Q2748">
        <f>INDEX(reward!$A:$B,$D2748+$G2748+$J2748, 2)</f>
        <v>0</v>
      </c>
      <c r="R2748">
        <f>INDEX(reward!$A:$B,$D2748+$F2748+$H2748, 2)</f>
        <v>0</v>
      </c>
      <c r="S2748">
        <f>INDEX(reward!$A:$B,$B2748+$F2748+$J2748, 2)</f>
        <v>0</v>
      </c>
    </row>
    <row r="2749" spans="12:19" ht="18.75" customHeight="1" x14ac:dyDescent="0.15">
      <c r="L2749">
        <f>IFERROR(INDEX(reward!$A:$B,$B2749+$C2749+$D2749, 2), "")</f>
        <v>0</v>
      </c>
      <c r="M2749">
        <f>INDEX(reward!$A:$B,$E2749+$F2749+$G2749, 2)</f>
        <v>0</v>
      </c>
      <c r="N2749">
        <f>INDEX(reward!$A:$B,$H2749+$I2749+$J2749, 2)</f>
        <v>0</v>
      </c>
      <c r="O2749">
        <f>INDEX(reward!$A:$B,$B2749+$E2749+$H2749, 2)</f>
        <v>0</v>
      </c>
      <c r="P2749">
        <f>INDEX(reward!$A:$B,$C2749+$F2749+$I2749, 2)</f>
        <v>0</v>
      </c>
      <c r="Q2749">
        <f>INDEX(reward!$A:$B,$D2749+$G2749+$J2749, 2)</f>
        <v>0</v>
      </c>
      <c r="R2749">
        <f>INDEX(reward!$A:$B,$D2749+$F2749+$H2749, 2)</f>
        <v>0</v>
      </c>
      <c r="S2749">
        <f>INDEX(reward!$A:$B,$B2749+$F2749+$J2749, 2)</f>
        <v>0</v>
      </c>
    </row>
    <row r="2750" spans="12:19" ht="18.75" customHeight="1" x14ac:dyDescent="0.15">
      <c r="L2750">
        <f>IFERROR(INDEX(reward!$A:$B,$B2750+$C2750+$D2750, 2), "")</f>
        <v>0</v>
      </c>
      <c r="M2750">
        <f>INDEX(reward!$A:$B,$E2750+$F2750+$G2750, 2)</f>
        <v>0</v>
      </c>
      <c r="N2750">
        <f>INDEX(reward!$A:$B,$H2750+$I2750+$J2750, 2)</f>
        <v>0</v>
      </c>
      <c r="O2750">
        <f>INDEX(reward!$A:$B,$B2750+$E2750+$H2750, 2)</f>
        <v>0</v>
      </c>
      <c r="P2750">
        <f>INDEX(reward!$A:$B,$C2750+$F2750+$I2750, 2)</f>
        <v>0</v>
      </c>
      <c r="Q2750">
        <f>INDEX(reward!$A:$B,$D2750+$G2750+$J2750, 2)</f>
        <v>0</v>
      </c>
      <c r="R2750">
        <f>INDEX(reward!$A:$B,$D2750+$F2750+$H2750, 2)</f>
        <v>0</v>
      </c>
      <c r="S2750">
        <f>INDEX(reward!$A:$B,$B2750+$F2750+$J2750, 2)</f>
        <v>0</v>
      </c>
    </row>
    <row r="2751" spans="12:19" ht="18.75" customHeight="1" x14ac:dyDescent="0.15">
      <c r="L2751">
        <f>IFERROR(INDEX(reward!$A:$B,$B2751+$C2751+$D2751, 2), "")</f>
        <v>0</v>
      </c>
      <c r="M2751">
        <f>INDEX(reward!$A:$B,$E2751+$F2751+$G2751, 2)</f>
        <v>0</v>
      </c>
      <c r="N2751">
        <f>INDEX(reward!$A:$B,$H2751+$I2751+$J2751, 2)</f>
        <v>0</v>
      </c>
      <c r="O2751">
        <f>INDEX(reward!$A:$B,$B2751+$E2751+$H2751, 2)</f>
        <v>0</v>
      </c>
      <c r="P2751">
        <f>INDEX(reward!$A:$B,$C2751+$F2751+$I2751, 2)</f>
        <v>0</v>
      </c>
      <c r="Q2751">
        <f>INDEX(reward!$A:$B,$D2751+$G2751+$J2751, 2)</f>
        <v>0</v>
      </c>
      <c r="R2751">
        <f>INDEX(reward!$A:$B,$D2751+$F2751+$H2751, 2)</f>
        <v>0</v>
      </c>
      <c r="S2751">
        <f>INDEX(reward!$A:$B,$B2751+$F2751+$J2751, 2)</f>
        <v>0</v>
      </c>
    </row>
    <row r="2752" spans="12:19" ht="18.75" customHeight="1" x14ac:dyDescent="0.15">
      <c r="L2752">
        <f>IFERROR(INDEX(reward!$A:$B,$B2752+$C2752+$D2752, 2), "")</f>
        <v>0</v>
      </c>
      <c r="M2752">
        <f>INDEX(reward!$A:$B,$E2752+$F2752+$G2752, 2)</f>
        <v>0</v>
      </c>
      <c r="N2752">
        <f>INDEX(reward!$A:$B,$H2752+$I2752+$J2752, 2)</f>
        <v>0</v>
      </c>
      <c r="O2752">
        <f>INDEX(reward!$A:$B,$B2752+$E2752+$H2752, 2)</f>
        <v>0</v>
      </c>
      <c r="P2752">
        <f>INDEX(reward!$A:$B,$C2752+$F2752+$I2752, 2)</f>
        <v>0</v>
      </c>
      <c r="Q2752">
        <f>INDEX(reward!$A:$B,$D2752+$G2752+$J2752, 2)</f>
        <v>0</v>
      </c>
      <c r="R2752">
        <f>INDEX(reward!$A:$B,$D2752+$F2752+$H2752, 2)</f>
        <v>0</v>
      </c>
      <c r="S2752">
        <f>INDEX(reward!$A:$B,$B2752+$F2752+$J2752, 2)</f>
        <v>0</v>
      </c>
    </row>
    <row r="2753" spans="12:19" ht="18.75" customHeight="1" x14ac:dyDescent="0.15">
      <c r="L2753">
        <f>IFERROR(INDEX(reward!$A:$B,$B2753+$C2753+$D2753, 2), "")</f>
        <v>0</v>
      </c>
      <c r="M2753">
        <f>INDEX(reward!$A:$B,$E2753+$F2753+$G2753, 2)</f>
        <v>0</v>
      </c>
      <c r="N2753">
        <f>INDEX(reward!$A:$B,$H2753+$I2753+$J2753, 2)</f>
        <v>0</v>
      </c>
      <c r="O2753">
        <f>INDEX(reward!$A:$B,$B2753+$E2753+$H2753, 2)</f>
        <v>0</v>
      </c>
      <c r="P2753">
        <f>INDEX(reward!$A:$B,$C2753+$F2753+$I2753, 2)</f>
        <v>0</v>
      </c>
      <c r="Q2753">
        <f>INDEX(reward!$A:$B,$D2753+$G2753+$J2753, 2)</f>
        <v>0</v>
      </c>
      <c r="R2753">
        <f>INDEX(reward!$A:$B,$D2753+$F2753+$H2753, 2)</f>
        <v>0</v>
      </c>
      <c r="S2753">
        <f>INDEX(reward!$A:$B,$B2753+$F2753+$J2753, 2)</f>
        <v>0</v>
      </c>
    </row>
    <row r="2754" spans="12:19" ht="18.75" customHeight="1" x14ac:dyDescent="0.15">
      <c r="L2754">
        <f>IFERROR(INDEX(reward!$A:$B,$B2754+$C2754+$D2754, 2), "")</f>
        <v>0</v>
      </c>
      <c r="M2754">
        <f>INDEX(reward!$A:$B,$E2754+$F2754+$G2754, 2)</f>
        <v>0</v>
      </c>
      <c r="N2754">
        <f>INDEX(reward!$A:$B,$H2754+$I2754+$J2754, 2)</f>
        <v>0</v>
      </c>
      <c r="O2754">
        <f>INDEX(reward!$A:$B,$B2754+$E2754+$H2754, 2)</f>
        <v>0</v>
      </c>
      <c r="P2754">
        <f>INDEX(reward!$A:$B,$C2754+$F2754+$I2754, 2)</f>
        <v>0</v>
      </c>
      <c r="Q2754">
        <f>INDEX(reward!$A:$B,$D2754+$G2754+$J2754, 2)</f>
        <v>0</v>
      </c>
      <c r="R2754">
        <f>INDEX(reward!$A:$B,$D2754+$F2754+$H2754, 2)</f>
        <v>0</v>
      </c>
      <c r="S2754">
        <f>INDEX(reward!$A:$B,$B2754+$F2754+$J2754, 2)</f>
        <v>0</v>
      </c>
    </row>
    <row r="2755" spans="12:19" ht="18.75" customHeight="1" x14ac:dyDescent="0.15">
      <c r="L2755">
        <f>IFERROR(INDEX(reward!$A:$B,$B2755+$C2755+$D2755, 2), "")</f>
        <v>0</v>
      </c>
      <c r="M2755">
        <f>INDEX(reward!$A:$B,$E2755+$F2755+$G2755, 2)</f>
        <v>0</v>
      </c>
      <c r="N2755">
        <f>INDEX(reward!$A:$B,$H2755+$I2755+$J2755, 2)</f>
        <v>0</v>
      </c>
      <c r="O2755">
        <f>INDEX(reward!$A:$B,$B2755+$E2755+$H2755, 2)</f>
        <v>0</v>
      </c>
      <c r="P2755">
        <f>INDEX(reward!$A:$B,$C2755+$F2755+$I2755, 2)</f>
        <v>0</v>
      </c>
      <c r="Q2755">
        <f>INDEX(reward!$A:$B,$D2755+$G2755+$J2755, 2)</f>
        <v>0</v>
      </c>
      <c r="R2755">
        <f>INDEX(reward!$A:$B,$D2755+$F2755+$H2755, 2)</f>
        <v>0</v>
      </c>
      <c r="S2755">
        <f>INDEX(reward!$A:$B,$B2755+$F2755+$J2755, 2)</f>
        <v>0</v>
      </c>
    </row>
    <row r="2756" spans="12:19" ht="18.75" customHeight="1" x14ac:dyDescent="0.15">
      <c r="L2756">
        <f>IFERROR(INDEX(reward!$A:$B,$B2756+$C2756+$D2756, 2), "")</f>
        <v>0</v>
      </c>
      <c r="M2756">
        <f>INDEX(reward!$A:$B,$E2756+$F2756+$G2756, 2)</f>
        <v>0</v>
      </c>
      <c r="N2756">
        <f>INDEX(reward!$A:$B,$H2756+$I2756+$J2756, 2)</f>
        <v>0</v>
      </c>
      <c r="O2756">
        <f>INDEX(reward!$A:$B,$B2756+$E2756+$H2756, 2)</f>
        <v>0</v>
      </c>
      <c r="P2756">
        <f>INDEX(reward!$A:$B,$C2756+$F2756+$I2756, 2)</f>
        <v>0</v>
      </c>
      <c r="Q2756">
        <f>INDEX(reward!$A:$B,$D2756+$G2756+$J2756, 2)</f>
        <v>0</v>
      </c>
      <c r="R2756">
        <f>INDEX(reward!$A:$B,$D2756+$F2756+$H2756, 2)</f>
        <v>0</v>
      </c>
      <c r="S2756">
        <f>INDEX(reward!$A:$B,$B2756+$F2756+$J2756, 2)</f>
        <v>0</v>
      </c>
    </row>
    <row r="2757" spans="12:19" ht="18.75" customHeight="1" x14ac:dyDescent="0.15">
      <c r="L2757">
        <f>IFERROR(INDEX(reward!$A:$B,$B2757+$C2757+$D2757, 2), "")</f>
        <v>0</v>
      </c>
      <c r="M2757">
        <f>INDEX(reward!$A:$B,$E2757+$F2757+$G2757, 2)</f>
        <v>0</v>
      </c>
      <c r="N2757">
        <f>INDEX(reward!$A:$B,$H2757+$I2757+$J2757, 2)</f>
        <v>0</v>
      </c>
      <c r="O2757">
        <f>INDEX(reward!$A:$B,$B2757+$E2757+$H2757, 2)</f>
        <v>0</v>
      </c>
      <c r="P2757">
        <f>INDEX(reward!$A:$B,$C2757+$F2757+$I2757, 2)</f>
        <v>0</v>
      </c>
      <c r="Q2757">
        <f>INDEX(reward!$A:$B,$D2757+$G2757+$J2757, 2)</f>
        <v>0</v>
      </c>
      <c r="R2757">
        <f>INDEX(reward!$A:$B,$D2757+$F2757+$H2757, 2)</f>
        <v>0</v>
      </c>
      <c r="S2757">
        <f>INDEX(reward!$A:$B,$B2757+$F2757+$J2757, 2)</f>
        <v>0</v>
      </c>
    </row>
    <row r="2758" spans="12:19" ht="18.75" customHeight="1" x14ac:dyDescent="0.15">
      <c r="L2758">
        <f>IFERROR(INDEX(reward!$A:$B,$B2758+$C2758+$D2758, 2), "")</f>
        <v>0</v>
      </c>
      <c r="M2758">
        <f>INDEX(reward!$A:$B,$E2758+$F2758+$G2758, 2)</f>
        <v>0</v>
      </c>
      <c r="N2758">
        <f>INDEX(reward!$A:$B,$H2758+$I2758+$J2758, 2)</f>
        <v>0</v>
      </c>
      <c r="O2758">
        <f>INDEX(reward!$A:$B,$B2758+$E2758+$H2758, 2)</f>
        <v>0</v>
      </c>
      <c r="P2758">
        <f>INDEX(reward!$A:$B,$C2758+$F2758+$I2758, 2)</f>
        <v>0</v>
      </c>
      <c r="Q2758">
        <f>INDEX(reward!$A:$B,$D2758+$G2758+$J2758, 2)</f>
        <v>0</v>
      </c>
      <c r="R2758">
        <f>INDEX(reward!$A:$B,$D2758+$F2758+$H2758, 2)</f>
        <v>0</v>
      </c>
      <c r="S2758">
        <f>INDEX(reward!$A:$B,$B2758+$F2758+$J2758, 2)</f>
        <v>0</v>
      </c>
    </row>
    <row r="2759" spans="12:19" ht="18.75" customHeight="1" x14ac:dyDescent="0.15">
      <c r="L2759">
        <f>IFERROR(INDEX(reward!$A:$B,$B2759+$C2759+$D2759, 2), "")</f>
        <v>0</v>
      </c>
      <c r="M2759">
        <f>INDEX(reward!$A:$B,$E2759+$F2759+$G2759, 2)</f>
        <v>0</v>
      </c>
      <c r="N2759">
        <f>INDEX(reward!$A:$B,$H2759+$I2759+$J2759, 2)</f>
        <v>0</v>
      </c>
      <c r="O2759">
        <f>INDEX(reward!$A:$B,$B2759+$E2759+$H2759, 2)</f>
        <v>0</v>
      </c>
      <c r="P2759">
        <f>INDEX(reward!$A:$B,$C2759+$F2759+$I2759, 2)</f>
        <v>0</v>
      </c>
      <c r="Q2759">
        <f>INDEX(reward!$A:$B,$D2759+$G2759+$J2759, 2)</f>
        <v>0</v>
      </c>
      <c r="R2759">
        <f>INDEX(reward!$A:$B,$D2759+$F2759+$H2759, 2)</f>
        <v>0</v>
      </c>
      <c r="S2759">
        <f>INDEX(reward!$A:$B,$B2759+$F2759+$J2759, 2)</f>
        <v>0</v>
      </c>
    </row>
    <row r="2760" spans="12:19" ht="18.75" customHeight="1" x14ac:dyDescent="0.15">
      <c r="L2760">
        <f>IFERROR(INDEX(reward!$A:$B,$B2760+$C2760+$D2760, 2), "")</f>
        <v>0</v>
      </c>
      <c r="M2760">
        <f>INDEX(reward!$A:$B,$E2760+$F2760+$G2760, 2)</f>
        <v>0</v>
      </c>
      <c r="N2760">
        <f>INDEX(reward!$A:$B,$H2760+$I2760+$J2760, 2)</f>
        <v>0</v>
      </c>
      <c r="O2760">
        <f>INDEX(reward!$A:$B,$B2760+$E2760+$H2760, 2)</f>
        <v>0</v>
      </c>
      <c r="P2760">
        <f>INDEX(reward!$A:$B,$C2760+$F2760+$I2760, 2)</f>
        <v>0</v>
      </c>
      <c r="Q2760">
        <f>INDEX(reward!$A:$B,$D2760+$G2760+$J2760, 2)</f>
        <v>0</v>
      </c>
      <c r="R2760">
        <f>INDEX(reward!$A:$B,$D2760+$F2760+$H2760, 2)</f>
        <v>0</v>
      </c>
      <c r="S2760">
        <f>INDEX(reward!$A:$B,$B2760+$F2760+$J2760, 2)</f>
        <v>0</v>
      </c>
    </row>
    <row r="2761" spans="12:19" ht="18.75" customHeight="1" x14ac:dyDescent="0.15">
      <c r="L2761">
        <f>IFERROR(INDEX(reward!$A:$B,$B2761+$C2761+$D2761, 2), "")</f>
        <v>0</v>
      </c>
      <c r="M2761">
        <f>INDEX(reward!$A:$B,$E2761+$F2761+$G2761, 2)</f>
        <v>0</v>
      </c>
      <c r="N2761">
        <f>INDEX(reward!$A:$B,$H2761+$I2761+$J2761, 2)</f>
        <v>0</v>
      </c>
      <c r="O2761">
        <f>INDEX(reward!$A:$B,$B2761+$E2761+$H2761, 2)</f>
        <v>0</v>
      </c>
      <c r="P2761">
        <f>INDEX(reward!$A:$B,$C2761+$F2761+$I2761, 2)</f>
        <v>0</v>
      </c>
      <c r="Q2761">
        <f>INDEX(reward!$A:$B,$D2761+$G2761+$J2761, 2)</f>
        <v>0</v>
      </c>
      <c r="R2761">
        <f>INDEX(reward!$A:$B,$D2761+$F2761+$H2761, 2)</f>
        <v>0</v>
      </c>
      <c r="S2761">
        <f>INDEX(reward!$A:$B,$B2761+$F2761+$J2761, 2)</f>
        <v>0</v>
      </c>
    </row>
    <row r="2762" spans="12:19" ht="18.75" customHeight="1" x14ac:dyDescent="0.15">
      <c r="L2762">
        <f>IFERROR(INDEX(reward!$A:$B,$B2762+$C2762+$D2762, 2), "")</f>
        <v>0</v>
      </c>
      <c r="M2762">
        <f>INDEX(reward!$A:$B,$E2762+$F2762+$G2762, 2)</f>
        <v>0</v>
      </c>
      <c r="N2762">
        <f>INDEX(reward!$A:$B,$H2762+$I2762+$J2762, 2)</f>
        <v>0</v>
      </c>
      <c r="O2762">
        <f>INDEX(reward!$A:$B,$B2762+$E2762+$H2762, 2)</f>
        <v>0</v>
      </c>
      <c r="P2762">
        <f>INDEX(reward!$A:$B,$C2762+$F2762+$I2762, 2)</f>
        <v>0</v>
      </c>
      <c r="Q2762">
        <f>INDEX(reward!$A:$B,$D2762+$G2762+$J2762, 2)</f>
        <v>0</v>
      </c>
      <c r="R2762">
        <f>INDEX(reward!$A:$B,$D2762+$F2762+$H2762, 2)</f>
        <v>0</v>
      </c>
      <c r="S2762">
        <f>INDEX(reward!$A:$B,$B2762+$F2762+$J2762, 2)</f>
        <v>0</v>
      </c>
    </row>
    <row r="2763" spans="12:19" ht="18.75" customHeight="1" x14ac:dyDescent="0.15">
      <c r="L2763">
        <f>IFERROR(INDEX(reward!$A:$B,$B2763+$C2763+$D2763, 2), "")</f>
        <v>0</v>
      </c>
      <c r="M2763">
        <f>INDEX(reward!$A:$B,$E2763+$F2763+$G2763, 2)</f>
        <v>0</v>
      </c>
      <c r="N2763">
        <f>INDEX(reward!$A:$B,$H2763+$I2763+$J2763, 2)</f>
        <v>0</v>
      </c>
      <c r="O2763">
        <f>INDEX(reward!$A:$B,$B2763+$E2763+$H2763, 2)</f>
        <v>0</v>
      </c>
      <c r="P2763">
        <f>INDEX(reward!$A:$B,$C2763+$F2763+$I2763, 2)</f>
        <v>0</v>
      </c>
      <c r="Q2763">
        <f>INDEX(reward!$A:$B,$D2763+$G2763+$J2763, 2)</f>
        <v>0</v>
      </c>
      <c r="R2763">
        <f>INDEX(reward!$A:$B,$D2763+$F2763+$H2763, 2)</f>
        <v>0</v>
      </c>
      <c r="S2763">
        <f>INDEX(reward!$A:$B,$B2763+$F2763+$J2763, 2)</f>
        <v>0</v>
      </c>
    </row>
    <row r="2764" spans="12:19" ht="18.75" customHeight="1" x14ac:dyDescent="0.15">
      <c r="L2764">
        <f>IFERROR(INDEX(reward!$A:$B,$B2764+$C2764+$D2764, 2), "")</f>
        <v>0</v>
      </c>
      <c r="M2764">
        <f>INDEX(reward!$A:$B,$E2764+$F2764+$G2764, 2)</f>
        <v>0</v>
      </c>
      <c r="N2764">
        <f>INDEX(reward!$A:$B,$H2764+$I2764+$J2764, 2)</f>
        <v>0</v>
      </c>
      <c r="O2764">
        <f>INDEX(reward!$A:$B,$B2764+$E2764+$H2764, 2)</f>
        <v>0</v>
      </c>
      <c r="P2764">
        <f>INDEX(reward!$A:$B,$C2764+$F2764+$I2764, 2)</f>
        <v>0</v>
      </c>
      <c r="Q2764">
        <f>INDEX(reward!$A:$B,$D2764+$G2764+$J2764, 2)</f>
        <v>0</v>
      </c>
      <c r="R2764">
        <f>INDEX(reward!$A:$B,$D2764+$F2764+$H2764, 2)</f>
        <v>0</v>
      </c>
      <c r="S2764">
        <f>INDEX(reward!$A:$B,$B2764+$F2764+$J2764, 2)</f>
        <v>0</v>
      </c>
    </row>
    <row r="2765" spans="12:19" ht="18.75" customHeight="1" x14ac:dyDescent="0.15">
      <c r="L2765">
        <f>IFERROR(INDEX(reward!$A:$B,$B2765+$C2765+$D2765, 2), "")</f>
        <v>0</v>
      </c>
      <c r="M2765">
        <f>INDEX(reward!$A:$B,$E2765+$F2765+$G2765, 2)</f>
        <v>0</v>
      </c>
      <c r="N2765">
        <f>INDEX(reward!$A:$B,$H2765+$I2765+$J2765, 2)</f>
        <v>0</v>
      </c>
      <c r="O2765">
        <f>INDEX(reward!$A:$B,$B2765+$E2765+$H2765, 2)</f>
        <v>0</v>
      </c>
      <c r="P2765">
        <f>INDEX(reward!$A:$B,$C2765+$F2765+$I2765, 2)</f>
        <v>0</v>
      </c>
      <c r="Q2765">
        <f>INDEX(reward!$A:$B,$D2765+$G2765+$J2765, 2)</f>
        <v>0</v>
      </c>
      <c r="R2765">
        <f>INDEX(reward!$A:$B,$D2765+$F2765+$H2765, 2)</f>
        <v>0</v>
      </c>
      <c r="S2765">
        <f>INDEX(reward!$A:$B,$B2765+$F2765+$J2765, 2)</f>
        <v>0</v>
      </c>
    </row>
    <row r="2766" spans="12:19" ht="18.75" customHeight="1" x14ac:dyDescent="0.15">
      <c r="L2766">
        <f>IFERROR(INDEX(reward!$A:$B,$B2766+$C2766+$D2766, 2), "")</f>
        <v>0</v>
      </c>
      <c r="M2766">
        <f>INDEX(reward!$A:$B,$E2766+$F2766+$G2766, 2)</f>
        <v>0</v>
      </c>
      <c r="N2766">
        <f>INDEX(reward!$A:$B,$H2766+$I2766+$J2766, 2)</f>
        <v>0</v>
      </c>
      <c r="O2766">
        <f>INDEX(reward!$A:$B,$B2766+$E2766+$H2766, 2)</f>
        <v>0</v>
      </c>
      <c r="P2766">
        <f>INDEX(reward!$A:$B,$C2766+$F2766+$I2766, 2)</f>
        <v>0</v>
      </c>
      <c r="Q2766">
        <f>INDEX(reward!$A:$B,$D2766+$G2766+$J2766, 2)</f>
        <v>0</v>
      </c>
      <c r="R2766">
        <f>INDEX(reward!$A:$B,$D2766+$F2766+$H2766, 2)</f>
        <v>0</v>
      </c>
      <c r="S2766">
        <f>INDEX(reward!$A:$B,$B2766+$F2766+$J2766, 2)</f>
        <v>0</v>
      </c>
    </row>
    <row r="2767" spans="12:19" ht="18.75" customHeight="1" x14ac:dyDescent="0.15">
      <c r="L2767">
        <f>IFERROR(INDEX(reward!$A:$B,$B2767+$C2767+$D2767, 2), "")</f>
        <v>0</v>
      </c>
      <c r="M2767">
        <f>INDEX(reward!$A:$B,$E2767+$F2767+$G2767, 2)</f>
        <v>0</v>
      </c>
      <c r="N2767">
        <f>INDEX(reward!$A:$B,$H2767+$I2767+$J2767, 2)</f>
        <v>0</v>
      </c>
      <c r="O2767">
        <f>INDEX(reward!$A:$B,$B2767+$E2767+$H2767, 2)</f>
        <v>0</v>
      </c>
      <c r="P2767">
        <f>INDEX(reward!$A:$B,$C2767+$F2767+$I2767, 2)</f>
        <v>0</v>
      </c>
      <c r="Q2767">
        <f>INDEX(reward!$A:$B,$D2767+$G2767+$J2767, 2)</f>
        <v>0</v>
      </c>
      <c r="R2767">
        <f>INDEX(reward!$A:$B,$D2767+$F2767+$H2767, 2)</f>
        <v>0</v>
      </c>
      <c r="S2767">
        <f>INDEX(reward!$A:$B,$B2767+$F2767+$J2767, 2)</f>
        <v>0</v>
      </c>
    </row>
    <row r="2768" spans="12:19" ht="18.75" customHeight="1" x14ac:dyDescent="0.15">
      <c r="L2768">
        <f>IFERROR(INDEX(reward!$A:$B,$B2768+$C2768+$D2768, 2), "")</f>
        <v>0</v>
      </c>
      <c r="M2768">
        <f>INDEX(reward!$A:$B,$E2768+$F2768+$G2768, 2)</f>
        <v>0</v>
      </c>
      <c r="N2768">
        <f>INDEX(reward!$A:$B,$H2768+$I2768+$J2768, 2)</f>
        <v>0</v>
      </c>
      <c r="O2768">
        <f>INDEX(reward!$A:$B,$B2768+$E2768+$H2768, 2)</f>
        <v>0</v>
      </c>
      <c r="P2768">
        <f>INDEX(reward!$A:$B,$C2768+$F2768+$I2768, 2)</f>
        <v>0</v>
      </c>
      <c r="Q2768">
        <f>INDEX(reward!$A:$B,$D2768+$G2768+$J2768, 2)</f>
        <v>0</v>
      </c>
      <c r="R2768">
        <f>INDEX(reward!$A:$B,$D2768+$F2768+$H2768, 2)</f>
        <v>0</v>
      </c>
      <c r="S2768">
        <f>INDEX(reward!$A:$B,$B2768+$F2768+$J2768, 2)</f>
        <v>0</v>
      </c>
    </row>
    <row r="2769" spans="12:19" ht="18.75" customHeight="1" x14ac:dyDescent="0.15">
      <c r="L2769">
        <f>IFERROR(INDEX(reward!$A:$B,$B2769+$C2769+$D2769, 2), "")</f>
        <v>0</v>
      </c>
      <c r="M2769">
        <f>INDEX(reward!$A:$B,$E2769+$F2769+$G2769, 2)</f>
        <v>0</v>
      </c>
      <c r="N2769">
        <f>INDEX(reward!$A:$B,$H2769+$I2769+$J2769, 2)</f>
        <v>0</v>
      </c>
      <c r="O2769">
        <f>INDEX(reward!$A:$B,$B2769+$E2769+$H2769, 2)</f>
        <v>0</v>
      </c>
      <c r="P2769">
        <f>INDEX(reward!$A:$B,$C2769+$F2769+$I2769, 2)</f>
        <v>0</v>
      </c>
      <c r="Q2769">
        <f>INDEX(reward!$A:$B,$D2769+$G2769+$J2769, 2)</f>
        <v>0</v>
      </c>
      <c r="R2769">
        <f>INDEX(reward!$A:$B,$D2769+$F2769+$H2769, 2)</f>
        <v>0</v>
      </c>
      <c r="S2769">
        <f>INDEX(reward!$A:$B,$B2769+$F2769+$J2769, 2)</f>
        <v>0</v>
      </c>
    </row>
    <row r="2770" spans="12:19" ht="18.75" customHeight="1" x14ac:dyDescent="0.15">
      <c r="L2770">
        <f>IFERROR(INDEX(reward!$A:$B,$B2770+$C2770+$D2770, 2), "")</f>
        <v>0</v>
      </c>
      <c r="M2770">
        <f>INDEX(reward!$A:$B,$E2770+$F2770+$G2770, 2)</f>
        <v>0</v>
      </c>
      <c r="N2770">
        <f>INDEX(reward!$A:$B,$H2770+$I2770+$J2770, 2)</f>
        <v>0</v>
      </c>
      <c r="O2770">
        <f>INDEX(reward!$A:$B,$B2770+$E2770+$H2770, 2)</f>
        <v>0</v>
      </c>
      <c r="P2770">
        <f>INDEX(reward!$A:$B,$C2770+$F2770+$I2770, 2)</f>
        <v>0</v>
      </c>
      <c r="Q2770">
        <f>INDEX(reward!$A:$B,$D2770+$G2770+$J2770, 2)</f>
        <v>0</v>
      </c>
      <c r="R2770">
        <f>INDEX(reward!$A:$B,$D2770+$F2770+$H2770, 2)</f>
        <v>0</v>
      </c>
      <c r="S2770">
        <f>INDEX(reward!$A:$B,$B2770+$F2770+$J2770, 2)</f>
        <v>0</v>
      </c>
    </row>
    <row r="2771" spans="12:19" ht="18.75" customHeight="1" x14ac:dyDescent="0.15">
      <c r="L2771">
        <f>IFERROR(INDEX(reward!$A:$B,$B2771+$C2771+$D2771, 2), "")</f>
        <v>0</v>
      </c>
      <c r="M2771">
        <f>INDEX(reward!$A:$B,$E2771+$F2771+$G2771, 2)</f>
        <v>0</v>
      </c>
      <c r="N2771">
        <f>INDEX(reward!$A:$B,$H2771+$I2771+$J2771, 2)</f>
        <v>0</v>
      </c>
      <c r="O2771">
        <f>INDEX(reward!$A:$B,$B2771+$E2771+$H2771, 2)</f>
        <v>0</v>
      </c>
      <c r="P2771">
        <f>INDEX(reward!$A:$B,$C2771+$F2771+$I2771, 2)</f>
        <v>0</v>
      </c>
      <c r="Q2771">
        <f>INDEX(reward!$A:$B,$D2771+$G2771+$J2771, 2)</f>
        <v>0</v>
      </c>
      <c r="R2771">
        <f>INDEX(reward!$A:$B,$D2771+$F2771+$H2771, 2)</f>
        <v>0</v>
      </c>
      <c r="S2771">
        <f>INDEX(reward!$A:$B,$B2771+$F2771+$J2771, 2)</f>
        <v>0</v>
      </c>
    </row>
    <row r="2772" spans="12:19" ht="18.75" customHeight="1" x14ac:dyDescent="0.15">
      <c r="L2772">
        <f>IFERROR(INDEX(reward!$A:$B,$B2772+$C2772+$D2772, 2), "")</f>
        <v>0</v>
      </c>
      <c r="M2772">
        <f>INDEX(reward!$A:$B,$E2772+$F2772+$G2772, 2)</f>
        <v>0</v>
      </c>
      <c r="N2772">
        <f>INDEX(reward!$A:$B,$H2772+$I2772+$J2772, 2)</f>
        <v>0</v>
      </c>
      <c r="O2772">
        <f>INDEX(reward!$A:$B,$B2772+$E2772+$H2772, 2)</f>
        <v>0</v>
      </c>
      <c r="P2772">
        <f>INDEX(reward!$A:$B,$C2772+$F2772+$I2772, 2)</f>
        <v>0</v>
      </c>
      <c r="Q2772">
        <f>INDEX(reward!$A:$B,$D2772+$G2772+$J2772, 2)</f>
        <v>0</v>
      </c>
      <c r="R2772">
        <f>INDEX(reward!$A:$B,$D2772+$F2772+$H2772, 2)</f>
        <v>0</v>
      </c>
      <c r="S2772">
        <f>INDEX(reward!$A:$B,$B2772+$F2772+$J2772, 2)</f>
        <v>0</v>
      </c>
    </row>
    <row r="2773" spans="12:19" ht="18.75" customHeight="1" x14ac:dyDescent="0.15">
      <c r="L2773">
        <f>IFERROR(INDEX(reward!$A:$B,$B2773+$C2773+$D2773, 2), "")</f>
        <v>0</v>
      </c>
      <c r="M2773">
        <f>INDEX(reward!$A:$B,$E2773+$F2773+$G2773, 2)</f>
        <v>0</v>
      </c>
      <c r="N2773">
        <f>INDEX(reward!$A:$B,$H2773+$I2773+$J2773, 2)</f>
        <v>0</v>
      </c>
      <c r="O2773">
        <f>INDEX(reward!$A:$B,$B2773+$E2773+$H2773, 2)</f>
        <v>0</v>
      </c>
      <c r="P2773">
        <f>INDEX(reward!$A:$B,$C2773+$F2773+$I2773, 2)</f>
        <v>0</v>
      </c>
      <c r="Q2773">
        <f>INDEX(reward!$A:$B,$D2773+$G2773+$J2773, 2)</f>
        <v>0</v>
      </c>
      <c r="R2773">
        <f>INDEX(reward!$A:$B,$D2773+$F2773+$H2773, 2)</f>
        <v>0</v>
      </c>
      <c r="S2773">
        <f>INDEX(reward!$A:$B,$B2773+$F2773+$J2773, 2)</f>
        <v>0</v>
      </c>
    </row>
    <row r="2774" spans="12:19" ht="18.75" customHeight="1" x14ac:dyDescent="0.15">
      <c r="L2774">
        <f>IFERROR(INDEX(reward!$A:$B,$B2774+$C2774+$D2774, 2), "")</f>
        <v>0</v>
      </c>
      <c r="M2774">
        <f>INDEX(reward!$A:$B,$E2774+$F2774+$G2774, 2)</f>
        <v>0</v>
      </c>
      <c r="N2774">
        <f>INDEX(reward!$A:$B,$H2774+$I2774+$J2774, 2)</f>
        <v>0</v>
      </c>
      <c r="O2774">
        <f>INDEX(reward!$A:$B,$B2774+$E2774+$H2774, 2)</f>
        <v>0</v>
      </c>
      <c r="P2774">
        <f>INDEX(reward!$A:$B,$C2774+$F2774+$I2774, 2)</f>
        <v>0</v>
      </c>
      <c r="Q2774">
        <f>INDEX(reward!$A:$B,$D2774+$G2774+$J2774, 2)</f>
        <v>0</v>
      </c>
      <c r="R2774">
        <f>INDEX(reward!$A:$B,$D2774+$F2774+$H2774, 2)</f>
        <v>0</v>
      </c>
      <c r="S2774">
        <f>INDEX(reward!$A:$B,$B2774+$F2774+$J2774, 2)</f>
        <v>0</v>
      </c>
    </row>
    <row r="2775" spans="12:19" ht="18.75" customHeight="1" x14ac:dyDescent="0.15">
      <c r="L2775">
        <f>IFERROR(INDEX(reward!$A:$B,$B2775+$C2775+$D2775, 2), "")</f>
        <v>0</v>
      </c>
      <c r="M2775">
        <f>INDEX(reward!$A:$B,$E2775+$F2775+$G2775, 2)</f>
        <v>0</v>
      </c>
      <c r="N2775">
        <f>INDEX(reward!$A:$B,$H2775+$I2775+$J2775, 2)</f>
        <v>0</v>
      </c>
      <c r="O2775">
        <f>INDEX(reward!$A:$B,$B2775+$E2775+$H2775, 2)</f>
        <v>0</v>
      </c>
      <c r="P2775">
        <f>INDEX(reward!$A:$B,$C2775+$F2775+$I2775, 2)</f>
        <v>0</v>
      </c>
      <c r="Q2775">
        <f>INDEX(reward!$A:$B,$D2775+$G2775+$J2775, 2)</f>
        <v>0</v>
      </c>
      <c r="R2775">
        <f>INDEX(reward!$A:$B,$D2775+$F2775+$H2775, 2)</f>
        <v>0</v>
      </c>
      <c r="S2775">
        <f>INDEX(reward!$A:$B,$B2775+$F2775+$J2775, 2)</f>
        <v>0</v>
      </c>
    </row>
    <row r="2776" spans="12:19" ht="18.75" customHeight="1" x14ac:dyDescent="0.15">
      <c r="L2776">
        <f>IFERROR(INDEX(reward!$A:$B,$B2776+$C2776+$D2776, 2), "")</f>
        <v>0</v>
      </c>
      <c r="M2776">
        <f>INDEX(reward!$A:$B,$E2776+$F2776+$G2776, 2)</f>
        <v>0</v>
      </c>
      <c r="N2776">
        <f>INDEX(reward!$A:$B,$H2776+$I2776+$J2776, 2)</f>
        <v>0</v>
      </c>
      <c r="O2776">
        <f>INDEX(reward!$A:$B,$B2776+$E2776+$H2776, 2)</f>
        <v>0</v>
      </c>
      <c r="P2776">
        <f>INDEX(reward!$A:$B,$C2776+$F2776+$I2776, 2)</f>
        <v>0</v>
      </c>
      <c r="Q2776">
        <f>INDEX(reward!$A:$B,$D2776+$G2776+$J2776, 2)</f>
        <v>0</v>
      </c>
      <c r="R2776">
        <f>INDEX(reward!$A:$B,$D2776+$F2776+$H2776, 2)</f>
        <v>0</v>
      </c>
      <c r="S2776">
        <f>INDEX(reward!$A:$B,$B2776+$F2776+$J2776, 2)</f>
        <v>0</v>
      </c>
    </row>
    <row r="2777" spans="12:19" ht="18.75" customHeight="1" x14ac:dyDescent="0.15">
      <c r="L2777">
        <f>IFERROR(INDEX(reward!$A:$B,$B2777+$C2777+$D2777, 2), "")</f>
        <v>0</v>
      </c>
      <c r="M2777">
        <f>INDEX(reward!$A:$B,$E2777+$F2777+$G2777, 2)</f>
        <v>0</v>
      </c>
      <c r="N2777">
        <f>INDEX(reward!$A:$B,$H2777+$I2777+$J2777, 2)</f>
        <v>0</v>
      </c>
      <c r="O2777">
        <f>INDEX(reward!$A:$B,$B2777+$E2777+$H2777, 2)</f>
        <v>0</v>
      </c>
      <c r="P2777">
        <f>INDEX(reward!$A:$B,$C2777+$F2777+$I2777, 2)</f>
        <v>0</v>
      </c>
      <c r="Q2777">
        <f>INDEX(reward!$A:$B,$D2777+$G2777+$J2777, 2)</f>
        <v>0</v>
      </c>
      <c r="R2777">
        <f>INDEX(reward!$A:$B,$D2777+$F2777+$H2777, 2)</f>
        <v>0</v>
      </c>
      <c r="S2777">
        <f>INDEX(reward!$A:$B,$B2777+$F2777+$J2777, 2)</f>
        <v>0</v>
      </c>
    </row>
    <row r="2778" spans="12:19" ht="18.75" customHeight="1" x14ac:dyDescent="0.15">
      <c r="L2778">
        <f>IFERROR(INDEX(reward!$A:$B,$B2778+$C2778+$D2778, 2), "")</f>
        <v>0</v>
      </c>
      <c r="M2778">
        <f>INDEX(reward!$A:$B,$E2778+$F2778+$G2778, 2)</f>
        <v>0</v>
      </c>
      <c r="N2778">
        <f>INDEX(reward!$A:$B,$H2778+$I2778+$J2778, 2)</f>
        <v>0</v>
      </c>
      <c r="O2778">
        <f>INDEX(reward!$A:$B,$B2778+$E2778+$H2778, 2)</f>
        <v>0</v>
      </c>
      <c r="P2778">
        <f>INDEX(reward!$A:$B,$C2778+$F2778+$I2778, 2)</f>
        <v>0</v>
      </c>
      <c r="Q2778">
        <f>INDEX(reward!$A:$B,$D2778+$G2778+$J2778, 2)</f>
        <v>0</v>
      </c>
      <c r="R2778">
        <f>INDEX(reward!$A:$B,$D2778+$F2778+$H2778, 2)</f>
        <v>0</v>
      </c>
      <c r="S2778">
        <f>INDEX(reward!$A:$B,$B2778+$F2778+$J2778, 2)</f>
        <v>0</v>
      </c>
    </row>
    <row r="2779" spans="12:19" ht="18.75" customHeight="1" x14ac:dyDescent="0.15">
      <c r="L2779">
        <f>IFERROR(INDEX(reward!$A:$B,$B2779+$C2779+$D2779, 2), "")</f>
        <v>0</v>
      </c>
      <c r="M2779">
        <f>INDEX(reward!$A:$B,$E2779+$F2779+$G2779, 2)</f>
        <v>0</v>
      </c>
      <c r="N2779">
        <f>INDEX(reward!$A:$B,$H2779+$I2779+$J2779, 2)</f>
        <v>0</v>
      </c>
      <c r="O2779">
        <f>INDEX(reward!$A:$B,$B2779+$E2779+$H2779, 2)</f>
        <v>0</v>
      </c>
      <c r="P2779">
        <f>INDEX(reward!$A:$B,$C2779+$F2779+$I2779, 2)</f>
        <v>0</v>
      </c>
      <c r="Q2779">
        <f>INDEX(reward!$A:$B,$D2779+$G2779+$J2779, 2)</f>
        <v>0</v>
      </c>
      <c r="R2779">
        <f>INDEX(reward!$A:$B,$D2779+$F2779+$H2779, 2)</f>
        <v>0</v>
      </c>
      <c r="S2779">
        <f>INDEX(reward!$A:$B,$B2779+$F2779+$J2779, 2)</f>
        <v>0</v>
      </c>
    </row>
    <row r="2780" spans="12:19" ht="18.75" customHeight="1" x14ac:dyDescent="0.15">
      <c r="L2780">
        <f>IFERROR(INDEX(reward!$A:$B,$B2780+$C2780+$D2780, 2), "")</f>
        <v>0</v>
      </c>
      <c r="M2780">
        <f>INDEX(reward!$A:$B,$E2780+$F2780+$G2780, 2)</f>
        <v>0</v>
      </c>
      <c r="N2780">
        <f>INDEX(reward!$A:$B,$H2780+$I2780+$J2780, 2)</f>
        <v>0</v>
      </c>
      <c r="O2780">
        <f>INDEX(reward!$A:$B,$B2780+$E2780+$H2780, 2)</f>
        <v>0</v>
      </c>
      <c r="P2780">
        <f>INDEX(reward!$A:$B,$C2780+$F2780+$I2780, 2)</f>
        <v>0</v>
      </c>
      <c r="Q2780">
        <f>INDEX(reward!$A:$B,$D2780+$G2780+$J2780, 2)</f>
        <v>0</v>
      </c>
      <c r="R2780">
        <f>INDEX(reward!$A:$B,$D2780+$F2780+$H2780, 2)</f>
        <v>0</v>
      </c>
      <c r="S2780">
        <f>INDEX(reward!$A:$B,$B2780+$F2780+$J2780, 2)</f>
        <v>0</v>
      </c>
    </row>
    <row r="2781" spans="12:19" ht="18.75" customHeight="1" x14ac:dyDescent="0.15">
      <c r="L2781">
        <f>IFERROR(INDEX(reward!$A:$B,$B2781+$C2781+$D2781, 2), "")</f>
        <v>0</v>
      </c>
      <c r="M2781">
        <f>INDEX(reward!$A:$B,$E2781+$F2781+$G2781, 2)</f>
        <v>0</v>
      </c>
      <c r="N2781">
        <f>INDEX(reward!$A:$B,$H2781+$I2781+$J2781, 2)</f>
        <v>0</v>
      </c>
      <c r="O2781">
        <f>INDEX(reward!$A:$B,$B2781+$E2781+$H2781, 2)</f>
        <v>0</v>
      </c>
      <c r="P2781">
        <f>INDEX(reward!$A:$B,$C2781+$F2781+$I2781, 2)</f>
        <v>0</v>
      </c>
      <c r="Q2781">
        <f>INDEX(reward!$A:$B,$D2781+$G2781+$J2781, 2)</f>
        <v>0</v>
      </c>
      <c r="R2781">
        <f>INDEX(reward!$A:$B,$D2781+$F2781+$H2781, 2)</f>
        <v>0</v>
      </c>
      <c r="S2781">
        <f>INDEX(reward!$A:$B,$B2781+$F2781+$J2781, 2)</f>
        <v>0</v>
      </c>
    </row>
    <row r="2782" spans="12:19" ht="18.75" customHeight="1" x14ac:dyDescent="0.15">
      <c r="L2782">
        <f>IFERROR(INDEX(reward!$A:$B,$B2782+$C2782+$D2782, 2), "")</f>
        <v>0</v>
      </c>
      <c r="M2782">
        <f>INDEX(reward!$A:$B,$E2782+$F2782+$G2782, 2)</f>
        <v>0</v>
      </c>
      <c r="N2782">
        <f>INDEX(reward!$A:$B,$H2782+$I2782+$J2782, 2)</f>
        <v>0</v>
      </c>
      <c r="O2782">
        <f>INDEX(reward!$A:$B,$B2782+$E2782+$H2782, 2)</f>
        <v>0</v>
      </c>
      <c r="P2782">
        <f>INDEX(reward!$A:$B,$C2782+$F2782+$I2782, 2)</f>
        <v>0</v>
      </c>
      <c r="Q2782">
        <f>INDEX(reward!$A:$B,$D2782+$G2782+$J2782, 2)</f>
        <v>0</v>
      </c>
      <c r="R2782">
        <f>INDEX(reward!$A:$B,$D2782+$F2782+$H2782, 2)</f>
        <v>0</v>
      </c>
      <c r="S2782">
        <f>INDEX(reward!$A:$B,$B2782+$F2782+$J2782, 2)</f>
        <v>0</v>
      </c>
    </row>
    <row r="2783" spans="12:19" ht="18.75" customHeight="1" x14ac:dyDescent="0.15">
      <c r="L2783">
        <f>IFERROR(INDEX(reward!$A:$B,$B2783+$C2783+$D2783, 2), "")</f>
        <v>0</v>
      </c>
      <c r="M2783">
        <f>INDEX(reward!$A:$B,$E2783+$F2783+$G2783, 2)</f>
        <v>0</v>
      </c>
      <c r="N2783">
        <f>INDEX(reward!$A:$B,$H2783+$I2783+$J2783, 2)</f>
        <v>0</v>
      </c>
      <c r="O2783">
        <f>INDEX(reward!$A:$B,$B2783+$E2783+$H2783, 2)</f>
        <v>0</v>
      </c>
      <c r="P2783">
        <f>INDEX(reward!$A:$B,$C2783+$F2783+$I2783, 2)</f>
        <v>0</v>
      </c>
      <c r="Q2783">
        <f>INDEX(reward!$A:$B,$D2783+$G2783+$J2783, 2)</f>
        <v>0</v>
      </c>
      <c r="R2783">
        <f>INDEX(reward!$A:$B,$D2783+$F2783+$H2783, 2)</f>
        <v>0</v>
      </c>
      <c r="S2783">
        <f>INDEX(reward!$A:$B,$B2783+$F2783+$J2783, 2)</f>
        <v>0</v>
      </c>
    </row>
    <row r="2784" spans="12:19" ht="18.75" customHeight="1" x14ac:dyDescent="0.15">
      <c r="L2784">
        <f>IFERROR(INDEX(reward!$A:$B,$B2784+$C2784+$D2784, 2), "")</f>
        <v>0</v>
      </c>
      <c r="M2784">
        <f>INDEX(reward!$A:$B,$E2784+$F2784+$G2784, 2)</f>
        <v>0</v>
      </c>
      <c r="N2784">
        <f>INDEX(reward!$A:$B,$H2784+$I2784+$J2784, 2)</f>
        <v>0</v>
      </c>
      <c r="O2784">
        <f>INDEX(reward!$A:$B,$B2784+$E2784+$H2784, 2)</f>
        <v>0</v>
      </c>
      <c r="P2784">
        <f>INDEX(reward!$A:$B,$C2784+$F2784+$I2784, 2)</f>
        <v>0</v>
      </c>
      <c r="Q2784">
        <f>INDEX(reward!$A:$B,$D2784+$G2784+$J2784, 2)</f>
        <v>0</v>
      </c>
      <c r="R2784">
        <f>INDEX(reward!$A:$B,$D2784+$F2784+$H2784, 2)</f>
        <v>0</v>
      </c>
      <c r="S2784">
        <f>INDEX(reward!$A:$B,$B2784+$F2784+$J2784, 2)</f>
        <v>0</v>
      </c>
    </row>
    <row r="2785" spans="12:19" ht="18.75" customHeight="1" x14ac:dyDescent="0.15">
      <c r="L2785">
        <f>IFERROR(INDEX(reward!$A:$B,$B2785+$C2785+$D2785, 2), "")</f>
        <v>0</v>
      </c>
      <c r="M2785">
        <f>INDEX(reward!$A:$B,$E2785+$F2785+$G2785, 2)</f>
        <v>0</v>
      </c>
      <c r="N2785">
        <f>INDEX(reward!$A:$B,$H2785+$I2785+$J2785, 2)</f>
        <v>0</v>
      </c>
      <c r="O2785">
        <f>INDEX(reward!$A:$B,$B2785+$E2785+$H2785, 2)</f>
        <v>0</v>
      </c>
      <c r="P2785">
        <f>INDEX(reward!$A:$B,$C2785+$F2785+$I2785, 2)</f>
        <v>0</v>
      </c>
      <c r="Q2785">
        <f>INDEX(reward!$A:$B,$D2785+$G2785+$J2785, 2)</f>
        <v>0</v>
      </c>
      <c r="R2785">
        <f>INDEX(reward!$A:$B,$D2785+$F2785+$H2785, 2)</f>
        <v>0</v>
      </c>
      <c r="S2785">
        <f>INDEX(reward!$A:$B,$B2785+$F2785+$J2785, 2)</f>
        <v>0</v>
      </c>
    </row>
    <row r="2786" spans="12:19" ht="18.75" customHeight="1" x14ac:dyDescent="0.15">
      <c r="L2786">
        <f>IFERROR(INDEX(reward!$A:$B,$B2786+$C2786+$D2786, 2), "")</f>
        <v>0</v>
      </c>
      <c r="M2786">
        <f>INDEX(reward!$A:$B,$E2786+$F2786+$G2786, 2)</f>
        <v>0</v>
      </c>
      <c r="N2786">
        <f>INDEX(reward!$A:$B,$H2786+$I2786+$J2786, 2)</f>
        <v>0</v>
      </c>
      <c r="O2786">
        <f>INDEX(reward!$A:$B,$B2786+$E2786+$H2786, 2)</f>
        <v>0</v>
      </c>
      <c r="P2786">
        <f>INDEX(reward!$A:$B,$C2786+$F2786+$I2786, 2)</f>
        <v>0</v>
      </c>
      <c r="Q2786">
        <f>INDEX(reward!$A:$B,$D2786+$G2786+$J2786, 2)</f>
        <v>0</v>
      </c>
      <c r="R2786">
        <f>INDEX(reward!$A:$B,$D2786+$F2786+$H2786, 2)</f>
        <v>0</v>
      </c>
      <c r="S2786">
        <f>INDEX(reward!$A:$B,$B2786+$F2786+$J2786, 2)</f>
        <v>0</v>
      </c>
    </row>
    <row r="2787" spans="12:19" ht="18.75" customHeight="1" x14ac:dyDescent="0.15">
      <c r="L2787">
        <f>IFERROR(INDEX(reward!$A:$B,$B2787+$C2787+$D2787, 2), "")</f>
        <v>0</v>
      </c>
      <c r="M2787">
        <f>INDEX(reward!$A:$B,$E2787+$F2787+$G2787, 2)</f>
        <v>0</v>
      </c>
      <c r="N2787">
        <f>INDEX(reward!$A:$B,$H2787+$I2787+$J2787, 2)</f>
        <v>0</v>
      </c>
      <c r="O2787">
        <f>INDEX(reward!$A:$B,$B2787+$E2787+$H2787, 2)</f>
        <v>0</v>
      </c>
      <c r="P2787">
        <f>INDEX(reward!$A:$B,$C2787+$F2787+$I2787, 2)</f>
        <v>0</v>
      </c>
      <c r="Q2787">
        <f>INDEX(reward!$A:$B,$D2787+$G2787+$J2787, 2)</f>
        <v>0</v>
      </c>
      <c r="R2787">
        <f>INDEX(reward!$A:$B,$D2787+$F2787+$H2787, 2)</f>
        <v>0</v>
      </c>
      <c r="S2787">
        <f>INDEX(reward!$A:$B,$B2787+$F2787+$J2787, 2)</f>
        <v>0</v>
      </c>
    </row>
    <row r="2788" spans="12:19" ht="18.75" customHeight="1" x14ac:dyDescent="0.15">
      <c r="L2788">
        <f>IFERROR(INDEX(reward!$A:$B,$B2788+$C2788+$D2788, 2), "")</f>
        <v>0</v>
      </c>
      <c r="M2788">
        <f>INDEX(reward!$A:$B,$E2788+$F2788+$G2788, 2)</f>
        <v>0</v>
      </c>
      <c r="N2788">
        <f>INDEX(reward!$A:$B,$H2788+$I2788+$J2788, 2)</f>
        <v>0</v>
      </c>
      <c r="O2788">
        <f>INDEX(reward!$A:$B,$B2788+$E2788+$H2788, 2)</f>
        <v>0</v>
      </c>
      <c r="P2788">
        <f>INDEX(reward!$A:$B,$C2788+$F2788+$I2788, 2)</f>
        <v>0</v>
      </c>
      <c r="Q2788">
        <f>INDEX(reward!$A:$B,$D2788+$G2788+$J2788, 2)</f>
        <v>0</v>
      </c>
      <c r="R2788">
        <f>INDEX(reward!$A:$B,$D2788+$F2788+$H2788, 2)</f>
        <v>0</v>
      </c>
      <c r="S2788">
        <f>INDEX(reward!$A:$B,$B2788+$F2788+$J2788, 2)</f>
        <v>0</v>
      </c>
    </row>
    <row r="2789" spans="12:19" ht="18.75" customHeight="1" x14ac:dyDescent="0.15">
      <c r="L2789">
        <f>IFERROR(INDEX(reward!$A:$B,$B2789+$C2789+$D2789, 2), "")</f>
        <v>0</v>
      </c>
      <c r="M2789">
        <f>INDEX(reward!$A:$B,$E2789+$F2789+$G2789, 2)</f>
        <v>0</v>
      </c>
      <c r="N2789">
        <f>INDEX(reward!$A:$B,$H2789+$I2789+$J2789, 2)</f>
        <v>0</v>
      </c>
      <c r="O2789">
        <f>INDEX(reward!$A:$B,$B2789+$E2789+$H2789, 2)</f>
        <v>0</v>
      </c>
      <c r="P2789">
        <f>INDEX(reward!$A:$B,$C2789+$F2789+$I2789, 2)</f>
        <v>0</v>
      </c>
      <c r="Q2789">
        <f>INDEX(reward!$A:$B,$D2789+$G2789+$J2789, 2)</f>
        <v>0</v>
      </c>
      <c r="R2789">
        <f>INDEX(reward!$A:$B,$D2789+$F2789+$H2789, 2)</f>
        <v>0</v>
      </c>
      <c r="S2789">
        <f>INDEX(reward!$A:$B,$B2789+$F2789+$J2789, 2)</f>
        <v>0</v>
      </c>
    </row>
    <row r="2790" spans="12:19" ht="18.75" customHeight="1" x14ac:dyDescent="0.15">
      <c r="L2790">
        <f>IFERROR(INDEX(reward!$A:$B,$B2790+$C2790+$D2790, 2), "")</f>
        <v>0</v>
      </c>
      <c r="M2790">
        <f>INDEX(reward!$A:$B,$E2790+$F2790+$G2790, 2)</f>
        <v>0</v>
      </c>
      <c r="N2790">
        <f>INDEX(reward!$A:$B,$H2790+$I2790+$J2790, 2)</f>
        <v>0</v>
      </c>
      <c r="O2790">
        <f>INDEX(reward!$A:$B,$B2790+$E2790+$H2790, 2)</f>
        <v>0</v>
      </c>
      <c r="P2790">
        <f>INDEX(reward!$A:$B,$C2790+$F2790+$I2790, 2)</f>
        <v>0</v>
      </c>
      <c r="Q2790">
        <f>INDEX(reward!$A:$B,$D2790+$G2790+$J2790, 2)</f>
        <v>0</v>
      </c>
      <c r="R2790">
        <f>INDEX(reward!$A:$B,$D2790+$F2790+$H2790, 2)</f>
        <v>0</v>
      </c>
      <c r="S2790">
        <f>INDEX(reward!$A:$B,$B2790+$F2790+$J2790, 2)</f>
        <v>0</v>
      </c>
    </row>
    <row r="2791" spans="12:19" ht="18.75" customHeight="1" x14ac:dyDescent="0.15">
      <c r="L2791">
        <f>IFERROR(INDEX(reward!$A:$B,$B2791+$C2791+$D2791, 2), "")</f>
        <v>0</v>
      </c>
      <c r="M2791">
        <f>INDEX(reward!$A:$B,$E2791+$F2791+$G2791, 2)</f>
        <v>0</v>
      </c>
      <c r="N2791">
        <f>INDEX(reward!$A:$B,$H2791+$I2791+$J2791, 2)</f>
        <v>0</v>
      </c>
      <c r="O2791">
        <f>INDEX(reward!$A:$B,$B2791+$E2791+$H2791, 2)</f>
        <v>0</v>
      </c>
      <c r="P2791">
        <f>INDEX(reward!$A:$B,$C2791+$F2791+$I2791, 2)</f>
        <v>0</v>
      </c>
      <c r="Q2791">
        <f>INDEX(reward!$A:$B,$D2791+$G2791+$J2791, 2)</f>
        <v>0</v>
      </c>
      <c r="R2791">
        <f>INDEX(reward!$A:$B,$D2791+$F2791+$H2791, 2)</f>
        <v>0</v>
      </c>
      <c r="S2791">
        <f>INDEX(reward!$A:$B,$B2791+$F2791+$J2791, 2)</f>
        <v>0</v>
      </c>
    </row>
    <row r="2792" spans="12:19" ht="18.75" customHeight="1" x14ac:dyDescent="0.15">
      <c r="L2792">
        <f>IFERROR(INDEX(reward!$A:$B,$B2792+$C2792+$D2792, 2), "")</f>
        <v>0</v>
      </c>
      <c r="M2792">
        <f>INDEX(reward!$A:$B,$E2792+$F2792+$G2792, 2)</f>
        <v>0</v>
      </c>
      <c r="N2792">
        <f>INDEX(reward!$A:$B,$H2792+$I2792+$J2792, 2)</f>
        <v>0</v>
      </c>
      <c r="O2792">
        <f>INDEX(reward!$A:$B,$B2792+$E2792+$H2792, 2)</f>
        <v>0</v>
      </c>
      <c r="P2792">
        <f>INDEX(reward!$A:$B,$C2792+$F2792+$I2792, 2)</f>
        <v>0</v>
      </c>
      <c r="Q2792">
        <f>INDEX(reward!$A:$B,$D2792+$G2792+$J2792, 2)</f>
        <v>0</v>
      </c>
      <c r="R2792">
        <f>INDEX(reward!$A:$B,$D2792+$F2792+$H2792, 2)</f>
        <v>0</v>
      </c>
      <c r="S2792">
        <f>INDEX(reward!$A:$B,$B2792+$F2792+$J2792, 2)</f>
        <v>0</v>
      </c>
    </row>
    <row r="2793" spans="12:19" ht="18.75" customHeight="1" x14ac:dyDescent="0.15">
      <c r="L2793">
        <f>IFERROR(INDEX(reward!$A:$B,$B2793+$C2793+$D2793, 2), "")</f>
        <v>0</v>
      </c>
      <c r="M2793">
        <f>INDEX(reward!$A:$B,$E2793+$F2793+$G2793, 2)</f>
        <v>0</v>
      </c>
      <c r="N2793">
        <f>INDEX(reward!$A:$B,$H2793+$I2793+$J2793, 2)</f>
        <v>0</v>
      </c>
      <c r="O2793">
        <f>INDEX(reward!$A:$B,$B2793+$E2793+$H2793, 2)</f>
        <v>0</v>
      </c>
      <c r="P2793">
        <f>INDEX(reward!$A:$B,$C2793+$F2793+$I2793, 2)</f>
        <v>0</v>
      </c>
      <c r="Q2793">
        <f>INDEX(reward!$A:$B,$D2793+$G2793+$J2793, 2)</f>
        <v>0</v>
      </c>
      <c r="R2793">
        <f>INDEX(reward!$A:$B,$D2793+$F2793+$H2793, 2)</f>
        <v>0</v>
      </c>
      <c r="S2793">
        <f>INDEX(reward!$A:$B,$B2793+$F2793+$J2793, 2)</f>
        <v>0</v>
      </c>
    </row>
    <row r="2794" spans="12:19" ht="18.75" customHeight="1" x14ac:dyDescent="0.15">
      <c r="L2794">
        <f>IFERROR(INDEX(reward!$A:$B,$B2794+$C2794+$D2794, 2), "")</f>
        <v>0</v>
      </c>
      <c r="M2794">
        <f>INDEX(reward!$A:$B,$E2794+$F2794+$G2794, 2)</f>
        <v>0</v>
      </c>
      <c r="N2794">
        <f>INDEX(reward!$A:$B,$H2794+$I2794+$J2794, 2)</f>
        <v>0</v>
      </c>
      <c r="O2794">
        <f>INDEX(reward!$A:$B,$B2794+$E2794+$H2794, 2)</f>
        <v>0</v>
      </c>
      <c r="P2794">
        <f>INDEX(reward!$A:$B,$C2794+$F2794+$I2794, 2)</f>
        <v>0</v>
      </c>
      <c r="Q2794">
        <f>INDEX(reward!$A:$B,$D2794+$G2794+$J2794, 2)</f>
        <v>0</v>
      </c>
      <c r="R2794">
        <f>INDEX(reward!$A:$B,$D2794+$F2794+$H2794, 2)</f>
        <v>0</v>
      </c>
      <c r="S2794">
        <f>INDEX(reward!$A:$B,$B2794+$F2794+$J2794, 2)</f>
        <v>0</v>
      </c>
    </row>
    <row r="2795" spans="12:19" ht="18.75" customHeight="1" x14ac:dyDescent="0.15">
      <c r="L2795">
        <f>IFERROR(INDEX(reward!$A:$B,$B2795+$C2795+$D2795, 2), "")</f>
        <v>0</v>
      </c>
      <c r="M2795">
        <f>INDEX(reward!$A:$B,$E2795+$F2795+$G2795, 2)</f>
        <v>0</v>
      </c>
      <c r="N2795">
        <f>INDEX(reward!$A:$B,$H2795+$I2795+$J2795, 2)</f>
        <v>0</v>
      </c>
      <c r="O2795">
        <f>INDEX(reward!$A:$B,$B2795+$E2795+$H2795, 2)</f>
        <v>0</v>
      </c>
      <c r="P2795">
        <f>INDEX(reward!$A:$B,$C2795+$F2795+$I2795, 2)</f>
        <v>0</v>
      </c>
      <c r="Q2795">
        <f>INDEX(reward!$A:$B,$D2795+$G2795+$J2795, 2)</f>
        <v>0</v>
      </c>
      <c r="R2795">
        <f>INDEX(reward!$A:$B,$D2795+$F2795+$H2795, 2)</f>
        <v>0</v>
      </c>
      <c r="S2795">
        <f>INDEX(reward!$A:$B,$B2795+$F2795+$J2795, 2)</f>
        <v>0</v>
      </c>
    </row>
    <row r="2796" spans="12:19" ht="18.75" customHeight="1" x14ac:dyDescent="0.15">
      <c r="L2796">
        <f>IFERROR(INDEX(reward!$A:$B,$B2796+$C2796+$D2796, 2), "")</f>
        <v>0</v>
      </c>
      <c r="M2796">
        <f>INDEX(reward!$A:$B,$E2796+$F2796+$G2796, 2)</f>
        <v>0</v>
      </c>
      <c r="N2796">
        <f>INDEX(reward!$A:$B,$H2796+$I2796+$J2796, 2)</f>
        <v>0</v>
      </c>
      <c r="O2796">
        <f>INDEX(reward!$A:$B,$B2796+$E2796+$H2796, 2)</f>
        <v>0</v>
      </c>
      <c r="P2796">
        <f>INDEX(reward!$A:$B,$C2796+$F2796+$I2796, 2)</f>
        <v>0</v>
      </c>
      <c r="Q2796">
        <f>INDEX(reward!$A:$B,$D2796+$G2796+$J2796, 2)</f>
        <v>0</v>
      </c>
      <c r="R2796">
        <f>INDEX(reward!$A:$B,$D2796+$F2796+$H2796, 2)</f>
        <v>0</v>
      </c>
      <c r="S2796">
        <f>INDEX(reward!$A:$B,$B2796+$F2796+$J2796, 2)</f>
        <v>0</v>
      </c>
    </row>
    <row r="2797" spans="12:19" ht="18.75" customHeight="1" x14ac:dyDescent="0.15">
      <c r="L2797">
        <f>IFERROR(INDEX(reward!$A:$B,$B2797+$C2797+$D2797, 2), "")</f>
        <v>0</v>
      </c>
      <c r="M2797">
        <f>INDEX(reward!$A:$B,$E2797+$F2797+$G2797, 2)</f>
        <v>0</v>
      </c>
      <c r="N2797">
        <f>INDEX(reward!$A:$B,$H2797+$I2797+$J2797, 2)</f>
        <v>0</v>
      </c>
      <c r="O2797">
        <f>INDEX(reward!$A:$B,$B2797+$E2797+$H2797, 2)</f>
        <v>0</v>
      </c>
      <c r="P2797">
        <f>INDEX(reward!$A:$B,$C2797+$F2797+$I2797, 2)</f>
        <v>0</v>
      </c>
      <c r="Q2797">
        <f>INDEX(reward!$A:$B,$D2797+$G2797+$J2797, 2)</f>
        <v>0</v>
      </c>
      <c r="R2797">
        <f>INDEX(reward!$A:$B,$D2797+$F2797+$H2797, 2)</f>
        <v>0</v>
      </c>
      <c r="S2797">
        <f>INDEX(reward!$A:$B,$B2797+$F2797+$J2797, 2)</f>
        <v>0</v>
      </c>
    </row>
    <row r="2798" spans="12:19" ht="18.75" customHeight="1" x14ac:dyDescent="0.15">
      <c r="L2798">
        <f>IFERROR(INDEX(reward!$A:$B,$B2798+$C2798+$D2798, 2), "")</f>
        <v>0</v>
      </c>
      <c r="M2798">
        <f>INDEX(reward!$A:$B,$E2798+$F2798+$G2798, 2)</f>
        <v>0</v>
      </c>
      <c r="N2798">
        <f>INDEX(reward!$A:$B,$H2798+$I2798+$J2798, 2)</f>
        <v>0</v>
      </c>
      <c r="O2798">
        <f>INDEX(reward!$A:$B,$B2798+$E2798+$H2798, 2)</f>
        <v>0</v>
      </c>
      <c r="P2798">
        <f>INDEX(reward!$A:$B,$C2798+$F2798+$I2798, 2)</f>
        <v>0</v>
      </c>
      <c r="Q2798">
        <f>INDEX(reward!$A:$B,$D2798+$G2798+$J2798, 2)</f>
        <v>0</v>
      </c>
      <c r="R2798">
        <f>INDEX(reward!$A:$B,$D2798+$F2798+$H2798, 2)</f>
        <v>0</v>
      </c>
      <c r="S2798">
        <f>INDEX(reward!$A:$B,$B2798+$F2798+$J2798, 2)</f>
        <v>0</v>
      </c>
    </row>
    <row r="2799" spans="12:19" ht="18.75" customHeight="1" x14ac:dyDescent="0.15">
      <c r="L2799">
        <f>IFERROR(INDEX(reward!$A:$B,$B2799+$C2799+$D2799, 2), "")</f>
        <v>0</v>
      </c>
      <c r="M2799">
        <f>INDEX(reward!$A:$B,$E2799+$F2799+$G2799, 2)</f>
        <v>0</v>
      </c>
      <c r="N2799">
        <f>INDEX(reward!$A:$B,$H2799+$I2799+$J2799, 2)</f>
        <v>0</v>
      </c>
      <c r="O2799">
        <f>INDEX(reward!$A:$B,$B2799+$E2799+$H2799, 2)</f>
        <v>0</v>
      </c>
      <c r="P2799">
        <f>INDEX(reward!$A:$B,$C2799+$F2799+$I2799, 2)</f>
        <v>0</v>
      </c>
      <c r="Q2799">
        <f>INDEX(reward!$A:$B,$D2799+$G2799+$J2799, 2)</f>
        <v>0</v>
      </c>
      <c r="R2799">
        <f>INDEX(reward!$A:$B,$D2799+$F2799+$H2799, 2)</f>
        <v>0</v>
      </c>
      <c r="S2799">
        <f>INDEX(reward!$A:$B,$B2799+$F2799+$J2799, 2)</f>
        <v>0</v>
      </c>
    </row>
    <row r="2800" spans="12:19" ht="18.75" customHeight="1" x14ac:dyDescent="0.15">
      <c r="L2800">
        <f>IFERROR(INDEX(reward!$A:$B,$B2800+$C2800+$D2800, 2), "")</f>
        <v>0</v>
      </c>
      <c r="M2800">
        <f>INDEX(reward!$A:$B,$E2800+$F2800+$G2800, 2)</f>
        <v>0</v>
      </c>
      <c r="N2800">
        <f>INDEX(reward!$A:$B,$H2800+$I2800+$J2800, 2)</f>
        <v>0</v>
      </c>
      <c r="O2800">
        <f>INDEX(reward!$A:$B,$B2800+$E2800+$H2800, 2)</f>
        <v>0</v>
      </c>
      <c r="P2800">
        <f>INDEX(reward!$A:$B,$C2800+$F2800+$I2800, 2)</f>
        <v>0</v>
      </c>
      <c r="Q2800">
        <f>INDEX(reward!$A:$B,$D2800+$G2800+$J2800, 2)</f>
        <v>0</v>
      </c>
      <c r="R2800">
        <f>INDEX(reward!$A:$B,$D2800+$F2800+$H2800, 2)</f>
        <v>0</v>
      </c>
      <c r="S2800">
        <f>INDEX(reward!$A:$B,$B2800+$F2800+$J2800, 2)</f>
        <v>0</v>
      </c>
    </row>
    <row r="2801" spans="12:19" ht="18.75" customHeight="1" x14ac:dyDescent="0.15">
      <c r="L2801">
        <f>IFERROR(INDEX(reward!$A:$B,$B2801+$C2801+$D2801, 2), "")</f>
        <v>0</v>
      </c>
      <c r="M2801">
        <f>INDEX(reward!$A:$B,$E2801+$F2801+$G2801, 2)</f>
        <v>0</v>
      </c>
      <c r="N2801">
        <f>INDEX(reward!$A:$B,$H2801+$I2801+$J2801, 2)</f>
        <v>0</v>
      </c>
      <c r="O2801">
        <f>INDEX(reward!$A:$B,$B2801+$E2801+$H2801, 2)</f>
        <v>0</v>
      </c>
      <c r="P2801">
        <f>INDEX(reward!$A:$B,$C2801+$F2801+$I2801, 2)</f>
        <v>0</v>
      </c>
      <c r="Q2801">
        <f>INDEX(reward!$A:$B,$D2801+$G2801+$J2801, 2)</f>
        <v>0</v>
      </c>
      <c r="R2801">
        <f>INDEX(reward!$A:$B,$D2801+$F2801+$H2801, 2)</f>
        <v>0</v>
      </c>
      <c r="S2801">
        <f>INDEX(reward!$A:$B,$B2801+$F2801+$J2801, 2)</f>
        <v>0</v>
      </c>
    </row>
    <row r="2802" spans="12:19" ht="18.75" customHeight="1" x14ac:dyDescent="0.15">
      <c r="L2802">
        <f>IFERROR(INDEX(reward!$A:$B,$B2802+$C2802+$D2802, 2), "")</f>
        <v>0</v>
      </c>
      <c r="M2802">
        <f>INDEX(reward!$A:$B,$E2802+$F2802+$G2802, 2)</f>
        <v>0</v>
      </c>
      <c r="N2802">
        <f>INDEX(reward!$A:$B,$H2802+$I2802+$J2802, 2)</f>
        <v>0</v>
      </c>
      <c r="O2802">
        <f>INDEX(reward!$A:$B,$B2802+$E2802+$H2802, 2)</f>
        <v>0</v>
      </c>
      <c r="P2802">
        <f>INDEX(reward!$A:$B,$C2802+$F2802+$I2802, 2)</f>
        <v>0</v>
      </c>
      <c r="Q2802">
        <f>INDEX(reward!$A:$B,$D2802+$G2802+$J2802, 2)</f>
        <v>0</v>
      </c>
      <c r="R2802">
        <f>INDEX(reward!$A:$B,$D2802+$F2802+$H2802, 2)</f>
        <v>0</v>
      </c>
      <c r="S2802">
        <f>INDEX(reward!$A:$B,$B2802+$F2802+$J2802, 2)</f>
        <v>0</v>
      </c>
    </row>
    <row r="2803" spans="12:19" ht="18.75" customHeight="1" x14ac:dyDescent="0.15">
      <c r="L2803">
        <f>IFERROR(INDEX(reward!$A:$B,$B2803+$C2803+$D2803, 2), "")</f>
        <v>0</v>
      </c>
      <c r="M2803">
        <f>INDEX(reward!$A:$B,$E2803+$F2803+$G2803, 2)</f>
        <v>0</v>
      </c>
      <c r="N2803">
        <f>INDEX(reward!$A:$B,$H2803+$I2803+$J2803, 2)</f>
        <v>0</v>
      </c>
      <c r="O2803">
        <f>INDEX(reward!$A:$B,$B2803+$E2803+$H2803, 2)</f>
        <v>0</v>
      </c>
      <c r="P2803">
        <f>INDEX(reward!$A:$B,$C2803+$F2803+$I2803, 2)</f>
        <v>0</v>
      </c>
      <c r="Q2803">
        <f>INDEX(reward!$A:$B,$D2803+$G2803+$J2803, 2)</f>
        <v>0</v>
      </c>
      <c r="R2803">
        <f>INDEX(reward!$A:$B,$D2803+$F2803+$H2803, 2)</f>
        <v>0</v>
      </c>
      <c r="S2803">
        <f>INDEX(reward!$A:$B,$B2803+$F2803+$J2803, 2)</f>
        <v>0</v>
      </c>
    </row>
    <row r="2804" spans="12:19" ht="18.75" customHeight="1" x14ac:dyDescent="0.15">
      <c r="L2804">
        <f>IFERROR(INDEX(reward!$A:$B,$B2804+$C2804+$D2804, 2), "")</f>
        <v>0</v>
      </c>
      <c r="M2804">
        <f>INDEX(reward!$A:$B,$E2804+$F2804+$G2804, 2)</f>
        <v>0</v>
      </c>
      <c r="N2804">
        <f>INDEX(reward!$A:$B,$H2804+$I2804+$J2804, 2)</f>
        <v>0</v>
      </c>
      <c r="O2804">
        <f>INDEX(reward!$A:$B,$B2804+$E2804+$H2804, 2)</f>
        <v>0</v>
      </c>
      <c r="P2804">
        <f>INDEX(reward!$A:$B,$C2804+$F2804+$I2804, 2)</f>
        <v>0</v>
      </c>
      <c r="Q2804">
        <f>INDEX(reward!$A:$B,$D2804+$G2804+$J2804, 2)</f>
        <v>0</v>
      </c>
      <c r="R2804">
        <f>INDEX(reward!$A:$B,$D2804+$F2804+$H2804, 2)</f>
        <v>0</v>
      </c>
      <c r="S2804">
        <f>INDEX(reward!$A:$B,$B2804+$F2804+$J2804, 2)</f>
        <v>0</v>
      </c>
    </row>
    <row r="2805" spans="12:19" ht="18.75" customHeight="1" x14ac:dyDescent="0.15">
      <c r="L2805">
        <f>IFERROR(INDEX(reward!$A:$B,$B2805+$C2805+$D2805, 2), "")</f>
        <v>0</v>
      </c>
      <c r="M2805">
        <f>INDEX(reward!$A:$B,$E2805+$F2805+$G2805, 2)</f>
        <v>0</v>
      </c>
      <c r="N2805">
        <f>INDEX(reward!$A:$B,$H2805+$I2805+$J2805, 2)</f>
        <v>0</v>
      </c>
      <c r="O2805">
        <f>INDEX(reward!$A:$B,$B2805+$E2805+$H2805, 2)</f>
        <v>0</v>
      </c>
      <c r="P2805">
        <f>INDEX(reward!$A:$B,$C2805+$F2805+$I2805, 2)</f>
        <v>0</v>
      </c>
      <c r="Q2805">
        <f>INDEX(reward!$A:$B,$D2805+$G2805+$J2805, 2)</f>
        <v>0</v>
      </c>
      <c r="R2805">
        <f>INDEX(reward!$A:$B,$D2805+$F2805+$H2805, 2)</f>
        <v>0</v>
      </c>
      <c r="S2805">
        <f>INDEX(reward!$A:$B,$B2805+$F2805+$J2805, 2)</f>
        <v>0</v>
      </c>
    </row>
    <row r="2806" spans="12:19" ht="18.75" customHeight="1" x14ac:dyDescent="0.15">
      <c r="L2806">
        <f>IFERROR(INDEX(reward!$A:$B,$B2806+$C2806+$D2806, 2), "")</f>
        <v>0</v>
      </c>
      <c r="M2806">
        <f>INDEX(reward!$A:$B,$E2806+$F2806+$G2806, 2)</f>
        <v>0</v>
      </c>
      <c r="N2806">
        <f>INDEX(reward!$A:$B,$H2806+$I2806+$J2806, 2)</f>
        <v>0</v>
      </c>
      <c r="O2806">
        <f>INDEX(reward!$A:$B,$B2806+$E2806+$H2806, 2)</f>
        <v>0</v>
      </c>
      <c r="P2806">
        <f>INDEX(reward!$A:$B,$C2806+$F2806+$I2806, 2)</f>
        <v>0</v>
      </c>
      <c r="Q2806">
        <f>INDEX(reward!$A:$B,$D2806+$G2806+$J2806, 2)</f>
        <v>0</v>
      </c>
      <c r="R2806">
        <f>INDEX(reward!$A:$B,$D2806+$F2806+$H2806, 2)</f>
        <v>0</v>
      </c>
      <c r="S2806">
        <f>INDEX(reward!$A:$B,$B2806+$F2806+$J2806, 2)</f>
        <v>0</v>
      </c>
    </row>
    <row r="2807" spans="12:19" ht="18.75" customHeight="1" x14ac:dyDescent="0.15">
      <c r="L2807">
        <f>IFERROR(INDEX(reward!$A:$B,$B2807+$C2807+$D2807, 2), "")</f>
        <v>0</v>
      </c>
      <c r="M2807">
        <f>INDEX(reward!$A:$B,$E2807+$F2807+$G2807, 2)</f>
        <v>0</v>
      </c>
      <c r="N2807">
        <f>INDEX(reward!$A:$B,$H2807+$I2807+$J2807, 2)</f>
        <v>0</v>
      </c>
      <c r="O2807">
        <f>INDEX(reward!$A:$B,$B2807+$E2807+$H2807, 2)</f>
        <v>0</v>
      </c>
      <c r="P2807">
        <f>INDEX(reward!$A:$B,$C2807+$F2807+$I2807, 2)</f>
        <v>0</v>
      </c>
      <c r="Q2807">
        <f>INDEX(reward!$A:$B,$D2807+$G2807+$J2807, 2)</f>
        <v>0</v>
      </c>
      <c r="R2807">
        <f>INDEX(reward!$A:$B,$D2807+$F2807+$H2807, 2)</f>
        <v>0</v>
      </c>
      <c r="S2807">
        <f>INDEX(reward!$A:$B,$B2807+$F2807+$J2807, 2)</f>
        <v>0</v>
      </c>
    </row>
    <row r="2808" spans="12:19" ht="18.75" customHeight="1" x14ac:dyDescent="0.15">
      <c r="L2808">
        <f>IFERROR(INDEX(reward!$A:$B,$B2808+$C2808+$D2808, 2), "")</f>
        <v>0</v>
      </c>
      <c r="M2808">
        <f>INDEX(reward!$A:$B,$E2808+$F2808+$G2808, 2)</f>
        <v>0</v>
      </c>
      <c r="N2808">
        <f>INDEX(reward!$A:$B,$H2808+$I2808+$J2808, 2)</f>
        <v>0</v>
      </c>
      <c r="O2808">
        <f>INDEX(reward!$A:$B,$B2808+$E2808+$H2808, 2)</f>
        <v>0</v>
      </c>
      <c r="P2808">
        <f>INDEX(reward!$A:$B,$C2808+$F2808+$I2808, 2)</f>
        <v>0</v>
      </c>
      <c r="Q2808">
        <f>INDEX(reward!$A:$B,$D2808+$G2808+$J2808, 2)</f>
        <v>0</v>
      </c>
      <c r="R2808">
        <f>INDEX(reward!$A:$B,$D2808+$F2808+$H2808, 2)</f>
        <v>0</v>
      </c>
      <c r="S2808">
        <f>INDEX(reward!$A:$B,$B2808+$F2808+$J2808, 2)</f>
        <v>0</v>
      </c>
    </row>
    <row r="2809" spans="12:19" ht="18.75" customHeight="1" x14ac:dyDescent="0.15">
      <c r="L2809">
        <f>IFERROR(INDEX(reward!$A:$B,$B2809+$C2809+$D2809, 2), "")</f>
        <v>0</v>
      </c>
      <c r="M2809">
        <f>INDEX(reward!$A:$B,$E2809+$F2809+$G2809, 2)</f>
        <v>0</v>
      </c>
      <c r="N2809">
        <f>INDEX(reward!$A:$B,$H2809+$I2809+$J2809, 2)</f>
        <v>0</v>
      </c>
      <c r="O2809">
        <f>INDEX(reward!$A:$B,$B2809+$E2809+$H2809, 2)</f>
        <v>0</v>
      </c>
      <c r="P2809">
        <f>INDEX(reward!$A:$B,$C2809+$F2809+$I2809, 2)</f>
        <v>0</v>
      </c>
      <c r="Q2809">
        <f>INDEX(reward!$A:$B,$D2809+$G2809+$J2809, 2)</f>
        <v>0</v>
      </c>
      <c r="R2809">
        <f>INDEX(reward!$A:$B,$D2809+$F2809+$H2809, 2)</f>
        <v>0</v>
      </c>
      <c r="S2809">
        <f>INDEX(reward!$A:$B,$B2809+$F2809+$J2809, 2)</f>
        <v>0</v>
      </c>
    </row>
    <row r="2810" spans="12:19" ht="18.75" customHeight="1" x14ac:dyDescent="0.15">
      <c r="L2810">
        <f>IFERROR(INDEX(reward!$A:$B,$B2810+$C2810+$D2810, 2), "")</f>
        <v>0</v>
      </c>
      <c r="M2810">
        <f>INDEX(reward!$A:$B,$E2810+$F2810+$G2810, 2)</f>
        <v>0</v>
      </c>
      <c r="N2810">
        <f>INDEX(reward!$A:$B,$H2810+$I2810+$J2810, 2)</f>
        <v>0</v>
      </c>
      <c r="O2810">
        <f>INDEX(reward!$A:$B,$B2810+$E2810+$H2810, 2)</f>
        <v>0</v>
      </c>
      <c r="P2810">
        <f>INDEX(reward!$A:$B,$C2810+$F2810+$I2810, 2)</f>
        <v>0</v>
      </c>
      <c r="Q2810">
        <f>INDEX(reward!$A:$B,$D2810+$G2810+$J2810, 2)</f>
        <v>0</v>
      </c>
      <c r="R2810">
        <f>INDEX(reward!$A:$B,$D2810+$F2810+$H2810, 2)</f>
        <v>0</v>
      </c>
      <c r="S2810">
        <f>INDEX(reward!$A:$B,$B2810+$F2810+$J2810, 2)</f>
        <v>0</v>
      </c>
    </row>
    <row r="2811" spans="12:19" ht="18.75" customHeight="1" x14ac:dyDescent="0.15">
      <c r="L2811">
        <f>IFERROR(INDEX(reward!$A:$B,$B2811+$C2811+$D2811, 2), "")</f>
        <v>0</v>
      </c>
      <c r="M2811">
        <f>INDEX(reward!$A:$B,$E2811+$F2811+$G2811, 2)</f>
        <v>0</v>
      </c>
      <c r="N2811">
        <f>INDEX(reward!$A:$B,$H2811+$I2811+$J2811, 2)</f>
        <v>0</v>
      </c>
      <c r="O2811">
        <f>INDEX(reward!$A:$B,$B2811+$E2811+$H2811, 2)</f>
        <v>0</v>
      </c>
      <c r="P2811">
        <f>INDEX(reward!$A:$B,$C2811+$F2811+$I2811, 2)</f>
        <v>0</v>
      </c>
      <c r="Q2811">
        <f>INDEX(reward!$A:$B,$D2811+$G2811+$J2811, 2)</f>
        <v>0</v>
      </c>
      <c r="R2811">
        <f>INDEX(reward!$A:$B,$D2811+$F2811+$H2811, 2)</f>
        <v>0</v>
      </c>
      <c r="S2811">
        <f>INDEX(reward!$A:$B,$B2811+$F2811+$J2811, 2)</f>
        <v>0</v>
      </c>
    </row>
    <row r="2812" spans="12:19" ht="18.75" customHeight="1" x14ac:dyDescent="0.15">
      <c r="L2812">
        <f>IFERROR(INDEX(reward!$A:$B,$B2812+$C2812+$D2812, 2), "")</f>
        <v>0</v>
      </c>
      <c r="M2812">
        <f>INDEX(reward!$A:$B,$E2812+$F2812+$G2812, 2)</f>
        <v>0</v>
      </c>
      <c r="N2812">
        <f>INDEX(reward!$A:$B,$H2812+$I2812+$J2812, 2)</f>
        <v>0</v>
      </c>
      <c r="O2812">
        <f>INDEX(reward!$A:$B,$B2812+$E2812+$H2812, 2)</f>
        <v>0</v>
      </c>
      <c r="P2812">
        <f>INDEX(reward!$A:$B,$C2812+$F2812+$I2812, 2)</f>
        <v>0</v>
      </c>
      <c r="Q2812">
        <f>INDEX(reward!$A:$B,$D2812+$G2812+$J2812, 2)</f>
        <v>0</v>
      </c>
      <c r="R2812">
        <f>INDEX(reward!$A:$B,$D2812+$F2812+$H2812, 2)</f>
        <v>0</v>
      </c>
      <c r="S2812">
        <f>INDEX(reward!$A:$B,$B2812+$F2812+$J2812, 2)</f>
        <v>0</v>
      </c>
    </row>
    <row r="2813" spans="12:19" ht="18.75" customHeight="1" x14ac:dyDescent="0.15">
      <c r="L2813">
        <f>IFERROR(INDEX(reward!$A:$B,$B2813+$C2813+$D2813, 2), "")</f>
        <v>0</v>
      </c>
      <c r="M2813">
        <f>INDEX(reward!$A:$B,$E2813+$F2813+$G2813, 2)</f>
        <v>0</v>
      </c>
      <c r="N2813">
        <f>INDEX(reward!$A:$B,$H2813+$I2813+$J2813, 2)</f>
        <v>0</v>
      </c>
      <c r="O2813">
        <f>INDEX(reward!$A:$B,$B2813+$E2813+$H2813, 2)</f>
        <v>0</v>
      </c>
      <c r="P2813">
        <f>INDEX(reward!$A:$B,$C2813+$F2813+$I2813, 2)</f>
        <v>0</v>
      </c>
      <c r="Q2813">
        <f>INDEX(reward!$A:$B,$D2813+$G2813+$J2813, 2)</f>
        <v>0</v>
      </c>
      <c r="R2813">
        <f>INDEX(reward!$A:$B,$D2813+$F2813+$H2813, 2)</f>
        <v>0</v>
      </c>
      <c r="S2813">
        <f>INDEX(reward!$A:$B,$B2813+$F2813+$J2813, 2)</f>
        <v>0</v>
      </c>
    </row>
    <row r="2814" spans="12:19" ht="18.75" customHeight="1" x14ac:dyDescent="0.15">
      <c r="L2814">
        <f>IFERROR(INDEX(reward!$A:$B,$B2814+$C2814+$D2814, 2), "")</f>
        <v>0</v>
      </c>
      <c r="M2814">
        <f>INDEX(reward!$A:$B,$E2814+$F2814+$G2814, 2)</f>
        <v>0</v>
      </c>
      <c r="N2814">
        <f>INDEX(reward!$A:$B,$H2814+$I2814+$J2814, 2)</f>
        <v>0</v>
      </c>
      <c r="O2814">
        <f>INDEX(reward!$A:$B,$B2814+$E2814+$H2814, 2)</f>
        <v>0</v>
      </c>
      <c r="P2814">
        <f>INDEX(reward!$A:$B,$C2814+$F2814+$I2814, 2)</f>
        <v>0</v>
      </c>
      <c r="Q2814">
        <f>INDEX(reward!$A:$B,$D2814+$G2814+$J2814, 2)</f>
        <v>0</v>
      </c>
      <c r="R2814">
        <f>INDEX(reward!$A:$B,$D2814+$F2814+$H2814, 2)</f>
        <v>0</v>
      </c>
      <c r="S2814">
        <f>INDEX(reward!$A:$B,$B2814+$F2814+$J2814, 2)</f>
        <v>0</v>
      </c>
    </row>
    <row r="2815" spans="12:19" ht="18.75" customHeight="1" x14ac:dyDescent="0.15">
      <c r="L2815">
        <f>IFERROR(INDEX(reward!$A:$B,$B2815+$C2815+$D2815, 2), "")</f>
        <v>0</v>
      </c>
      <c r="M2815">
        <f>INDEX(reward!$A:$B,$E2815+$F2815+$G2815, 2)</f>
        <v>0</v>
      </c>
      <c r="N2815">
        <f>INDEX(reward!$A:$B,$H2815+$I2815+$J2815, 2)</f>
        <v>0</v>
      </c>
      <c r="O2815">
        <f>INDEX(reward!$A:$B,$B2815+$E2815+$H2815, 2)</f>
        <v>0</v>
      </c>
      <c r="P2815">
        <f>INDEX(reward!$A:$B,$C2815+$F2815+$I2815, 2)</f>
        <v>0</v>
      </c>
      <c r="Q2815">
        <f>INDEX(reward!$A:$B,$D2815+$G2815+$J2815, 2)</f>
        <v>0</v>
      </c>
      <c r="R2815">
        <f>INDEX(reward!$A:$B,$D2815+$F2815+$H2815, 2)</f>
        <v>0</v>
      </c>
      <c r="S2815">
        <f>INDEX(reward!$A:$B,$B2815+$F2815+$J2815, 2)</f>
        <v>0</v>
      </c>
    </row>
    <row r="2816" spans="12:19" ht="18.75" customHeight="1" x14ac:dyDescent="0.15">
      <c r="L2816">
        <f>IFERROR(INDEX(reward!$A:$B,$B2816+$C2816+$D2816, 2), "")</f>
        <v>0</v>
      </c>
      <c r="M2816">
        <f>INDEX(reward!$A:$B,$E2816+$F2816+$G2816, 2)</f>
        <v>0</v>
      </c>
      <c r="N2816">
        <f>INDEX(reward!$A:$B,$H2816+$I2816+$J2816, 2)</f>
        <v>0</v>
      </c>
      <c r="O2816">
        <f>INDEX(reward!$A:$B,$B2816+$E2816+$H2816, 2)</f>
        <v>0</v>
      </c>
      <c r="P2816">
        <f>INDEX(reward!$A:$B,$C2816+$F2816+$I2816, 2)</f>
        <v>0</v>
      </c>
      <c r="Q2816">
        <f>INDEX(reward!$A:$B,$D2816+$G2816+$J2816, 2)</f>
        <v>0</v>
      </c>
      <c r="R2816">
        <f>INDEX(reward!$A:$B,$D2816+$F2816+$H2816, 2)</f>
        <v>0</v>
      </c>
      <c r="S2816">
        <f>INDEX(reward!$A:$B,$B2816+$F2816+$J2816, 2)</f>
        <v>0</v>
      </c>
    </row>
    <row r="2817" spans="12:19" ht="18.75" customHeight="1" x14ac:dyDescent="0.15">
      <c r="L2817">
        <f>IFERROR(INDEX(reward!$A:$B,$B2817+$C2817+$D2817, 2), "")</f>
        <v>0</v>
      </c>
      <c r="M2817">
        <f>INDEX(reward!$A:$B,$E2817+$F2817+$G2817, 2)</f>
        <v>0</v>
      </c>
      <c r="N2817">
        <f>INDEX(reward!$A:$B,$H2817+$I2817+$J2817, 2)</f>
        <v>0</v>
      </c>
      <c r="O2817">
        <f>INDEX(reward!$A:$B,$B2817+$E2817+$H2817, 2)</f>
        <v>0</v>
      </c>
      <c r="P2817">
        <f>INDEX(reward!$A:$B,$C2817+$F2817+$I2817, 2)</f>
        <v>0</v>
      </c>
      <c r="Q2817">
        <f>INDEX(reward!$A:$B,$D2817+$G2817+$J2817, 2)</f>
        <v>0</v>
      </c>
      <c r="R2817">
        <f>INDEX(reward!$A:$B,$D2817+$F2817+$H2817, 2)</f>
        <v>0</v>
      </c>
      <c r="S2817">
        <f>INDEX(reward!$A:$B,$B2817+$F2817+$J2817, 2)</f>
        <v>0</v>
      </c>
    </row>
    <row r="2818" spans="12:19" ht="18.75" customHeight="1" x14ac:dyDescent="0.15">
      <c r="L2818">
        <f>IFERROR(INDEX(reward!$A:$B,$B2818+$C2818+$D2818, 2), "")</f>
        <v>0</v>
      </c>
      <c r="M2818">
        <f>INDEX(reward!$A:$B,$E2818+$F2818+$G2818, 2)</f>
        <v>0</v>
      </c>
      <c r="N2818">
        <f>INDEX(reward!$A:$B,$H2818+$I2818+$J2818, 2)</f>
        <v>0</v>
      </c>
      <c r="O2818">
        <f>INDEX(reward!$A:$B,$B2818+$E2818+$H2818, 2)</f>
        <v>0</v>
      </c>
      <c r="P2818">
        <f>INDEX(reward!$A:$B,$C2818+$F2818+$I2818, 2)</f>
        <v>0</v>
      </c>
      <c r="Q2818">
        <f>INDEX(reward!$A:$B,$D2818+$G2818+$J2818, 2)</f>
        <v>0</v>
      </c>
      <c r="R2818">
        <f>INDEX(reward!$A:$B,$D2818+$F2818+$H2818, 2)</f>
        <v>0</v>
      </c>
      <c r="S2818">
        <f>INDEX(reward!$A:$B,$B2818+$F2818+$J2818, 2)</f>
        <v>0</v>
      </c>
    </row>
    <row r="2819" spans="12:19" ht="18.75" customHeight="1" x14ac:dyDescent="0.15">
      <c r="L2819">
        <f>IFERROR(INDEX(reward!$A:$B,$B2819+$C2819+$D2819, 2), "")</f>
        <v>0</v>
      </c>
      <c r="M2819">
        <f>INDEX(reward!$A:$B,$E2819+$F2819+$G2819, 2)</f>
        <v>0</v>
      </c>
      <c r="N2819">
        <f>INDEX(reward!$A:$B,$H2819+$I2819+$J2819, 2)</f>
        <v>0</v>
      </c>
      <c r="O2819">
        <f>INDEX(reward!$A:$B,$B2819+$E2819+$H2819, 2)</f>
        <v>0</v>
      </c>
      <c r="P2819">
        <f>INDEX(reward!$A:$B,$C2819+$F2819+$I2819, 2)</f>
        <v>0</v>
      </c>
      <c r="Q2819">
        <f>INDEX(reward!$A:$B,$D2819+$G2819+$J2819, 2)</f>
        <v>0</v>
      </c>
      <c r="R2819">
        <f>INDEX(reward!$A:$B,$D2819+$F2819+$H2819, 2)</f>
        <v>0</v>
      </c>
      <c r="S2819">
        <f>INDEX(reward!$A:$B,$B2819+$F2819+$J2819, 2)</f>
        <v>0</v>
      </c>
    </row>
    <row r="2820" spans="12:19" ht="18.75" customHeight="1" x14ac:dyDescent="0.15">
      <c r="L2820">
        <f>IFERROR(INDEX(reward!$A:$B,$B2820+$C2820+$D2820, 2), "")</f>
        <v>0</v>
      </c>
      <c r="M2820">
        <f>INDEX(reward!$A:$B,$E2820+$F2820+$G2820, 2)</f>
        <v>0</v>
      </c>
      <c r="N2820">
        <f>INDEX(reward!$A:$B,$H2820+$I2820+$J2820, 2)</f>
        <v>0</v>
      </c>
      <c r="O2820">
        <f>INDEX(reward!$A:$B,$B2820+$E2820+$H2820, 2)</f>
        <v>0</v>
      </c>
      <c r="P2820">
        <f>INDEX(reward!$A:$B,$C2820+$F2820+$I2820, 2)</f>
        <v>0</v>
      </c>
      <c r="Q2820">
        <f>INDEX(reward!$A:$B,$D2820+$G2820+$J2820, 2)</f>
        <v>0</v>
      </c>
      <c r="R2820">
        <f>INDEX(reward!$A:$B,$D2820+$F2820+$H2820, 2)</f>
        <v>0</v>
      </c>
      <c r="S2820">
        <f>INDEX(reward!$A:$B,$B2820+$F2820+$J2820, 2)</f>
        <v>0</v>
      </c>
    </row>
    <row r="2821" spans="12:19" ht="18.75" customHeight="1" x14ac:dyDescent="0.15">
      <c r="L2821">
        <f>IFERROR(INDEX(reward!$A:$B,$B2821+$C2821+$D2821, 2), "")</f>
        <v>0</v>
      </c>
      <c r="M2821">
        <f>INDEX(reward!$A:$B,$E2821+$F2821+$G2821, 2)</f>
        <v>0</v>
      </c>
      <c r="N2821">
        <f>INDEX(reward!$A:$B,$H2821+$I2821+$J2821, 2)</f>
        <v>0</v>
      </c>
      <c r="O2821">
        <f>INDEX(reward!$A:$B,$B2821+$E2821+$H2821, 2)</f>
        <v>0</v>
      </c>
      <c r="P2821">
        <f>INDEX(reward!$A:$B,$C2821+$F2821+$I2821, 2)</f>
        <v>0</v>
      </c>
      <c r="Q2821">
        <f>INDEX(reward!$A:$B,$D2821+$G2821+$J2821, 2)</f>
        <v>0</v>
      </c>
      <c r="R2821">
        <f>INDEX(reward!$A:$B,$D2821+$F2821+$H2821, 2)</f>
        <v>0</v>
      </c>
      <c r="S2821">
        <f>INDEX(reward!$A:$B,$B2821+$F2821+$J2821, 2)</f>
        <v>0</v>
      </c>
    </row>
    <row r="2822" spans="12:19" ht="18.75" customHeight="1" x14ac:dyDescent="0.15">
      <c r="L2822">
        <f>IFERROR(INDEX(reward!$A:$B,$B2822+$C2822+$D2822, 2), "")</f>
        <v>0</v>
      </c>
      <c r="M2822">
        <f>INDEX(reward!$A:$B,$E2822+$F2822+$G2822, 2)</f>
        <v>0</v>
      </c>
      <c r="N2822">
        <f>INDEX(reward!$A:$B,$H2822+$I2822+$J2822, 2)</f>
        <v>0</v>
      </c>
      <c r="O2822">
        <f>INDEX(reward!$A:$B,$B2822+$E2822+$H2822, 2)</f>
        <v>0</v>
      </c>
      <c r="P2822">
        <f>INDEX(reward!$A:$B,$C2822+$F2822+$I2822, 2)</f>
        <v>0</v>
      </c>
      <c r="Q2822">
        <f>INDEX(reward!$A:$B,$D2822+$G2822+$J2822, 2)</f>
        <v>0</v>
      </c>
      <c r="R2822">
        <f>INDEX(reward!$A:$B,$D2822+$F2822+$H2822, 2)</f>
        <v>0</v>
      </c>
      <c r="S2822">
        <f>INDEX(reward!$A:$B,$B2822+$F2822+$J2822, 2)</f>
        <v>0</v>
      </c>
    </row>
    <row r="2823" spans="12:19" ht="18.75" customHeight="1" x14ac:dyDescent="0.15">
      <c r="L2823">
        <f>IFERROR(INDEX(reward!$A:$B,$B2823+$C2823+$D2823, 2), "")</f>
        <v>0</v>
      </c>
      <c r="M2823">
        <f>INDEX(reward!$A:$B,$E2823+$F2823+$G2823, 2)</f>
        <v>0</v>
      </c>
      <c r="N2823">
        <f>INDEX(reward!$A:$B,$H2823+$I2823+$J2823, 2)</f>
        <v>0</v>
      </c>
      <c r="O2823">
        <f>INDEX(reward!$A:$B,$B2823+$E2823+$H2823, 2)</f>
        <v>0</v>
      </c>
      <c r="P2823">
        <f>INDEX(reward!$A:$B,$C2823+$F2823+$I2823, 2)</f>
        <v>0</v>
      </c>
      <c r="Q2823">
        <f>INDEX(reward!$A:$B,$D2823+$G2823+$J2823, 2)</f>
        <v>0</v>
      </c>
      <c r="R2823">
        <f>INDEX(reward!$A:$B,$D2823+$F2823+$H2823, 2)</f>
        <v>0</v>
      </c>
      <c r="S2823">
        <f>INDEX(reward!$A:$B,$B2823+$F2823+$J2823, 2)</f>
        <v>0</v>
      </c>
    </row>
    <row r="2824" spans="12:19" ht="18.75" customHeight="1" x14ac:dyDescent="0.15">
      <c r="L2824">
        <f>IFERROR(INDEX(reward!$A:$B,$B2824+$C2824+$D2824, 2), "")</f>
        <v>0</v>
      </c>
      <c r="M2824">
        <f>INDEX(reward!$A:$B,$E2824+$F2824+$G2824, 2)</f>
        <v>0</v>
      </c>
      <c r="N2824">
        <f>INDEX(reward!$A:$B,$H2824+$I2824+$J2824, 2)</f>
        <v>0</v>
      </c>
      <c r="O2824">
        <f>INDEX(reward!$A:$B,$B2824+$E2824+$H2824, 2)</f>
        <v>0</v>
      </c>
      <c r="P2824">
        <f>INDEX(reward!$A:$B,$C2824+$F2824+$I2824, 2)</f>
        <v>0</v>
      </c>
      <c r="Q2824">
        <f>INDEX(reward!$A:$B,$D2824+$G2824+$J2824, 2)</f>
        <v>0</v>
      </c>
      <c r="R2824">
        <f>INDEX(reward!$A:$B,$D2824+$F2824+$H2824, 2)</f>
        <v>0</v>
      </c>
      <c r="S2824">
        <f>INDEX(reward!$A:$B,$B2824+$F2824+$J2824, 2)</f>
        <v>0</v>
      </c>
    </row>
    <row r="2825" spans="12:19" ht="18.75" customHeight="1" x14ac:dyDescent="0.15">
      <c r="L2825">
        <f>IFERROR(INDEX(reward!$A:$B,$B2825+$C2825+$D2825, 2), "")</f>
        <v>0</v>
      </c>
      <c r="M2825">
        <f>INDEX(reward!$A:$B,$E2825+$F2825+$G2825, 2)</f>
        <v>0</v>
      </c>
      <c r="N2825">
        <f>INDEX(reward!$A:$B,$H2825+$I2825+$J2825, 2)</f>
        <v>0</v>
      </c>
      <c r="O2825">
        <f>INDEX(reward!$A:$B,$B2825+$E2825+$H2825, 2)</f>
        <v>0</v>
      </c>
      <c r="P2825">
        <f>INDEX(reward!$A:$B,$C2825+$F2825+$I2825, 2)</f>
        <v>0</v>
      </c>
      <c r="Q2825">
        <f>INDEX(reward!$A:$B,$D2825+$G2825+$J2825, 2)</f>
        <v>0</v>
      </c>
      <c r="R2825">
        <f>INDEX(reward!$A:$B,$D2825+$F2825+$H2825, 2)</f>
        <v>0</v>
      </c>
      <c r="S2825">
        <f>INDEX(reward!$A:$B,$B2825+$F2825+$J2825, 2)</f>
        <v>0</v>
      </c>
    </row>
    <row r="2826" spans="12:19" ht="18.75" customHeight="1" x14ac:dyDescent="0.15">
      <c r="L2826">
        <f>IFERROR(INDEX(reward!$A:$B,$B2826+$C2826+$D2826, 2), "")</f>
        <v>0</v>
      </c>
      <c r="M2826">
        <f>INDEX(reward!$A:$B,$E2826+$F2826+$G2826, 2)</f>
        <v>0</v>
      </c>
      <c r="N2826">
        <f>INDEX(reward!$A:$B,$H2826+$I2826+$J2826, 2)</f>
        <v>0</v>
      </c>
      <c r="O2826">
        <f>INDEX(reward!$A:$B,$B2826+$E2826+$H2826, 2)</f>
        <v>0</v>
      </c>
      <c r="P2826">
        <f>INDEX(reward!$A:$B,$C2826+$F2826+$I2826, 2)</f>
        <v>0</v>
      </c>
      <c r="Q2826">
        <f>INDEX(reward!$A:$B,$D2826+$G2826+$J2826, 2)</f>
        <v>0</v>
      </c>
      <c r="R2826">
        <f>INDEX(reward!$A:$B,$D2826+$F2826+$H2826, 2)</f>
        <v>0</v>
      </c>
      <c r="S2826">
        <f>INDEX(reward!$A:$B,$B2826+$F2826+$J2826, 2)</f>
        <v>0</v>
      </c>
    </row>
    <row r="2827" spans="12:19" ht="18.75" customHeight="1" x14ac:dyDescent="0.15">
      <c r="L2827">
        <f>IFERROR(INDEX(reward!$A:$B,$B2827+$C2827+$D2827, 2), "")</f>
        <v>0</v>
      </c>
      <c r="M2827">
        <f>INDEX(reward!$A:$B,$E2827+$F2827+$G2827, 2)</f>
        <v>0</v>
      </c>
      <c r="N2827">
        <f>INDEX(reward!$A:$B,$H2827+$I2827+$J2827, 2)</f>
        <v>0</v>
      </c>
      <c r="O2827">
        <f>INDEX(reward!$A:$B,$B2827+$E2827+$H2827, 2)</f>
        <v>0</v>
      </c>
      <c r="P2827">
        <f>INDEX(reward!$A:$B,$C2827+$F2827+$I2827, 2)</f>
        <v>0</v>
      </c>
      <c r="Q2827">
        <f>INDEX(reward!$A:$B,$D2827+$G2827+$J2827, 2)</f>
        <v>0</v>
      </c>
      <c r="R2827">
        <f>INDEX(reward!$A:$B,$D2827+$F2827+$H2827, 2)</f>
        <v>0</v>
      </c>
      <c r="S2827">
        <f>INDEX(reward!$A:$B,$B2827+$F2827+$J2827, 2)</f>
        <v>0</v>
      </c>
    </row>
    <row r="2828" spans="12:19" ht="18.75" customHeight="1" x14ac:dyDescent="0.15">
      <c r="L2828">
        <f>IFERROR(INDEX(reward!$A:$B,$B2828+$C2828+$D2828, 2), "")</f>
        <v>0</v>
      </c>
      <c r="M2828">
        <f>INDEX(reward!$A:$B,$E2828+$F2828+$G2828, 2)</f>
        <v>0</v>
      </c>
      <c r="N2828">
        <f>INDEX(reward!$A:$B,$H2828+$I2828+$J2828, 2)</f>
        <v>0</v>
      </c>
      <c r="O2828">
        <f>INDEX(reward!$A:$B,$B2828+$E2828+$H2828, 2)</f>
        <v>0</v>
      </c>
      <c r="P2828">
        <f>INDEX(reward!$A:$B,$C2828+$F2828+$I2828, 2)</f>
        <v>0</v>
      </c>
      <c r="Q2828">
        <f>INDEX(reward!$A:$B,$D2828+$G2828+$J2828, 2)</f>
        <v>0</v>
      </c>
      <c r="R2828">
        <f>INDEX(reward!$A:$B,$D2828+$F2828+$H2828, 2)</f>
        <v>0</v>
      </c>
      <c r="S2828">
        <f>INDEX(reward!$A:$B,$B2828+$F2828+$J2828, 2)</f>
        <v>0</v>
      </c>
    </row>
    <row r="2829" spans="12:19" ht="18.75" customHeight="1" x14ac:dyDescent="0.15">
      <c r="L2829">
        <f>IFERROR(INDEX(reward!$A:$B,$B2829+$C2829+$D2829, 2), "")</f>
        <v>0</v>
      </c>
      <c r="M2829">
        <f>INDEX(reward!$A:$B,$E2829+$F2829+$G2829, 2)</f>
        <v>0</v>
      </c>
      <c r="N2829">
        <f>INDEX(reward!$A:$B,$H2829+$I2829+$J2829, 2)</f>
        <v>0</v>
      </c>
      <c r="O2829">
        <f>INDEX(reward!$A:$B,$B2829+$E2829+$H2829, 2)</f>
        <v>0</v>
      </c>
      <c r="P2829">
        <f>INDEX(reward!$A:$B,$C2829+$F2829+$I2829, 2)</f>
        <v>0</v>
      </c>
      <c r="Q2829">
        <f>INDEX(reward!$A:$B,$D2829+$G2829+$J2829, 2)</f>
        <v>0</v>
      </c>
      <c r="R2829">
        <f>INDEX(reward!$A:$B,$D2829+$F2829+$H2829, 2)</f>
        <v>0</v>
      </c>
      <c r="S2829">
        <f>INDEX(reward!$A:$B,$B2829+$F2829+$J2829, 2)</f>
        <v>0</v>
      </c>
    </row>
    <row r="2830" spans="12:19" ht="18.75" customHeight="1" x14ac:dyDescent="0.15">
      <c r="L2830">
        <f>IFERROR(INDEX(reward!$A:$B,$B2830+$C2830+$D2830, 2), "")</f>
        <v>0</v>
      </c>
      <c r="M2830">
        <f>INDEX(reward!$A:$B,$E2830+$F2830+$G2830, 2)</f>
        <v>0</v>
      </c>
      <c r="N2830">
        <f>INDEX(reward!$A:$B,$H2830+$I2830+$J2830, 2)</f>
        <v>0</v>
      </c>
      <c r="O2830">
        <f>INDEX(reward!$A:$B,$B2830+$E2830+$H2830, 2)</f>
        <v>0</v>
      </c>
      <c r="P2830">
        <f>INDEX(reward!$A:$B,$C2830+$F2830+$I2830, 2)</f>
        <v>0</v>
      </c>
      <c r="Q2830">
        <f>INDEX(reward!$A:$B,$D2830+$G2830+$J2830, 2)</f>
        <v>0</v>
      </c>
      <c r="R2830">
        <f>INDEX(reward!$A:$B,$D2830+$F2830+$H2830, 2)</f>
        <v>0</v>
      </c>
      <c r="S2830">
        <f>INDEX(reward!$A:$B,$B2830+$F2830+$J2830, 2)</f>
        <v>0</v>
      </c>
    </row>
    <row r="2831" spans="12:19" ht="18.75" customHeight="1" x14ac:dyDescent="0.15">
      <c r="L2831">
        <f>IFERROR(INDEX(reward!$A:$B,$B2831+$C2831+$D2831, 2), "")</f>
        <v>0</v>
      </c>
      <c r="M2831">
        <f>INDEX(reward!$A:$B,$E2831+$F2831+$G2831, 2)</f>
        <v>0</v>
      </c>
      <c r="N2831">
        <f>INDEX(reward!$A:$B,$H2831+$I2831+$J2831, 2)</f>
        <v>0</v>
      </c>
      <c r="O2831">
        <f>INDEX(reward!$A:$B,$B2831+$E2831+$H2831, 2)</f>
        <v>0</v>
      </c>
      <c r="P2831">
        <f>INDEX(reward!$A:$B,$C2831+$F2831+$I2831, 2)</f>
        <v>0</v>
      </c>
      <c r="Q2831">
        <f>INDEX(reward!$A:$B,$D2831+$G2831+$J2831, 2)</f>
        <v>0</v>
      </c>
      <c r="R2831">
        <f>INDEX(reward!$A:$B,$D2831+$F2831+$H2831, 2)</f>
        <v>0</v>
      </c>
      <c r="S2831">
        <f>INDEX(reward!$A:$B,$B2831+$F2831+$J2831, 2)</f>
        <v>0</v>
      </c>
    </row>
    <row r="2832" spans="12:19" ht="18.75" customHeight="1" x14ac:dyDescent="0.15">
      <c r="L2832">
        <f>IFERROR(INDEX(reward!$A:$B,$B2832+$C2832+$D2832, 2), "")</f>
        <v>0</v>
      </c>
      <c r="M2832">
        <f>INDEX(reward!$A:$B,$E2832+$F2832+$G2832, 2)</f>
        <v>0</v>
      </c>
      <c r="N2832">
        <f>INDEX(reward!$A:$B,$H2832+$I2832+$J2832, 2)</f>
        <v>0</v>
      </c>
      <c r="O2832">
        <f>INDEX(reward!$A:$B,$B2832+$E2832+$H2832, 2)</f>
        <v>0</v>
      </c>
      <c r="P2832">
        <f>INDEX(reward!$A:$B,$C2832+$F2832+$I2832, 2)</f>
        <v>0</v>
      </c>
      <c r="Q2832">
        <f>INDEX(reward!$A:$B,$D2832+$G2832+$J2832, 2)</f>
        <v>0</v>
      </c>
      <c r="R2832">
        <f>INDEX(reward!$A:$B,$D2832+$F2832+$H2832, 2)</f>
        <v>0</v>
      </c>
      <c r="S2832">
        <f>INDEX(reward!$A:$B,$B2832+$F2832+$J2832, 2)</f>
        <v>0</v>
      </c>
    </row>
    <row r="2833" spans="12:19" ht="18.75" customHeight="1" x14ac:dyDescent="0.15">
      <c r="L2833">
        <f>IFERROR(INDEX(reward!$A:$B,$B2833+$C2833+$D2833, 2), "")</f>
        <v>0</v>
      </c>
      <c r="M2833">
        <f>INDEX(reward!$A:$B,$E2833+$F2833+$G2833, 2)</f>
        <v>0</v>
      </c>
      <c r="N2833">
        <f>INDEX(reward!$A:$B,$H2833+$I2833+$J2833, 2)</f>
        <v>0</v>
      </c>
      <c r="O2833">
        <f>INDEX(reward!$A:$B,$B2833+$E2833+$H2833, 2)</f>
        <v>0</v>
      </c>
      <c r="P2833">
        <f>INDEX(reward!$A:$B,$C2833+$F2833+$I2833, 2)</f>
        <v>0</v>
      </c>
      <c r="Q2833">
        <f>INDEX(reward!$A:$B,$D2833+$G2833+$J2833, 2)</f>
        <v>0</v>
      </c>
      <c r="R2833">
        <f>INDEX(reward!$A:$B,$D2833+$F2833+$H2833, 2)</f>
        <v>0</v>
      </c>
      <c r="S2833">
        <f>INDEX(reward!$A:$B,$B2833+$F2833+$J2833, 2)</f>
        <v>0</v>
      </c>
    </row>
    <row r="2834" spans="12:19" ht="18.75" customHeight="1" x14ac:dyDescent="0.15">
      <c r="L2834">
        <f>IFERROR(INDEX(reward!$A:$B,$B2834+$C2834+$D2834, 2), "")</f>
        <v>0</v>
      </c>
      <c r="M2834">
        <f>INDEX(reward!$A:$B,$E2834+$F2834+$G2834, 2)</f>
        <v>0</v>
      </c>
      <c r="N2834">
        <f>INDEX(reward!$A:$B,$H2834+$I2834+$J2834, 2)</f>
        <v>0</v>
      </c>
      <c r="O2834">
        <f>INDEX(reward!$A:$B,$B2834+$E2834+$H2834, 2)</f>
        <v>0</v>
      </c>
      <c r="P2834">
        <f>INDEX(reward!$A:$B,$C2834+$F2834+$I2834, 2)</f>
        <v>0</v>
      </c>
      <c r="Q2834">
        <f>INDEX(reward!$A:$B,$D2834+$G2834+$J2834, 2)</f>
        <v>0</v>
      </c>
      <c r="R2834">
        <f>INDEX(reward!$A:$B,$D2834+$F2834+$H2834, 2)</f>
        <v>0</v>
      </c>
      <c r="S2834">
        <f>INDEX(reward!$A:$B,$B2834+$F2834+$J2834, 2)</f>
        <v>0</v>
      </c>
    </row>
    <row r="2835" spans="12:19" ht="18.75" customHeight="1" x14ac:dyDescent="0.15">
      <c r="L2835">
        <f>IFERROR(INDEX(reward!$A:$B,$B2835+$C2835+$D2835, 2), "")</f>
        <v>0</v>
      </c>
      <c r="M2835">
        <f>INDEX(reward!$A:$B,$E2835+$F2835+$G2835, 2)</f>
        <v>0</v>
      </c>
      <c r="N2835">
        <f>INDEX(reward!$A:$B,$H2835+$I2835+$J2835, 2)</f>
        <v>0</v>
      </c>
      <c r="O2835">
        <f>INDEX(reward!$A:$B,$B2835+$E2835+$H2835, 2)</f>
        <v>0</v>
      </c>
      <c r="P2835">
        <f>INDEX(reward!$A:$B,$C2835+$F2835+$I2835, 2)</f>
        <v>0</v>
      </c>
      <c r="Q2835">
        <f>INDEX(reward!$A:$B,$D2835+$G2835+$J2835, 2)</f>
        <v>0</v>
      </c>
      <c r="R2835">
        <f>INDEX(reward!$A:$B,$D2835+$F2835+$H2835, 2)</f>
        <v>0</v>
      </c>
      <c r="S2835">
        <f>INDEX(reward!$A:$B,$B2835+$F2835+$J2835, 2)</f>
        <v>0</v>
      </c>
    </row>
    <row r="2836" spans="12:19" ht="18.75" customHeight="1" x14ac:dyDescent="0.15">
      <c r="L2836">
        <f>IFERROR(INDEX(reward!$A:$B,$B2836+$C2836+$D2836, 2), "")</f>
        <v>0</v>
      </c>
      <c r="M2836">
        <f>INDEX(reward!$A:$B,$E2836+$F2836+$G2836, 2)</f>
        <v>0</v>
      </c>
      <c r="N2836">
        <f>INDEX(reward!$A:$B,$H2836+$I2836+$J2836, 2)</f>
        <v>0</v>
      </c>
      <c r="O2836">
        <f>INDEX(reward!$A:$B,$B2836+$E2836+$H2836, 2)</f>
        <v>0</v>
      </c>
      <c r="P2836">
        <f>INDEX(reward!$A:$B,$C2836+$F2836+$I2836, 2)</f>
        <v>0</v>
      </c>
      <c r="Q2836">
        <f>INDEX(reward!$A:$B,$D2836+$G2836+$J2836, 2)</f>
        <v>0</v>
      </c>
      <c r="R2836">
        <f>INDEX(reward!$A:$B,$D2836+$F2836+$H2836, 2)</f>
        <v>0</v>
      </c>
      <c r="S2836">
        <f>INDEX(reward!$A:$B,$B2836+$F2836+$J2836, 2)</f>
        <v>0</v>
      </c>
    </row>
    <row r="2837" spans="12:19" ht="18.75" customHeight="1" x14ac:dyDescent="0.15">
      <c r="L2837">
        <f>IFERROR(INDEX(reward!$A:$B,$B2837+$C2837+$D2837, 2), "")</f>
        <v>0</v>
      </c>
      <c r="M2837">
        <f>INDEX(reward!$A:$B,$E2837+$F2837+$G2837, 2)</f>
        <v>0</v>
      </c>
      <c r="N2837">
        <f>INDEX(reward!$A:$B,$H2837+$I2837+$J2837, 2)</f>
        <v>0</v>
      </c>
      <c r="O2837">
        <f>INDEX(reward!$A:$B,$B2837+$E2837+$H2837, 2)</f>
        <v>0</v>
      </c>
      <c r="P2837">
        <f>INDEX(reward!$A:$B,$C2837+$F2837+$I2837, 2)</f>
        <v>0</v>
      </c>
      <c r="Q2837">
        <f>INDEX(reward!$A:$B,$D2837+$G2837+$J2837, 2)</f>
        <v>0</v>
      </c>
      <c r="R2837">
        <f>INDEX(reward!$A:$B,$D2837+$F2837+$H2837, 2)</f>
        <v>0</v>
      </c>
      <c r="S2837">
        <f>INDEX(reward!$A:$B,$B2837+$F2837+$J2837, 2)</f>
        <v>0</v>
      </c>
    </row>
    <row r="2838" spans="12:19" ht="18.75" customHeight="1" x14ac:dyDescent="0.15">
      <c r="L2838">
        <f>IFERROR(INDEX(reward!$A:$B,$B2838+$C2838+$D2838, 2), "")</f>
        <v>0</v>
      </c>
      <c r="M2838">
        <f>INDEX(reward!$A:$B,$E2838+$F2838+$G2838, 2)</f>
        <v>0</v>
      </c>
      <c r="N2838">
        <f>INDEX(reward!$A:$B,$H2838+$I2838+$J2838, 2)</f>
        <v>0</v>
      </c>
      <c r="O2838">
        <f>INDEX(reward!$A:$B,$B2838+$E2838+$H2838, 2)</f>
        <v>0</v>
      </c>
      <c r="P2838">
        <f>INDEX(reward!$A:$B,$C2838+$F2838+$I2838, 2)</f>
        <v>0</v>
      </c>
      <c r="Q2838">
        <f>INDEX(reward!$A:$B,$D2838+$G2838+$J2838, 2)</f>
        <v>0</v>
      </c>
      <c r="R2838">
        <f>INDEX(reward!$A:$B,$D2838+$F2838+$H2838, 2)</f>
        <v>0</v>
      </c>
      <c r="S2838">
        <f>INDEX(reward!$A:$B,$B2838+$F2838+$J2838, 2)</f>
        <v>0</v>
      </c>
    </row>
    <row r="2839" spans="12:19" ht="18.75" customHeight="1" x14ac:dyDescent="0.15">
      <c r="L2839">
        <f>IFERROR(INDEX(reward!$A:$B,$B2839+$C2839+$D2839, 2), "")</f>
        <v>0</v>
      </c>
      <c r="M2839">
        <f>INDEX(reward!$A:$B,$E2839+$F2839+$G2839, 2)</f>
        <v>0</v>
      </c>
      <c r="N2839">
        <f>INDEX(reward!$A:$B,$H2839+$I2839+$J2839, 2)</f>
        <v>0</v>
      </c>
      <c r="O2839">
        <f>INDEX(reward!$A:$B,$B2839+$E2839+$H2839, 2)</f>
        <v>0</v>
      </c>
      <c r="P2839">
        <f>INDEX(reward!$A:$B,$C2839+$F2839+$I2839, 2)</f>
        <v>0</v>
      </c>
      <c r="Q2839">
        <f>INDEX(reward!$A:$B,$D2839+$G2839+$J2839, 2)</f>
        <v>0</v>
      </c>
      <c r="R2839">
        <f>INDEX(reward!$A:$B,$D2839+$F2839+$H2839, 2)</f>
        <v>0</v>
      </c>
      <c r="S2839">
        <f>INDEX(reward!$A:$B,$B2839+$F2839+$J2839, 2)</f>
        <v>0</v>
      </c>
    </row>
    <row r="2840" spans="12:19" ht="18.75" customHeight="1" x14ac:dyDescent="0.15">
      <c r="L2840">
        <f>IFERROR(INDEX(reward!$A:$B,$B2840+$C2840+$D2840, 2), "")</f>
        <v>0</v>
      </c>
      <c r="M2840">
        <f>INDEX(reward!$A:$B,$E2840+$F2840+$G2840, 2)</f>
        <v>0</v>
      </c>
      <c r="N2840">
        <f>INDEX(reward!$A:$B,$H2840+$I2840+$J2840, 2)</f>
        <v>0</v>
      </c>
      <c r="O2840">
        <f>INDEX(reward!$A:$B,$B2840+$E2840+$H2840, 2)</f>
        <v>0</v>
      </c>
      <c r="P2840">
        <f>INDEX(reward!$A:$B,$C2840+$F2840+$I2840, 2)</f>
        <v>0</v>
      </c>
      <c r="Q2840">
        <f>INDEX(reward!$A:$B,$D2840+$G2840+$J2840, 2)</f>
        <v>0</v>
      </c>
      <c r="R2840">
        <f>INDEX(reward!$A:$B,$D2840+$F2840+$H2840, 2)</f>
        <v>0</v>
      </c>
      <c r="S2840">
        <f>INDEX(reward!$A:$B,$B2840+$F2840+$J2840, 2)</f>
        <v>0</v>
      </c>
    </row>
    <row r="2841" spans="12:19" ht="18.75" customHeight="1" x14ac:dyDescent="0.15">
      <c r="L2841">
        <f>IFERROR(INDEX(reward!$A:$B,$B2841+$C2841+$D2841, 2), "")</f>
        <v>0</v>
      </c>
      <c r="M2841">
        <f>INDEX(reward!$A:$B,$E2841+$F2841+$G2841, 2)</f>
        <v>0</v>
      </c>
      <c r="N2841">
        <f>INDEX(reward!$A:$B,$H2841+$I2841+$J2841, 2)</f>
        <v>0</v>
      </c>
      <c r="O2841">
        <f>INDEX(reward!$A:$B,$B2841+$E2841+$H2841, 2)</f>
        <v>0</v>
      </c>
      <c r="P2841">
        <f>INDEX(reward!$A:$B,$C2841+$F2841+$I2841, 2)</f>
        <v>0</v>
      </c>
      <c r="Q2841">
        <f>INDEX(reward!$A:$B,$D2841+$G2841+$J2841, 2)</f>
        <v>0</v>
      </c>
      <c r="R2841">
        <f>INDEX(reward!$A:$B,$D2841+$F2841+$H2841, 2)</f>
        <v>0</v>
      </c>
      <c r="S2841">
        <f>INDEX(reward!$A:$B,$B2841+$F2841+$J2841, 2)</f>
        <v>0</v>
      </c>
    </row>
    <row r="2842" spans="12:19" ht="18.75" customHeight="1" x14ac:dyDescent="0.15">
      <c r="L2842">
        <f>IFERROR(INDEX(reward!$A:$B,$B2842+$C2842+$D2842, 2), "")</f>
        <v>0</v>
      </c>
      <c r="M2842">
        <f>INDEX(reward!$A:$B,$E2842+$F2842+$G2842, 2)</f>
        <v>0</v>
      </c>
      <c r="N2842">
        <f>INDEX(reward!$A:$B,$H2842+$I2842+$J2842, 2)</f>
        <v>0</v>
      </c>
      <c r="O2842">
        <f>INDEX(reward!$A:$B,$B2842+$E2842+$H2842, 2)</f>
        <v>0</v>
      </c>
      <c r="P2842">
        <f>INDEX(reward!$A:$B,$C2842+$F2842+$I2842, 2)</f>
        <v>0</v>
      </c>
      <c r="Q2842">
        <f>INDEX(reward!$A:$B,$D2842+$G2842+$J2842, 2)</f>
        <v>0</v>
      </c>
      <c r="R2842">
        <f>INDEX(reward!$A:$B,$D2842+$F2842+$H2842, 2)</f>
        <v>0</v>
      </c>
      <c r="S2842">
        <f>INDEX(reward!$A:$B,$B2842+$F2842+$J2842, 2)</f>
        <v>0</v>
      </c>
    </row>
    <row r="2843" spans="12:19" ht="18.75" customHeight="1" x14ac:dyDescent="0.15">
      <c r="L2843">
        <f>IFERROR(INDEX(reward!$A:$B,$B2843+$C2843+$D2843, 2), "")</f>
        <v>0</v>
      </c>
      <c r="M2843">
        <f>INDEX(reward!$A:$B,$E2843+$F2843+$G2843, 2)</f>
        <v>0</v>
      </c>
      <c r="N2843">
        <f>INDEX(reward!$A:$B,$H2843+$I2843+$J2843, 2)</f>
        <v>0</v>
      </c>
      <c r="O2843">
        <f>INDEX(reward!$A:$B,$B2843+$E2843+$H2843, 2)</f>
        <v>0</v>
      </c>
      <c r="P2843">
        <f>INDEX(reward!$A:$B,$C2843+$F2843+$I2843, 2)</f>
        <v>0</v>
      </c>
      <c r="Q2843">
        <f>INDEX(reward!$A:$B,$D2843+$G2843+$J2843, 2)</f>
        <v>0</v>
      </c>
      <c r="R2843">
        <f>INDEX(reward!$A:$B,$D2843+$F2843+$H2843, 2)</f>
        <v>0</v>
      </c>
      <c r="S2843">
        <f>INDEX(reward!$A:$B,$B2843+$F2843+$J2843, 2)</f>
        <v>0</v>
      </c>
    </row>
    <row r="2844" spans="12:19" ht="18.75" customHeight="1" x14ac:dyDescent="0.15">
      <c r="L2844">
        <f>IFERROR(INDEX(reward!$A:$B,$B2844+$C2844+$D2844, 2), "")</f>
        <v>0</v>
      </c>
      <c r="M2844">
        <f>INDEX(reward!$A:$B,$E2844+$F2844+$G2844, 2)</f>
        <v>0</v>
      </c>
      <c r="N2844">
        <f>INDEX(reward!$A:$B,$H2844+$I2844+$J2844, 2)</f>
        <v>0</v>
      </c>
      <c r="O2844">
        <f>INDEX(reward!$A:$B,$B2844+$E2844+$H2844, 2)</f>
        <v>0</v>
      </c>
      <c r="P2844">
        <f>INDEX(reward!$A:$B,$C2844+$F2844+$I2844, 2)</f>
        <v>0</v>
      </c>
      <c r="Q2844">
        <f>INDEX(reward!$A:$B,$D2844+$G2844+$J2844, 2)</f>
        <v>0</v>
      </c>
      <c r="R2844">
        <f>INDEX(reward!$A:$B,$D2844+$F2844+$H2844, 2)</f>
        <v>0</v>
      </c>
      <c r="S2844">
        <f>INDEX(reward!$A:$B,$B2844+$F2844+$J2844, 2)</f>
        <v>0</v>
      </c>
    </row>
    <row r="2845" spans="12:19" ht="18.75" customHeight="1" x14ac:dyDescent="0.15">
      <c r="L2845">
        <f>IFERROR(INDEX(reward!$A:$B,$B2845+$C2845+$D2845, 2), "")</f>
        <v>0</v>
      </c>
      <c r="M2845">
        <f>INDEX(reward!$A:$B,$E2845+$F2845+$G2845, 2)</f>
        <v>0</v>
      </c>
      <c r="N2845">
        <f>INDEX(reward!$A:$B,$H2845+$I2845+$J2845, 2)</f>
        <v>0</v>
      </c>
      <c r="O2845">
        <f>INDEX(reward!$A:$B,$B2845+$E2845+$H2845, 2)</f>
        <v>0</v>
      </c>
      <c r="P2845">
        <f>INDEX(reward!$A:$B,$C2845+$F2845+$I2845, 2)</f>
        <v>0</v>
      </c>
      <c r="Q2845">
        <f>INDEX(reward!$A:$B,$D2845+$G2845+$J2845, 2)</f>
        <v>0</v>
      </c>
      <c r="R2845">
        <f>INDEX(reward!$A:$B,$D2845+$F2845+$H2845, 2)</f>
        <v>0</v>
      </c>
      <c r="S2845">
        <f>INDEX(reward!$A:$B,$B2845+$F2845+$J2845, 2)</f>
        <v>0</v>
      </c>
    </row>
    <row r="2846" spans="12:19" ht="18.75" customHeight="1" x14ac:dyDescent="0.15">
      <c r="L2846">
        <f>IFERROR(INDEX(reward!$A:$B,$B2846+$C2846+$D2846, 2), "")</f>
        <v>0</v>
      </c>
      <c r="M2846">
        <f>INDEX(reward!$A:$B,$E2846+$F2846+$G2846, 2)</f>
        <v>0</v>
      </c>
      <c r="N2846">
        <f>INDEX(reward!$A:$B,$H2846+$I2846+$J2846, 2)</f>
        <v>0</v>
      </c>
      <c r="O2846">
        <f>INDEX(reward!$A:$B,$B2846+$E2846+$H2846, 2)</f>
        <v>0</v>
      </c>
      <c r="P2846">
        <f>INDEX(reward!$A:$B,$C2846+$F2846+$I2846, 2)</f>
        <v>0</v>
      </c>
      <c r="Q2846">
        <f>INDEX(reward!$A:$B,$D2846+$G2846+$J2846, 2)</f>
        <v>0</v>
      </c>
      <c r="R2846">
        <f>INDEX(reward!$A:$B,$D2846+$F2846+$H2846, 2)</f>
        <v>0</v>
      </c>
      <c r="S2846">
        <f>INDEX(reward!$A:$B,$B2846+$F2846+$J2846, 2)</f>
        <v>0</v>
      </c>
    </row>
    <row r="2847" spans="12:19" ht="18.75" customHeight="1" x14ac:dyDescent="0.15">
      <c r="L2847">
        <f>IFERROR(INDEX(reward!$A:$B,$B2847+$C2847+$D2847, 2), "")</f>
        <v>0</v>
      </c>
      <c r="M2847">
        <f>INDEX(reward!$A:$B,$E2847+$F2847+$G2847, 2)</f>
        <v>0</v>
      </c>
      <c r="N2847">
        <f>INDEX(reward!$A:$B,$H2847+$I2847+$J2847, 2)</f>
        <v>0</v>
      </c>
      <c r="O2847">
        <f>INDEX(reward!$A:$B,$B2847+$E2847+$H2847, 2)</f>
        <v>0</v>
      </c>
      <c r="P2847">
        <f>INDEX(reward!$A:$B,$C2847+$F2847+$I2847, 2)</f>
        <v>0</v>
      </c>
      <c r="Q2847">
        <f>INDEX(reward!$A:$B,$D2847+$G2847+$J2847, 2)</f>
        <v>0</v>
      </c>
      <c r="R2847">
        <f>INDEX(reward!$A:$B,$D2847+$F2847+$H2847, 2)</f>
        <v>0</v>
      </c>
      <c r="S2847">
        <f>INDEX(reward!$A:$B,$B2847+$F2847+$J2847, 2)</f>
        <v>0</v>
      </c>
    </row>
    <row r="2848" spans="12:19" ht="18.75" customHeight="1" x14ac:dyDescent="0.15">
      <c r="L2848">
        <f>IFERROR(INDEX(reward!$A:$B,$B2848+$C2848+$D2848, 2), "")</f>
        <v>0</v>
      </c>
      <c r="M2848">
        <f>INDEX(reward!$A:$B,$E2848+$F2848+$G2848, 2)</f>
        <v>0</v>
      </c>
      <c r="N2848">
        <f>INDEX(reward!$A:$B,$H2848+$I2848+$J2848, 2)</f>
        <v>0</v>
      </c>
      <c r="O2848">
        <f>INDEX(reward!$A:$B,$B2848+$E2848+$H2848, 2)</f>
        <v>0</v>
      </c>
      <c r="P2848">
        <f>INDEX(reward!$A:$B,$C2848+$F2848+$I2848, 2)</f>
        <v>0</v>
      </c>
      <c r="Q2848">
        <f>INDEX(reward!$A:$B,$D2848+$G2848+$J2848, 2)</f>
        <v>0</v>
      </c>
      <c r="R2848">
        <f>INDEX(reward!$A:$B,$D2848+$F2848+$H2848, 2)</f>
        <v>0</v>
      </c>
      <c r="S2848">
        <f>INDEX(reward!$A:$B,$B2848+$F2848+$J2848, 2)</f>
        <v>0</v>
      </c>
    </row>
    <row r="2849" spans="12:19" ht="18.75" customHeight="1" x14ac:dyDescent="0.15">
      <c r="L2849">
        <f>IFERROR(INDEX(reward!$A:$B,$B2849+$C2849+$D2849, 2), "")</f>
        <v>0</v>
      </c>
      <c r="M2849">
        <f>INDEX(reward!$A:$B,$E2849+$F2849+$G2849, 2)</f>
        <v>0</v>
      </c>
      <c r="N2849">
        <f>INDEX(reward!$A:$B,$H2849+$I2849+$J2849, 2)</f>
        <v>0</v>
      </c>
      <c r="O2849">
        <f>INDEX(reward!$A:$B,$B2849+$E2849+$H2849, 2)</f>
        <v>0</v>
      </c>
      <c r="P2849">
        <f>INDEX(reward!$A:$B,$C2849+$F2849+$I2849, 2)</f>
        <v>0</v>
      </c>
      <c r="Q2849">
        <f>INDEX(reward!$A:$B,$D2849+$G2849+$J2849, 2)</f>
        <v>0</v>
      </c>
      <c r="R2849">
        <f>INDEX(reward!$A:$B,$D2849+$F2849+$H2849, 2)</f>
        <v>0</v>
      </c>
      <c r="S2849">
        <f>INDEX(reward!$A:$B,$B2849+$F2849+$J2849, 2)</f>
        <v>0</v>
      </c>
    </row>
    <row r="2850" spans="12:19" ht="18.75" customHeight="1" x14ac:dyDescent="0.15">
      <c r="L2850">
        <f>IFERROR(INDEX(reward!$A:$B,$B2850+$C2850+$D2850, 2), "")</f>
        <v>0</v>
      </c>
      <c r="M2850">
        <f>INDEX(reward!$A:$B,$E2850+$F2850+$G2850, 2)</f>
        <v>0</v>
      </c>
      <c r="N2850">
        <f>INDEX(reward!$A:$B,$H2850+$I2850+$J2850, 2)</f>
        <v>0</v>
      </c>
      <c r="O2850">
        <f>INDEX(reward!$A:$B,$B2850+$E2850+$H2850, 2)</f>
        <v>0</v>
      </c>
      <c r="P2850">
        <f>INDEX(reward!$A:$B,$C2850+$F2850+$I2850, 2)</f>
        <v>0</v>
      </c>
      <c r="Q2850">
        <f>INDEX(reward!$A:$B,$D2850+$G2850+$J2850, 2)</f>
        <v>0</v>
      </c>
      <c r="R2850">
        <f>INDEX(reward!$A:$B,$D2850+$F2850+$H2850, 2)</f>
        <v>0</v>
      </c>
      <c r="S2850">
        <f>INDEX(reward!$A:$B,$B2850+$F2850+$J2850, 2)</f>
        <v>0</v>
      </c>
    </row>
    <row r="2851" spans="12:19" ht="18.75" customHeight="1" x14ac:dyDescent="0.15">
      <c r="L2851">
        <f>IFERROR(INDEX(reward!$A:$B,$B2851+$C2851+$D2851, 2), "")</f>
        <v>0</v>
      </c>
      <c r="M2851">
        <f>INDEX(reward!$A:$B,$E2851+$F2851+$G2851, 2)</f>
        <v>0</v>
      </c>
      <c r="N2851">
        <f>INDEX(reward!$A:$B,$H2851+$I2851+$J2851, 2)</f>
        <v>0</v>
      </c>
      <c r="O2851">
        <f>INDEX(reward!$A:$B,$B2851+$E2851+$H2851, 2)</f>
        <v>0</v>
      </c>
      <c r="P2851">
        <f>INDEX(reward!$A:$B,$C2851+$F2851+$I2851, 2)</f>
        <v>0</v>
      </c>
      <c r="Q2851">
        <f>INDEX(reward!$A:$B,$D2851+$G2851+$J2851, 2)</f>
        <v>0</v>
      </c>
      <c r="R2851">
        <f>INDEX(reward!$A:$B,$D2851+$F2851+$H2851, 2)</f>
        <v>0</v>
      </c>
      <c r="S2851">
        <f>INDEX(reward!$A:$B,$B2851+$F2851+$J2851, 2)</f>
        <v>0</v>
      </c>
    </row>
    <row r="2852" spans="12:19" ht="18.75" customHeight="1" x14ac:dyDescent="0.15">
      <c r="L2852">
        <f>IFERROR(INDEX(reward!$A:$B,$B2852+$C2852+$D2852, 2), "")</f>
        <v>0</v>
      </c>
      <c r="M2852">
        <f>INDEX(reward!$A:$B,$E2852+$F2852+$G2852, 2)</f>
        <v>0</v>
      </c>
      <c r="N2852">
        <f>INDEX(reward!$A:$B,$H2852+$I2852+$J2852, 2)</f>
        <v>0</v>
      </c>
      <c r="O2852">
        <f>INDEX(reward!$A:$B,$B2852+$E2852+$H2852, 2)</f>
        <v>0</v>
      </c>
      <c r="P2852">
        <f>INDEX(reward!$A:$B,$C2852+$F2852+$I2852, 2)</f>
        <v>0</v>
      </c>
      <c r="Q2852">
        <f>INDEX(reward!$A:$B,$D2852+$G2852+$J2852, 2)</f>
        <v>0</v>
      </c>
      <c r="R2852">
        <f>INDEX(reward!$A:$B,$D2852+$F2852+$H2852, 2)</f>
        <v>0</v>
      </c>
      <c r="S2852">
        <f>INDEX(reward!$A:$B,$B2852+$F2852+$J2852, 2)</f>
        <v>0</v>
      </c>
    </row>
    <row r="2853" spans="12:19" ht="18.75" customHeight="1" x14ac:dyDescent="0.15">
      <c r="L2853">
        <f>IFERROR(INDEX(reward!$A:$B,$B2853+$C2853+$D2853, 2), "")</f>
        <v>0</v>
      </c>
      <c r="M2853">
        <f>INDEX(reward!$A:$B,$E2853+$F2853+$G2853, 2)</f>
        <v>0</v>
      </c>
      <c r="N2853">
        <f>INDEX(reward!$A:$B,$H2853+$I2853+$J2853, 2)</f>
        <v>0</v>
      </c>
      <c r="O2853">
        <f>INDEX(reward!$A:$B,$B2853+$E2853+$H2853, 2)</f>
        <v>0</v>
      </c>
      <c r="P2853">
        <f>INDEX(reward!$A:$B,$C2853+$F2853+$I2853, 2)</f>
        <v>0</v>
      </c>
      <c r="Q2853">
        <f>INDEX(reward!$A:$B,$D2853+$G2853+$J2853, 2)</f>
        <v>0</v>
      </c>
      <c r="R2853">
        <f>INDEX(reward!$A:$B,$D2853+$F2853+$H2853, 2)</f>
        <v>0</v>
      </c>
      <c r="S2853">
        <f>INDEX(reward!$A:$B,$B2853+$F2853+$J2853, 2)</f>
        <v>0</v>
      </c>
    </row>
    <row r="2854" spans="12:19" ht="18.75" customHeight="1" x14ac:dyDescent="0.15">
      <c r="L2854">
        <f>IFERROR(INDEX(reward!$A:$B,$B2854+$C2854+$D2854, 2), "")</f>
        <v>0</v>
      </c>
      <c r="M2854">
        <f>INDEX(reward!$A:$B,$E2854+$F2854+$G2854, 2)</f>
        <v>0</v>
      </c>
      <c r="N2854">
        <f>INDEX(reward!$A:$B,$H2854+$I2854+$J2854, 2)</f>
        <v>0</v>
      </c>
      <c r="O2854">
        <f>INDEX(reward!$A:$B,$B2854+$E2854+$H2854, 2)</f>
        <v>0</v>
      </c>
      <c r="P2854">
        <f>INDEX(reward!$A:$B,$C2854+$F2854+$I2854, 2)</f>
        <v>0</v>
      </c>
      <c r="Q2854">
        <f>INDEX(reward!$A:$B,$D2854+$G2854+$J2854, 2)</f>
        <v>0</v>
      </c>
      <c r="R2854">
        <f>INDEX(reward!$A:$B,$D2854+$F2854+$H2854, 2)</f>
        <v>0</v>
      </c>
      <c r="S2854">
        <f>INDEX(reward!$A:$B,$B2854+$F2854+$J2854, 2)</f>
        <v>0</v>
      </c>
    </row>
    <row r="2855" spans="12:19" ht="18.75" customHeight="1" x14ac:dyDescent="0.15">
      <c r="L2855">
        <f>IFERROR(INDEX(reward!$A:$B,$B2855+$C2855+$D2855, 2), "")</f>
        <v>0</v>
      </c>
      <c r="M2855">
        <f>INDEX(reward!$A:$B,$E2855+$F2855+$G2855, 2)</f>
        <v>0</v>
      </c>
      <c r="N2855">
        <f>INDEX(reward!$A:$B,$H2855+$I2855+$J2855, 2)</f>
        <v>0</v>
      </c>
      <c r="O2855">
        <f>INDEX(reward!$A:$B,$B2855+$E2855+$H2855, 2)</f>
        <v>0</v>
      </c>
      <c r="P2855">
        <f>INDEX(reward!$A:$B,$C2855+$F2855+$I2855, 2)</f>
        <v>0</v>
      </c>
      <c r="Q2855">
        <f>INDEX(reward!$A:$B,$D2855+$G2855+$J2855, 2)</f>
        <v>0</v>
      </c>
      <c r="R2855">
        <f>INDEX(reward!$A:$B,$D2855+$F2855+$H2855, 2)</f>
        <v>0</v>
      </c>
      <c r="S2855">
        <f>INDEX(reward!$A:$B,$B2855+$F2855+$J2855, 2)</f>
        <v>0</v>
      </c>
    </row>
    <row r="2856" spans="12:19" ht="18.75" customHeight="1" x14ac:dyDescent="0.15">
      <c r="L2856">
        <f>IFERROR(INDEX(reward!$A:$B,$B2856+$C2856+$D2856, 2), "")</f>
        <v>0</v>
      </c>
      <c r="M2856">
        <f>INDEX(reward!$A:$B,$E2856+$F2856+$G2856, 2)</f>
        <v>0</v>
      </c>
      <c r="N2856">
        <f>INDEX(reward!$A:$B,$H2856+$I2856+$J2856, 2)</f>
        <v>0</v>
      </c>
      <c r="O2856">
        <f>INDEX(reward!$A:$B,$B2856+$E2856+$H2856, 2)</f>
        <v>0</v>
      </c>
      <c r="P2856">
        <f>INDEX(reward!$A:$B,$C2856+$F2856+$I2856, 2)</f>
        <v>0</v>
      </c>
      <c r="Q2856">
        <f>INDEX(reward!$A:$B,$D2856+$G2856+$J2856, 2)</f>
        <v>0</v>
      </c>
      <c r="R2856">
        <f>INDEX(reward!$A:$B,$D2856+$F2856+$H2856, 2)</f>
        <v>0</v>
      </c>
      <c r="S2856">
        <f>INDEX(reward!$A:$B,$B2856+$F2856+$J2856, 2)</f>
        <v>0</v>
      </c>
    </row>
    <row r="2857" spans="12:19" ht="18.75" customHeight="1" x14ac:dyDescent="0.15">
      <c r="L2857">
        <f>IFERROR(INDEX(reward!$A:$B,$B2857+$C2857+$D2857, 2), "")</f>
        <v>0</v>
      </c>
      <c r="M2857">
        <f>INDEX(reward!$A:$B,$E2857+$F2857+$G2857, 2)</f>
        <v>0</v>
      </c>
      <c r="N2857">
        <f>INDEX(reward!$A:$B,$H2857+$I2857+$J2857, 2)</f>
        <v>0</v>
      </c>
      <c r="O2857">
        <f>INDEX(reward!$A:$B,$B2857+$E2857+$H2857, 2)</f>
        <v>0</v>
      </c>
      <c r="P2857">
        <f>INDEX(reward!$A:$B,$C2857+$F2857+$I2857, 2)</f>
        <v>0</v>
      </c>
      <c r="Q2857">
        <f>INDEX(reward!$A:$B,$D2857+$G2857+$J2857, 2)</f>
        <v>0</v>
      </c>
      <c r="R2857">
        <f>INDEX(reward!$A:$B,$D2857+$F2857+$H2857, 2)</f>
        <v>0</v>
      </c>
      <c r="S2857">
        <f>INDEX(reward!$A:$B,$B2857+$F2857+$J2857, 2)</f>
        <v>0</v>
      </c>
    </row>
    <row r="2858" spans="12:19" ht="18.75" customHeight="1" x14ac:dyDescent="0.15">
      <c r="L2858">
        <f>IFERROR(INDEX(reward!$A:$B,$B2858+$C2858+$D2858, 2), "")</f>
        <v>0</v>
      </c>
      <c r="M2858">
        <f>INDEX(reward!$A:$B,$E2858+$F2858+$G2858, 2)</f>
        <v>0</v>
      </c>
      <c r="N2858">
        <f>INDEX(reward!$A:$B,$H2858+$I2858+$J2858, 2)</f>
        <v>0</v>
      </c>
      <c r="O2858">
        <f>INDEX(reward!$A:$B,$B2858+$E2858+$H2858, 2)</f>
        <v>0</v>
      </c>
      <c r="P2858">
        <f>INDEX(reward!$A:$B,$C2858+$F2858+$I2858, 2)</f>
        <v>0</v>
      </c>
      <c r="Q2858">
        <f>INDEX(reward!$A:$B,$D2858+$G2858+$J2858, 2)</f>
        <v>0</v>
      </c>
      <c r="R2858">
        <f>INDEX(reward!$A:$B,$D2858+$F2858+$H2858, 2)</f>
        <v>0</v>
      </c>
      <c r="S2858">
        <f>INDEX(reward!$A:$B,$B2858+$F2858+$J2858, 2)</f>
        <v>0</v>
      </c>
    </row>
    <row r="2859" spans="12:19" ht="18.75" customHeight="1" x14ac:dyDescent="0.15">
      <c r="L2859">
        <f>IFERROR(INDEX(reward!$A:$B,$B2859+$C2859+$D2859, 2), "")</f>
        <v>0</v>
      </c>
      <c r="M2859">
        <f>INDEX(reward!$A:$B,$E2859+$F2859+$G2859, 2)</f>
        <v>0</v>
      </c>
      <c r="N2859">
        <f>INDEX(reward!$A:$B,$H2859+$I2859+$J2859, 2)</f>
        <v>0</v>
      </c>
      <c r="O2859">
        <f>INDEX(reward!$A:$B,$B2859+$E2859+$H2859, 2)</f>
        <v>0</v>
      </c>
      <c r="P2859">
        <f>INDEX(reward!$A:$B,$C2859+$F2859+$I2859, 2)</f>
        <v>0</v>
      </c>
      <c r="Q2859">
        <f>INDEX(reward!$A:$B,$D2859+$G2859+$J2859, 2)</f>
        <v>0</v>
      </c>
      <c r="R2859">
        <f>INDEX(reward!$A:$B,$D2859+$F2859+$H2859, 2)</f>
        <v>0</v>
      </c>
      <c r="S2859">
        <f>INDEX(reward!$A:$B,$B2859+$F2859+$J2859, 2)</f>
        <v>0</v>
      </c>
    </row>
    <row r="2860" spans="12:19" ht="18.75" customHeight="1" x14ac:dyDescent="0.15">
      <c r="L2860">
        <f>IFERROR(INDEX(reward!$A:$B,$B2860+$C2860+$D2860, 2), "")</f>
        <v>0</v>
      </c>
      <c r="M2860">
        <f>INDEX(reward!$A:$B,$E2860+$F2860+$G2860, 2)</f>
        <v>0</v>
      </c>
      <c r="N2860">
        <f>INDEX(reward!$A:$B,$H2860+$I2860+$J2860, 2)</f>
        <v>0</v>
      </c>
      <c r="O2860">
        <f>INDEX(reward!$A:$B,$B2860+$E2860+$H2860, 2)</f>
        <v>0</v>
      </c>
      <c r="P2860">
        <f>INDEX(reward!$A:$B,$C2860+$F2860+$I2860, 2)</f>
        <v>0</v>
      </c>
      <c r="Q2860">
        <f>INDEX(reward!$A:$B,$D2860+$G2860+$J2860, 2)</f>
        <v>0</v>
      </c>
      <c r="R2860">
        <f>INDEX(reward!$A:$B,$D2860+$F2860+$H2860, 2)</f>
        <v>0</v>
      </c>
      <c r="S2860">
        <f>INDEX(reward!$A:$B,$B2860+$F2860+$J2860, 2)</f>
        <v>0</v>
      </c>
    </row>
    <row r="2861" spans="12:19" ht="18.75" customHeight="1" x14ac:dyDescent="0.15">
      <c r="L2861">
        <f>IFERROR(INDEX(reward!$A:$B,$B2861+$C2861+$D2861, 2), "")</f>
        <v>0</v>
      </c>
      <c r="M2861">
        <f>INDEX(reward!$A:$B,$E2861+$F2861+$G2861, 2)</f>
        <v>0</v>
      </c>
      <c r="N2861">
        <f>INDEX(reward!$A:$B,$H2861+$I2861+$J2861, 2)</f>
        <v>0</v>
      </c>
      <c r="O2861">
        <f>INDEX(reward!$A:$B,$B2861+$E2861+$H2861, 2)</f>
        <v>0</v>
      </c>
      <c r="P2861">
        <f>INDEX(reward!$A:$B,$C2861+$F2861+$I2861, 2)</f>
        <v>0</v>
      </c>
      <c r="Q2861">
        <f>INDEX(reward!$A:$B,$D2861+$G2861+$J2861, 2)</f>
        <v>0</v>
      </c>
      <c r="R2861">
        <f>INDEX(reward!$A:$B,$D2861+$F2861+$H2861, 2)</f>
        <v>0</v>
      </c>
      <c r="S2861">
        <f>INDEX(reward!$A:$B,$B2861+$F2861+$J2861, 2)</f>
        <v>0</v>
      </c>
    </row>
    <row r="2862" spans="12:19" ht="18.75" customHeight="1" x14ac:dyDescent="0.15">
      <c r="L2862">
        <f>IFERROR(INDEX(reward!$A:$B,$B2862+$C2862+$D2862, 2), "")</f>
        <v>0</v>
      </c>
      <c r="M2862">
        <f>INDEX(reward!$A:$B,$E2862+$F2862+$G2862, 2)</f>
        <v>0</v>
      </c>
      <c r="N2862">
        <f>INDEX(reward!$A:$B,$H2862+$I2862+$J2862, 2)</f>
        <v>0</v>
      </c>
      <c r="O2862">
        <f>INDEX(reward!$A:$B,$B2862+$E2862+$H2862, 2)</f>
        <v>0</v>
      </c>
      <c r="P2862">
        <f>INDEX(reward!$A:$B,$C2862+$F2862+$I2862, 2)</f>
        <v>0</v>
      </c>
      <c r="Q2862">
        <f>INDEX(reward!$A:$B,$D2862+$G2862+$J2862, 2)</f>
        <v>0</v>
      </c>
      <c r="R2862">
        <f>INDEX(reward!$A:$B,$D2862+$F2862+$H2862, 2)</f>
        <v>0</v>
      </c>
      <c r="S2862">
        <f>INDEX(reward!$A:$B,$B2862+$F2862+$J2862, 2)</f>
        <v>0</v>
      </c>
    </row>
    <row r="2863" spans="12:19" ht="18.75" customHeight="1" x14ac:dyDescent="0.15">
      <c r="L2863">
        <f>IFERROR(INDEX(reward!$A:$B,$B2863+$C2863+$D2863, 2), "")</f>
        <v>0</v>
      </c>
      <c r="M2863">
        <f>INDEX(reward!$A:$B,$E2863+$F2863+$G2863, 2)</f>
        <v>0</v>
      </c>
      <c r="N2863">
        <f>INDEX(reward!$A:$B,$H2863+$I2863+$J2863, 2)</f>
        <v>0</v>
      </c>
      <c r="O2863">
        <f>INDEX(reward!$A:$B,$B2863+$E2863+$H2863, 2)</f>
        <v>0</v>
      </c>
      <c r="P2863">
        <f>INDEX(reward!$A:$B,$C2863+$F2863+$I2863, 2)</f>
        <v>0</v>
      </c>
      <c r="Q2863">
        <f>INDEX(reward!$A:$B,$D2863+$G2863+$J2863, 2)</f>
        <v>0</v>
      </c>
      <c r="R2863">
        <f>INDEX(reward!$A:$B,$D2863+$F2863+$H2863, 2)</f>
        <v>0</v>
      </c>
      <c r="S2863">
        <f>INDEX(reward!$A:$B,$B2863+$F2863+$J2863, 2)</f>
        <v>0</v>
      </c>
    </row>
    <row r="2864" spans="12:19" ht="18.75" customHeight="1" x14ac:dyDescent="0.15">
      <c r="L2864">
        <f>IFERROR(INDEX(reward!$A:$B,$B2864+$C2864+$D2864, 2), "")</f>
        <v>0</v>
      </c>
      <c r="M2864">
        <f>INDEX(reward!$A:$B,$E2864+$F2864+$G2864, 2)</f>
        <v>0</v>
      </c>
      <c r="N2864">
        <f>INDEX(reward!$A:$B,$H2864+$I2864+$J2864, 2)</f>
        <v>0</v>
      </c>
      <c r="O2864">
        <f>INDEX(reward!$A:$B,$B2864+$E2864+$H2864, 2)</f>
        <v>0</v>
      </c>
      <c r="P2864">
        <f>INDEX(reward!$A:$B,$C2864+$F2864+$I2864, 2)</f>
        <v>0</v>
      </c>
      <c r="Q2864">
        <f>INDEX(reward!$A:$B,$D2864+$G2864+$J2864, 2)</f>
        <v>0</v>
      </c>
      <c r="R2864">
        <f>INDEX(reward!$A:$B,$D2864+$F2864+$H2864, 2)</f>
        <v>0</v>
      </c>
      <c r="S2864">
        <f>INDEX(reward!$A:$B,$B2864+$F2864+$J2864, 2)</f>
        <v>0</v>
      </c>
    </row>
    <row r="2865" spans="12:19" ht="18.75" customHeight="1" x14ac:dyDescent="0.15">
      <c r="L2865">
        <f>IFERROR(INDEX(reward!$A:$B,$B2865+$C2865+$D2865, 2), "")</f>
        <v>0</v>
      </c>
      <c r="M2865">
        <f>INDEX(reward!$A:$B,$E2865+$F2865+$G2865, 2)</f>
        <v>0</v>
      </c>
      <c r="N2865">
        <f>INDEX(reward!$A:$B,$H2865+$I2865+$J2865, 2)</f>
        <v>0</v>
      </c>
      <c r="O2865">
        <f>INDEX(reward!$A:$B,$B2865+$E2865+$H2865, 2)</f>
        <v>0</v>
      </c>
      <c r="P2865">
        <f>INDEX(reward!$A:$B,$C2865+$F2865+$I2865, 2)</f>
        <v>0</v>
      </c>
      <c r="Q2865">
        <f>INDEX(reward!$A:$B,$D2865+$G2865+$J2865, 2)</f>
        <v>0</v>
      </c>
      <c r="R2865">
        <f>INDEX(reward!$A:$B,$D2865+$F2865+$H2865, 2)</f>
        <v>0</v>
      </c>
      <c r="S2865">
        <f>INDEX(reward!$A:$B,$B2865+$F2865+$J2865, 2)</f>
        <v>0</v>
      </c>
    </row>
    <row r="2866" spans="12:19" ht="18.75" customHeight="1" x14ac:dyDescent="0.15">
      <c r="L2866">
        <f>IFERROR(INDEX(reward!$A:$B,$B2866+$C2866+$D2866, 2), "")</f>
        <v>0</v>
      </c>
      <c r="M2866">
        <f>INDEX(reward!$A:$B,$E2866+$F2866+$G2866, 2)</f>
        <v>0</v>
      </c>
      <c r="N2866">
        <f>INDEX(reward!$A:$B,$H2866+$I2866+$J2866, 2)</f>
        <v>0</v>
      </c>
      <c r="O2866">
        <f>INDEX(reward!$A:$B,$B2866+$E2866+$H2866, 2)</f>
        <v>0</v>
      </c>
      <c r="P2866">
        <f>INDEX(reward!$A:$B,$C2866+$F2866+$I2866, 2)</f>
        <v>0</v>
      </c>
      <c r="Q2866">
        <f>INDEX(reward!$A:$B,$D2866+$G2866+$J2866, 2)</f>
        <v>0</v>
      </c>
      <c r="R2866">
        <f>INDEX(reward!$A:$B,$D2866+$F2866+$H2866, 2)</f>
        <v>0</v>
      </c>
      <c r="S2866">
        <f>INDEX(reward!$A:$B,$B2866+$F2866+$J2866, 2)</f>
        <v>0</v>
      </c>
    </row>
    <row r="2867" spans="12:19" ht="18.75" customHeight="1" x14ac:dyDescent="0.15">
      <c r="L2867">
        <f>IFERROR(INDEX(reward!$A:$B,$B2867+$C2867+$D2867, 2), "")</f>
        <v>0</v>
      </c>
      <c r="M2867">
        <f>INDEX(reward!$A:$B,$E2867+$F2867+$G2867, 2)</f>
        <v>0</v>
      </c>
      <c r="N2867">
        <f>INDEX(reward!$A:$B,$H2867+$I2867+$J2867, 2)</f>
        <v>0</v>
      </c>
      <c r="O2867">
        <f>INDEX(reward!$A:$B,$B2867+$E2867+$H2867, 2)</f>
        <v>0</v>
      </c>
      <c r="P2867">
        <f>INDEX(reward!$A:$B,$C2867+$F2867+$I2867, 2)</f>
        <v>0</v>
      </c>
      <c r="Q2867">
        <f>INDEX(reward!$A:$B,$D2867+$G2867+$J2867, 2)</f>
        <v>0</v>
      </c>
      <c r="R2867">
        <f>INDEX(reward!$A:$B,$D2867+$F2867+$H2867, 2)</f>
        <v>0</v>
      </c>
      <c r="S2867">
        <f>INDEX(reward!$A:$B,$B2867+$F2867+$J2867, 2)</f>
        <v>0</v>
      </c>
    </row>
    <row r="2868" spans="12:19" ht="18.75" customHeight="1" x14ac:dyDescent="0.15">
      <c r="L2868">
        <f>IFERROR(INDEX(reward!$A:$B,$B2868+$C2868+$D2868, 2), "")</f>
        <v>0</v>
      </c>
      <c r="M2868">
        <f>INDEX(reward!$A:$B,$E2868+$F2868+$G2868, 2)</f>
        <v>0</v>
      </c>
      <c r="N2868">
        <f>INDEX(reward!$A:$B,$H2868+$I2868+$J2868, 2)</f>
        <v>0</v>
      </c>
      <c r="O2868">
        <f>INDEX(reward!$A:$B,$B2868+$E2868+$H2868, 2)</f>
        <v>0</v>
      </c>
      <c r="P2868">
        <f>INDEX(reward!$A:$B,$C2868+$F2868+$I2868, 2)</f>
        <v>0</v>
      </c>
      <c r="Q2868">
        <f>INDEX(reward!$A:$B,$D2868+$G2868+$J2868, 2)</f>
        <v>0</v>
      </c>
      <c r="R2868">
        <f>INDEX(reward!$A:$B,$D2868+$F2868+$H2868, 2)</f>
        <v>0</v>
      </c>
      <c r="S2868">
        <f>INDEX(reward!$A:$B,$B2868+$F2868+$J2868, 2)</f>
        <v>0</v>
      </c>
    </row>
    <row r="2869" spans="12:19" ht="18.75" customHeight="1" x14ac:dyDescent="0.15">
      <c r="L2869">
        <f>IFERROR(INDEX(reward!$A:$B,$B2869+$C2869+$D2869, 2), "")</f>
        <v>0</v>
      </c>
      <c r="M2869">
        <f>INDEX(reward!$A:$B,$E2869+$F2869+$G2869, 2)</f>
        <v>0</v>
      </c>
      <c r="N2869">
        <f>INDEX(reward!$A:$B,$H2869+$I2869+$J2869, 2)</f>
        <v>0</v>
      </c>
      <c r="O2869">
        <f>INDEX(reward!$A:$B,$B2869+$E2869+$H2869, 2)</f>
        <v>0</v>
      </c>
      <c r="P2869">
        <f>INDEX(reward!$A:$B,$C2869+$F2869+$I2869, 2)</f>
        <v>0</v>
      </c>
      <c r="Q2869">
        <f>INDEX(reward!$A:$B,$D2869+$G2869+$J2869, 2)</f>
        <v>0</v>
      </c>
      <c r="R2869">
        <f>INDEX(reward!$A:$B,$D2869+$F2869+$H2869, 2)</f>
        <v>0</v>
      </c>
      <c r="S2869">
        <f>INDEX(reward!$A:$B,$B2869+$F2869+$J2869, 2)</f>
        <v>0</v>
      </c>
    </row>
    <row r="2870" spans="12:19" ht="18.75" customHeight="1" x14ac:dyDescent="0.15">
      <c r="L2870">
        <f>IFERROR(INDEX(reward!$A:$B,$B2870+$C2870+$D2870, 2), "")</f>
        <v>0</v>
      </c>
      <c r="M2870">
        <f>INDEX(reward!$A:$B,$E2870+$F2870+$G2870, 2)</f>
        <v>0</v>
      </c>
      <c r="N2870">
        <f>INDEX(reward!$A:$B,$H2870+$I2870+$J2870, 2)</f>
        <v>0</v>
      </c>
      <c r="O2870">
        <f>INDEX(reward!$A:$B,$B2870+$E2870+$H2870, 2)</f>
        <v>0</v>
      </c>
      <c r="P2870">
        <f>INDEX(reward!$A:$B,$C2870+$F2870+$I2870, 2)</f>
        <v>0</v>
      </c>
      <c r="Q2870">
        <f>INDEX(reward!$A:$B,$D2870+$G2870+$J2870, 2)</f>
        <v>0</v>
      </c>
      <c r="R2870">
        <f>INDEX(reward!$A:$B,$D2870+$F2870+$H2870, 2)</f>
        <v>0</v>
      </c>
      <c r="S2870">
        <f>INDEX(reward!$A:$B,$B2870+$F2870+$J2870, 2)</f>
        <v>0</v>
      </c>
    </row>
    <row r="2871" spans="12:19" ht="18.75" customHeight="1" x14ac:dyDescent="0.15">
      <c r="L2871">
        <f>IFERROR(INDEX(reward!$A:$B,$B2871+$C2871+$D2871, 2), "")</f>
        <v>0</v>
      </c>
      <c r="M2871">
        <f>INDEX(reward!$A:$B,$E2871+$F2871+$G2871, 2)</f>
        <v>0</v>
      </c>
      <c r="N2871">
        <f>INDEX(reward!$A:$B,$H2871+$I2871+$J2871, 2)</f>
        <v>0</v>
      </c>
      <c r="O2871">
        <f>INDEX(reward!$A:$B,$B2871+$E2871+$H2871, 2)</f>
        <v>0</v>
      </c>
      <c r="P2871">
        <f>INDEX(reward!$A:$B,$C2871+$F2871+$I2871, 2)</f>
        <v>0</v>
      </c>
      <c r="Q2871">
        <f>INDEX(reward!$A:$B,$D2871+$G2871+$J2871, 2)</f>
        <v>0</v>
      </c>
      <c r="R2871">
        <f>INDEX(reward!$A:$B,$D2871+$F2871+$H2871, 2)</f>
        <v>0</v>
      </c>
      <c r="S2871">
        <f>INDEX(reward!$A:$B,$B2871+$F2871+$J2871, 2)</f>
        <v>0</v>
      </c>
    </row>
    <row r="2872" spans="12:19" ht="18.75" customHeight="1" x14ac:dyDescent="0.15">
      <c r="L2872">
        <f>IFERROR(INDEX(reward!$A:$B,$B2872+$C2872+$D2872, 2), "")</f>
        <v>0</v>
      </c>
      <c r="M2872">
        <f>INDEX(reward!$A:$B,$E2872+$F2872+$G2872, 2)</f>
        <v>0</v>
      </c>
      <c r="N2872">
        <f>INDEX(reward!$A:$B,$H2872+$I2872+$J2872, 2)</f>
        <v>0</v>
      </c>
      <c r="O2872">
        <f>INDEX(reward!$A:$B,$B2872+$E2872+$H2872, 2)</f>
        <v>0</v>
      </c>
      <c r="P2872">
        <f>INDEX(reward!$A:$B,$C2872+$F2872+$I2872, 2)</f>
        <v>0</v>
      </c>
      <c r="Q2872">
        <f>INDEX(reward!$A:$B,$D2872+$G2872+$J2872, 2)</f>
        <v>0</v>
      </c>
      <c r="R2872">
        <f>INDEX(reward!$A:$B,$D2872+$F2872+$H2872, 2)</f>
        <v>0</v>
      </c>
      <c r="S2872">
        <f>INDEX(reward!$A:$B,$B2872+$F2872+$J2872, 2)</f>
        <v>0</v>
      </c>
    </row>
    <row r="2873" spans="12:19" ht="18.75" customHeight="1" x14ac:dyDescent="0.15">
      <c r="L2873">
        <f>IFERROR(INDEX(reward!$A:$B,$B2873+$C2873+$D2873, 2), "")</f>
        <v>0</v>
      </c>
      <c r="M2873">
        <f>INDEX(reward!$A:$B,$E2873+$F2873+$G2873, 2)</f>
        <v>0</v>
      </c>
      <c r="N2873">
        <f>INDEX(reward!$A:$B,$H2873+$I2873+$J2873, 2)</f>
        <v>0</v>
      </c>
      <c r="O2873">
        <f>INDEX(reward!$A:$B,$B2873+$E2873+$H2873, 2)</f>
        <v>0</v>
      </c>
      <c r="P2873">
        <f>INDEX(reward!$A:$B,$C2873+$F2873+$I2873, 2)</f>
        <v>0</v>
      </c>
      <c r="Q2873">
        <f>INDEX(reward!$A:$B,$D2873+$G2873+$J2873, 2)</f>
        <v>0</v>
      </c>
      <c r="R2873">
        <f>INDEX(reward!$A:$B,$D2873+$F2873+$H2873, 2)</f>
        <v>0</v>
      </c>
      <c r="S2873">
        <f>INDEX(reward!$A:$B,$B2873+$F2873+$J2873, 2)</f>
        <v>0</v>
      </c>
    </row>
    <row r="2874" spans="12:19" ht="18.75" customHeight="1" x14ac:dyDescent="0.15">
      <c r="L2874">
        <f>IFERROR(INDEX(reward!$A:$B,$B2874+$C2874+$D2874, 2), "")</f>
        <v>0</v>
      </c>
      <c r="M2874">
        <f>INDEX(reward!$A:$B,$E2874+$F2874+$G2874, 2)</f>
        <v>0</v>
      </c>
      <c r="N2874">
        <f>INDEX(reward!$A:$B,$H2874+$I2874+$J2874, 2)</f>
        <v>0</v>
      </c>
      <c r="O2874">
        <f>INDEX(reward!$A:$B,$B2874+$E2874+$H2874, 2)</f>
        <v>0</v>
      </c>
      <c r="P2874">
        <f>INDEX(reward!$A:$B,$C2874+$F2874+$I2874, 2)</f>
        <v>0</v>
      </c>
      <c r="Q2874">
        <f>INDEX(reward!$A:$B,$D2874+$G2874+$J2874, 2)</f>
        <v>0</v>
      </c>
      <c r="R2874">
        <f>INDEX(reward!$A:$B,$D2874+$F2874+$H2874, 2)</f>
        <v>0</v>
      </c>
      <c r="S2874">
        <f>INDEX(reward!$A:$B,$B2874+$F2874+$J2874, 2)</f>
        <v>0</v>
      </c>
    </row>
    <row r="2875" spans="12:19" ht="18.75" customHeight="1" x14ac:dyDescent="0.15">
      <c r="L2875">
        <f>IFERROR(INDEX(reward!$A:$B,$B2875+$C2875+$D2875, 2), "")</f>
        <v>0</v>
      </c>
      <c r="M2875">
        <f>INDEX(reward!$A:$B,$E2875+$F2875+$G2875, 2)</f>
        <v>0</v>
      </c>
      <c r="N2875">
        <f>INDEX(reward!$A:$B,$H2875+$I2875+$J2875, 2)</f>
        <v>0</v>
      </c>
      <c r="O2875">
        <f>INDEX(reward!$A:$B,$B2875+$E2875+$H2875, 2)</f>
        <v>0</v>
      </c>
      <c r="P2875">
        <f>INDEX(reward!$A:$B,$C2875+$F2875+$I2875, 2)</f>
        <v>0</v>
      </c>
      <c r="Q2875">
        <f>INDEX(reward!$A:$B,$D2875+$G2875+$J2875, 2)</f>
        <v>0</v>
      </c>
      <c r="R2875">
        <f>INDEX(reward!$A:$B,$D2875+$F2875+$H2875, 2)</f>
        <v>0</v>
      </c>
      <c r="S2875">
        <f>INDEX(reward!$A:$B,$B2875+$F2875+$J2875, 2)</f>
        <v>0</v>
      </c>
    </row>
    <row r="2876" spans="12:19" ht="18.75" customHeight="1" x14ac:dyDescent="0.15">
      <c r="L2876">
        <f>IFERROR(INDEX(reward!$A:$B,$B2876+$C2876+$D2876, 2), "")</f>
        <v>0</v>
      </c>
      <c r="M2876">
        <f>INDEX(reward!$A:$B,$E2876+$F2876+$G2876, 2)</f>
        <v>0</v>
      </c>
      <c r="N2876">
        <f>INDEX(reward!$A:$B,$H2876+$I2876+$J2876, 2)</f>
        <v>0</v>
      </c>
      <c r="O2876">
        <f>INDEX(reward!$A:$B,$B2876+$E2876+$H2876, 2)</f>
        <v>0</v>
      </c>
      <c r="P2876">
        <f>INDEX(reward!$A:$B,$C2876+$F2876+$I2876, 2)</f>
        <v>0</v>
      </c>
      <c r="Q2876">
        <f>INDEX(reward!$A:$B,$D2876+$G2876+$J2876, 2)</f>
        <v>0</v>
      </c>
      <c r="R2876">
        <f>INDEX(reward!$A:$B,$D2876+$F2876+$H2876, 2)</f>
        <v>0</v>
      </c>
      <c r="S2876">
        <f>INDEX(reward!$A:$B,$B2876+$F2876+$J2876, 2)</f>
        <v>0</v>
      </c>
    </row>
    <row r="2877" spans="12:19" ht="18.75" customHeight="1" x14ac:dyDescent="0.15">
      <c r="L2877">
        <f>IFERROR(INDEX(reward!$A:$B,$B2877+$C2877+$D2877, 2), "")</f>
        <v>0</v>
      </c>
      <c r="M2877">
        <f>INDEX(reward!$A:$B,$E2877+$F2877+$G2877, 2)</f>
        <v>0</v>
      </c>
      <c r="N2877">
        <f>INDEX(reward!$A:$B,$H2877+$I2877+$J2877, 2)</f>
        <v>0</v>
      </c>
      <c r="O2877">
        <f>INDEX(reward!$A:$B,$B2877+$E2877+$H2877, 2)</f>
        <v>0</v>
      </c>
      <c r="P2877">
        <f>INDEX(reward!$A:$B,$C2877+$F2877+$I2877, 2)</f>
        <v>0</v>
      </c>
      <c r="Q2877">
        <f>INDEX(reward!$A:$B,$D2877+$G2877+$J2877, 2)</f>
        <v>0</v>
      </c>
      <c r="R2877">
        <f>INDEX(reward!$A:$B,$D2877+$F2877+$H2877, 2)</f>
        <v>0</v>
      </c>
      <c r="S2877">
        <f>INDEX(reward!$A:$B,$B2877+$F2877+$J2877, 2)</f>
        <v>0</v>
      </c>
    </row>
    <row r="2878" spans="12:19" ht="18.75" customHeight="1" x14ac:dyDescent="0.15">
      <c r="L2878">
        <f>IFERROR(INDEX(reward!$A:$B,$B2878+$C2878+$D2878, 2), "")</f>
        <v>0</v>
      </c>
      <c r="M2878">
        <f>INDEX(reward!$A:$B,$E2878+$F2878+$G2878, 2)</f>
        <v>0</v>
      </c>
      <c r="N2878">
        <f>INDEX(reward!$A:$B,$H2878+$I2878+$J2878, 2)</f>
        <v>0</v>
      </c>
      <c r="O2878">
        <f>INDEX(reward!$A:$B,$B2878+$E2878+$H2878, 2)</f>
        <v>0</v>
      </c>
      <c r="P2878">
        <f>INDEX(reward!$A:$B,$C2878+$F2878+$I2878, 2)</f>
        <v>0</v>
      </c>
      <c r="Q2878">
        <f>INDEX(reward!$A:$B,$D2878+$G2878+$J2878, 2)</f>
        <v>0</v>
      </c>
      <c r="R2878">
        <f>INDEX(reward!$A:$B,$D2878+$F2878+$H2878, 2)</f>
        <v>0</v>
      </c>
      <c r="S2878">
        <f>INDEX(reward!$A:$B,$B2878+$F2878+$J2878, 2)</f>
        <v>0</v>
      </c>
    </row>
    <row r="2879" spans="12:19" ht="18.75" customHeight="1" x14ac:dyDescent="0.15">
      <c r="L2879">
        <f>IFERROR(INDEX(reward!$A:$B,$B2879+$C2879+$D2879, 2), "")</f>
        <v>0</v>
      </c>
      <c r="M2879">
        <f>INDEX(reward!$A:$B,$E2879+$F2879+$G2879, 2)</f>
        <v>0</v>
      </c>
      <c r="N2879">
        <f>INDEX(reward!$A:$B,$H2879+$I2879+$J2879, 2)</f>
        <v>0</v>
      </c>
      <c r="O2879">
        <f>INDEX(reward!$A:$B,$B2879+$E2879+$H2879, 2)</f>
        <v>0</v>
      </c>
      <c r="P2879">
        <f>INDEX(reward!$A:$B,$C2879+$F2879+$I2879, 2)</f>
        <v>0</v>
      </c>
      <c r="Q2879">
        <f>INDEX(reward!$A:$B,$D2879+$G2879+$J2879, 2)</f>
        <v>0</v>
      </c>
      <c r="R2879">
        <f>INDEX(reward!$A:$B,$D2879+$F2879+$H2879, 2)</f>
        <v>0</v>
      </c>
      <c r="S2879">
        <f>INDEX(reward!$A:$B,$B2879+$F2879+$J2879, 2)</f>
        <v>0</v>
      </c>
    </row>
    <row r="2880" spans="12:19" ht="18.75" customHeight="1" x14ac:dyDescent="0.15">
      <c r="L2880">
        <f>IFERROR(INDEX(reward!$A:$B,$B2880+$C2880+$D2880, 2), "")</f>
        <v>0</v>
      </c>
      <c r="M2880">
        <f>INDEX(reward!$A:$B,$E2880+$F2880+$G2880, 2)</f>
        <v>0</v>
      </c>
      <c r="N2880">
        <f>INDEX(reward!$A:$B,$H2880+$I2880+$J2880, 2)</f>
        <v>0</v>
      </c>
      <c r="O2880">
        <f>INDEX(reward!$A:$B,$B2880+$E2880+$H2880, 2)</f>
        <v>0</v>
      </c>
      <c r="P2880">
        <f>INDEX(reward!$A:$B,$C2880+$F2880+$I2880, 2)</f>
        <v>0</v>
      </c>
      <c r="Q2880">
        <f>INDEX(reward!$A:$B,$D2880+$G2880+$J2880, 2)</f>
        <v>0</v>
      </c>
      <c r="R2880">
        <f>INDEX(reward!$A:$B,$D2880+$F2880+$H2880, 2)</f>
        <v>0</v>
      </c>
      <c r="S2880">
        <f>INDEX(reward!$A:$B,$B2880+$F2880+$J2880, 2)</f>
        <v>0</v>
      </c>
    </row>
    <row r="2881" spans="12:19" ht="18.75" customHeight="1" x14ac:dyDescent="0.15">
      <c r="L2881">
        <f>IFERROR(INDEX(reward!$A:$B,$B2881+$C2881+$D2881, 2), "")</f>
        <v>0</v>
      </c>
      <c r="M2881">
        <f>INDEX(reward!$A:$B,$E2881+$F2881+$G2881, 2)</f>
        <v>0</v>
      </c>
      <c r="N2881">
        <f>INDEX(reward!$A:$B,$H2881+$I2881+$J2881, 2)</f>
        <v>0</v>
      </c>
      <c r="O2881">
        <f>INDEX(reward!$A:$B,$B2881+$E2881+$H2881, 2)</f>
        <v>0</v>
      </c>
      <c r="P2881">
        <f>INDEX(reward!$A:$B,$C2881+$F2881+$I2881, 2)</f>
        <v>0</v>
      </c>
      <c r="Q2881">
        <f>INDEX(reward!$A:$B,$D2881+$G2881+$J2881, 2)</f>
        <v>0</v>
      </c>
      <c r="R2881">
        <f>INDEX(reward!$A:$B,$D2881+$F2881+$H2881, 2)</f>
        <v>0</v>
      </c>
      <c r="S2881">
        <f>INDEX(reward!$A:$B,$B2881+$F2881+$J2881, 2)</f>
        <v>0</v>
      </c>
    </row>
    <row r="2882" spans="12:19" ht="18.75" customHeight="1" x14ac:dyDescent="0.15">
      <c r="L2882">
        <f>IFERROR(INDEX(reward!$A:$B,$B2882+$C2882+$D2882, 2), "")</f>
        <v>0</v>
      </c>
      <c r="M2882">
        <f>INDEX(reward!$A:$B,$E2882+$F2882+$G2882, 2)</f>
        <v>0</v>
      </c>
      <c r="N2882">
        <f>INDEX(reward!$A:$B,$H2882+$I2882+$J2882, 2)</f>
        <v>0</v>
      </c>
      <c r="O2882">
        <f>INDEX(reward!$A:$B,$B2882+$E2882+$H2882, 2)</f>
        <v>0</v>
      </c>
      <c r="P2882">
        <f>INDEX(reward!$A:$B,$C2882+$F2882+$I2882, 2)</f>
        <v>0</v>
      </c>
      <c r="Q2882">
        <f>INDEX(reward!$A:$B,$D2882+$G2882+$J2882, 2)</f>
        <v>0</v>
      </c>
      <c r="R2882">
        <f>INDEX(reward!$A:$B,$D2882+$F2882+$H2882, 2)</f>
        <v>0</v>
      </c>
      <c r="S2882">
        <f>INDEX(reward!$A:$B,$B2882+$F2882+$J2882, 2)</f>
        <v>0</v>
      </c>
    </row>
    <row r="2883" spans="12:19" ht="18.75" customHeight="1" x14ac:dyDescent="0.15">
      <c r="L2883">
        <f>IFERROR(INDEX(reward!$A:$B,$B2883+$C2883+$D2883, 2), "")</f>
        <v>0</v>
      </c>
      <c r="M2883">
        <f>INDEX(reward!$A:$B,$E2883+$F2883+$G2883, 2)</f>
        <v>0</v>
      </c>
      <c r="N2883">
        <f>INDEX(reward!$A:$B,$H2883+$I2883+$J2883, 2)</f>
        <v>0</v>
      </c>
      <c r="O2883">
        <f>INDEX(reward!$A:$B,$B2883+$E2883+$H2883, 2)</f>
        <v>0</v>
      </c>
      <c r="P2883">
        <f>INDEX(reward!$A:$B,$C2883+$F2883+$I2883, 2)</f>
        <v>0</v>
      </c>
      <c r="Q2883">
        <f>INDEX(reward!$A:$B,$D2883+$G2883+$J2883, 2)</f>
        <v>0</v>
      </c>
      <c r="R2883">
        <f>INDEX(reward!$A:$B,$D2883+$F2883+$H2883, 2)</f>
        <v>0</v>
      </c>
      <c r="S2883">
        <f>INDEX(reward!$A:$B,$B2883+$F2883+$J2883, 2)</f>
        <v>0</v>
      </c>
    </row>
    <row r="2884" spans="12:19" ht="18.75" customHeight="1" x14ac:dyDescent="0.15">
      <c r="L2884">
        <f>IFERROR(INDEX(reward!$A:$B,$B2884+$C2884+$D2884, 2), "")</f>
        <v>0</v>
      </c>
      <c r="M2884">
        <f>INDEX(reward!$A:$B,$E2884+$F2884+$G2884, 2)</f>
        <v>0</v>
      </c>
      <c r="N2884">
        <f>INDEX(reward!$A:$B,$H2884+$I2884+$J2884, 2)</f>
        <v>0</v>
      </c>
      <c r="O2884">
        <f>INDEX(reward!$A:$B,$B2884+$E2884+$H2884, 2)</f>
        <v>0</v>
      </c>
      <c r="P2884">
        <f>INDEX(reward!$A:$B,$C2884+$F2884+$I2884, 2)</f>
        <v>0</v>
      </c>
      <c r="Q2884">
        <f>INDEX(reward!$A:$B,$D2884+$G2884+$J2884, 2)</f>
        <v>0</v>
      </c>
      <c r="R2884">
        <f>INDEX(reward!$A:$B,$D2884+$F2884+$H2884, 2)</f>
        <v>0</v>
      </c>
      <c r="S2884">
        <f>INDEX(reward!$A:$B,$B2884+$F2884+$J2884, 2)</f>
        <v>0</v>
      </c>
    </row>
    <row r="2885" spans="12:19" ht="18.75" customHeight="1" x14ac:dyDescent="0.15">
      <c r="L2885">
        <f>IFERROR(INDEX(reward!$A:$B,$B2885+$C2885+$D2885, 2), "")</f>
        <v>0</v>
      </c>
      <c r="M2885">
        <f>INDEX(reward!$A:$B,$E2885+$F2885+$G2885, 2)</f>
        <v>0</v>
      </c>
      <c r="N2885">
        <f>INDEX(reward!$A:$B,$H2885+$I2885+$J2885, 2)</f>
        <v>0</v>
      </c>
      <c r="O2885">
        <f>INDEX(reward!$A:$B,$B2885+$E2885+$H2885, 2)</f>
        <v>0</v>
      </c>
      <c r="P2885">
        <f>INDEX(reward!$A:$B,$C2885+$F2885+$I2885, 2)</f>
        <v>0</v>
      </c>
      <c r="Q2885">
        <f>INDEX(reward!$A:$B,$D2885+$G2885+$J2885, 2)</f>
        <v>0</v>
      </c>
      <c r="R2885">
        <f>INDEX(reward!$A:$B,$D2885+$F2885+$H2885, 2)</f>
        <v>0</v>
      </c>
      <c r="S2885">
        <f>INDEX(reward!$A:$B,$B2885+$F2885+$J2885, 2)</f>
        <v>0</v>
      </c>
    </row>
    <row r="2886" spans="12:19" ht="18.75" customHeight="1" x14ac:dyDescent="0.15">
      <c r="L2886">
        <f>IFERROR(INDEX(reward!$A:$B,$B2886+$C2886+$D2886, 2), "")</f>
        <v>0</v>
      </c>
      <c r="M2886">
        <f>INDEX(reward!$A:$B,$E2886+$F2886+$G2886, 2)</f>
        <v>0</v>
      </c>
      <c r="N2886">
        <f>INDEX(reward!$A:$B,$H2886+$I2886+$J2886, 2)</f>
        <v>0</v>
      </c>
      <c r="O2886">
        <f>INDEX(reward!$A:$B,$B2886+$E2886+$H2886, 2)</f>
        <v>0</v>
      </c>
      <c r="P2886">
        <f>INDEX(reward!$A:$B,$C2886+$F2886+$I2886, 2)</f>
        <v>0</v>
      </c>
      <c r="Q2886">
        <f>INDEX(reward!$A:$B,$D2886+$G2886+$J2886, 2)</f>
        <v>0</v>
      </c>
      <c r="R2886">
        <f>INDEX(reward!$A:$B,$D2886+$F2886+$H2886, 2)</f>
        <v>0</v>
      </c>
      <c r="S2886">
        <f>INDEX(reward!$A:$B,$B2886+$F2886+$J2886, 2)</f>
        <v>0</v>
      </c>
    </row>
    <row r="2887" spans="12:19" ht="18.75" customHeight="1" x14ac:dyDescent="0.15">
      <c r="L2887">
        <f>IFERROR(INDEX(reward!$A:$B,$B2887+$C2887+$D2887, 2), "")</f>
        <v>0</v>
      </c>
      <c r="M2887">
        <f>INDEX(reward!$A:$B,$E2887+$F2887+$G2887, 2)</f>
        <v>0</v>
      </c>
      <c r="N2887">
        <f>INDEX(reward!$A:$B,$H2887+$I2887+$J2887, 2)</f>
        <v>0</v>
      </c>
      <c r="O2887">
        <f>INDEX(reward!$A:$B,$B2887+$E2887+$H2887, 2)</f>
        <v>0</v>
      </c>
      <c r="P2887">
        <f>INDEX(reward!$A:$B,$C2887+$F2887+$I2887, 2)</f>
        <v>0</v>
      </c>
      <c r="Q2887">
        <f>INDEX(reward!$A:$B,$D2887+$G2887+$J2887, 2)</f>
        <v>0</v>
      </c>
      <c r="R2887">
        <f>INDEX(reward!$A:$B,$D2887+$F2887+$H2887, 2)</f>
        <v>0</v>
      </c>
      <c r="S2887">
        <f>INDEX(reward!$A:$B,$B2887+$F2887+$J2887, 2)</f>
        <v>0</v>
      </c>
    </row>
    <row r="2888" spans="12:19" ht="18.75" customHeight="1" x14ac:dyDescent="0.15">
      <c r="L2888">
        <f>IFERROR(INDEX(reward!$A:$B,$B2888+$C2888+$D2888, 2), "")</f>
        <v>0</v>
      </c>
      <c r="M2888">
        <f>INDEX(reward!$A:$B,$E2888+$F2888+$G2888, 2)</f>
        <v>0</v>
      </c>
      <c r="N2888">
        <f>INDEX(reward!$A:$B,$H2888+$I2888+$J2888, 2)</f>
        <v>0</v>
      </c>
      <c r="O2888">
        <f>INDEX(reward!$A:$B,$B2888+$E2888+$H2888, 2)</f>
        <v>0</v>
      </c>
      <c r="P2888">
        <f>INDEX(reward!$A:$B,$C2888+$F2888+$I2888, 2)</f>
        <v>0</v>
      </c>
      <c r="Q2888">
        <f>INDEX(reward!$A:$B,$D2888+$G2888+$J2888, 2)</f>
        <v>0</v>
      </c>
      <c r="R2888">
        <f>INDEX(reward!$A:$B,$D2888+$F2888+$H2888, 2)</f>
        <v>0</v>
      </c>
      <c r="S2888">
        <f>INDEX(reward!$A:$B,$B2888+$F2888+$J2888, 2)</f>
        <v>0</v>
      </c>
    </row>
    <row r="2889" spans="12:19" ht="18.75" customHeight="1" x14ac:dyDescent="0.15">
      <c r="L2889">
        <f>IFERROR(INDEX(reward!$A:$B,$B2889+$C2889+$D2889, 2), "")</f>
        <v>0</v>
      </c>
      <c r="M2889">
        <f>INDEX(reward!$A:$B,$E2889+$F2889+$G2889, 2)</f>
        <v>0</v>
      </c>
      <c r="N2889">
        <f>INDEX(reward!$A:$B,$H2889+$I2889+$J2889, 2)</f>
        <v>0</v>
      </c>
      <c r="O2889">
        <f>INDEX(reward!$A:$B,$B2889+$E2889+$H2889, 2)</f>
        <v>0</v>
      </c>
      <c r="P2889">
        <f>INDEX(reward!$A:$B,$C2889+$F2889+$I2889, 2)</f>
        <v>0</v>
      </c>
      <c r="Q2889">
        <f>INDEX(reward!$A:$B,$D2889+$G2889+$J2889, 2)</f>
        <v>0</v>
      </c>
      <c r="R2889">
        <f>INDEX(reward!$A:$B,$D2889+$F2889+$H2889, 2)</f>
        <v>0</v>
      </c>
      <c r="S2889">
        <f>INDEX(reward!$A:$B,$B2889+$F2889+$J2889, 2)</f>
        <v>0</v>
      </c>
    </row>
    <row r="2890" spans="12:19" ht="18.75" customHeight="1" x14ac:dyDescent="0.15">
      <c r="L2890">
        <f>IFERROR(INDEX(reward!$A:$B,$B2890+$C2890+$D2890, 2), "")</f>
        <v>0</v>
      </c>
      <c r="M2890">
        <f>INDEX(reward!$A:$B,$E2890+$F2890+$G2890, 2)</f>
        <v>0</v>
      </c>
      <c r="N2890">
        <f>INDEX(reward!$A:$B,$H2890+$I2890+$J2890, 2)</f>
        <v>0</v>
      </c>
      <c r="O2890">
        <f>INDEX(reward!$A:$B,$B2890+$E2890+$H2890, 2)</f>
        <v>0</v>
      </c>
      <c r="P2890">
        <f>INDEX(reward!$A:$B,$C2890+$F2890+$I2890, 2)</f>
        <v>0</v>
      </c>
      <c r="Q2890">
        <f>INDEX(reward!$A:$B,$D2890+$G2890+$J2890, 2)</f>
        <v>0</v>
      </c>
      <c r="R2890">
        <f>INDEX(reward!$A:$B,$D2890+$F2890+$H2890, 2)</f>
        <v>0</v>
      </c>
      <c r="S2890">
        <f>INDEX(reward!$A:$B,$B2890+$F2890+$J2890, 2)</f>
        <v>0</v>
      </c>
    </row>
    <row r="2891" spans="12:19" ht="18.75" customHeight="1" x14ac:dyDescent="0.15">
      <c r="L2891">
        <f>IFERROR(INDEX(reward!$A:$B,$B2891+$C2891+$D2891, 2), "")</f>
        <v>0</v>
      </c>
      <c r="M2891">
        <f>INDEX(reward!$A:$B,$E2891+$F2891+$G2891, 2)</f>
        <v>0</v>
      </c>
      <c r="N2891">
        <f>INDEX(reward!$A:$B,$H2891+$I2891+$J2891, 2)</f>
        <v>0</v>
      </c>
      <c r="O2891">
        <f>INDEX(reward!$A:$B,$B2891+$E2891+$H2891, 2)</f>
        <v>0</v>
      </c>
      <c r="P2891">
        <f>INDEX(reward!$A:$B,$C2891+$F2891+$I2891, 2)</f>
        <v>0</v>
      </c>
      <c r="Q2891">
        <f>INDEX(reward!$A:$B,$D2891+$G2891+$J2891, 2)</f>
        <v>0</v>
      </c>
      <c r="R2891">
        <f>INDEX(reward!$A:$B,$D2891+$F2891+$H2891, 2)</f>
        <v>0</v>
      </c>
      <c r="S2891">
        <f>INDEX(reward!$A:$B,$B2891+$F2891+$J2891, 2)</f>
        <v>0</v>
      </c>
    </row>
    <row r="2892" spans="12:19" ht="18.75" customHeight="1" x14ac:dyDescent="0.15">
      <c r="L2892">
        <f>IFERROR(INDEX(reward!$A:$B,$B2892+$C2892+$D2892, 2), "")</f>
        <v>0</v>
      </c>
      <c r="M2892">
        <f>INDEX(reward!$A:$B,$E2892+$F2892+$G2892, 2)</f>
        <v>0</v>
      </c>
      <c r="N2892">
        <f>INDEX(reward!$A:$B,$H2892+$I2892+$J2892, 2)</f>
        <v>0</v>
      </c>
      <c r="O2892">
        <f>INDEX(reward!$A:$B,$B2892+$E2892+$H2892, 2)</f>
        <v>0</v>
      </c>
      <c r="P2892">
        <f>INDEX(reward!$A:$B,$C2892+$F2892+$I2892, 2)</f>
        <v>0</v>
      </c>
      <c r="Q2892">
        <f>INDEX(reward!$A:$B,$D2892+$G2892+$J2892, 2)</f>
        <v>0</v>
      </c>
      <c r="R2892">
        <f>INDEX(reward!$A:$B,$D2892+$F2892+$H2892, 2)</f>
        <v>0</v>
      </c>
      <c r="S2892">
        <f>INDEX(reward!$A:$B,$B2892+$F2892+$J2892, 2)</f>
        <v>0</v>
      </c>
    </row>
    <row r="2893" spans="12:19" ht="18.75" customHeight="1" x14ac:dyDescent="0.15">
      <c r="L2893">
        <f>IFERROR(INDEX(reward!$A:$B,$B2893+$C2893+$D2893, 2), "")</f>
        <v>0</v>
      </c>
      <c r="M2893">
        <f>INDEX(reward!$A:$B,$E2893+$F2893+$G2893, 2)</f>
        <v>0</v>
      </c>
      <c r="N2893">
        <f>INDEX(reward!$A:$B,$H2893+$I2893+$J2893, 2)</f>
        <v>0</v>
      </c>
      <c r="O2893">
        <f>INDEX(reward!$A:$B,$B2893+$E2893+$H2893, 2)</f>
        <v>0</v>
      </c>
      <c r="P2893">
        <f>INDEX(reward!$A:$B,$C2893+$F2893+$I2893, 2)</f>
        <v>0</v>
      </c>
      <c r="Q2893">
        <f>INDEX(reward!$A:$B,$D2893+$G2893+$J2893, 2)</f>
        <v>0</v>
      </c>
      <c r="R2893">
        <f>INDEX(reward!$A:$B,$D2893+$F2893+$H2893, 2)</f>
        <v>0</v>
      </c>
      <c r="S2893">
        <f>INDEX(reward!$A:$B,$B2893+$F2893+$J2893, 2)</f>
        <v>0</v>
      </c>
    </row>
    <row r="2894" spans="12:19" ht="18.75" customHeight="1" x14ac:dyDescent="0.15">
      <c r="L2894">
        <f>IFERROR(INDEX(reward!$A:$B,$B2894+$C2894+$D2894, 2), "")</f>
        <v>0</v>
      </c>
      <c r="M2894">
        <f>INDEX(reward!$A:$B,$E2894+$F2894+$G2894, 2)</f>
        <v>0</v>
      </c>
      <c r="N2894">
        <f>INDEX(reward!$A:$B,$H2894+$I2894+$J2894, 2)</f>
        <v>0</v>
      </c>
      <c r="O2894">
        <f>INDEX(reward!$A:$B,$B2894+$E2894+$H2894, 2)</f>
        <v>0</v>
      </c>
      <c r="P2894">
        <f>INDEX(reward!$A:$B,$C2894+$F2894+$I2894, 2)</f>
        <v>0</v>
      </c>
      <c r="Q2894">
        <f>INDEX(reward!$A:$B,$D2894+$G2894+$J2894, 2)</f>
        <v>0</v>
      </c>
      <c r="R2894">
        <f>INDEX(reward!$A:$B,$D2894+$F2894+$H2894, 2)</f>
        <v>0</v>
      </c>
      <c r="S2894">
        <f>INDEX(reward!$A:$B,$B2894+$F2894+$J2894, 2)</f>
        <v>0</v>
      </c>
    </row>
    <row r="2895" spans="12:19" ht="18.75" customHeight="1" x14ac:dyDescent="0.15">
      <c r="L2895">
        <f>IFERROR(INDEX(reward!$A:$B,$B2895+$C2895+$D2895, 2), "")</f>
        <v>0</v>
      </c>
      <c r="M2895">
        <f>INDEX(reward!$A:$B,$E2895+$F2895+$G2895, 2)</f>
        <v>0</v>
      </c>
      <c r="N2895">
        <f>INDEX(reward!$A:$B,$H2895+$I2895+$J2895, 2)</f>
        <v>0</v>
      </c>
      <c r="O2895">
        <f>INDEX(reward!$A:$B,$B2895+$E2895+$H2895, 2)</f>
        <v>0</v>
      </c>
      <c r="P2895">
        <f>INDEX(reward!$A:$B,$C2895+$F2895+$I2895, 2)</f>
        <v>0</v>
      </c>
      <c r="Q2895">
        <f>INDEX(reward!$A:$B,$D2895+$G2895+$J2895, 2)</f>
        <v>0</v>
      </c>
      <c r="R2895">
        <f>INDEX(reward!$A:$B,$D2895+$F2895+$H2895, 2)</f>
        <v>0</v>
      </c>
      <c r="S2895">
        <f>INDEX(reward!$A:$B,$B2895+$F2895+$J2895, 2)</f>
        <v>0</v>
      </c>
    </row>
    <row r="2896" spans="12:19" ht="18.75" customHeight="1" x14ac:dyDescent="0.15">
      <c r="L2896">
        <f>IFERROR(INDEX(reward!$A:$B,$B2896+$C2896+$D2896, 2), "")</f>
        <v>0</v>
      </c>
      <c r="M2896">
        <f>INDEX(reward!$A:$B,$E2896+$F2896+$G2896, 2)</f>
        <v>0</v>
      </c>
      <c r="N2896">
        <f>INDEX(reward!$A:$B,$H2896+$I2896+$J2896, 2)</f>
        <v>0</v>
      </c>
      <c r="O2896">
        <f>INDEX(reward!$A:$B,$B2896+$E2896+$H2896, 2)</f>
        <v>0</v>
      </c>
      <c r="P2896">
        <f>INDEX(reward!$A:$B,$C2896+$F2896+$I2896, 2)</f>
        <v>0</v>
      </c>
      <c r="Q2896">
        <f>INDEX(reward!$A:$B,$D2896+$G2896+$J2896, 2)</f>
        <v>0</v>
      </c>
      <c r="R2896">
        <f>INDEX(reward!$A:$B,$D2896+$F2896+$H2896, 2)</f>
        <v>0</v>
      </c>
      <c r="S2896">
        <f>INDEX(reward!$A:$B,$B2896+$F2896+$J2896, 2)</f>
        <v>0</v>
      </c>
    </row>
    <row r="2897" spans="12:19" ht="18.75" customHeight="1" x14ac:dyDescent="0.15">
      <c r="L2897">
        <f>IFERROR(INDEX(reward!$A:$B,$B2897+$C2897+$D2897, 2), "")</f>
        <v>0</v>
      </c>
      <c r="M2897">
        <f>INDEX(reward!$A:$B,$E2897+$F2897+$G2897, 2)</f>
        <v>0</v>
      </c>
      <c r="N2897">
        <f>INDEX(reward!$A:$B,$H2897+$I2897+$J2897, 2)</f>
        <v>0</v>
      </c>
      <c r="O2897">
        <f>INDEX(reward!$A:$B,$B2897+$E2897+$H2897, 2)</f>
        <v>0</v>
      </c>
      <c r="P2897">
        <f>INDEX(reward!$A:$B,$C2897+$F2897+$I2897, 2)</f>
        <v>0</v>
      </c>
      <c r="Q2897">
        <f>INDEX(reward!$A:$B,$D2897+$G2897+$J2897, 2)</f>
        <v>0</v>
      </c>
      <c r="R2897">
        <f>INDEX(reward!$A:$B,$D2897+$F2897+$H2897, 2)</f>
        <v>0</v>
      </c>
      <c r="S2897">
        <f>INDEX(reward!$A:$B,$B2897+$F2897+$J2897, 2)</f>
        <v>0</v>
      </c>
    </row>
    <row r="2898" spans="12:19" ht="18.75" customHeight="1" x14ac:dyDescent="0.15">
      <c r="L2898">
        <f>IFERROR(INDEX(reward!$A:$B,$B2898+$C2898+$D2898, 2), "")</f>
        <v>0</v>
      </c>
      <c r="M2898">
        <f>INDEX(reward!$A:$B,$E2898+$F2898+$G2898, 2)</f>
        <v>0</v>
      </c>
      <c r="N2898">
        <f>INDEX(reward!$A:$B,$H2898+$I2898+$J2898, 2)</f>
        <v>0</v>
      </c>
      <c r="O2898">
        <f>INDEX(reward!$A:$B,$B2898+$E2898+$H2898, 2)</f>
        <v>0</v>
      </c>
      <c r="P2898">
        <f>INDEX(reward!$A:$B,$C2898+$F2898+$I2898, 2)</f>
        <v>0</v>
      </c>
      <c r="Q2898">
        <f>INDEX(reward!$A:$B,$D2898+$G2898+$J2898, 2)</f>
        <v>0</v>
      </c>
      <c r="R2898">
        <f>INDEX(reward!$A:$B,$D2898+$F2898+$H2898, 2)</f>
        <v>0</v>
      </c>
      <c r="S2898">
        <f>INDEX(reward!$A:$B,$B2898+$F2898+$J2898, 2)</f>
        <v>0</v>
      </c>
    </row>
    <row r="2899" spans="12:19" ht="18.75" customHeight="1" x14ac:dyDescent="0.15">
      <c r="L2899">
        <f>IFERROR(INDEX(reward!$A:$B,$B2899+$C2899+$D2899, 2), "")</f>
        <v>0</v>
      </c>
      <c r="M2899">
        <f>INDEX(reward!$A:$B,$E2899+$F2899+$G2899, 2)</f>
        <v>0</v>
      </c>
      <c r="N2899">
        <f>INDEX(reward!$A:$B,$H2899+$I2899+$J2899, 2)</f>
        <v>0</v>
      </c>
      <c r="O2899">
        <f>INDEX(reward!$A:$B,$B2899+$E2899+$H2899, 2)</f>
        <v>0</v>
      </c>
      <c r="P2899">
        <f>INDEX(reward!$A:$B,$C2899+$F2899+$I2899, 2)</f>
        <v>0</v>
      </c>
      <c r="Q2899">
        <f>INDEX(reward!$A:$B,$D2899+$G2899+$J2899, 2)</f>
        <v>0</v>
      </c>
      <c r="R2899">
        <f>INDEX(reward!$A:$B,$D2899+$F2899+$H2899, 2)</f>
        <v>0</v>
      </c>
      <c r="S2899">
        <f>INDEX(reward!$A:$B,$B2899+$F2899+$J2899, 2)</f>
        <v>0</v>
      </c>
    </row>
    <row r="2900" spans="12:19" ht="18.75" customHeight="1" x14ac:dyDescent="0.15">
      <c r="L2900">
        <f>IFERROR(INDEX(reward!$A:$B,$B2900+$C2900+$D2900, 2), "")</f>
        <v>0</v>
      </c>
      <c r="M2900">
        <f>INDEX(reward!$A:$B,$E2900+$F2900+$G2900, 2)</f>
        <v>0</v>
      </c>
      <c r="N2900">
        <f>INDEX(reward!$A:$B,$H2900+$I2900+$J2900, 2)</f>
        <v>0</v>
      </c>
      <c r="O2900">
        <f>INDEX(reward!$A:$B,$B2900+$E2900+$H2900, 2)</f>
        <v>0</v>
      </c>
      <c r="P2900">
        <f>INDEX(reward!$A:$B,$C2900+$F2900+$I2900, 2)</f>
        <v>0</v>
      </c>
      <c r="Q2900">
        <f>INDEX(reward!$A:$B,$D2900+$G2900+$J2900, 2)</f>
        <v>0</v>
      </c>
      <c r="R2900">
        <f>INDEX(reward!$A:$B,$D2900+$F2900+$H2900, 2)</f>
        <v>0</v>
      </c>
      <c r="S2900">
        <f>INDEX(reward!$A:$B,$B2900+$F2900+$J2900, 2)</f>
        <v>0</v>
      </c>
    </row>
    <row r="2901" spans="12:19" ht="18.75" customHeight="1" x14ac:dyDescent="0.15">
      <c r="L2901">
        <f>IFERROR(INDEX(reward!$A:$B,$B2901+$C2901+$D2901, 2), "")</f>
        <v>0</v>
      </c>
      <c r="M2901">
        <f>INDEX(reward!$A:$B,$E2901+$F2901+$G2901, 2)</f>
        <v>0</v>
      </c>
      <c r="N2901">
        <f>INDEX(reward!$A:$B,$H2901+$I2901+$J2901, 2)</f>
        <v>0</v>
      </c>
      <c r="O2901">
        <f>INDEX(reward!$A:$B,$B2901+$E2901+$H2901, 2)</f>
        <v>0</v>
      </c>
      <c r="P2901">
        <f>INDEX(reward!$A:$B,$C2901+$F2901+$I2901, 2)</f>
        <v>0</v>
      </c>
      <c r="Q2901">
        <f>INDEX(reward!$A:$B,$D2901+$G2901+$J2901, 2)</f>
        <v>0</v>
      </c>
      <c r="R2901">
        <f>INDEX(reward!$A:$B,$D2901+$F2901+$H2901, 2)</f>
        <v>0</v>
      </c>
      <c r="S2901">
        <f>INDEX(reward!$A:$B,$B2901+$F2901+$J2901, 2)</f>
        <v>0</v>
      </c>
    </row>
    <row r="2902" spans="12:19" ht="18.75" customHeight="1" x14ac:dyDescent="0.15">
      <c r="L2902">
        <f>IFERROR(INDEX(reward!$A:$B,$B2902+$C2902+$D2902, 2), "")</f>
        <v>0</v>
      </c>
      <c r="M2902">
        <f>INDEX(reward!$A:$B,$E2902+$F2902+$G2902, 2)</f>
        <v>0</v>
      </c>
      <c r="N2902">
        <f>INDEX(reward!$A:$B,$H2902+$I2902+$J2902, 2)</f>
        <v>0</v>
      </c>
      <c r="O2902">
        <f>INDEX(reward!$A:$B,$B2902+$E2902+$H2902, 2)</f>
        <v>0</v>
      </c>
      <c r="P2902">
        <f>INDEX(reward!$A:$B,$C2902+$F2902+$I2902, 2)</f>
        <v>0</v>
      </c>
      <c r="Q2902">
        <f>INDEX(reward!$A:$B,$D2902+$G2902+$J2902, 2)</f>
        <v>0</v>
      </c>
      <c r="R2902">
        <f>INDEX(reward!$A:$B,$D2902+$F2902+$H2902, 2)</f>
        <v>0</v>
      </c>
      <c r="S2902">
        <f>INDEX(reward!$A:$B,$B2902+$F2902+$J2902, 2)</f>
        <v>0</v>
      </c>
    </row>
    <row r="2903" spans="12:19" ht="18.75" customHeight="1" x14ac:dyDescent="0.15">
      <c r="L2903">
        <f>IFERROR(INDEX(reward!$A:$B,$B2903+$C2903+$D2903, 2), "")</f>
        <v>0</v>
      </c>
      <c r="M2903">
        <f>INDEX(reward!$A:$B,$E2903+$F2903+$G2903, 2)</f>
        <v>0</v>
      </c>
      <c r="N2903">
        <f>INDEX(reward!$A:$B,$H2903+$I2903+$J2903, 2)</f>
        <v>0</v>
      </c>
      <c r="O2903">
        <f>INDEX(reward!$A:$B,$B2903+$E2903+$H2903, 2)</f>
        <v>0</v>
      </c>
      <c r="P2903">
        <f>INDEX(reward!$A:$B,$C2903+$F2903+$I2903, 2)</f>
        <v>0</v>
      </c>
      <c r="Q2903">
        <f>INDEX(reward!$A:$B,$D2903+$G2903+$J2903, 2)</f>
        <v>0</v>
      </c>
      <c r="R2903">
        <f>INDEX(reward!$A:$B,$D2903+$F2903+$H2903, 2)</f>
        <v>0</v>
      </c>
      <c r="S2903">
        <f>INDEX(reward!$A:$B,$B2903+$F2903+$J2903, 2)</f>
        <v>0</v>
      </c>
    </row>
    <row r="2904" spans="12:19" ht="18.75" customHeight="1" x14ac:dyDescent="0.15">
      <c r="L2904">
        <f>IFERROR(INDEX(reward!$A:$B,$B2904+$C2904+$D2904, 2), "")</f>
        <v>0</v>
      </c>
      <c r="M2904">
        <f>INDEX(reward!$A:$B,$E2904+$F2904+$G2904, 2)</f>
        <v>0</v>
      </c>
      <c r="N2904">
        <f>INDEX(reward!$A:$B,$H2904+$I2904+$J2904, 2)</f>
        <v>0</v>
      </c>
      <c r="O2904">
        <f>INDEX(reward!$A:$B,$B2904+$E2904+$H2904, 2)</f>
        <v>0</v>
      </c>
      <c r="P2904">
        <f>INDEX(reward!$A:$B,$C2904+$F2904+$I2904, 2)</f>
        <v>0</v>
      </c>
      <c r="Q2904">
        <f>INDEX(reward!$A:$B,$D2904+$G2904+$J2904, 2)</f>
        <v>0</v>
      </c>
      <c r="R2904">
        <f>INDEX(reward!$A:$B,$D2904+$F2904+$H2904, 2)</f>
        <v>0</v>
      </c>
      <c r="S2904">
        <f>INDEX(reward!$A:$B,$B2904+$F2904+$J2904, 2)</f>
        <v>0</v>
      </c>
    </row>
    <row r="2905" spans="12:19" ht="18.75" customHeight="1" x14ac:dyDescent="0.15">
      <c r="L2905">
        <f>IFERROR(INDEX(reward!$A:$B,$B2905+$C2905+$D2905, 2), "")</f>
        <v>0</v>
      </c>
      <c r="M2905">
        <f>INDEX(reward!$A:$B,$E2905+$F2905+$G2905, 2)</f>
        <v>0</v>
      </c>
      <c r="N2905">
        <f>INDEX(reward!$A:$B,$H2905+$I2905+$J2905, 2)</f>
        <v>0</v>
      </c>
      <c r="O2905">
        <f>INDEX(reward!$A:$B,$B2905+$E2905+$H2905, 2)</f>
        <v>0</v>
      </c>
      <c r="P2905">
        <f>INDEX(reward!$A:$B,$C2905+$F2905+$I2905, 2)</f>
        <v>0</v>
      </c>
      <c r="Q2905">
        <f>INDEX(reward!$A:$B,$D2905+$G2905+$J2905, 2)</f>
        <v>0</v>
      </c>
      <c r="R2905">
        <f>INDEX(reward!$A:$B,$D2905+$F2905+$H2905, 2)</f>
        <v>0</v>
      </c>
      <c r="S2905">
        <f>INDEX(reward!$A:$B,$B2905+$F2905+$J2905, 2)</f>
        <v>0</v>
      </c>
    </row>
    <row r="2906" spans="12:19" ht="18.75" customHeight="1" x14ac:dyDescent="0.15">
      <c r="L2906">
        <f>IFERROR(INDEX(reward!$A:$B,$B2906+$C2906+$D2906, 2), "")</f>
        <v>0</v>
      </c>
      <c r="M2906">
        <f>INDEX(reward!$A:$B,$E2906+$F2906+$G2906, 2)</f>
        <v>0</v>
      </c>
      <c r="N2906">
        <f>INDEX(reward!$A:$B,$H2906+$I2906+$J2906, 2)</f>
        <v>0</v>
      </c>
      <c r="O2906">
        <f>INDEX(reward!$A:$B,$B2906+$E2906+$H2906, 2)</f>
        <v>0</v>
      </c>
      <c r="P2906">
        <f>INDEX(reward!$A:$B,$C2906+$F2906+$I2906, 2)</f>
        <v>0</v>
      </c>
      <c r="Q2906">
        <f>INDEX(reward!$A:$B,$D2906+$G2906+$J2906, 2)</f>
        <v>0</v>
      </c>
      <c r="R2906">
        <f>INDEX(reward!$A:$B,$D2906+$F2906+$H2906, 2)</f>
        <v>0</v>
      </c>
      <c r="S2906">
        <f>INDEX(reward!$A:$B,$B2906+$F2906+$J2906, 2)</f>
        <v>0</v>
      </c>
    </row>
    <row r="2907" spans="12:19" ht="18.75" customHeight="1" x14ac:dyDescent="0.15">
      <c r="L2907">
        <f>IFERROR(INDEX(reward!$A:$B,$B2907+$C2907+$D2907, 2), "")</f>
        <v>0</v>
      </c>
      <c r="M2907">
        <f>INDEX(reward!$A:$B,$E2907+$F2907+$G2907, 2)</f>
        <v>0</v>
      </c>
      <c r="N2907">
        <f>INDEX(reward!$A:$B,$H2907+$I2907+$J2907, 2)</f>
        <v>0</v>
      </c>
      <c r="O2907">
        <f>INDEX(reward!$A:$B,$B2907+$E2907+$H2907, 2)</f>
        <v>0</v>
      </c>
      <c r="P2907">
        <f>INDEX(reward!$A:$B,$C2907+$F2907+$I2907, 2)</f>
        <v>0</v>
      </c>
      <c r="Q2907">
        <f>INDEX(reward!$A:$B,$D2907+$G2907+$J2907, 2)</f>
        <v>0</v>
      </c>
      <c r="R2907">
        <f>INDEX(reward!$A:$B,$D2907+$F2907+$H2907, 2)</f>
        <v>0</v>
      </c>
      <c r="S2907">
        <f>INDEX(reward!$A:$B,$B2907+$F2907+$J2907, 2)</f>
        <v>0</v>
      </c>
    </row>
    <row r="2908" spans="12:19" ht="18.75" customHeight="1" x14ac:dyDescent="0.15">
      <c r="L2908">
        <f>IFERROR(INDEX(reward!$A:$B,$B2908+$C2908+$D2908, 2), "")</f>
        <v>0</v>
      </c>
      <c r="M2908">
        <f>INDEX(reward!$A:$B,$E2908+$F2908+$G2908, 2)</f>
        <v>0</v>
      </c>
      <c r="N2908">
        <f>INDEX(reward!$A:$B,$H2908+$I2908+$J2908, 2)</f>
        <v>0</v>
      </c>
      <c r="O2908">
        <f>INDEX(reward!$A:$B,$B2908+$E2908+$H2908, 2)</f>
        <v>0</v>
      </c>
      <c r="P2908">
        <f>INDEX(reward!$A:$B,$C2908+$F2908+$I2908, 2)</f>
        <v>0</v>
      </c>
      <c r="Q2908">
        <f>INDEX(reward!$A:$B,$D2908+$G2908+$J2908, 2)</f>
        <v>0</v>
      </c>
      <c r="R2908">
        <f>INDEX(reward!$A:$B,$D2908+$F2908+$H2908, 2)</f>
        <v>0</v>
      </c>
      <c r="S2908">
        <f>INDEX(reward!$A:$B,$B2908+$F2908+$J2908, 2)</f>
        <v>0</v>
      </c>
    </row>
    <row r="2909" spans="12:19" ht="18.75" customHeight="1" x14ac:dyDescent="0.15">
      <c r="L2909">
        <f>IFERROR(INDEX(reward!$A:$B,$B2909+$C2909+$D2909, 2), "")</f>
        <v>0</v>
      </c>
      <c r="M2909">
        <f>INDEX(reward!$A:$B,$E2909+$F2909+$G2909, 2)</f>
        <v>0</v>
      </c>
      <c r="N2909">
        <f>INDEX(reward!$A:$B,$H2909+$I2909+$J2909, 2)</f>
        <v>0</v>
      </c>
      <c r="O2909">
        <f>INDEX(reward!$A:$B,$B2909+$E2909+$H2909, 2)</f>
        <v>0</v>
      </c>
      <c r="P2909">
        <f>INDEX(reward!$A:$B,$C2909+$F2909+$I2909, 2)</f>
        <v>0</v>
      </c>
      <c r="Q2909">
        <f>INDEX(reward!$A:$B,$D2909+$G2909+$J2909, 2)</f>
        <v>0</v>
      </c>
      <c r="R2909">
        <f>INDEX(reward!$A:$B,$D2909+$F2909+$H2909, 2)</f>
        <v>0</v>
      </c>
      <c r="S2909">
        <f>INDEX(reward!$A:$B,$B2909+$F2909+$J2909, 2)</f>
        <v>0</v>
      </c>
    </row>
    <row r="2910" spans="12:19" ht="18.75" customHeight="1" x14ac:dyDescent="0.15">
      <c r="L2910">
        <f>IFERROR(INDEX(reward!$A:$B,$B2910+$C2910+$D2910, 2), "")</f>
        <v>0</v>
      </c>
      <c r="M2910">
        <f>INDEX(reward!$A:$B,$E2910+$F2910+$G2910, 2)</f>
        <v>0</v>
      </c>
      <c r="N2910">
        <f>INDEX(reward!$A:$B,$H2910+$I2910+$J2910, 2)</f>
        <v>0</v>
      </c>
      <c r="O2910">
        <f>INDEX(reward!$A:$B,$B2910+$E2910+$H2910, 2)</f>
        <v>0</v>
      </c>
      <c r="P2910">
        <f>INDEX(reward!$A:$B,$C2910+$F2910+$I2910, 2)</f>
        <v>0</v>
      </c>
      <c r="Q2910">
        <f>INDEX(reward!$A:$B,$D2910+$G2910+$J2910, 2)</f>
        <v>0</v>
      </c>
      <c r="R2910">
        <f>INDEX(reward!$A:$B,$D2910+$F2910+$H2910, 2)</f>
        <v>0</v>
      </c>
      <c r="S2910">
        <f>INDEX(reward!$A:$B,$B2910+$F2910+$J2910, 2)</f>
        <v>0</v>
      </c>
    </row>
    <row r="2911" spans="12:19" ht="18.75" customHeight="1" x14ac:dyDescent="0.15">
      <c r="L2911">
        <f>IFERROR(INDEX(reward!$A:$B,$B2911+$C2911+$D2911, 2), "")</f>
        <v>0</v>
      </c>
      <c r="M2911">
        <f>INDEX(reward!$A:$B,$E2911+$F2911+$G2911, 2)</f>
        <v>0</v>
      </c>
      <c r="N2911">
        <f>INDEX(reward!$A:$B,$H2911+$I2911+$J2911, 2)</f>
        <v>0</v>
      </c>
      <c r="O2911">
        <f>INDEX(reward!$A:$B,$B2911+$E2911+$H2911, 2)</f>
        <v>0</v>
      </c>
      <c r="P2911">
        <f>INDEX(reward!$A:$B,$C2911+$F2911+$I2911, 2)</f>
        <v>0</v>
      </c>
      <c r="Q2911">
        <f>INDEX(reward!$A:$B,$D2911+$G2911+$J2911, 2)</f>
        <v>0</v>
      </c>
      <c r="R2911">
        <f>INDEX(reward!$A:$B,$D2911+$F2911+$H2911, 2)</f>
        <v>0</v>
      </c>
      <c r="S2911">
        <f>INDEX(reward!$A:$B,$B2911+$F2911+$J2911, 2)</f>
        <v>0</v>
      </c>
    </row>
    <row r="2912" spans="12:19" ht="18.75" customHeight="1" x14ac:dyDescent="0.15">
      <c r="L2912">
        <f>IFERROR(INDEX(reward!$A:$B,$B2912+$C2912+$D2912, 2), "")</f>
        <v>0</v>
      </c>
      <c r="M2912">
        <f>INDEX(reward!$A:$B,$E2912+$F2912+$G2912, 2)</f>
        <v>0</v>
      </c>
      <c r="N2912">
        <f>INDEX(reward!$A:$B,$H2912+$I2912+$J2912, 2)</f>
        <v>0</v>
      </c>
      <c r="O2912">
        <f>INDEX(reward!$A:$B,$B2912+$E2912+$H2912, 2)</f>
        <v>0</v>
      </c>
      <c r="P2912">
        <f>INDEX(reward!$A:$B,$C2912+$F2912+$I2912, 2)</f>
        <v>0</v>
      </c>
      <c r="Q2912">
        <f>INDEX(reward!$A:$B,$D2912+$G2912+$J2912, 2)</f>
        <v>0</v>
      </c>
      <c r="R2912">
        <f>INDEX(reward!$A:$B,$D2912+$F2912+$H2912, 2)</f>
        <v>0</v>
      </c>
      <c r="S2912">
        <f>INDEX(reward!$A:$B,$B2912+$F2912+$J2912, 2)</f>
        <v>0</v>
      </c>
    </row>
    <row r="2913" spans="12:19" ht="18.75" customHeight="1" x14ac:dyDescent="0.15">
      <c r="L2913">
        <f>IFERROR(INDEX(reward!$A:$B,$B2913+$C2913+$D2913, 2), "")</f>
        <v>0</v>
      </c>
      <c r="M2913">
        <f>INDEX(reward!$A:$B,$E2913+$F2913+$G2913, 2)</f>
        <v>0</v>
      </c>
      <c r="N2913">
        <f>INDEX(reward!$A:$B,$H2913+$I2913+$J2913, 2)</f>
        <v>0</v>
      </c>
      <c r="O2913">
        <f>INDEX(reward!$A:$B,$B2913+$E2913+$H2913, 2)</f>
        <v>0</v>
      </c>
      <c r="P2913">
        <f>INDEX(reward!$A:$B,$C2913+$F2913+$I2913, 2)</f>
        <v>0</v>
      </c>
      <c r="Q2913">
        <f>INDEX(reward!$A:$B,$D2913+$G2913+$J2913, 2)</f>
        <v>0</v>
      </c>
      <c r="R2913">
        <f>INDEX(reward!$A:$B,$D2913+$F2913+$H2913, 2)</f>
        <v>0</v>
      </c>
      <c r="S2913">
        <f>INDEX(reward!$A:$B,$B2913+$F2913+$J2913, 2)</f>
        <v>0</v>
      </c>
    </row>
    <row r="2914" spans="12:19" ht="18.75" customHeight="1" x14ac:dyDescent="0.15">
      <c r="L2914">
        <f>IFERROR(INDEX(reward!$A:$B,$B2914+$C2914+$D2914, 2), "")</f>
        <v>0</v>
      </c>
      <c r="M2914">
        <f>INDEX(reward!$A:$B,$E2914+$F2914+$G2914, 2)</f>
        <v>0</v>
      </c>
      <c r="N2914">
        <f>INDEX(reward!$A:$B,$H2914+$I2914+$J2914, 2)</f>
        <v>0</v>
      </c>
      <c r="O2914">
        <f>INDEX(reward!$A:$B,$B2914+$E2914+$H2914, 2)</f>
        <v>0</v>
      </c>
      <c r="P2914">
        <f>INDEX(reward!$A:$B,$C2914+$F2914+$I2914, 2)</f>
        <v>0</v>
      </c>
      <c r="Q2914">
        <f>INDEX(reward!$A:$B,$D2914+$G2914+$J2914, 2)</f>
        <v>0</v>
      </c>
      <c r="R2914">
        <f>INDEX(reward!$A:$B,$D2914+$F2914+$H2914, 2)</f>
        <v>0</v>
      </c>
      <c r="S2914">
        <f>INDEX(reward!$A:$B,$B2914+$F2914+$J2914, 2)</f>
        <v>0</v>
      </c>
    </row>
    <row r="2915" spans="12:19" ht="18.75" customHeight="1" x14ac:dyDescent="0.15">
      <c r="L2915">
        <f>IFERROR(INDEX(reward!$A:$B,$B2915+$C2915+$D2915, 2), "")</f>
        <v>0</v>
      </c>
      <c r="M2915">
        <f>INDEX(reward!$A:$B,$E2915+$F2915+$G2915, 2)</f>
        <v>0</v>
      </c>
      <c r="N2915">
        <f>INDEX(reward!$A:$B,$H2915+$I2915+$J2915, 2)</f>
        <v>0</v>
      </c>
      <c r="O2915">
        <f>INDEX(reward!$A:$B,$B2915+$E2915+$H2915, 2)</f>
        <v>0</v>
      </c>
      <c r="P2915">
        <f>INDEX(reward!$A:$B,$C2915+$F2915+$I2915, 2)</f>
        <v>0</v>
      </c>
      <c r="Q2915">
        <f>INDEX(reward!$A:$B,$D2915+$G2915+$J2915, 2)</f>
        <v>0</v>
      </c>
      <c r="R2915">
        <f>INDEX(reward!$A:$B,$D2915+$F2915+$H2915, 2)</f>
        <v>0</v>
      </c>
      <c r="S2915">
        <f>INDEX(reward!$A:$B,$B2915+$F2915+$J2915, 2)</f>
        <v>0</v>
      </c>
    </row>
    <row r="2916" spans="12:19" ht="18.75" customHeight="1" x14ac:dyDescent="0.15">
      <c r="L2916">
        <f>IFERROR(INDEX(reward!$A:$B,$B2916+$C2916+$D2916, 2), "")</f>
        <v>0</v>
      </c>
      <c r="M2916">
        <f>INDEX(reward!$A:$B,$E2916+$F2916+$G2916, 2)</f>
        <v>0</v>
      </c>
      <c r="N2916">
        <f>INDEX(reward!$A:$B,$H2916+$I2916+$J2916, 2)</f>
        <v>0</v>
      </c>
      <c r="O2916">
        <f>INDEX(reward!$A:$B,$B2916+$E2916+$H2916, 2)</f>
        <v>0</v>
      </c>
      <c r="P2916">
        <f>INDEX(reward!$A:$B,$C2916+$F2916+$I2916, 2)</f>
        <v>0</v>
      </c>
      <c r="Q2916">
        <f>INDEX(reward!$A:$B,$D2916+$G2916+$J2916, 2)</f>
        <v>0</v>
      </c>
      <c r="R2916">
        <f>INDEX(reward!$A:$B,$D2916+$F2916+$H2916, 2)</f>
        <v>0</v>
      </c>
      <c r="S2916">
        <f>INDEX(reward!$A:$B,$B2916+$F2916+$J2916, 2)</f>
        <v>0</v>
      </c>
    </row>
    <row r="2917" spans="12:19" ht="18.75" customHeight="1" x14ac:dyDescent="0.15">
      <c r="L2917">
        <f>IFERROR(INDEX(reward!$A:$B,$B2917+$C2917+$D2917, 2), "")</f>
        <v>0</v>
      </c>
      <c r="M2917">
        <f>INDEX(reward!$A:$B,$E2917+$F2917+$G2917, 2)</f>
        <v>0</v>
      </c>
      <c r="N2917">
        <f>INDEX(reward!$A:$B,$H2917+$I2917+$J2917, 2)</f>
        <v>0</v>
      </c>
      <c r="O2917">
        <f>INDEX(reward!$A:$B,$B2917+$E2917+$H2917, 2)</f>
        <v>0</v>
      </c>
      <c r="P2917">
        <f>INDEX(reward!$A:$B,$C2917+$F2917+$I2917, 2)</f>
        <v>0</v>
      </c>
      <c r="Q2917">
        <f>INDEX(reward!$A:$B,$D2917+$G2917+$J2917, 2)</f>
        <v>0</v>
      </c>
      <c r="R2917">
        <f>INDEX(reward!$A:$B,$D2917+$F2917+$H2917, 2)</f>
        <v>0</v>
      </c>
      <c r="S2917">
        <f>INDEX(reward!$A:$B,$B2917+$F2917+$J2917, 2)</f>
        <v>0</v>
      </c>
    </row>
    <row r="2918" spans="12:19" ht="18.75" customHeight="1" x14ac:dyDescent="0.15">
      <c r="L2918">
        <f>IFERROR(INDEX(reward!$A:$B,$B2918+$C2918+$D2918, 2), "")</f>
        <v>0</v>
      </c>
      <c r="M2918">
        <f>INDEX(reward!$A:$B,$E2918+$F2918+$G2918, 2)</f>
        <v>0</v>
      </c>
      <c r="N2918">
        <f>INDEX(reward!$A:$B,$H2918+$I2918+$J2918, 2)</f>
        <v>0</v>
      </c>
      <c r="O2918">
        <f>INDEX(reward!$A:$B,$B2918+$E2918+$H2918, 2)</f>
        <v>0</v>
      </c>
      <c r="P2918">
        <f>INDEX(reward!$A:$B,$C2918+$F2918+$I2918, 2)</f>
        <v>0</v>
      </c>
      <c r="Q2918">
        <f>INDEX(reward!$A:$B,$D2918+$G2918+$J2918, 2)</f>
        <v>0</v>
      </c>
      <c r="R2918">
        <f>INDEX(reward!$A:$B,$D2918+$F2918+$H2918, 2)</f>
        <v>0</v>
      </c>
      <c r="S2918">
        <f>INDEX(reward!$A:$B,$B2918+$F2918+$J2918, 2)</f>
        <v>0</v>
      </c>
    </row>
    <row r="2919" spans="12:19" ht="18.75" customHeight="1" x14ac:dyDescent="0.15">
      <c r="L2919">
        <f>IFERROR(INDEX(reward!$A:$B,$B2919+$C2919+$D2919, 2), "")</f>
        <v>0</v>
      </c>
      <c r="M2919">
        <f>INDEX(reward!$A:$B,$E2919+$F2919+$G2919, 2)</f>
        <v>0</v>
      </c>
      <c r="N2919">
        <f>INDEX(reward!$A:$B,$H2919+$I2919+$J2919, 2)</f>
        <v>0</v>
      </c>
      <c r="O2919">
        <f>INDEX(reward!$A:$B,$B2919+$E2919+$H2919, 2)</f>
        <v>0</v>
      </c>
      <c r="P2919">
        <f>INDEX(reward!$A:$B,$C2919+$F2919+$I2919, 2)</f>
        <v>0</v>
      </c>
      <c r="Q2919">
        <f>INDEX(reward!$A:$B,$D2919+$G2919+$J2919, 2)</f>
        <v>0</v>
      </c>
      <c r="R2919">
        <f>INDEX(reward!$A:$B,$D2919+$F2919+$H2919, 2)</f>
        <v>0</v>
      </c>
      <c r="S2919">
        <f>INDEX(reward!$A:$B,$B2919+$F2919+$J2919, 2)</f>
        <v>0</v>
      </c>
    </row>
    <row r="2920" spans="12:19" ht="18.75" customHeight="1" x14ac:dyDescent="0.15">
      <c r="L2920">
        <f>IFERROR(INDEX(reward!$A:$B,$B2920+$C2920+$D2920, 2), "")</f>
        <v>0</v>
      </c>
      <c r="M2920">
        <f>INDEX(reward!$A:$B,$E2920+$F2920+$G2920, 2)</f>
        <v>0</v>
      </c>
      <c r="N2920">
        <f>INDEX(reward!$A:$B,$H2920+$I2920+$J2920, 2)</f>
        <v>0</v>
      </c>
      <c r="O2920">
        <f>INDEX(reward!$A:$B,$B2920+$E2920+$H2920, 2)</f>
        <v>0</v>
      </c>
      <c r="P2920">
        <f>INDEX(reward!$A:$B,$C2920+$F2920+$I2920, 2)</f>
        <v>0</v>
      </c>
      <c r="Q2920">
        <f>INDEX(reward!$A:$B,$D2920+$G2920+$J2920, 2)</f>
        <v>0</v>
      </c>
      <c r="R2920">
        <f>INDEX(reward!$A:$B,$D2920+$F2920+$H2920, 2)</f>
        <v>0</v>
      </c>
      <c r="S2920">
        <f>INDEX(reward!$A:$B,$B2920+$F2920+$J2920, 2)</f>
        <v>0</v>
      </c>
    </row>
    <row r="2921" spans="12:19" ht="18.75" customHeight="1" x14ac:dyDescent="0.15">
      <c r="L2921">
        <f>IFERROR(INDEX(reward!$A:$B,$B2921+$C2921+$D2921, 2), "")</f>
        <v>0</v>
      </c>
      <c r="M2921">
        <f>INDEX(reward!$A:$B,$E2921+$F2921+$G2921, 2)</f>
        <v>0</v>
      </c>
      <c r="N2921">
        <f>INDEX(reward!$A:$B,$H2921+$I2921+$J2921, 2)</f>
        <v>0</v>
      </c>
      <c r="O2921">
        <f>INDEX(reward!$A:$B,$B2921+$E2921+$H2921, 2)</f>
        <v>0</v>
      </c>
      <c r="P2921">
        <f>INDEX(reward!$A:$B,$C2921+$F2921+$I2921, 2)</f>
        <v>0</v>
      </c>
      <c r="Q2921">
        <f>INDEX(reward!$A:$B,$D2921+$G2921+$J2921, 2)</f>
        <v>0</v>
      </c>
      <c r="R2921">
        <f>INDEX(reward!$A:$B,$D2921+$F2921+$H2921, 2)</f>
        <v>0</v>
      </c>
      <c r="S2921">
        <f>INDEX(reward!$A:$B,$B2921+$F2921+$J2921, 2)</f>
        <v>0</v>
      </c>
    </row>
    <row r="2922" spans="12:19" ht="18.75" customHeight="1" x14ac:dyDescent="0.15">
      <c r="L2922">
        <f>IFERROR(INDEX(reward!$A:$B,$B2922+$C2922+$D2922, 2), "")</f>
        <v>0</v>
      </c>
      <c r="M2922">
        <f>INDEX(reward!$A:$B,$E2922+$F2922+$G2922, 2)</f>
        <v>0</v>
      </c>
      <c r="N2922">
        <f>INDEX(reward!$A:$B,$H2922+$I2922+$J2922, 2)</f>
        <v>0</v>
      </c>
      <c r="O2922">
        <f>INDEX(reward!$A:$B,$B2922+$E2922+$H2922, 2)</f>
        <v>0</v>
      </c>
      <c r="P2922">
        <f>INDEX(reward!$A:$B,$C2922+$F2922+$I2922, 2)</f>
        <v>0</v>
      </c>
      <c r="Q2922">
        <f>INDEX(reward!$A:$B,$D2922+$G2922+$J2922, 2)</f>
        <v>0</v>
      </c>
      <c r="R2922">
        <f>INDEX(reward!$A:$B,$D2922+$F2922+$H2922, 2)</f>
        <v>0</v>
      </c>
      <c r="S2922">
        <f>INDEX(reward!$A:$B,$B2922+$F2922+$J2922, 2)</f>
        <v>0</v>
      </c>
    </row>
    <row r="2923" spans="12:19" ht="18.75" customHeight="1" x14ac:dyDescent="0.15">
      <c r="L2923">
        <f>IFERROR(INDEX(reward!$A:$B,$B2923+$C2923+$D2923, 2), "")</f>
        <v>0</v>
      </c>
      <c r="M2923">
        <f>INDEX(reward!$A:$B,$E2923+$F2923+$G2923, 2)</f>
        <v>0</v>
      </c>
      <c r="N2923">
        <f>INDEX(reward!$A:$B,$H2923+$I2923+$J2923, 2)</f>
        <v>0</v>
      </c>
      <c r="O2923">
        <f>INDEX(reward!$A:$B,$B2923+$E2923+$H2923, 2)</f>
        <v>0</v>
      </c>
      <c r="P2923">
        <f>INDEX(reward!$A:$B,$C2923+$F2923+$I2923, 2)</f>
        <v>0</v>
      </c>
      <c r="Q2923">
        <f>INDEX(reward!$A:$B,$D2923+$G2923+$J2923, 2)</f>
        <v>0</v>
      </c>
      <c r="R2923">
        <f>INDEX(reward!$A:$B,$D2923+$F2923+$H2923, 2)</f>
        <v>0</v>
      </c>
      <c r="S2923">
        <f>INDEX(reward!$A:$B,$B2923+$F2923+$J2923, 2)</f>
        <v>0</v>
      </c>
    </row>
    <row r="2924" spans="12:19" ht="18.75" customHeight="1" x14ac:dyDescent="0.15">
      <c r="L2924">
        <f>IFERROR(INDEX(reward!$A:$B,$B2924+$C2924+$D2924, 2), "")</f>
        <v>0</v>
      </c>
      <c r="M2924">
        <f>INDEX(reward!$A:$B,$E2924+$F2924+$G2924, 2)</f>
        <v>0</v>
      </c>
      <c r="N2924">
        <f>INDEX(reward!$A:$B,$H2924+$I2924+$J2924, 2)</f>
        <v>0</v>
      </c>
      <c r="O2924">
        <f>INDEX(reward!$A:$B,$B2924+$E2924+$H2924, 2)</f>
        <v>0</v>
      </c>
      <c r="P2924">
        <f>INDEX(reward!$A:$B,$C2924+$F2924+$I2924, 2)</f>
        <v>0</v>
      </c>
      <c r="Q2924">
        <f>INDEX(reward!$A:$B,$D2924+$G2924+$J2924, 2)</f>
        <v>0</v>
      </c>
      <c r="R2924">
        <f>INDEX(reward!$A:$B,$D2924+$F2924+$H2924, 2)</f>
        <v>0</v>
      </c>
      <c r="S2924">
        <f>INDEX(reward!$A:$B,$B2924+$F2924+$J2924, 2)</f>
        <v>0</v>
      </c>
    </row>
    <row r="2925" spans="12:19" ht="18.75" customHeight="1" x14ac:dyDescent="0.15">
      <c r="L2925">
        <f>IFERROR(INDEX(reward!$A:$B,$B2925+$C2925+$D2925, 2), "")</f>
        <v>0</v>
      </c>
      <c r="M2925">
        <f>INDEX(reward!$A:$B,$E2925+$F2925+$G2925, 2)</f>
        <v>0</v>
      </c>
      <c r="N2925">
        <f>INDEX(reward!$A:$B,$H2925+$I2925+$J2925, 2)</f>
        <v>0</v>
      </c>
      <c r="O2925">
        <f>INDEX(reward!$A:$B,$B2925+$E2925+$H2925, 2)</f>
        <v>0</v>
      </c>
      <c r="P2925">
        <f>INDEX(reward!$A:$B,$C2925+$F2925+$I2925, 2)</f>
        <v>0</v>
      </c>
      <c r="Q2925">
        <f>INDEX(reward!$A:$B,$D2925+$G2925+$J2925, 2)</f>
        <v>0</v>
      </c>
      <c r="R2925">
        <f>INDEX(reward!$A:$B,$D2925+$F2925+$H2925, 2)</f>
        <v>0</v>
      </c>
      <c r="S2925">
        <f>INDEX(reward!$A:$B,$B2925+$F2925+$J2925, 2)</f>
        <v>0</v>
      </c>
    </row>
    <row r="2926" spans="12:19" ht="18.75" customHeight="1" x14ac:dyDescent="0.15">
      <c r="L2926">
        <f>IFERROR(INDEX(reward!$A:$B,$B2926+$C2926+$D2926, 2), "")</f>
        <v>0</v>
      </c>
      <c r="M2926">
        <f>INDEX(reward!$A:$B,$E2926+$F2926+$G2926, 2)</f>
        <v>0</v>
      </c>
      <c r="N2926">
        <f>INDEX(reward!$A:$B,$H2926+$I2926+$J2926, 2)</f>
        <v>0</v>
      </c>
      <c r="O2926">
        <f>INDEX(reward!$A:$B,$B2926+$E2926+$H2926, 2)</f>
        <v>0</v>
      </c>
      <c r="P2926">
        <f>INDEX(reward!$A:$B,$C2926+$F2926+$I2926, 2)</f>
        <v>0</v>
      </c>
      <c r="Q2926">
        <f>INDEX(reward!$A:$B,$D2926+$G2926+$J2926, 2)</f>
        <v>0</v>
      </c>
      <c r="R2926">
        <f>INDEX(reward!$A:$B,$D2926+$F2926+$H2926, 2)</f>
        <v>0</v>
      </c>
      <c r="S2926">
        <f>INDEX(reward!$A:$B,$B2926+$F2926+$J2926, 2)</f>
        <v>0</v>
      </c>
    </row>
    <row r="2927" spans="12:19" ht="18.75" customHeight="1" x14ac:dyDescent="0.15">
      <c r="L2927">
        <f>IFERROR(INDEX(reward!$A:$B,$B2927+$C2927+$D2927, 2), "")</f>
        <v>0</v>
      </c>
      <c r="M2927">
        <f>INDEX(reward!$A:$B,$E2927+$F2927+$G2927, 2)</f>
        <v>0</v>
      </c>
      <c r="N2927">
        <f>INDEX(reward!$A:$B,$H2927+$I2927+$J2927, 2)</f>
        <v>0</v>
      </c>
      <c r="O2927">
        <f>INDEX(reward!$A:$B,$B2927+$E2927+$H2927, 2)</f>
        <v>0</v>
      </c>
      <c r="P2927">
        <f>INDEX(reward!$A:$B,$C2927+$F2927+$I2927, 2)</f>
        <v>0</v>
      </c>
      <c r="Q2927">
        <f>INDEX(reward!$A:$B,$D2927+$G2927+$J2927, 2)</f>
        <v>0</v>
      </c>
      <c r="R2927">
        <f>INDEX(reward!$A:$B,$D2927+$F2927+$H2927, 2)</f>
        <v>0</v>
      </c>
      <c r="S2927">
        <f>INDEX(reward!$A:$B,$B2927+$F2927+$J2927, 2)</f>
        <v>0</v>
      </c>
    </row>
    <row r="2928" spans="12:19" ht="18.75" customHeight="1" x14ac:dyDescent="0.15">
      <c r="L2928">
        <f>IFERROR(INDEX(reward!$A:$B,$B2928+$C2928+$D2928, 2), "")</f>
        <v>0</v>
      </c>
      <c r="M2928">
        <f>INDEX(reward!$A:$B,$E2928+$F2928+$G2928, 2)</f>
        <v>0</v>
      </c>
      <c r="N2928">
        <f>INDEX(reward!$A:$B,$H2928+$I2928+$J2928, 2)</f>
        <v>0</v>
      </c>
      <c r="O2928">
        <f>INDEX(reward!$A:$B,$B2928+$E2928+$H2928, 2)</f>
        <v>0</v>
      </c>
      <c r="P2928">
        <f>INDEX(reward!$A:$B,$C2928+$F2928+$I2928, 2)</f>
        <v>0</v>
      </c>
      <c r="Q2928">
        <f>INDEX(reward!$A:$B,$D2928+$G2928+$J2928, 2)</f>
        <v>0</v>
      </c>
      <c r="R2928">
        <f>INDEX(reward!$A:$B,$D2928+$F2928+$H2928, 2)</f>
        <v>0</v>
      </c>
      <c r="S2928">
        <f>INDEX(reward!$A:$B,$B2928+$F2928+$J2928, 2)</f>
        <v>0</v>
      </c>
    </row>
    <row r="2929" spans="12:19" ht="18.75" customHeight="1" x14ac:dyDescent="0.15">
      <c r="L2929">
        <f>IFERROR(INDEX(reward!$A:$B,$B2929+$C2929+$D2929, 2), "")</f>
        <v>0</v>
      </c>
      <c r="M2929">
        <f>INDEX(reward!$A:$B,$E2929+$F2929+$G2929, 2)</f>
        <v>0</v>
      </c>
      <c r="N2929">
        <f>INDEX(reward!$A:$B,$H2929+$I2929+$J2929, 2)</f>
        <v>0</v>
      </c>
      <c r="O2929">
        <f>INDEX(reward!$A:$B,$B2929+$E2929+$H2929, 2)</f>
        <v>0</v>
      </c>
      <c r="P2929">
        <f>INDEX(reward!$A:$B,$C2929+$F2929+$I2929, 2)</f>
        <v>0</v>
      </c>
      <c r="Q2929">
        <f>INDEX(reward!$A:$B,$D2929+$G2929+$J2929, 2)</f>
        <v>0</v>
      </c>
      <c r="R2929">
        <f>INDEX(reward!$A:$B,$D2929+$F2929+$H2929, 2)</f>
        <v>0</v>
      </c>
      <c r="S2929">
        <f>INDEX(reward!$A:$B,$B2929+$F2929+$J2929, 2)</f>
        <v>0</v>
      </c>
    </row>
    <row r="2930" spans="12:19" ht="18.75" customHeight="1" x14ac:dyDescent="0.15">
      <c r="L2930">
        <f>IFERROR(INDEX(reward!$A:$B,$B2930+$C2930+$D2930, 2), "")</f>
        <v>0</v>
      </c>
      <c r="M2930">
        <f>INDEX(reward!$A:$B,$E2930+$F2930+$G2930, 2)</f>
        <v>0</v>
      </c>
      <c r="N2930">
        <f>INDEX(reward!$A:$B,$H2930+$I2930+$J2930, 2)</f>
        <v>0</v>
      </c>
      <c r="O2930">
        <f>INDEX(reward!$A:$B,$B2930+$E2930+$H2930, 2)</f>
        <v>0</v>
      </c>
      <c r="P2930">
        <f>INDEX(reward!$A:$B,$C2930+$F2930+$I2930, 2)</f>
        <v>0</v>
      </c>
      <c r="Q2930">
        <f>INDEX(reward!$A:$B,$D2930+$G2930+$J2930, 2)</f>
        <v>0</v>
      </c>
      <c r="R2930">
        <f>INDEX(reward!$A:$B,$D2930+$F2930+$H2930, 2)</f>
        <v>0</v>
      </c>
      <c r="S2930">
        <f>INDEX(reward!$A:$B,$B2930+$F2930+$J2930, 2)</f>
        <v>0</v>
      </c>
    </row>
    <row r="2931" spans="12:19" ht="18.75" customHeight="1" x14ac:dyDescent="0.15">
      <c r="L2931">
        <f>IFERROR(INDEX(reward!$A:$B,$B2931+$C2931+$D2931, 2), "")</f>
        <v>0</v>
      </c>
      <c r="M2931">
        <f>INDEX(reward!$A:$B,$E2931+$F2931+$G2931, 2)</f>
        <v>0</v>
      </c>
      <c r="N2931">
        <f>INDEX(reward!$A:$B,$H2931+$I2931+$J2931, 2)</f>
        <v>0</v>
      </c>
      <c r="O2931">
        <f>INDEX(reward!$A:$B,$B2931+$E2931+$H2931, 2)</f>
        <v>0</v>
      </c>
      <c r="P2931">
        <f>INDEX(reward!$A:$B,$C2931+$F2931+$I2931, 2)</f>
        <v>0</v>
      </c>
      <c r="Q2931">
        <f>INDEX(reward!$A:$B,$D2931+$G2931+$J2931, 2)</f>
        <v>0</v>
      </c>
      <c r="R2931">
        <f>INDEX(reward!$A:$B,$D2931+$F2931+$H2931, 2)</f>
        <v>0</v>
      </c>
      <c r="S2931">
        <f>INDEX(reward!$A:$B,$B2931+$F2931+$J2931, 2)</f>
        <v>0</v>
      </c>
    </row>
    <row r="2932" spans="12:19" ht="18.75" customHeight="1" x14ac:dyDescent="0.15">
      <c r="L2932">
        <f>IFERROR(INDEX(reward!$A:$B,$B2932+$C2932+$D2932, 2), "")</f>
        <v>0</v>
      </c>
      <c r="M2932">
        <f>INDEX(reward!$A:$B,$E2932+$F2932+$G2932, 2)</f>
        <v>0</v>
      </c>
      <c r="N2932">
        <f>INDEX(reward!$A:$B,$H2932+$I2932+$J2932, 2)</f>
        <v>0</v>
      </c>
      <c r="O2932">
        <f>INDEX(reward!$A:$B,$B2932+$E2932+$H2932, 2)</f>
        <v>0</v>
      </c>
      <c r="P2932">
        <f>INDEX(reward!$A:$B,$C2932+$F2932+$I2932, 2)</f>
        <v>0</v>
      </c>
      <c r="Q2932">
        <f>INDEX(reward!$A:$B,$D2932+$G2932+$J2932, 2)</f>
        <v>0</v>
      </c>
      <c r="R2932">
        <f>INDEX(reward!$A:$B,$D2932+$F2932+$H2932, 2)</f>
        <v>0</v>
      </c>
      <c r="S2932">
        <f>INDEX(reward!$A:$B,$B2932+$F2932+$J2932, 2)</f>
        <v>0</v>
      </c>
    </row>
    <row r="2933" spans="12:19" ht="18.75" customHeight="1" x14ac:dyDescent="0.15">
      <c r="L2933">
        <f>IFERROR(INDEX(reward!$A:$B,$B2933+$C2933+$D2933, 2), "")</f>
        <v>0</v>
      </c>
      <c r="M2933">
        <f>INDEX(reward!$A:$B,$E2933+$F2933+$G2933, 2)</f>
        <v>0</v>
      </c>
      <c r="N2933">
        <f>INDEX(reward!$A:$B,$H2933+$I2933+$J2933, 2)</f>
        <v>0</v>
      </c>
      <c r="O2933">
        <f>INDEX(reward!$A:$B,$B2933+$E2933+$H2933, 2)</f>
        <v>0</v>
      </c>
      <c r="P2933">
        <f>INDEX(reward!$A:$B,$C2933+$F2933+$I2933, 2)</f>
        <v>0</v>
      </c>
      <c r="Q2933">
        <f>INDEX(reward!$A:$B,$D2933+$G2933+$J2933, 2)</f>
        <v>0</v>
      </c>
      <c r="R2933">
        <f>INDEX(reward!$A:$B,$D2933+$F2933+$H2933, 2)</f>
        <v>0</v>
      </c>
      <c r="S2933">
        <f>INDEX(reward!$A:$B,$B2933+$F2933+$J2933, 2)</f>
        <v>0</v>
      </c>
    </row>
    <row r="2934" spans="12:19" ht="18.75" customHeight="1" x14ac:dyDescent="0.15">
      <c r="L2934">
        <f>IFERROR(INDEX(reward!$A:$B,$B2934+$C2934+$D2934, 2), "")</f>
        <v>0</v>
      </c>
      <c r="M2934">
        <f>INDEX(reward!$A:$B,$E2934+$F2934+$G2934, 2)</f>
        <v>0</v>
      </c>
      <c r="N2934">
        <f>INDEX(reward!$A:$B,$H2934+$I2934+$J2934, 2)</f>
        <v>0</v>
      </c>
      <c r="O2934">
        <f>INDEX(reward!$A:$B,$B2934+$E2934+$H2934, 2)</f>
        <v>0</v>
      </c>
      <c r="P2934">
        <f>INDEX(reward!$A:$B,$C2934+$F2934+$I2934, 2)</f>
        <v>0</v>
      </c>
      <c r="Q2934">
        <f>INDEX(reward!$A:$B,$D2934+$G2934+$J2934, 2)</f>
        <v>0</v>
      </c>
      <c r="R2934">
        <f>INDEX(reward!$A:$B,$D2934+$F2934+$H2934, 2)</f>
        <v>0</v>
      </c>
      <c r="S2934">
        <f>INDEX(reward!$A:$B,$B2934+$F2934+$J2934, 2)</f>
        <v>0</v>
      </c>
    </row>
    <row r="2935" spans="12:19" ht="18.75" customHeight="1" x14ac:dyDescent="0.15">
      <c r="L2935">
        <f>IFERROR(INDEX(reward!$A:$B,$B2935+$C2935+$D2935, 2), "")</f>
        <v>0</v>
      </c>
      <c r="M2935">
        <f>INDEX(reward!$A:$B,$E2935+$F2935+$G2935, 2)</f>
        <v>0</v>
      </c>
      <c r="N2935">
        <f>INDEX(reward!$A:$B,$H2935+$I2935+$J2935, 2)</f>
        <v>0</v>
      </c>
      <c r="O2935">
        <f>INDEX(reward!$A:$B,$B2935+$E2935+$H2935, 2)</f>
        <v>0</v>
      </c>
      <c r="P2935">
        <f>INDEX(reward!$A:$B,$C2935+$F2935+$I2935, 2)</f>
        <v>0</v>
      </c>
      <c r="Q2935">
        <f>INDEX(reward!$A:$B,$D2935+$G2935+$J2935, 2)</f>
        <v>0</v>
      </c>
      <c r="R2935">
        <f>INDEX(reward!$A:$B,$D2935+$F2935+$H2935, 2)</f>
        <v>0</v>
      </c>
      <c r="S2935">
        <f>INDEX(reward!$A:$B,$B2935+$F2935+$J2935, 2)</f>
        <v>0</v>
      </c>
    </row>
    <row r="2936" spans="12:19" ht="18.75" customHeight="1" x14ac:dyDescent="0.15">
      <c r="L2936">
        <f>IFERROR(INDEX(reward!$A:$B,$B2936+$C2936+$D2936, 2), "")</f>
        <v>0</v>
      </c>
      <c r="M2936">
        <f>INDEX(reward!$A:$B,$E2936+$F2936+$G2936, 2)</f>
        <v>0</v>
      </c>
      <c r="N2936">
        <f>INDEX(reward!$A:$B,$H2936+$I2936+$J2936, 2)</f>
        <v>0</v>
      </c>
      <c r="O2936">
        <f>INDEX(reward!$A:$B,$B2936+$E2936+$H2936, 2)</f>
        <v>0</v>
      </c>
      <c r="P2936">
        <f>INDEX(reward!$A:$B,$C2936+$F2936+$I2936, 2)</f>
        <v>0</v>
      </c>
      <c r="Q2936">
        <f>INDEX(reward!$A:$B,$D2936+$G2936+$J2936, 2)</f>
        <v>0</v>
      </c>
      <c r="R2936">
        <f>INDEX(reward!$A:$B,$D2936+$F2936+$H2936, 2)</f>
        <v>0</v>
      </c>
      <c r="S2936">
        <f>INDEX(reward!$A:$B,$B2936+$F2936+$J2936, 2)</f>
        <v>0</v>
      </c>
    </row>
    <row r="2937" spans="12:19" ht="18.75" customHeight="1" x14ac:dyDescent="0.15">
      <c r="L2937">
        <f>IFERROR(INDEX(reward!$A:$B,$B2937+$C2937+$D2937, 2), "")</f>
        <v>0</v>
      </c>
      <c r="M2937">
        <f>INDEX(reward!$A:$B,$E2937+$F2937+$G2937, 2)</f>
        <v>0</v>
      </c>
      <c r="N2937">
        <f>INDEX(reward!$A:$B,$H2937+$I2937+$J2937, 2)</f>
        <v>0</v>
      </c>
      <c r="O2937">
        <f>INDEX(reward!$A:$B,$B2937+$E2937+$H2937, 2)</f>
        <v>0</v>
      </c>
      <c r="P2937">
        <f>INDEX(reward!$A:$B,$C2937+$F2937+$I2937, 2)</f>
        <v>0</v>
      </c>
      <c r="Q2937">
        <f>INDEX(reward!$A:$B,$D2937+$G2937+$J2937, 2)</f>
        <v>0</v>
      </c>
      <c r="R2937">
        <f>INDEX(reward!$A:$B,$D2937+$F2937+$H2937, 2)</f>
        <v>0</v>
      </c>
      <c r="S2937">
        <f>INDEX(reward!$A:$B,$B2937+$F2937+$J2937, 2)</f>
        <v>0</v>
      </c>
    </row>
    <row r="2938" spans="12:19" ht="18.75" customHeight="1" x14ac:dyDescent="0.15">
      <c r="L2938">
        <f>IFERROR(INDEX(reward!$A:$B,$B2938+$C2938+$D2938, 2), "")</f>
        <v>0</v>
      </c>
      <c r="M2938">
        <f>INDEX(reward!$A:$B,$E2938+$F2938+$G2938, 2)</f>
        <v>0</v>
      </c>
      <c r="N2938">
        <f>INDEX(reward!$A:$B,$H2938+$I2938+$J2938, 2)</f>
        <v>0</v>
      </c>
      <c r="O2938">
        <f>INDEX(reward!$A:$B,$B2938+$E2938+$H2938, 2)</f>
        <v>0</v>
      </c>
      <c r="P2938">
        <f>INDEX(reward!$A:$B,$C2938+$F2938+$I2938, 2)</f>
        <v>0</v>
      </c>
      <c r="Q2938">
        <f>INDEX(reward!$A:$B,$D2938+$G2938+$J2938, 2)</f>
        <v>0</v>
      </c>
      <c r="R2938">
        <f>INDEX(reward!$A:$B,$D2938+$F2938+$H2938, 2)</f>
        <v>0</v>
      </c>
      <c r="S2938">
        <f>INDEX(reward!$A:$B,$B2938+$F2938+$J2938, 2)</f>
        <v>0</v>
      </c>
    </row>
    <row r="2939" spans="12:19" ht="18.75" customHeight="1" x14ac:dyDescent="0.15">
      <c r="L2939">
        <f>IFERROR(INDEX(reward!$A:$B,$B2939+$C2939+$D2939, 2), "")</f>
        <v>0</v>
      </c>
      <c r="M2939">
        <f>INDEX(reward!$A:$B,$E2939+$F2939+$G2939, 2)</f>
        <v>0</v>
      </c>
      <c r="N2939">
        <f>INDEX(reward!$A:$B,$H2939+$I2939+$J2939, 2)</f>
        <v>0</v>
      </c>
      <c r="O2939">
        <f>INDEX(reward!$A:$B,$B2939+$E2939+$H2939, 2)</f>
        <v>0</v>
      </c>
      <c r="P2939">
        <f>INDEX(reward!$A:$B,$C2939+$F2939+$I2939, 2)</f>
        <v>0</v>
      </c>
      <c r="Q2939">
        <f>INDEX(reward!$A:$B,$D2939+$G2939+$J2939, 2)</f>
        <v>0</v>
      </c>
      <c r="R2939">
        <f>INDEX(reward!$A:$B,$D2939+$F2939+$H2939, 2)</f>
        <v>0</v>
      </c>
      <c r="S2939">
        <f>INDEX(reward!$A:$B,$B2939+$F2939+$J2939, 2)</f>
        <v>0</v>
      </c>
    </row>
    <row r="2940" spans="12:19" ht="18.75" customHeight="1" x14ac:dyDescent="0.15">
      <c r="L2940">
        <f>IFERROR(INDEX(reward!$A:$B,$B2940+$C2940+$D2940, 2), "")</f>
        <v>0</v>
      </c>
      <c r="M2940">
        <f>INDEX(reward!$A:$B,$E2940+$F2940+$G2940, 2)</f>
        <v>0</v>
      </c>
      <c r="N2940">
        <f>INDEX(reward!$A:$B,$H2940+$I2940+$J2940, 2)</f>
        <v>0</v>
      </c>
      <c r="O2940">
        <f>INDEX(reward!$A:$B,$B2940+$E2940+$H2940, 2)</f>
        <v>0</v>
      </c>
      <c r="P2940">
        <f>INDEX(reward!$A:$B,$C2940+$F2940+$I2940, 2)</f>
        <v>0</v>
      </c>
      <c r="Q2940">
        <f>INDEX(reward!$A:$B,$D2940+$G2940+$J2940, 2)</f>
        <v>0</v>
      </c>
      <c r="R2940">
        <f>INDEX(reward!$A:$B,$D2940+$F2940+$H2940, 2)</f>
        <v>0</v>
      </c>
      <c r="S2940">
        <f>INDEX(reward!$A:$B,$B2940+$F2940+$J2940, 2)</f>
        <v>0</v>
      </c>
    </row>
    <row r="2941" spans="12:19" ht="18.75" customHeight="1" x14ac:dyDescent="0.15">
      <c r="L2941">
        <f>IFERROR(INDEX(reward!$A:$B,$B2941+$C2941+$D2941, 2), "")</f>
        <v>0</v>
      </c>
      <c r="M2941">
        <f>INDEX(reward!$A:$B,$E2941+$F2941+$G2941, 2)</f>
        <v>0</v>
      </c>
      <c r="N2941">
        <f>INDEX(reward!$A:$B,$H2941+$I2941+$J2941, 2)</f>
        <v>0</v>
      </c>
      <c r="O2941">
        <f>INDEX(reward!$A:$B,$B2941+$E2941+$H2941, 2)</f>
        <v>0</v>
      </c>
      <c r="P2941">
        <f>INDEX(reward!$A:$B,$C2941+$F2941+$I2941, 2)</f>
        <v>0</v>
      </c>
      <c r="Q2941">
        <f>INDEX(reward!$A:$B,$D2941+$G2941+$J2941, 2)</f>
        <v>0</v>
      </c>
      <c r="R2941">
        <f>INDEX(reward!$A:$B,$D2941+$F2941+$H2941, 2)</f>
        <v>0</v>
      </c>
      <c r="S2941">
        <f>INDEX(reward!$A:$B,$B2941+$F2941+$J2941, 2)</f>
        <v>0</v>
      </c>
    </row>
    <row r="2942" spans="12:19" ht="18.75" customHeight="1" x14ac:dyDescent="0.15">
      <c r="L2942">
        <f>IFERROR(INDEX(reward!$A:$B,$B2942+$C2942+$D2942, 2), "")</f>
        <v>0</v>
      </c>
      <c r="M2942">
        <f>INDEX(reward!$A:$B,$E2942+$F2942+$G2942, 2)</f>
        <v>0</v>
      </c>
      <c r="N2942">
        <f>INDEX(reward!$A:$B,$H2942+$I2942+$J2942, 2)</f>
        <v>0</v>
      </c>
      <c r="O2942">
        <f>INDEX(reward!$A:$B,$B2942+$E2942+$H2942, 2)</f>
        <v>0</v>
      </c>
      <c r="P2942">
        <f>INDEX(reward!$A:$B,$C2942+$F2942+$I2942, 2)</f>
        <v>0</v>
      </c>
      <c r="Q2942">
        <f>INDEX(reward!$A:$B,$D2942+$G2942+$J2942, 2)</f>
        <v>0</v>
      </c>
      <c r="R2942">
        <f>INDEX(reward!$A:$B,$D2942+$F2942+$H2942, 2)</f>
        <v>0</v>
      </c>
      <c r="S2942">
        <f>INDEX(reward!$A:$B,$B2942+$F2942+$J2942, 2)</f>
        <v>0</v>
      </c>
    </row>
    <row r="2943" spans="12:19" ht="18.75" customHeight="1" x14ac:dyDescent="0.15">
      <c r="L2943">
        <f>IFERROR(INDEX(reward!$A:$B,$B2943+$C2943+$D2943, 2), "")</f>
        <v>0</v>
      </c>
      <c r="M2943">
        <f>INDEX(reward!$A:$B,$E2943+$F2943+$G2943, 2)</f>
        <v>0</v>
      </c>
      <c r="N2943">
        <f>INDEX(reward!$A:$B,$H2943+$I2943+$J2943, 2)</f>
        <v>0</v>
      </c>
      <c r="O2943">
        <f>INDEX(reward!$A:$B,$B2943+$E2943+$H2943, 2)</f>
        <v>0</v>
      </c>
      <c r="P2943">
        <f>INDEX(reward!$A:$B,$C2943+$F2943+$I2943, 2)</f>
        <v>0</v>
      </c>
      <c r="Q2943">
        <f>INDEX(reward!$A:$B,$D2943+$G2943+$J2943, 2)</f>
        <v>0</v>
      </c>
      <c r="R2943">
        <f>INDEX(reward!$A:$B,$D2943+$F2943+$H2943, 2)</f>
        <v>0</v>
      </c>
      <c r="S2943">
        <f>INDEX(reward!$A:$B,$B2943+$F2943+$J2943, 2)</f>
        <v>0</v>
      </c>
    </row>
    <row r="2944" spans="12:19" ht="18.75" customHeight="1" x14ac:dyDescent="0.15">
      <c r="L2944">
        <f>IFERROR(INDEX(reward!$A:$B,$B2944+$C2944+$D2944, 2), "")</f>
        <v>0</v>
      </c>
      <c r="M2944">
        <f>INDEX(reward!$A:$B,$E2944+$F2944+$G2944, 2)</f>
        <v>0</v>
      </c>
      <c r="N2944">
        <f>INDEX(reward!$A:$B,$H2944+$I2944+$J2944, 2)</f>
        <v>0</v>
      </c>
      <c r="O2944">
        <f>INDEX(reward!$A:$B,$B2944+$E2944+$H2944, 2)</f>
        <v>0</v>
      </c>
      <c r="P2944">
        <f>INDEX(reward!$A:$B,$C2944+$F2944+$I2944, 2)</f>
        <v>0</v>
      </c>
      <c r="Q2944">
        <f>INDEX(reward!$A:$B,$D2944+$G2944+$J2944, 2)</f>
        <v>0</v>
      </c>
      <c r="R2944">
        <f>INDEX(reward!$A:$B,$D2944+$F2944+$H2944, 2)</f>
        <v>0</v>
      </c>
      <c r="S2944">
        <f>INDEX(reward!$A:$B,$B2944+$F2944+$J2944, 2)</f>
        <v>0</v>
      </c>
    </row>
    <row r="2945" spans="12:19" ht="18.75" customHeight="1" x14ac:dyDescent="0.15">
      <c r="L2945">
        <f>IFERROR(INDEX(reward!$A:$B,$B2945+$C2945+$D2945, 2), "")</f>
        <v>0</v>
      </c>
      <c r="M2945">
        <f>INDEX(reward!$A:$B,$E2945+$F2945+$G2945, 2)</f>
        <v>0</v>
      </c>
      <c r="N2945">
        <f>INDEX(reward!$A:$B,$H2945+$I2945+$J2945, 2)</f>
        <v>0</v>
      </c>
      <c r="O2945">
        <f>INDEX(reward!$A:$B,$B2945+$E2945+$H2945, 2)</f>
        <v>0</v>
      </c>
      <c r="P2945">
        <f>INDEX(reward!$A:$B,$C2945+$F2945+$I2945, 2)</f>
        <v>0</v>
      </c>
      <c r="Q2945">
        <f>INDEX(reward!$A:$B,$D2945+$G2945+$J2945, 2)</f>
        <v>0</v>
      </c>
      <c r="R2945">
        <f>INDEX(reward!$A:$B,$D2945+$F2945+$H2945, 2)</f>
        <v>0</v>
      </c>
      <c r="S2945">
        <f>INDEX(reward!$A:$B,$B2945+$F2945+$J2945, 2)</f>
        <v>0</v>
      </c>
    </row>
    <row r="2946" spans="12:19" ht="18.75" customHeight="1" x14ac:dyDescent="0.15">
      <c r="L2946">
        <f>IFERROR(INDEX(reward!$A:$B,$B2946+$C2946+$D2946, 2), "")</f>
        <v>0</v>
      </c>
      <c r="M2946">
        <f>INDEX(reward!$A:$B,$E2946+$F2946+$G2946, 2)</f>
        <v>0</v>
      </c>
      <c r="N2946">
        <f>INDEX(reward!$A:$B,$H2946+$I2946+$J2946, 2)</f>
        <v>0</v>
      </c>
      <c r="O2946">
        <f>INDEX(reward!$A:$B,$B2946+$E2946+$H2946, 2)</f>
        <v>0</v>
      </c>
      <c r="P2946">
        <f>INDEX(reward!$A:$B,$C2946+$F2946+$I2946, 2)</f>
        <v>0</v>
      </c>
      <c r="Q2946">
        <f>INDEX(reward!$A:$B,$D2946+$G2946+$J2946, 2)</f>
        <v>0</v>
      </c>
      <c r="R2946">
        <f>INDEX(reward!$A:$B,$D2946+$F2946+$H2946, 2)</f>
        <v>0</v>
      </c>
      <c r="S2946">
        <f>INDEX(reward!$A:$B,$B2946+$F2946+$J2946, 2)</f>
        <v>0</v>
      </c>
    </row>
    <row r="2947" spans="12:19" ht="18.75" customHeight="1" x14ac:dyDescent="0.15">
      <c r="L2947">
        <f>IFERROR(INDEX(reward!$A:$B,$B2947+$C2947+$D2947, 2), "")</f>
        <v>0</v>
      </c>
      <c r="M2947">
        <f>INDEX(reward!$A:$B,$E2947+$F2947+$G2947, 2)</f>
        <v>0</v>
      </c>
      <c r="N2947">
        <f>INDEX(reward!$A:$B,$H2947+$I2947+$J2947, 2)</f>
        <v>0</v>
      </c>
      <c r="O2947">
        <f>INDEX(reward!$A:$B,$B2947+$E2947+$H2947, 2)</f>
        <v>0</v>
      </c>
      <c r="P2947">
        <f>INDEX(reward!$A:$B,$C2947+$F2947+$I2947, 2)</f>
        <v>0</v>
      </c>
      <c r="Q2947">
        <f>INDEX(reward!$A:$B,$D2947+$G2947+$J2947, 2)</f>
        <v>0</v>
      </c>
      <c r="R2947">
        <f>INDEX(reward!$A:$B,$D2947+$F2947+$H2947, 2)</f>
        <v>0</v>
      </c>
      <c r="S2947">
        <f>INDEX(reward!$A:$B,$B2947+$F2947+$J2947, 2)</f>
        <v>0</v>
      </c>
    </row>
    <row r="2948" spans="12:19" ht="18.75" customHeight="1" x14ac:dyDescent="0.15">
      <c r="L2948">
        <f>IFERROR(INDEX(reward!$A:$B,$B2948+$C2948+$D2948, 2), "")</f>
        <v>0</v>
      </c>
      <c r="M2948">
        <f>INDEX(reward!$A:$B,$E2948+$F2948+$G2948, 2)</f>
        <v>0</v>
      </c>
      <c r="N2948">
        <f>INDEX(reward!$A:$B,$H2948+$I2948+$J2948, 2)</f>
        <v>0</v>
      </c>
      <c r="O2948">
        <f>INDEX(reward!$A:$B,$B2948+$E2948+$H2948, 2)</f>
        <v>0</v>
      </c>
      <c r="P2948">
        <f>INDEX(reward!$A:$B,$C2948+$F2948+$I2948, 2)</f>
        <v>0</v>
      </c>
      <c r="Q2948">
        <f>INDEX(reward!$A:$B,$D2948+$G2948+$J2948, 2)</f>
        <v>0</v>
      </c>
      <c r="R2948">
        <f>INDEX(reward!$A:$B,$D2948+$F2948+$H2948, 2)</f>
        <v>0</v>
      </c>
      <c r="S2948">
        <f>INDEX(reward!$A:$B,$B2948+$F2948+$J2948, 2)</f>
        <v>0</v>
      </c>
    </row>
    <row r="2949" spans="12:19" ht="18.75" customHeight="1" x14ac:dyDescent="0.15">
      <c r="L2949">
        <f>IFERROR(INDEX(reward!$A:$B,$B2949+$C2949+$D2949, 2), "")</f>
        <v>0</v>
      </c>
      <c r="M2949">
        <f>INDEX(reward!$A:$B,$E2949+$F2949+$G2949, 2)</f>
        <v>0</v>
      </c>
      <c r="N2949">
        <f>INDEX(reward!$A:$B,$H2949+$I2949+$J2949, 2)</f>
        <v>0</v>
      </c>
      <c r="O2949">
        <f>INDEX(reward!$A:$B,$B2949+$E2949+$H2949, 2)</f>
        <v>0</v>
      </c>
      <c r="P2949">
        <f>INDEX(reward!$A:$B,$C2949+$F2949+$I2949, 2)</f>
        <v>0</v>
      </c>
      <c r="Q2949">
        <f>INDEX(reward!$A:$B,$D2949+$G2949+$J2949, 2)</f>
        <v>0</v>
      </c>
      <c r="R2949">
        <f>INDEX(reward!$A:$B,$D2949+$F2949+$H2949, 2)</f>
        <v>0</v>
      </c>
      <c r="S2949">
        <f>INDEX(reward!$A:$B,$B2949+$F2949+$J2949, 2)</f>
        <v>0</v>
      </c>
    </row>
    <row r="2950" spans="12:19" ht="18.75" customHeight="1" x14ac:dyDescent="0.15">
      <c r="L2950">
        <f>IFERROR(INDEX(reward!$A:$B,$B2950+$C2950+$D2950, 2), "")</f>
        <v>0</v>
      </c>
      <c r="M2950">
        <f>INDEX(reward!$A:$B,$E2950+$F2950+$G2950, 2)</f>
        <v>0</v>
      </c>
      <c r="N2950">
        <f>INDEX(reward!$A:$B,$H2950+$I2950+$J2950, 2)</f>
        <v>0</v>
      </c>
      <c r="O2950">
        <f>INDEX(reward!$A:$B,$B2950+$E2950+$H2950, 2)</f>
        <v>0</v>
      </c>
      <c r="P2950">
        <f>INDEX(reward!$A:$B,$C2950+$F2950+$I2950, 2)</f>
        <v>0</v>
      </c>
      <c r="Q2950">
        <f>INDEX(reward!$A:$B,$D2950+$G2950+$J2950, 2)</f>
        <v>0</v>
      </c>
      <c r="R2950">
        <f>INDEX(reward!$A:$B,$D2950+$F2950+$H2950, 2)</f>
        <v>0</v>
      </c>
      <c r="S2950">
        <f>INDEX(reward!$A:$B,$B2950+$F2950+$J2950, 2)</f>
        <v>0</v>
      </c>
    </row>
    <row r="2951" spans="12:19" ht="18.75" customHeight="1" x14ac:dyDescent="0.15">
      <c r="L2951">
        <f>IFERROR(INDEX(reward!$A:$B,$B2951+$C2951+$D2951, 2), "")</f>
        <v>0</v>
      </c>
      <c r="M2951">
        <f>INDEX(reward!$A:$B,$E2951+$F2951+$G2951, 2)</f>
        <v>0</v>
      </c>
      <c r="N2951">
        <f>INDEX(reward!$A:$B,$H2951+$I2951+$J2951, 2)</f>
        <v>0</v>
      </c>
      <c r="O2951">
        <f>INDEX(reward!$A:$B,$B2951+$E2951+$H2951, 2)</f>
        <v>0</v>
      </c>
      <c r="P2951">
        <f>INDEX(reward!$A:$B,$C2951+$F2951+$I2951, 2)</f>
        <v>0</v>
      </c>
      <c r="Q2951">
        <f>INDEX(reward!$A:$B,$D2951+$G2951+$J2951, 2)</f>
        <v>0</v>
      </c>
      <c r="R2951">
        <f>INDEX(reward!$A:$B,$D2951+$F2951+$H2951, 2)</f>
        <v>0</v>
      </c>
      <c r="S2951">
        <f>INDEX(reward!$A:$B,$B2951+$F2951+$J2951, 2)</f>
        <v>0</v>
      </c>
    </row>
    <row r="2952" spans="12:19" ht="18.75" customHeight="1" x14ac:dyDescent="0.15">
      <c r="L2952">
        <f>IFERROR(INDEX(reward!$A:$B,$B2952+$C2952+$D2952, 2), "")</f>
        <v>0</v>
      </c>
      <c r="M2952">
        <f>INDEX(reward!$A:$B,$E2952+$F2952+$G2952, 2)</f>
        <v>0</v>
      </c>
      <c r="N2952">
        <f>INDEX(reward!$A:$B,$H2952+$I2952+$J2952, 2)</f>
        <v>0</v>
      </c>
      <c r="O2952">
        <f>INDEX(reward!$A:$B,$B2952+$E2952+$H2952, 2)</f>
        <v>0</v>
      </c>
      <c r="P2952">
        <f>INDEX(reward!$A:$B,$C2952+$F2952+$I2952, 2)</f>
        <v>0</v>
      </c>
      <c r="Q2952">
        <f>INDEX(reward!$A:$B,$D2952+$G2952+$J2952, 2)</f>
        <v>0</v>
      </c>
      <c r="R2952">
        <f>INDEX(reward!$A:$B,$D2952+$F2952+$H2952, 2)</f>
        <v>0</v>
      </c>
      <c r="S2952">
        <f>INDEX(reward!$A:$B,$B2952+$F2952+$J2952, 2)</f>
        <v>0</v>
      </c>
    </row>
    <row r="2953" spans="12:19" ht="18.75" customHeight="1" x14ac:dyDescent="0.15">
      <c r="L2953">
        <f>IFERROR(INDEX(reward!$A:$B,$B2953+$C2953+$D2953, 2), "")</f>
        <v>0</v>
      </c>
      <c r="M2953">
        <f>INDEX(reward!$A:$B,$E2953+$F2953+$G2953, 2)</f>
        <v>0</v>
      </c>
      <c r="N2953">
        <f>INDEX(reward!$A:$B,$H2953+$I2953+$J2953, 2)</f>
        <v>0</v>
      </c>
      <c r="O2953">
        <f>INDEX(reward!$A:$B,$B2953+$E2953+$H2953, 2)</f>
        <v>0</v>
      </c>
      <c r="P2953">
        <f>INDEX(reward!$A:$B,$C2953+$F2953+$I2953, 2)</f>
        <v>0</v>
      </c>
      <c r="Q2953">
        <f>INDEX(reward!$A:$B,$D2953+$G2953+$J2953, 2)</f>
        <v>0</v>
      </c>
      <c r="R2953">
        <f>INDEX(reward!$A:$B,$D2953+$F2953+$H2953, 2)</f>
        <v>0</v>
      </c>
      <c r="S2953">
        <f>INDEX(reward!$A:$B,$B2953+$F2953+$J2953, 2)</f>
        <v>0</v>
      </c>
    </row>
    <row r="2954" spans="12:19" ht="18.75" customHeight="1" x14ac:dyDescent="0.15">
      <c r="L2954">
        <f>IFERROR(INDEX(reward!$A:$B,$B2954+$C2954+$D2954, 2), "")</f>
        <v>0</v>
      </c>
      <c r="M2954">
        <f>INDEX(reward!$A:$B,$E2954+$F2954+$G2954, 2)</f>
        <v>0</v>
      </c>
      <c r="N2954">
        <f>INDEX(reward!$A:$B,$H2954+$I2954+$J2954, 2)</f>
        <v>0</v>
      </c>
      <c r="O2954">
        <f>INDEX(reward!$A:$B,$B2954+$E2954+$H2954, 2)</f>
        <v>0</v>
      </c>
      <c r="P2954">
        <f>INDEX(reward!$A:$B,$C2954+$F2954+$I2954, 2)</f>
        <v>0</v>
      </c>
      <c r="Q2954">
        <f>INDEX(reward!$A:$B,$D2954+$G2954+$J2954, 2)</f>
        <v>0</v>
      </c>
      <c r="R2954">
        <f>INDEX(reward!$A:$B,$D2954+$F2954+$H2954, 2)</f>
        <v>0</v>
      </c>
      <c r="S2954">
        <f>INDEX(reward!$A:$B,$B2954+$F2954+$J2954, 2)</f>
        <v>0</v>
      </c>
    </row>
    <row r="2955" spans="12:19" ht="18.75" customHeight="1" x14ac:dyDescent="0.15">
      <c r="L2955">
        <f>IFERROR(INDEX(reward!$A:$B,$B2955+$C2955+$D2955, 2), "")</f>
        <v>0</v>
      </c>
      <c r="M2955">
        <f>INDEX(reward!$A:$B,$E2955+$F2955+$G2955, 2)</f>
        <v>0</v>
      </c>
      <c r="N2955">
        <f>INDEX(reward!$A:$B,$H2955+$I2955+$J2955, 2)</f>
        <v>0</v>
      </c>
      <c r="O2955">
        <f>INDEX(reward!$A:$B,$B2955+$E2955+$H2955, 2)</f>
        <v>0</v>
      </c>
      <c r="P2955">
        <f>INDEX(reward!$A:$B,$C2955+$F2955+$I2955, 2)</f>
        <v>0</v>
      </c>
      <c r="Q2955">
        <f>INDEX(reward!$A:$B,$D2955+$G2955+$J2955, 2)</f>
        <v>0</v>
      </c>
      <c r="R2955">
        <f>INDEX(reward!$A:$B,$D2955+$F2955+$H2955, 2)</f>
        <v>0</v>
      </c>
      <c r="S2955">
        <f>INDEX(reward!$A:$B,$B2955+$F2955+$J2955, 2)</f>
        <v>0</v>
      </c>
    </row>
    <row r="2956" spans="12:19" ht="18.75" customHeight="1" x14ac:dyDescent="0.15">
      <c r="L2956">
        <f>IFERROR(INDEX(reward!$A:$B,$B2956+$C2956+$D2956, 2), "")</f>
        <v>0</v>
      </c>
      <c r="M2956">
        <f>INDEX(reward!$A:$B,$E2956+$F2956+$G2956, 2)</f>
        <v>0</v>
      </c>
      <c r="N2956">
        <f>INDEX(reward!$A:$B,$H2956+$I2956+$J2956, 2)</f>
        <v>0</v>
      </c>
      <c r="O2956">
        <f>INDEX(reward!$A:$B,$B2956+$E2956+$H2956, 2)</f>
        <v>0</v>
      </c>
      <c r="P2956">
        <f>INDEX(reward!$A:$B,$C2956+$F2956+$I2956, 2)</f>
        <v>0</v>
      </c>
      <c r="Q2956">
        <f>INDEX(reward!$A:$B,$D2956+$G2956+$J2956, 2)</f>
        <v>0</v>
      </c>
      <c r="R2956">
        <f>INDEX(reward!$A:$B,$D2956+$F2956+$H2956, 2)</f>
        <v>0</v>
      </c>
      <c r="S2956">
        <f>INDEX(reward!$A:$B,$B2956+$F2956+$J2956, 2)</f>
        <v>0</v>
      </c>
    </row>
    <row r="2957" spans="12:19" ht="18.75" customHeight="1" x14ac:dyDescent="0.15">
      <c r="L2957">
        <f>IFERROR(INDEX(reward!$A:$B,$B2957+$C2957+$D2957, 2), "")</f>
        <v>0</v>
      </c>
      <c r="M2957">
        <f>INDEX(reward!$A:$B,$E2957+$F2957+$G2957, 2)</f>
        <v>0</v>
      </c>
      <c r="N2957">
        <f>INDEX(reward!$A:$B,$H2957+$I2957+$J2957, 2)</f>
        <v>0</v>
      </c>
      <c r="O2957">
        <f>INDEX(reward!$A:$B,$B2957+$E2957+$H2957, 2)</f>
        <v>0</v>
      </c>
      <c r="P2957">
        <f>INDEX(reward!$A:$B,$C2957+$F2957+$I2957, 2)</f>
        <v>0</v>
      </c>
      <c r="Q2957">
        <f>INDEX(reward!$A:$B,$D2957+$G2957+$J2957, 2)</f>
        <v>0</v>
      </c>
      <c r="R2957">
        <f>INDEX(reward!$A:$B,$D2957+$F2957+$H2957, 2)</f>
        <v>0</v>
      </c>
      <c r="S2957">
        <f>INDEX(reward!$A:$B,$B2957+$F2957+$J2957, 2)</f>
        <v>0</v>
      </c>
    </row>
    <row r="2958" spans="12:19" ht="18.75" customHeight="1" x14ac:dyDescent="0.15">
      <c r="L2958">
        <f>IFERROR(INDEX(reward!$A:$B,$B2958+$C2958+$D2958, 2), "")</f>
        <v>0</v>
      </c>
      <c r="M2958">
        <f>INDEX(reward!$A:$B,$E2958+$F2958+$G2958, 2)</f>
        <v>0</v>
      </c>
      <c r="N2958">
        <f>INDEX(reward!$A:$B,$H2958+$I2958+$J2958, 2)</f>
        <v>0</v>
      </c>
      <c r="O2958">
        <f>INDEX(reward!$A:$B,$B2958+$E2958+$H2958, 2)</f>
        <v>0</v>
      </c>
      <c r="P2958">
        <f>INDEX(reward!$A:$B,$C2958+$F2958+$I2958, 2)</f>
        <v>0</v>
      </c>
      <c r="Q2958">
        <f>INDEX(reward!$A:$B,$D2958+$G2958+$J2958, 2)</f>
        <v>0</v>
      </c>
      <c r="R2958">
        <f>INDEX(reward!$A:$B,$D2958+$F2958+$H2958, 2)</f>
        <v>0</v>
      </c>
      <c r="S2958">
        <f>INDEX(reward!$A:$B,$B2958+$F2958+$J2958, 2)</f>
        <v>0</v>
      </c>
    </row>
    <row r="2959" spans="12:19" ht="18.75" customHeight="1" x14ac:dyDescent="0.15">
      <c r="L2959">
        <f>IFERROR(INDEX(reward!$A:$B,$B2959+$C2959+$D2959, 2), "")</f>
        <v>0</v>
      </c>
      <c r="M2959">
        <f>INDEX(reward!$A:$B,$E2959+$F2959+$G2959, 2)</f>
        <v>0</v>
      </c>
      <c r="N2959">
        <f>INDEX(reward!$A:$B,$H2959+$I2959+$J2959, 2)</f>
        <v>0</v>
      </c>
      <c r="O2959">
        <f>INDEX(reward!$A:$B,$B2959+$E2959+$H2959, 2)</f>
        <v>0</v>
      </c>
      <c r="P2959">
        <f>INDEX(reward!$A:$B,$C2959+$F2959+$I2959, 2)</f>
        <v>0</v>
      </c>
      <c r="Q2959">
        <f>INDEX(reward!$A:$B,$D2959+$G2959+$J2959, 2)</f>
        <v>0</v>
      </c>
      <c r="R2959">
        <f>INDEX(reward!$A:$B,$D2959+$F2959+$H2959, 2)</f>
        <v>0</v>
      </c>
      <c r="S2959">
        <f>INDEX(reward!$A:$B,$B2959+$F2959+$J2959, 2)</f>
        <v>0</v>
      </c>
    </row>
    <row r="2960" spans="12:19" ht="18.75" customHeight="1" x14ac:dyDescent="0.15">
      <c r="L2960">
        <f>IFERROR(INDEX(reward!$A:$B,$B2960+$C2960+$D2960, 2), "")</f>
        <v>0</v>
      </c>
      <c r="M2960">
        <f>INDEX(reward!$A:$B,$E2960+$F2960+$G2960, 2)</f>
        <v>0</v>
      </c>
      <c r="N2960">
        <f>INDEX(reward!$A:$B,$H2960+$I2960+$J2960, 2)</f>
        <v>0</v>
      </c>
      <c r="O2960">
        <f>INDEX(reward!$A:$B,$B2960+$E2960+$H2960, 2)</f>
        <v>0</v>
      </c>
      <c r="P2960">
        <f>INDEX(reward!$A:$B,$C2960+$F2960+$I2960, 2)</f>
        <v>0</v>
      </c>
      <c r="Q2960">
        <f>INDEX(reward!$A:$B,$D2960+$G2960+$J2960, 2)</f>
        <v>0</v>
      </c>
      <c r="R2960">
        <f>INDEX(reward!$A:$B,$D2960+$F2960+$H2960, 2)</f>
        <v>0</v>
      </c>
      <c r="S2960">
        <f>INDEX(reward!$A:$B,$B2960+$F2960+$J2960, 2)</f>
        <v>0</v>
      </c>
    </row>
    <row r="2961" spans="12:19" ht="18.75" customHeight="1" x14ac:dyDescent="0.15">
      <c r="L2961">
        <f>IFERROR(INDEX(reward!$A:$B,$B2961+$C2961+$D2961, 2), "")</f>
        <v>0</v>
      </c>
      <c r="M2961">
        <f>INDEX(reward!$A:$B,$E2961+$F2961+$G2961, 2)</f>
        <v>0</v>
      </c>
      <c r="N2961">
        <f>INDEX(reward!$A:$B,$H2961+$I2961+$J2961, 2)</f>
        <v>0</v>
      </c>
      <c r="O2961">
        <f>INDEX(reward!$A:$B,$B2961+$E2961+$H2961, 2)</f>
        <v>0</v>
      </c>
      <c r="P2961">
        <f>INDEX(reward!$A:$B,$C2961+$F2961+$I2961, 2)</f>
        <v>0</v>
      </c>
      <c r="Q2961">
        <f>INDEX(reward!$A:$B,$D2961+$G2961+$J2961, 2)</f>
        <v>0</v>
      </c>
      <c r="R2961">
        <f>INDEX(reward!$A:$B,$D2961+$F2961+$H2961, 2)</f>
        <v>0</v>
      </c>
      <c r="S2961">
        <f>INDEX(reward!$A:$B,$B2961+$F2961+$J2961, 2)</f>
        <v>0</v>
      </c>
    </row>
    <row r="2962" spans="12:19" ht="18.75" customHeight="1" x14ac:dyDescent="0.15">
      <c r="L2962">
        <f>IFERROR(INDEX(reward!$A:$B,$B2962+$C2962+$D2962, 2), "")</f>
        <v>0</v>
      </c>
      <c r="M2962">
        <f>INDEX(reward!$A:$B,$E2962+$F2962+$G2962, 2)</f>
        <v>0</v>
      </c>
      <c r="N2962">
        <f>INDEX(reward!$A:$B,$H2962+$I2962+$J2962, 2)</f>
        <v>0</v>
      </c>
      <c r="O2962">
        <f>INDEX(reward!$A:$B,$B2962+$E2962+$H2962, 2)</f>
        <v>0</v>
      </c>
      <c r="P2962">
        <f>INDEX(reward!$A:$B,$C2962+$F2962+$I2962, 2)</f>
        <v>0</v>
      </c>
      <c r="Q2962">
        <f>INDEX(reward!$A:$B,$D2962+$G2962+$J2962, 2)</f>
        <v>0</v>
      </c>
      <c r="R2962">
        <f>INDEX(reward!$A:$B,$D2962+$F2962+$H2962, 2)</f>
        <v>0</v>
      </c>
      <c r="S2962">
        <f>INDEX(reward!$A:$B,$B2962+$F2962+$J2962, 2)</f>
        <v>0</v>
      </c>
    </row>
    <row r="2963" spans="12:19" ht="18.75" customHeight="1" x14ac:dyDescent="0.15">
      <c r="L2963">
        <f>IFERROR(INDEX(reward!$A:$B,$B2963+$C2963+$D2963, 2), "")</f>
        <v>0</v>
      </c>
      <c r="M2963">
        <f>INDEX(reward!$A:$B,$E2963+$F2963+$G2963, 2)</f>
        <v>0</v>
      </c>
      <c r="N2963">
        <f>INDEX(reward!$A:$B,$H2963+$I2963+$J2963, 2)</f>
        <v>0</v>
      </c>
      <c r="O2963">
        <f>INDEX(reward!$A:$B,$B2963+$E2963+$H2963, 2)</f>
        <v>0</v>
      </c>
      <c r="P2963">
        <f>INDEX(reward!$A:$B,$C2963+$F2963+$I2963, 2)</f>
        <v>0</v>
      </c>
      <c r="Q2963">
        <f>INDEX(reward!$A:$B,$D2963+$G2963+$J2963, 2)</f>
        <v>0</v>
      </c>
      <c r="R2963">
        <f>INDEX(reward!$A:$B,$D2963+$F2963+$H2963, 2)</f>
        <v>0</v>
      </c>
      <c r="S2963">
        <f>INDEX(reward!$A:$B,$B2963+$F2963+$J2963, 2)</f>
        <v>0</v>
      </c>
    </row>
    <row r="2964" spans="12:19" ht="18.75" customHeight="1" x14ac:dyDescent="0.15">
      <c r="L2964">
        <f>IFERROR(INDEX(reward!$A:$B,$B2964+$C2964+$D2964, 2), "")</f>
        <v>0</v>
      </c>
      <c r="M2964">
        <f>INDEX(reward!$A:$B,$E2964+$F2964+$G2964, 2)</f>
        <v>0</v>
      </c>
      <c r="N2964">
        <f>INDEX(reward!$A:$B,$H2964+$I2964+$J2964, 2)</f>
        <v>0</v>
      </c>
      <c r="O2964">
        <f>INDEX(reward!$A:$B,$B2964+$E2964+$H2964, 2)</f>
        <v>0</v>
      </c>
      <c r="P2964">
        <f>INDEX(reward!$A:$B,$C2964+$F2964+$I2964, 2)</f>
        <v>0</v>
      </c>
      <c r="Q2964">
        <f>INDEX(reward!$A:$B,$D2964+$G2964+$J2964, 2)</f>
        <v>0</v>
      </c>
      <c r="R2964">
        <f>INDEX(reward!$A:$B,$D2964+$F2964+$H2964, 2)</f>
        <v>0</v>
      </c>
      <c r="S2964">
        <f>INDEX(reward!$A:$B,$B2964+$F2964+$J2964, 2)</f>
        <v>0</v>
      </c>
    </row>
    <row r="2965" spans="12:19" ht="18.75" customHeight="1" x14ac:dyDescent="0.15">
      <c r="L2965">
        <f>IFERROR(INDEX(reward!$A:$B,$B2965+$C2965+$D2965, 2), "")</f>
        <v>0</v>
      </c>
      <c r="M2965">
        <f>INDEX(reward!$A:$B,$E2965+$F2965+$G2965, 2)</f>
        <v>0</v>
      </c>
      <c r="N2965">
        <f>INDEX(reward!$A:$B,$H2965+$I2965+$J2965, 2)</f>
        <v>0</v>
      </c>
      <c r="O2965">
        <f>INDEX(reward!$A:$B,$B2965+$E2965+$H2965, 2)</f>
        <v>0</v>
      </c>
      <c r="P2965">
        <f>INDEX(reward!$A:$B,$C2965+$F2965+$I2965, 2)</f>
        <v>0</v>
      </c>
      <c r="Q2965">
        <f>INDEX(reward!$A:$B,$D2965+$G2965+$J2965, 2)</f>
        <v>0</v>
      </c>
      <c r="R2965">
        <f>INDEX(reward!$A:$B,$D2965+$F2965+$H2965, 2)</f>
        <v>0</v>
      </c>
      <c r="S2965">
        <f>INDEX(reward!$A:$B,$B2965+$F2965+$J2965, 2)</f>
        <v>0</v>
      </c>
    </row>
    <row r="2966" spans="12:19" ht="18.75" customHeight="1" x14ac:dyDescent="0.15">
      <c r="L2966">
        <f>IFERROR(INDEX(reward!$A:$B,$B2966+$C2966+$D2966, 2), "")</f>
        <v>0</v>
      </c>
      <c r="M2966">
        <f>INDEX(reward!$A:$B,$E2966+$F2966+$G2966, 2)</f>
        <v>0</v>
      </c>
      <c r="N2966">
        <f>INDEX(reward!$A:$B,$H2966+$I2966+$J2966, 2)</f>
        <v>0</v>
      </c>
      <c r="O2966">
        <f>INDEX(reward!$A:$B,$B2966+$E2966+$H2966, 2)</f>
        <v>0</v>
      </c>
      <c r="P2966">
        <f>INDEX(reward!$A:$B,$C2966+$F2966+$I2966, 2)</f>
        <v>0</v>
      </c>
      <c r="Q2966">
        <f>INDEX(reward!$A:$B,$D2966+$G2966+$J2966, 2)</f>
        <v>0</v>
      </c>
      <c r="R2966">
        <f>INDEX(reward!$A:$B,$D2966+$F2966+$H2966, 2)</f>
        <v>0</v>
      </c>
      <c r="S2966">
        <f>INDEX(reward!$A:$B,$B2966+$F2966+$J2966, 2)</f>
        <v>0</v>
      </c>
    </row>
    <row r="2967" spans="12:19" ht="18.75" customHeight="1" x14ac:dyDescent="0.15">
      <c r="L2967">
        <f>IFERROR(INDEX(reward!$A:$B,$B2967+$C2967+$D2967, 2), "")</f>
        <v>0</v>
      </c>
      <c r="M2967">
        <f>INDEX(reward!$A:$B,$E2967+$F2967+$G2967, 2)</f>
        <v>0</v>
      </c>
      <c r="N2967">
        <f>INDEX(reward!$A:$B,$H2967+$I2967+$J2967, 2)</f>
        <v>0</v>
      </c>
      <c r="O2967">
        <f>INDEX(reward!$A:$B,$B2967+$E2967+$H2967, 2)</f>
        <v>0</v>
      </c>
      <c r="P2967">
        <f>INDEX(reward!$A:$B,$C2967+$F2967+$I2967, 2)</f>
        <v>0</v>
      </c>
      <c r="Q2967">
        <f>INDEX(reward!$A:$B,$D2967+$G2967+$J2967, 2)</f>
        <v>0</v>
      </c>
      <c r="R2967">
        <f>INDEX(reward!$A:$B,$D2967+$F2967+$H2967, 2)</f>
        <v>0</v>
      </c>
      <c r="S2967">
        <f>INDEX(reward!$A:$B,$B2967+$F2967+$J2967, 2)</f>
        <v>0</v>
      </c>
    </row>
    <row r="2968" spans="12:19" ht="18.75" customHeight="1" x14ac:dyDescent="0.15">
      <c r="L2968">
        <f>IFERROR(INDEX(reward!$A:$B,$B2968+$C2968+$D2968, 2), "")</f>
        <v>0</v>
      </c>
      <c r="M2968">
        <f>INDEX(reward!$A:$B,$E2968+$F2968+$G2968, 2)</f>
        <v>0</v>
      </c>
      <c r="N2968">
        <f>INDEX(reward!$A:$B,$H2968+$I2968+$J2968, 2)</f>
        <v>0</v>
      </c>
      <c r="O2968">
        <f>INDEX(reward!$A:$B,$B2968+$E2968+$H2968, 2)</f>
        <v>0</v>
      </c>
      <c r="P2968">
        <f>INDEX(reward!$A:$B,$C2968+$F2968+$I2968, 2)</f>
        <v>0</v>
      </c>
      <c r="Q2968">
        <f>INDEX(reward!$A:$B,$D2968+$G2968+$J2968, 2)</f>
        <v>0</v>
      </c>
      <c r="R2968">
        <f>INDEX(reward!$A:$B,$D2968+$F2968+$H2968, 2)</f>
        <v>0</v>
      </c>
      <c r="S2968">
        <f>INDEX(reward!$A:$B,$B2968+$F2968+$J2968, 2)</f>
        <v>0</v>
      </c>
    </row>
    <row r="2969" spans="12:19" ht="18.75" customHeight="1" x14ac:dyDescent="0.15">
      <c r="L2969">
        <f>IFERROR(INDEX(reward!$A:$B,$B2969+$C2969+$D2969, 2), "")</f>
        <v>0</v>
      </c>
      <c r="M2969">
        <f>INDEX(reward!$A:$B,$E2969+$F2969+$G2969, 2)</f>
        <v>0</v>
      </c>
      <c r="N2969">
        <f>INDEX(reward!$A:$B,$H2969+$I2969+$J2969, 2)</f>
        <v>0</v>
      </c>
      <c r="O2969">
        <f>INDEX(reward!$A:$B,$B2969+$E2969+$H2969, 2)</f>
        <v>0</v>
      </c>
      <c r="P2969">
        <f>INDEX(reward!$A:$B,$C2969+$F2969+$I2969, 2)</f>
        <v>0</v>
      </c>
      <c r="Q2969">
        <f>INDEX(reward!$A:$B,$D2969+$G2969+$J2969, 2)</f>
        <v>0</v>
      </c>
      <c r="R2969">
        <f>INDEX(reward!$A:$B,$D2969+$F2969+$H2969, 2)</f>
        <v>0</v>
      </c>
      <c r="S2969">
        <f>INDEX(reward!$A:$B,$B2969+$F2969+$J2969, 2)</f>
        <v>0</v>
      </c>
    </row>
    <row r="2970" spans="12:19" ht="18.75" customHeight="1" x14ac:dyDescent="0.15">
      <c r="L2970">
        <f>IFERROR(INDEX(reward!$A:$B,$B2970+$C2970+$D2970, 2), "")</f>
        <v>0</v>
      </c>
      <c r="M2970">
        <f>INDEX(reward!$A:$B,$E2970+$F2970+$G2970, 2)</f>
        <v>0</v>
      </c>
      <c r="N2970">
        <f>INDEX(reward!$A:$B,$H2970+$I2970+$J2970, 2)</f>
        <v>0</v>
      </c>
      <c r="O2970">
        <f>INDEX(reward!$A:$B,$B2970+$E2970+$H2970, 2)</f>
        <v>0</v>
      </c>
      <c r="P2970">
        <f>INDEX(reward!$A:$B,$C2970+$F2970+$I2970, 2)</f>
        <v>0</v>
      </c>
      <c r="Q2970">
        <f>INDEX(reward!$A:$B,$D2970+$G2970+$J2970, 2)</f>
        <v>0</v>
      </c>
      <c r="R2970">
        <f>INDEX(reward!$A:$B,$D2970+$F2970+$H2970, 2)</f>
        <v>0</v>
      </c>
      <c r="S2970">
        <f>INDEX(reward!$A:$B,$B2970+$F2970+$J2970, 2)</f>
        <v>0</v>
      </c>
    </row>
    <row r="2971" spans="12:19" ht="18.75" customHeight="1" x14ac:dyDescent="0.15">
      <c r="L2971">
        <f>IFERROR(INDEX(reward!$A:$B,$B2971+$C2971+$D2971, 2), "")</f>
        <v>0</v>
      </c>
      <c r="M2971">
        <f>INDEX(reward!$A:$B,$E2971+$F2971+$G2971, 2)</f>
        <v>0</v>
      </c>
      <c r="N2971">
        <f>INDEX(reward!$A:$B,$H2971+$I2971+$J2971, 2)</f>
        <v>0</v>
      </c>
      <c r="O2971">
        <f>INDEX(reward!$A:$B,$B2971+$E2971+$H2971, 2)</f>
        <v>0</v>
      </c>
      <c r="P2971">
        <f>INDEX(reward!$A:$B,$C2971+$F2971+$I2971, 2)</f>
        <v>0</v>
      </c>
      <c r="Q2971">
        <f>INDEX(reward!$A:$B,$D2971+$G2971+$J2971, 2)</f>
        <v>0</v>
      </c>
      <c r="R2971">
        <f>INDEX(reward!$A:$B,$D2971+$F2971+$H2971, 2)</f>
        <v>0</v>
      </c>
      <c r="S2971">
        <f>INDEX(reward!$A:$B,$B2971+$F2971+$J2971, 2)</f>
        <v>0</v>
      </c>
    </row>
    <row r="2972" spans="12:19" ht="18.75" customHeight="1" x14ac:dyDescent="0.15">
      <c r="L2972">
        <f>IFERROR(INDEX(reward!$A:$B,$B2972+$C2972+$D2972, 2), "")</f>
        <v>0</v>
      </c>
      <c r="M2972">
        <f>INDEX(reward!$A:$B,$E2972+$F2972+$G2972, 2)</f>
        <v>0</v>
      </c>
      <c r="N2972">
        <f>INDEX(reward!$A:$B,$H2972+$I2972+$J2972, 2)</f>
        <v>0</v>
      </c>
      <c r="O2972">
        <f>INDEX(reward!$A:$B,$B2972+$E2972+$H2972, 2)</f>
        <v>0</v>
      </c>
      <c r="P2972">
        <f>INDEX(reward!$A:$B,$C2972+$F2972+$I2972, 2)</f>
        <v>0</v>
      </c>
      <c r="Q2972">
        <f>INDEX(reward!$A:$B,$D2972+$G2972+$J2972, 2)</f>
        <v>0</v>
      </c>
      <c r="R2972">
        <f>INDEX(reward!$A:$B,$D2972+$F2972+$H2972, 2)</f>
        <v>0</v>
      </c>
      <c r="S2972">
        <f>INDEX(reward!$A:$B,$B2972+$F2972+$J2972, 2)</f>
        <v>0</v>
      </c>
    </row>
    <row r="2973" spans="12:19" ht="18.75" customHeight="1" x14ac:dyDescent="0.15">
      <c r="L2973">
        <f>IFERROR(INDEX(reward!$A:$B,$B2973+$C2973+$D2973, 2), "")</f>
        <v>0</v>
      </c>
      <c r="M2973">
        <f>INDEX(reward!$A:$B,$E2973+$F2973+$G2973, 2)</f>
        <v>0</v>
      </c>
      <c r="N2973">
        <f>INDEX(reward!$A:$B,$H2973+$I2973+$J2973, 2)</f>
        <v>0</v>
      </c>
      <c r="O2973">
        <f>INDEX(reward!$A:$B,$B2973+$E2973+$H2973, 2)</f>
        <v>0</v>
      </c>
      <c r="P2973">
        <f>INDEX(reward!$A:$B,$C2973+$F2973+$I2973, 2)</f>
        <v>0</v>
      </c>
      <c r="Q2973">
        <f>INDEX(reward!$A:$B,$D2973+$G2973+$J2973, 2)</f>
        <v>0</v>
      </c>
      <c r="R2973">
        <f>INDEX(reward!$A:$B,$D2973+$F2973+$H2973, 2)</f>
        <v>0</v>
      </c>
      <c r="S2973">
        <f>INDEX(reward!$A:$B,$B2973+$F2973+$J2973, 2)</f>
        <v>0</v>
      </c>
    </row>
    <row r="2974" spans="12:19" ht="18.75" customHeight="1" x14ac:dyDescent="0.15">
      <c r="L2974">
        <f>IFERROR(INDEX(reward!$A:$B,$B2974+$C2974+$D2974, 2), "")</f>
        <v>0</v>
      </c>
      <c r="M2974">
        <f>INDEX(reward!$A:$B,$E2974+$F2974+$G2974, 2)</f>
        <v>0</v>
      </c>
      <c r="N2974">
        <f>INDEX(reward!$A:$B,$H2974+$I2974+$J2974, 2)</f>
        <v>0</v>
      </c>
      <c r="O2974">
        <f>INDEX(reward!$A:$B,$B2974+$E2974+$H2974, 2)</f>
        <v>0</v>
      </c>
      <c r="P2974">
        <f>INDEX(reward!$A:$B,$C2974+$F2974+$I2974, 2)</f>
        <v>0</v>
      </c>
      <c r="Q2974">
        <f>INDEX(reward!$A:$B,$D2974+$G2974+$J2974, 2)</f>
        <v>0</v>
      </c>
      <c r="R2974">
        <f>INDEX(reward!$A:$B,$D2974+$F2974+$H2974, 2)</f>
        <v>0</v>
      </c>
      <c r="S2974">
        <f>INDEX(reward!$A:$B,$B2974+$F2974+$J2974, 2)</f>
        <v>0</v>
      </c>
    </row>
    <row r="2975" spans="12:19" ht="18.75" customHeight="1" x14ac:dyDescent="0.15">
      <c r="L2975">
        <f>IFERROR(INDEX(reward!$A:$B,$B2975+$C2975+$D2975, 2), "")</f>
        <v>0</v>
      </c>
      <c r="M2975">
        <f>INDEX(reward!$A:$B,$E2975+$F2975+$G2975, 2)</f>
        <v>0</v>
      </c>
      <c r="N2975">
        <f>INDEX(reward!$A:$B,$H2975+$I2975+$J2975, 2)</f>
        <v>0</v>
      </c>
      <c r="O2975">
        <f>INDEX(reward!$A:$B,$B2975+$E2975+$H2975, 2)</f>
        <v>0</v>
      </c>
      <c r="P2975">
        <f>INDEX(reward!$A:$B,$C2975+$F2975+$I2975, 2)</f>
        <v>0</v>
      </c>
      <c r="Q2975">
        <f>INDEX(reward!$A:$B,$D2975+$G2975+$J2975, 2)</f>
        <v>0</v>
      </c>
      <c r="R2975">
        <f>INDEX(reward!$A:$B,$D2975+$F2975+$H2975, 2)</f>
        <v>0</v>
      </c>
      <c r="S2975">
        <f>INDEX(reward!$A:$B,$B2975+$F2975+$J2975, 2)</f>
        <v>0</v>
      </c>
    </row>
    <row r="2976" spans="12:19" ht="18.75" customHeight="1" x14ac:dyDescent="0.15">
      <c r="L2976">
        <f>IFERROR(INDEX(reward!$A:$B,$B2976+$C2976+$D2976, 2), "")</f>
        <v>0</v>
      </c>
      <c r="M2976">
        <f>INDEX(reward!$A:$B,$E2976+$F2976+$G2976, 2)</f>
        <v>0</v>
      </c>
      <c r="N2976">
        <f>INDEX(reward!$A:$B,$H2976+$I2976+$J2976, 2)</f>
        <v>0</v>
      </c>
      <c r="O2976">
        <f>INDEX(reward!$A:$B,$B2976+$E2976+$H2976, 2)</f>
        <v>0</v>
      </c>
      <c r="P2976">
        <f>INDEX(reward!$A:$B,$C2976+$F2976+$I2976, 2)</f>
        <v>0</v>
      </c>
      <c r="Q2976">
        <f>INDEX(reward!$A:$B,$D2976+$G2976+$J2976, 2)</f>
        <v>0</v>
      </c>
      <c r="R2976">
        <f>INDEX(reward!$A:$B,$D2976+$F2976+$H2976, 2)</f>
        <v>0</v>
      </c>
      <c r="S2976">
        <f>INDEX(reward!$A:$B,$B2976+$F2976+$J2976, 2)</f>
        <v>0</v>
      </c>
    </row>
    <row r="2977" spans="12:19" ht="18.75" customHeight="1" x14ac:dyDescent="0.15">
      <c r="L2977">
        <f>IFERROR(INDEX(reward!$A:$B,$B2977+$C2977+$D2977, 2), "")</f>
        <v>0</v>
      </c>
      <c r="M2977">
        <f>INDEX(reward!$A:$B,$E2977+$F2977+$G2977, 2)</f>
        <v>0</v>
      </c>
      <c r="N2977">
        <f>INDEX(reward!$A:$B,$H2977+$I2977+$J2977, 2)</f>
        <v>0</v>
      </c>
      <c r="O2977">
        <f>INDEX(reward!$A:$B,$B2977+$E2977+$H2977, 2)</f>
        <v>0</v>
      </c>
      <c r="P2977">
        <f>INDEX(reward!$A:$B,$C2977+$F2977+$I2977, 2)</f>
        <v>0</v>
      </c>
      <c r="Q2977">
        <f>INDEX(reward!$A:$B,$D2977+$G2977+$J2977, 2)</f>
        <v>0</v>
      </c>
      <c r="R2977">
        <f>INDEX(reward!$A:$B,$D2977+$F2977+$H2977, 2)</f>
        <v>0</v>
      </c>
      <c r="S2977">
        <f>INDEX(reward!$A:$B,$B2977+$F2977+$J2977, 2)</f>
        <v>0</v>
      </c>
    </row>
    <row r="2978" spans="12:19" ht="18.75" customHeight="1" x14ac:dyDescent="0.15">
      <c r="L2978">
        <f>IFERROR(INDEX(reward!$A:$B,$B2978+$C2978+$D2978, 2), "")</f>
        <v>0</v>
      </c>
      <c r="M2978">
        <f>INDEX(reward!$A:$B,$E2978+$F2978+$G2978, 2)</f>
        <v>0</v>
      </c>
      <c r="N2978">
        <f>INDEX(reward!$A:$B,$H2978+$I2978+$J2978, 2)</f>
        <v>0</v>
      </c>
      <c r="O2978">
        <f>INDEX(reward!$A:$B,$B2978+$E2978+$H2978, 2)</f>
        <v>0</v>
      </c>
      <c r="P2978">
        <f>INDEX(reward!$A:$B,$C2978+$F2978+$I2978, 2)</f>
        <v>0</v>
      </c>
      <c r="Q2978">
        <f>INDEX(reward!$A:$B,$D2978+$G2978+$J2978, 2)</f>
        <v>0</v>
      </c>
      <c r="R2978">
        <f>INDEX(reward!$A:$B,$D2978+$F2978+$H2978, 2)</f>
        <v>0</v>
      </c>
      <c r="S2978">
        <f>INDEX(reward!$A:$B,$B2978+$F2978+$J2978, 2)</f>
        <v>0</v>
      </c>
    </row>
    <row r="2979" spans="12:19" ht="18.75" customHeight="1" x14ac:dyDescent="0.15">
      <c r="L2979">
        <f>IFERROR(INDEX(reward!$A:$B,$B2979+$C2979+$D2979, 2), "")</f>
        <v>0</v>
      </c>
      <c r="M2979">
        <f>INDEX(reward!$A:$B,$E2979+$F2979+$G2979, 2)</f>
        <v>0</v>
      </c>
      <c r="N2979">
        <f>INDEX(reward!$A:$B,$H2979+$I2979+$J2979, 2)</f>
        <v>0</v>
      </c>
      <c r="O2979">
        <f>INDEX(reward!$A:$B,$B2979+$E2979+$H2979, 2)</f>
        <v>0</v>
      </c>
      <c r="P2979">
        <f>INDEX(reward!$A:$B,$C2979+$F2979+$I2979, 2)</f>
        <v>0</v>
      </c>
      <c r="Q2979">
        <f>INDEX(reward!$A:$B,$D2979+$G2979+$J2979, 2)</f>
        <v>0</v>
      </c>
      <c r="R2979">
        <f>INDEX(reward!$A:$B,$D2979+$F2979+$H2979, 2)</f>
        <v>0</v>
      </c>
      <c r="S2979">
        <f>INDEX(reward!$A:$B,$B2979+$F2979+$J2979, 2)</f>
        <v>0</v>
      </c>
    </row>
    <row r="2980" spans="12:19" ht="18.75" customHeight="1" x14ac:dyDescent="0.15">
      <c r="L2980">
        <f>IFERROR(INDEX(reward!$A:$B,$B2980+$C2980+$D2980, 2), "")</f>
        <v>0</v>
      </c>
      <c r="M2980">
        <f>INDEX(reward!$A:$B,$E2980+$F2980+$G2980, 2)</f>
        <v>0</v>
      </c>
      <c r="N2980">
        <f>INDEX(reward!$A:$B,$H2980+$I2980+$J2980, 2)</f>
        <v>0</v>
      </c>
      <c r="O2980">
        <f>INDEX(reward!$A:$B,$B2980+$E2980+$H2980, 2)</f>
        <v>0</v>
      </c>
      <c r="P2980">
        <f>INDEX(reward!$A:$B,$C2980+$F2980+$I2980, 2)</f>
        <v>0</v>
      </c>
      <c r="Q2980">
        <f>INDEX(reward!$A:$B,$D2980+$G2980+$J2980, 2)</f>
        <v>0</v>
      </c>
      <c r="R2980">
        <f>INDEX(reward!$A:$B,$D2980+$F2980+$H2980, 2)</f>
        <v>0</v>
      </c>
      <c r="S2980">
        <f>INDEX(reward!$A:$B,$B2980+$F2980+$J2980, 2)</f>
        <v>0</v>
      </c>
    </row>
    <row r="2981" spans="12:19" ht="18.75" customHeight="1" x14ac:dyDescent="0.15">
      <c r="L2981">
        <f>IFERROR(INDEX(reward!$A:$B,$B2981+$C2981+$D2981, 2), "")</f>
        <v>0</v>
      </c>
      <c r="M2981">
        <f>INDEX(reward!$A:$B,$E2981+$F2981+$G2981, 2)</f>
        <v>0</v>
      </c>
      <c r="N2981">
        <f>INDEX(reward!$A:$B,$H2981+$I2981+$J2981, 2)</f>
        <v>0</v>
      </c>
      <c r="O2981">
        <f>INDEX(reward!$A:$B,$B2981+$E2981+$H2981, 2)</f>
        <v>0</v>
      </c>
      <c r="P2981">
        <f>INDEX(reward!$A:$B,$C2981+$F2981+$I2981, 2)</f>
        <v>0</v>
      </c>
      <c r="Q2981">
        <f>INDEX(reward!$A:$B,$D2981+$G2981+$J2981, 2)</f>
        <v>0</v>
      </c>
      <c r="R2981">
        <f>INDEX(reward!$A:$B,$D2981+$F2981+$H2981, 2)</f>
        <v>0</v>
      </c>
      <c r="S2981">
        <f>INDEX(reward!$A:$B,$B2981+$F2981+$J2981, 2)</f>
        <v>0</v>
      </c>
    </row>
    <row r="2982" spans="12:19" ht="18.75" customHeight="1" x14ac:dyDescent="0.15">
      <c r="L2982">
        <f>IFERROR(INDEX(reward!$A:$B,$B2982+$C2982+$D2982, 2), "")</f>
        <v>0</v>
      </c>
      <c r="M2982">
        <f>INDEX(reward!$A:$B,$E2982+$F2982+$G2982, 2)</f>
        <v>0</v>
      </c>
      <c r="N2982">
        <f>INDEX(reward!$A:$B,$H2982+$I2982+$J2982, 2)</f>
        <v>0</v>
      </c>
      <c r="O2982">
        <f>INDEX(reward!$A:$B,$B2982+$E2982+$H2982, 2)</f>
        <v>0</v>
      </c>
      <c r="P2982">
        <f>INDEX(reward!$A:$B,$C2982+$F2982+$I2982, 2)</f>
        <v>0</v>
      </c>
      <c r="Q2982">
        <f>INDEX(reward!$A:$B,$D2982+$G2982+$J2982, 2)</f>
        <v>0</v>
      </c>
      <c r="R2982">
        <f>INDEX(reward!$A:$B,$D2982+$F2982+$H2982, 2)</f>
        <v>0</v>
      </c>
      <c r="S2982">
        <f>INDEX(reward!$A:$B,$B2982+$F2982+$J2982, 2)</f>
        <v>0</v>
      </c>
    </row>
    <row r="2983" spans="12:19" ht="18.75" customHeight="1" x14ac:dyDescent="0.15">
      <c r="L2983">
        <f>IFERROR(INDEX(reward!$A:$B,$B2983+$C2983+$D2983, 2), "")</f>
        <v>0</v>
      </c>
      <c r="M2983">
        <f>INDEX(reward!$A:$B,$E2983+$F2983+$G2983, 2)</f>
        <v>0</v>
      </c>
      <c r="N2983">
        <f>INDEX(reward!$A:$B,$H2983+$I2983+$J2983, 2)</f>
        <v>0</v>
      </c>
      <c r="O2983">
        <f>INDEX(reward!$A:$B,$B2983+$E2983+$H2983, 2)</f>
        <v>0</v>
      </c>
      <c r="P2983">
        <f>INDEX(reward!$A:$B,$C2983+$F2983+$I2983, 2)</f>
        <v>0</v>
      </c>
      <c r="Q2983">
        <f>INDEX(reward!$A:$B,$D2983+$G2983+$J2983, 2)</f>
        <v>0</v>
      </c>
      <c r="R2983">
        <f>INDEX(reward!$A:$B,$D2983+$F2983+$H2983, 2)</f>
        <v>0</v>
      </c>
      <c r="S2983">
        <f>INDEX(reward!$A:$B,$B2983+$F2983+$J2983, 2)</f>
        <v>0</v>
      </c>
    </row>
    <row r="2984" spans="12:19" ht="18.75" customHeight="1" x14ac:dyDescent="0.15">
      <c r="L2984">
        <f>IFERROR(INDEX(reward!$A:$B,$B2984+$C2984+$D2984, 2), "")</f>
        <v>0</v>
      </c>
      <c r="M2984">
        <f>INDEX(reward!$A:$B,$E2984+$F2984+$G2984, 2)</f>
        <v>0</v>
      </c>
      <c r="N2984">
        <f>INDEX(reward!$A:$B,$H2984+$I2984+$J2984, 2)</f>
        <v>0</v>
      </c>
      <c r="O2984">
        <f>INDEX(reward!$A:$B,$B2984+$E2984+$H2984, 2)</f>
        <v>0</v>
      </c>
      <c r="P2984">
        <f>INDEX(reward!$A:$B,$C2984+$F2984+$I2984, 2)</f>
        <v>0</v>
      </c>
      <c r="Q2984">
        <f>INDEX(reward!$A:$B,$D2984+$G2984+$J2984, 2)</f>
        <v>0</v>
      </c>
      <c r="R2984">
        <f>INDEX(reward!$A:$B,$D2984+$F2984+$H2984, 2)</f>
        <v>0</v>
      </c>
      <c r="S2984">
        <f>INDEX(reward!$A:$B,$B2984+$F2984+$J2984, 2)</f>
        <v>0</v>
      </c>
    </row>
    <row r="2985" spans="12:19" ht="18.75" customHeight="1" x14ac:dyDescent="0.15">
      <c r="L2985">
        <f>IFERROR(INDEX(reward!$A:$B,$B2985+$C2985+$D2985, 2), "")</f>
        <v>0</v>
      </c>
      <c r="M2985">
        <f>INDEX(reward!$A:$B,$E2985+$F2985+$G2985, 2)</f>
        <v>0</v>
      </c>
      <c r="N2985">
        <f>INDEX(reward!$A:$B,$H2985+$I2985+$J2985, 2)</f>
        <v>0</v>
      </c>
      <c r="O2985">
        <f>INDEX(reward!$A:$B,$B2985+$E2985+$H2985, 2)</f>
        <v>0</v>
      </c>
      <c r="P2985">
        <f>INDEX(reward!$A:$B,$C2985+$F2985+$I2985, 2)</f>
        <v>0</v>
      </c>
      <c r="Q2985">
        <f>INDEX(reward!$A:$B,$D2985+$G2985+$J2985, 2)</f>
        <v>0</v>
      </c>
      <c r="R2985">
        <f>INDEX(reward!$A:$B,$D2985+$F2985+$H2985, 2)</f>
        <v>0</v>
      </c>
      <c r="S2985">
        <f>INDEX(reward!$A:$B,$B2985+$F2985+$J2985, 2)</f>
        <v>0</v>
      </c>
    </row>
    <row r="2986" spans="12:19" ht="18.75" customHeight="1" x14ac:dyDescent="0.15">
      <c r="L2986">
        <f>IFERROR(INDEX(reward!$A:$B,$B2986+$C2986+$D2986, 2), "")</f>
        <v>0</v>
      </c>
      <c r="M2986">
        <f>INDEX(reward!$A:$B,$E2986+$F2986+$G2986, 2)</f>
        <v>0</v>
      </c>
      <c r="N2986">
        <f>INDEX(reward!$A:$B,$H2986+$I2986+$J2986, 2)</f>
        <v>0</v>
      </c>
      <c r="O2986">
        <f>INDEX(reward!$A:$B,$B2986+$E2986+$H2986, 2)</f>
        <v>0</v>
      </c>
      <c r="P2986">
        <f>INDEX(reward!$A:$B,$C2986+$F2986+$I2986, 2)</f>
        <v>0</v>
      </c>
      <c r="Q2986">
        <f>INDEX(reward!$A:$B,$D2986+$G2986+$J2986, 2)</f>
        <v>0</v>
      </c>
      <c r="R2986">
        <f>INDEX(reward!$A:$B,$D2986+$F2986+$H2986, 2)</f>
        <v>0</v>
      </c>
      <c r="S2986">
        <f>INDEX(reward!$A:$B,$B2986+$F2986+$J2986, 2)</f>
        <v>0</v>
      </c>
    </row>
    <row r="2987" spans="12:19" ht="18.75" customHeight="1" x14ac:dyDescent="0.15">
      <c r="L2987">
        <f>IFERROR(INDEX(reward!$A:$B,$B2987+$C2987+$D2987, 2), "")</f>
        <v>0</v>
      </c>
      <c r="M2987">
        <f>INDEX(reward!$A:$B,$E2987+$F2987+$G2987, 2)</f>
        <v>0</v>
      </c>
      <c r="N2987">
        <f>INDEX(reward!$A:$B,$H2987+$I2987+$J2987, 2)</f>
        <v>0</v>
      </c>
      <c r="O2987">
        <f>INDEX(reward!$A:$B,$B2987+$E2987+$H2987, 2)</f>
        <v>0</v>
      </c>
      <c r="P2987">
        <f>INDEX(reward!$A:$B,$C2987+$F2987+$I2987, 2)</f>
        <v>0</v>
      </c>
      <c r="Q2987">
        <f>INDEX(reward!$A:$B,$D2987+$G2987+$J2987, 2)</f>
        <v>0</v>
      </c>
      <c r="R2987">
        <f>INDEX(reward!$A:$B,$D2987+$F2987+$H2987, 2)</f>
        <v>0</v>
      </c>
      <c r="S2987">
        <f>INDEX(reward!$A:$B,$B2987+$F2987+$J2987, 2)</f>
        <v>0</v>
      </c>
    </row>
    <row r="2988" spans="12:19" ht="18.75" customHeight="1" x14ac:dyDescent="0.15">
      <c r="L2988">
        <f>IFERROR(INDEX(reward!$A:$B,$B2988+$C2988+$D2988, 2), "")</f>
        <v>0</v>
      </c>
      <c r="M2988">
        <f>INDEX(reward!$A:$B,$E2988+$F2988+$G2988, 2)</f>
        <v>0</v>
      </c>
      <c r="N2988">
        <f>INDEX(reward!$A:$B,$H2988+$I2988+$J2988, 2)</f>
        <v>0</v>
      </c>
      <c r="O2988">
        <f>INDEX(reward!$A:$B,$B2988+$E2988+$H2988, 2)</f>
        <v>0</v>
      </c>
      <c r="P2988">
        <f>INDEX(reward!$A:$B,$C2988+$F2988+$I2988, 2)</f>
        <v>0</v>
      </c>
      <c r="Q2988">
        <f>INDEX(reward!$A:$B,$D2988+$G2988+$J2988, 2)</f>
        <v>0</v>
      </c>
      <c r="R2988">
        <f>INDEX(reward!$A:$B,$D2988+$F2988+$H2988, 2)</f>
        <v>0</v>
      </c>
      <c r="S2988">
        <f>INDEX(reward!$A:$B,$B2988+$F2988+$J2988, 2)</f>
        <v>0</v>
      </c>
    </row>
    <row r="2989" spans="12:19" ht="18.75" customHeight="1" x14ac:dyDescent="0.15">
      <c r="L2989">
        <f>IFERROR(INDEX(reward!$A:$B,$B2989+$C2989+$D2989, 2), "")</f>
        <v>0</v>
      </c>
      <c r="M2989">
        <f>INDEX(reward!$A:$B,$E2989+$F2989+$G2989, 2)</f>
        <v>0</v>
      </c>
      <c r="N2989">
        <f>INDEX(reward!$A:$B,$H2989+$I2989+$J2989, 2)</f>
        <v>0</v>
      </c>
      <c r="O2989">
        <f>INDEX(reward!$A:$B,$B2989+$E2989+$H2989, 2)</f>
        <v>0</v>
      </c>
      <c r="P2989">
        <f>INDEX(reward!$A:$B,$C2989+$F2989+$I2989, 2)</f>
        <v>0</v>
      </c>
      <c r="Q2989">
        <f>INDEX(reward!$A:$B,$D2989+$G2989+$J2989, 2)</f>
        <v>0</v>
      </c>
      <c r="R2989">
        <f>INDEX(reward!$A:$B,$D2989+$F2989+$H2989, 2)</f>
        <v>0</v>
      </c>
      <c r="S2989">
        <f>INDEX(reward!$A:$B,$B2989+$F2989+$J2989, 2)</f>
        <v>0</v>
      </c>
    </row>
    <row r="2990" spans="12:19" ht="18.75" customHeight="1" x14ac:dyDescent="0.15">
      <c r="L2990">
        <f>IFERROR(INDEX(reward!$A:$B,$B2990+$C2990+$D2990, 2), "")</f>
        <v>0</v>
      </c>
      <c r="M2990">
        <f>INDEX(reward!$A:$B,$E2990+$F2990+$G2990, 2)</f>
        <v>0</v>
      </c>
      <c r="N2990">
        <f>INDEX(reward!$A:$B,$H2990+$I2990+$J2990, 2)</f>
        <v>0</v>
      </c>
      <c r="O2990">
        <f>INDEX(reward!$A:$B,$B2990+$E2990+$H2990, 2)</f>
        <v>0</v>
      </c>
      <c r="P2990">
        <f>INDEX(reward!$A:$B,$C2990+$F2990+$I2990, 2)</f>
        <v>0</v>
      </c>
      <c r="Q2990">
        <f>INDEX(reward!$A:$B,$D2990+$G2990+$J2990, 2)</f>
        <v>0</v>
      </c>
      <c r="R2990">
        <f>INDEX(reward!$A:$B,$D2990+$F2990+$H2990, 2)</f>
        <v>0</v>
      </c>
      <c r="S2990">
        <f>INDEX(reward!$A:$B,$B2990+$F2990+$J2990, 2)</f>
        <v>0</v>
      </c>
    </row>
    <row r="2991" spans="12:19" ht="18.75" customHeight="1" x14ac:dyDescent="0.15">
      <c r="L2991">
        <f>IFERROR(INDEX(reward!$A:$B,$B2991+$C2991+$D2991, 2), "")</f>
        <v>0</v>
      </c>
      <c r="M2991">
        <f>INDEX(reward!$A:$B,$E2991+$F2991+$G2991, 2)</f>
        <v>0</v>
      </c>
      <c r="N2991">
        <f>INDEX(reward!$A:$B,$H2991+$I2991+$J2991, 2)</f>
        <v>0</v>
      </c>
      <c r="O2991">
        <f>INDEX(reward!$A:$B,$B2991+$E2991+$H2991, 2)</f>
        <v>0</v>
      </c>
      <c r="P2991">
        <f>INDEX(reward!$A:$B,$C2991+$F2991+$I2991, 2)</f>
        <v>0</v>
      </c>
      <c r="Q2991">
        <f>INDEX(reward!$A:$B,$D2991+$G2991+$J2991, 2)</f>
        <v>0</v>
      </c>
      <c r="R2991">
        <f>INDEX(reward!$A:$B,$D2991+$F2991+$H2991, 2)</f>
        <v>0</v>
      </c>
      <c r="S2991">
        <f>INDEX(reward!$A:$B,$B2991+$F2991+$J2991, 2)</f>
        <v>0</v>
      </c>
    </row>
    <row r="2992" spans="12:19" ht="18.75" customHeight="1" x14ac:dyDescent="0.15">
      <c r="L2992">
        <f>IFERROR(INDEX(reward!$A:$B,$B2992+$C2992+$D2992, 2), "")</f>
        <v>0</v>
      </c>
      <c r="M2992">
        <f>INDEX(reward!$A:$B,$E2992+$F2992+$G2992, 2)</f>
        <v>0</v>
      </c>
      <c r="N2992">
        <f>INDEX(reward!$A:$B,$H2992+$I2992+$J2992, 2)</f>
        <v>0</v>
      </c>
      <c r="O2992">
        <f>INDEX(reward!$A:$B,$B2992+$E2992+$H2992, 2)</f>
        <v>0</v>
      </c>
      <c r="P2992">
        <f>INDEX(reward!$A:$B,$C2992+$F2992+$I2992, 2)</f>
        <v>0</v>
      </c>
      <c r="Q2992">
        <f>INDEX(reward!$A:$B,$D2992+$G2992+$J2992, 2)</f>
        <v>0</v>
      </c>
      <c r="R2992">
        <f>INDEX(reward!$A:$B,$D2992+$F2992+$H2992, 2)</f>
        <v>0</v>
      </c>
      <c r="S2992">
        <f>INDEX(reward!$A:$B,$B2992+$F2992+$J2992, 2)</f>
        <v>0</v>
      </c>
    </row>
    <row r="2993" spans="12:19" ht="18.75" customHeight="1" x14ac:dyDescent="0.15">
      <c r="L2993">
        <f>IFERROR(INDEX(reward!$A:$B,$B2993+$C2993+$D2993, 2), "")</f>
        <v>0</v>
      </c>
      <c r="M2993">
        <f>INDEX(reward!$A:$B,$E2993+$F2993+$G2993, 2)</f>
        <v>0</v>
      </c>
      <c r="N2993">
        <f>INDEX(reward!$A:$B,$H2993+$I2993+$J2993, 2)</f>
        <v>0</v>
      </c>
      <c r="O2993">
        <f>INDEX(reward!$A:$B,$B2993+$E2993+$H2993, 2)</f>
        <v>0</v>
      </c>
      <c r="P2993">
        <f>INDEX(reward!$A:$B,$C2993+$F2993+$I2993, 2)</f>
        <v>0</v>
      </c>
      <c r="Q2993">
        <f>INDEX(reward!$A:$B,$D2993+$G2993+$J2993, 2)</f>
        <v>0</v>
      </c>
      <c r="R2993">
        <f>INDEX(reward!$A:$B,$D2993+$F2993+$H2993, 2)</f>
        <v>0</v>
      </c>
      <c r="S2993">
        <f>INDEX(reward!$A:$B,$B2993+$F2993+$J2993, 2)</f>
        <v>0</v>
      </c>
    </row>
    <row r="2994" spans="12:19" ht="18.75" customHeight="1" x14ac:dyDescent="0.15">
      <c r="L2994">
        <f>IFERROR(INDEX(reward!$A:$B,$B2994+$C2994+$D2994, 2), "")</f>
        <v>0</v>
      </c>
      <c r="M2994">
        <f>INDEX(reward!$A:$B,$E2994+$F2994+$G2994, 2)</f>
        <v>0</v>
      </c>
      <c r="N2994">
        <f>INDEX(reward!$A:$B,$H2994+$I2994+$J2994, 2)</f>
        <v>0</v>
      </c>
      <c r="O2994">
        <f>INDEX(reward!$A:$B,$B2994+$E2994+$H2994, 2)</f>
        <v>0</v>
      </c>
      <c r="P2994">
        <f>INDEX(reward!$A:$B,$C2994+$F2994+$I2994, 2)</f>
        <v>0</v>
      </c>
      <c r="Q2994">
        <f>INDEX(reward!$A:$B,$D2994+$G2994+$J2994, 2)</f>
        <v>0</v>
      </c>
      <c r="R2994">
        <f>INDEX(reward!$A:$B,$D2994+$F2994+$H2994, 2)</f>
        <v>0</v>
      </c>
      <c r="S2994">
        <f>INDEX(reward!$A:$B,$B2994+$F2994+$J2994, 2)</f>
        <v>0</v>
      </c>
    </row>
    <row r="2995" spans="12:19" ht="18.75" customHeight="1" x14ac:dyDescent="0.15">
      <c r="L2995">
        <f>IFERROR(INDEX(reward!$A:$B,$B2995+$C2995+$D2995, 2), "")</f>
        <v>0</v>
      </c>
      <c r="M2995">
        <f>INDEX(reward!$A:$B,$E2995+$F2995+$G2995, 2)</f>
        <v>0</v>
      </c>
      <c r="N2995">
        <f>INDEX(reward!$A:$B,$H2995+$I2995+$J2995, 2)</f>
        <v>0</v>
      </c>
      <c r="O2995">
        <f>INDEX(reward!$A:$B,$B2995+$E2995+$H2995, 2)</f>
        <v>0</v>
      </c>
      <c r="P2995">
        <f>INDEX(reward!$A:$B,$C2995+$F2995+$I2995, 2)</f>
        <v>0</v>
      </c>
      <c r="Q2995">
        <f>INDEX(reward!$A:$B,$D2995+$G2995+$J2995, 2)</f>
        <v>0</v>
      </c>
      <c r="R2995">
        <f>INDEX(reward!$A:$B,$D2995+$F2995+$H2995, 2)</f>
        <v>0</v>
      </c>
      <c r="S2995">
        <f>INDEX(reward!$A:$B,$B2995+$F2995+$J2995, 2)</f>
        <v>0</v>
      </c>
    </row>
    <row r="2996" spans="12:19" ht="18.75" customHeight="1" x14ac:dyDescent="0.15">
      <c r="L2996">
        <f>IFERROR(INDEX(reward!$A:$B,$B2996+$C2996+$D2996, 2), "")</f>
        <v>0</v>
      </c>
      <c r="M2996">
        <f>INDEX(reward!$A:$B,$E2996+$F2996+$G2996, 2)</f>
        <v>0</v>
      </c>
      <c r="N2996">
        <f>INDEX(reward!$A:$B,$H2996+$I2996+$J2996, 2)</f>
        <v>0</v>
      </c>
      <c r="O2996">
        <f>INDEX(reward!$A:$B,$B2996+$E2996+$H2996, 2)</f>
        <v>0</v>
      </c>
      <c r="P2996">
        <f>INDEX(reward!$A:$B,$C2996+$F2996+$I2996, 2)</f>
        <v>0</v>
      </c>
      <c r="Q2996">
        <f>INDEX(reward!$A:$B,$D2996+$G2996+$J2996, 2)</f>
        <v>0</v>
      </c>
      <c r="R2996">
        <f>INDEX(reward!$A:$B,$D2996+$F2996+$H2996, 2)</f>
        <v>0</v>
      </c>
      <c r="S2996">
        <f>INDEX(reward!$A:$B,$B2996+$F2996+$J2996, 2)</f>
        <v>0</v>
      </c>
    </row>
    <row r="2997" spans="12:19" ht="18.75" customHeight="1" x14ac:dyDescent="0.15">
      <c r="L2997">
        <f>IFERROR(INDEX(reward!$A:$B,$B2997+$C2997+$D2997, 2), "")</f>
        <v>0</v>
      </c>
      <c r="M2997">
        <f>INDEX(reward!$A:$B,$E2997+$F2997+$G2997, 2)</f>
        <v>0</v>
      </c>
      <c r="N2997">
        <f>INDEX(reward!$A:$B,$H2997+$I2997+$J2997, 2)</f>
        <v>0</v>
      </c>
      <c r="O2997">
        <f>INDEX(reward!$A:$B,$B2997+$E2997+$H2997, 2)</f>
        <v>0</v>
      </c>
      <c r="P2997">
        <f>INDEX(reward!$A:$B,$C2997+$F2997+$I2997, 2)</f>
        <v>0</v>
      </c>
      <c r="Q2997">
        <f>INDEX(reward!$A:$B,$D2997+$G2997+$J2997, 2)</f>
        <v>0</v>
      </c>
      <c r="R2997">
        <f>INDEX(reward!$A:$B,$D2997+$F2997+$H2997, 2)</f>
        <v>0</v>
      </c>
      <c r="S2997">
        <f>INDEX(reward!$A:$B,$B2997+$F2997+$J2997, 2)</f>
        <v>0</v>
      </c>
    </row>
    <row r="2998" spans="12:19" ht="18.75" customHeight="1" x14ac:dyDescent="0.15">
      <c r="L2998">
        <f>IFERROR(INDEX(reward!$A:$B,$B2998+$C2998+$D2998, 2), "")</f>
        <v>0</v>
      </c>
      <c r="M2998">
        <f>INDEX(reward!$A:$B,$E2998+$F2998+$G2998, 2)</f>
        <v>0</v>
      </c>
      <c r="N2998">
        <f>INDEX(reward!$A:$B,$H2998+$I2998+$J2998, 2)</f>
        <v>0</v>
      </c>
      <c r="O2998">
        <f>INDEX(reward!$A:$B,$B2998+$E2998+$H2998, 2)</f>
        <v>0</v>
      </c>
      <c r="P2998">
        <f>INDEX(reward!$A:$B,$C2998+$F2998+$I2998, 2)</f>
        <v>0</v>
      </c>
      <c r="Q2998">
        <f>INDEX(reward!$A:$B,$D2998+$G2998+$J2998, 2)</f>
        <v>0</v>
      </c>
      <c r="R2998">
        <f>INDEX(reward!$A:$B,$D2998+$F2998+$H2998, 2)</f>
        <v>0</v>
      </c>
      <c r="S2998">
        <f>INDEX(reward!$A:$B,$B2998+$F2998+$J2998, 2)</f>
        <v>0</v>
      </c>
    </row>
    <row r="2999" spans="12:19" ht="18.75" customHeight="1" x14ac:dyDescent="0.15">
      <c r="L2999">
        <f>IFERROR(INDEX(reward!$A:$B,$B2999+$C2999+$D2999, 2), "")</f>
        <v>0</v>
      </c>
      <c r="M2999">
        <f>INDEX(reward!$A:$B,$E2999+$F2999+$G2999, 2)</f>
        <v>0</v>
      </c>
      <c r="N2999">
        <f>INDEX(reward!$A:$B,$H2999+$I2999+$J2999, 2)</f>
        <v>0</v>
      </c>
      <c r="O2999">
        <f>INDEX(reward!$A:$B,$B2999+$E2999+$H2999, 2)</f>
        <v>0</v>
      </c>
      <c r="P2999">
        <f>INDEX(reward!$A:$B,$C2999+$F2999+$I2999, 2)</f>
        <v>0</v>
      </c>
      <c r="Q2999">
        <f>INDEX(reward!$A:$B,$D2999+$G2999+$J2999, 2)</f>
        <v>0</v>
      </c>
      <c r="R2999">
        <f>INDEX(reward!$A:$B,$D2999+$F2999+$H2999, 2)</f>
        <v>0</v>
      </c>
      <c r="S2999">
        <f>INDEX(reward!$A:$B,$B2999+$F2999+$J2999, 2)</f>
        <v>0</v>
      </c>
    </row>
    <row r="3000" spans="12:19" ht="18.75" customHeight="1" x14ac:dyDescent="0.15">
      <c r="L3000">
        <f>IFERROR(INDEX(reward!$A:$B,$B3000+$C3000+$D3000, 2), "")</f>
        <v>0</v>
      </c>
      <c r="M3000">
        <f>INDEX(reward!$A:$B,$E3000+$F3000+$G3000, 2)</f>
        <v>0</v>
      </c>
      <c r="N3000">
        <f>INDEX(reward!$A:$B,$H3000+$I3000+$J3000, 2)</f>
        <v>0</v>
      </c>
      <c r="O3000">
        <f>INDEX(reward!$A:$B,$B3000+$E3000+$H3000, 2)</f>
        <v>0</v>
      </c>
      <c r="P3000">
        <f>INDEX(reward!$A:$B,$C3000+$F3000+$I3000, 2)</f>
        <v>0</v>
      </c>
      <c r="Q3000">
        <f>INDEX(reward!$A:$B,$D3000+$G3000+$J3000, 2)</f>
        <v>0</v>
      </c>
      <c r="R3000">
        <f>INDEX(reward!$A:$B,$D3000+$F3000+$H3000, 2)</f>
        <v>0</v>
      </c>
      <c r="S3000">
        <f>INDEX(reward!$A:$B,$B3000+$F3000+$J3000, 2)</f>
        <v>0</v>
      </c>
    </row>
    <row r="3001" spans="12:19" ht="18.75" customHeight="1" x14ac:dyDescent="0.15">
      <c r="L3001">
        <f>IFERROR(INDEX(reward!$A:$B,$B3001+$C3001+$D3001, 2), "")</f>
        <v>0</v>
      </c>
      <c r="M3001">
        <f>INDEX(reward!$A:$B,$E3001+$F3001+$G3001, 2)</f>
        <v>0</v>
      </c>
      <c r="N3001">
        <f>INDEX(reward!$A:$B,$H3001+$I3001+$J3001, 2)</f>
        <v>0</v>
      </c>
      <c r="O3001">
        <f>INDEX(reward!$A:$B,$B3001+$E3001+$H3001, 2)</f>
        <v>0</v>
      </c>
      <c r="P3001">
        <f>INDEX(reward!$A:$B,$C3001+$F3001+$I3001, 2)</f>
        <v>0</v>
      </c>
      <c r="Q3001">
        <f>INDEX(reward!$A:$B,$D3001+$G3001+$J3001, 2)</f>
        <v>0</v>
      </c>
      <c r="R3001">
        <f>INDEX(reward!$A:$B,$D3001+$F3001+$H3001, 2)</f>
        <v>0</v>
      </c>
      <c r="S3001">
        <f>INDEX(reward!$A:$B,$B3001+$F3001+$J3001, 2)</f>
        <v>0</v>
      </c>
    </row>
    <row r="3002" spans="12:19" ht="18.75" customHeight="1" x14ac:dyDescent="0.15">
      <c r="L3002">
        <f>IFERROR(INDEX(reward!$A:$B,$B3002+$C3002+$D3002, 2), "")</f>
        <v>0</v>
      </c>
      <c r="M3002">
        <f>INDEX(reward!$A:$B,$E3002+$F3002+$G3002, 2)</f>
        <v>0</v>
      </c>
      <c r="N3002">
        <f>INDEX(reward!$A:$B,$H3002+$I3002+$J3002, 2)</f>
        <v>0</v>
      </c>
      <c r="O3002">
        <f>INDEX(reward!$A:$B,$B3002+$E3002+$H3002, 2)</f>
        <v>0</v>
      </c>
      <c r="P3002">
        <f>INDEX(reward!$A:$B,$C3002+$F3002+$I3002, 2)</f>
        <v>0</v>
      </c>
      <c r="Q3002">
        <f>INDEX(reward!$A:$B,$D3002+$G3002+$J3002, 2)</f>
        <v>0</v>
      </c>
      <c r="R3002">
        <f>INDEX(reward!$A:$B,$D3002+$F3002+$H3002, 2)</f>
        <v>0</v>
      </c>
      <c r="S3002">
        <f>INDEX(reward!$A:$B,$B3002+$F3002+$J3002, 2)</f>
        <v>0</v>
      </c>
    </row>
    <row r="3003" spans="12:19" ht="18.75" customHeight="1" x14ac:dyDescent="0.15">
      <c r="L3003">
        <f>IFERROR(INDEX(reward!$A:$B,$B3003+$C3003+$D3003, 2), "")</f>
        <v>0</v>
      </c>
      <c r="M3003">
        <f>INDEX(reward!$A:$B,$E3003+$F3003+$G3003, 2)</f>
        <v>0</v>
      </c>
      <c r="N3003">
        <f>INDEX(reward!$A:$B,$H3003+$I3003+$J3003, 2)</f>
        <v>0</v>
      </c>
      <c r="O3003">
        <f>INDEX(reward!$A:$B,$B3003+$E3003+$H3003, 2)</f>
        <v>0</v>
      </c>
      <c r="P3003">
        <f>INDEX(reward!$A:$B,$C3003+$F3003+$I3003, 2)</f>
        <v>0</v>
      </c>
      <c r="Q3003">
        <f>INDEX(reward!$A:$B,$D3003+$G3003+$J3003, 2)</f>
        <v>0</v>
      </c>
      <c r="R3003">
        <f>INDEX(reward!$A:$B,$D3003+$F3003+$H3003, 2)</f>
        <v>0</v>
      </c>
      <c r="S3003">
        <f>INDEX(reward!$A:$B,$B3003+$F3003+$J3003, 2)</f>
        <v>0</v>
      </c>
    </row>
    <row r="3004" spans="12:19" ht="18.75" customHeight="1" x14ac:dyDescent="0.15">
      <c r="L3004">
        <f>IFERROR(INDEX(reward!$A:$B,$B3004+$C3004+$D3004, 2), "")</f>
        <v>0</v>
      </c>
      <c r="M3004">
        <f>INDEX(reward!$A:$B,$E3004+$F3004+$G3004, 2)</f>
        <v>0</v>
      </c>
      <c r="N3004">
        <f>INDEX(reward!$A:$B,$H3004+$I3004+$J3004, 2)</f>
        <v>0</v>
      </c>
      <c r="O3004">
        <f>INDEX(reward!$A:$B,$B3004+$E3004+$H3004, 2)</f>
        <v>0</v>
      </c>
      <c r="P3004">
        <f>INDEX(reward!$A:$B,$C3004+$F3004+$I3004, 2)</f>
        <v>0</v>
      </c>
      <c r="Q3004">
        <f>INDEX(reward!$A:$B,$D3004+$G3004+$J3004, 2)</f>
        <v>0</v>
      </c>
      <c r="R3004">
        <f>INDEX(reward!$A:$B,$D3004+$F3004+$H3004, 2)</f>
        <v>0</v>
      </c>
      <c r="S3004">
        <f>INDEX(reward!$A:$B,$B3004+$F3004+$J3004, 2)</f>
        <v>0</v>
      </c>
    </row>
    <row r="3005" spans="12:19" ht="18.75" customHeight="1" x14ac:dyDescent="0.15">
      <c r="L3005">
        <f>IFERROR(INDEX(reward!$A:$B,$B3005+$C3005+$D3005, 2), "")</f>
        <v>0</v>
      </c>
      <c r="M3005">
        <f>INDEX(reward!$A:$B,$E3005+$F3005+$G3005, 2)</f>
        <v>0</v>
      </c>
      <c r="N3005">
        <f>INDEX(reward!$A:$B,$H3005+$I3005+$J3005, 2)</f>
        <v>0</v>
      </c>
      <c r="O3005">
        <f>INDEX(reward!$A:$B,$B3005+$E3005+$H3005, 2)</f>
        <v>0</v>
      </c>
      <c r="P3005">
        <f>INDEX(reward!$A:$B,$C3005+$F3005+$I3005, 2)</f>
        <v>0</v>
      </c>
      <c r="Q3005">
        <f>INDEX(reward!$A:$B,$D3005+$G3005+$J3005, 2)</f>
        <v>0</v>
      </c>
      <c r="R3005">
        <f>INDEX(reward!$A:$B,$D3005+$F3005+$H3005, 2)</f>
        <v>0</v>
      </c>
      <c r="S3005">
        <f>INDEX(reward!$A:$B,$B3005+$F3005+$J3005, 2)</f>
        <v>0</v>
      </c>
    </row>
    <row r="3006" spans="12:19" ht="18.75" customHeight="1" x14ac:dyDescent="0.15">
      <c r="L3006">
        <f>IFERROR(INDEX(reward!$A:$B,$B3006+$C3006+$D3006, 2), "")</f>
        <v>0</v>
      </c>
      <c r="M3006">
        <f>INDEX(reward!$A:$B,$E3006+$F3006+$G3006, 2)</f>
        <v>0</v>
      </c>
      <c r="N3006">
        <f>INDEX(reward!$A:$B,$H3006+$I3006+$J3006, 2)</f>
        <v>0</v>
      </c>
      <c r="O3006">
        <f>INDEX(reward!$A:$B,$B3006+$E3006+$H3006, 2)</f>
        <v>0</v>
      </c>
      <c r="P3006">
        <f>INDEX(reward!$A:$B,$C3006+$F3006+$I3006, 2)</f>
        <v>0</v>
      </c>
      <c r="Q3006">
        <f>INDEX(reward!$A:$B,$D3006+$G3006+$J3006, 2)</f>
        <v>0</v>
      </c>
      <c r="R3006">
        <f>INDEX(reward!$A:$B,$D3006+$F3006+$H3006, 2)</f>
        <v>0</v>
      </c>
      <c r="S3006">
        <f>INDEX(reward!$A:$B,$B3006+$F3006+$J3006, 2)</f>
        <v>0</v>
      </c>
    </row>
    <row r="3007" spans="12:19" ht="18.75" customHeight="1" x14ac:dyDescent="0.15">
      <c r="L3007">
        <f>IFERROR(INDEX(reward!$A:$B,$B3007+$C3007+$D3007, 2), "")</f>
        <v>0</v>
      </c>
      <c r="M3007">
        <f>INDEX(reward!$A:$B,$E3007+$F3007+$G3007, 2)</f>
        <v>0</v>
      </c>
      <c r="N3007">
        <f>INDEX(reward!$A:$B,$H3007+$I3007+$J3007, 2)</f>
        <v>0</v>
      </c>
      <c r="O3007">
        <f>INDEX(reward!$A:$B,$B3007+$E3007+$H3007, 2)</f>
        <v>0</v>
      </c>
      <c r="P3007">
        <f>INDEX(reward!$A:$B,$C3007+$F3007+$I3007, 2)</f>
        <v>0</v>
      </c>
      <c r="Q3007">
        <f>INDEX(reward!$A:$B,$D3007+$G3007+$J3007, 2)</f>
        <v>0</v>
      </c>
      <c r="R3007">
        <f>INDEX(reward!$A:$B,$D3007+$F3007+$H3007, 2)</f>
        <v>0</v>
      </c>
      <c r="S3007">
        <f>INDEX(reward!$A:$B,$B3007+$F3007+$J3007, 2)</f>
        <v>0</v>
      </c>
    </row>
    <row r="3008" spans="12:19" ht="18.75" customHeight="1" x14ac:dyDescent="0.15">
      <c r="L3008">
        <f>IFERROR(INDEX(reward!$A:$B,$B3008+$C3008+$D3008, 2), "")</f>
        <v>0</v>
      </c>
      <c r="M3008">
        <f>INDEX(reward!$A:$B,$E3008+$F3008+$G3008, 2)</f>
        <v>0</v>
      </c>
      <c r="N3008">
        <f>INDEX(reward!$A:$B,$H3008+$I3008+$J3008, 2)</f>
        <v>0</v>
      </c>
      <c r="O3008">
        <f>INDEX(reward!$A:$B,$B3008+$E3008+$H3008, 2)</f>
        <v>0</v>
      </c>
      <c r="P3008">
        <f>INDEX(reward!$A:$B,$C3008+$F3008+$I3008, 2)</f>
        <v>0</v>
      </c>
      <c r="Q3008">
        <f>INDEX(reward!$A:$B,$D3008+$G3008+$J3008, 2)</f>
        <v>0</v>
      </c>
      <c r="R3008">
        <f>INDEX(reward!$A:$B,$D3008+$F3008+$H3008, 2)</f>
        <v>0</v>
      </c>
      <c r="S3008">
        <f>INDEX(reward!$A:$B,$B3008+$F3008+$J3008, 2)</f>
        <v>0</v>
      </c>
    </row>
    <row r="3009" spans="12:19" ht="18.75" customHeight="1" x14ac:dyDescent="0.15">
      <c r="L3009">
        <f>IFERROR(INDEX(reward!$A:$B,$B3009+$C3009+$D3009, 2), "")</f>
        <v>0</v>
      </c>
      <c r="M3009">
        <f>INDEX(reward!$A:$B,$E3009+$F3009+$G3009, 2)</f>
        <v>0</v>
      </c>
      <c r="N3009">
        <f>INDEX(reward!$A:$B,$H3009+$I3009+$J3009, 2)</f>
        <v>0</v>
      </c>
      <c r="O3009">
        <f>INDEX(reward!$A:$B,$B3009+$E3009+$H3009, 2)</f>
        <v>0</v>
      </c>
      <c r="P3009">
        <f>INDEX(reward!$A:$B,$C3009+$F3009+$I3009, 2)</f>
        <v>0</v>
      </c>
      <c r="Q3009">
        <f>INDEX(reward!$A:$B,$D3009+$G3009+$J3009, 2)</f>
        <v>0</v>
      </c>
      <c r="R3009">
        <f>INDEX(reward!$A:$B,$D3009+$F3009+$H3009, 2)</f>
        <v>0</v>
      </c>
      <c r="S3009">
        <f>INDEX(reward!$A:$B,$B3009+$F3009+$J3009, 2)</f>
        <v>0</v>
      </c>
    </row>
    <row r="3010" spans="12:19" ht="18.75" customHeight="1" x14ac:dyDescent="0.15">
      <c r="L3010">
        <f>IFERROR(INDEX(reward!$A:$B,$B3010+$C3010+$D3010, 2), "")</f>
        <v>0</v>
      </c>
      <c r="M3010">
        <f>INDEX(reward!$A:$B,$E3010+$F3010+$G3010, 2)</f>
        <v>0</v>
      </c>
      <c r="N3010">
        <f>INDEX(reward!$A:$B,$H3010+$I3010+$J3010, 2)</f>
        <v>0</v>
      </c>
      <c r="O3010">
        <f>INDEX(reward!$A:$B,$B3010+$E3010+$H3010, 2)</f>
        <v>0</v>
      </c>
      <c r="P3010">
        <f>INDEX(reward!$A:$B,$C3010+$F3010+$I3010, 2)</f>
        <v>0</v>
      </c>
      <c r="Q3010">
        <f>INDEX(reward!$A:$B,$D3010+$G3010+$J3010, 2)</f>
        <v>0</v>
      </c>
      <c r="R3010">
        <f>INDEX(reward!$A:$B,$D3010+$F3010+$H3010, 2)</f>
        <v>0</v>
      </c>
      <c r="S3010">
        <f>INDEX(reward!$A:$B,$B3010+$F3010+$J3010, 2)</f>
        <v>0</v>
      </c>
    </row>
    <row r="3011" spans="12:19" ht="18.75" customHeight="1" x14ac:dyDescent="0.15">
      <c r="L3011">
        <f>IFERROR(INDEX(reward!$A:$B,$B3011+$C3011+$D3011, 2), "")</f>
        <v>0</v>
      </c>
      <c r="M3011">
        <f>INDEX(reward!$A:$B,$E3011+$F3011+$G3011, 2)</f>
        <v>0</v>
      </c>
      <c r="N3011">
        <f>INDEX(reward!$A:$B,$H3011+$I3011+$J3011, 2)</f>
        <v>0</v>
      </c>
      <c r="O3011">
        <f>INDEX(reward!$A:$B,$B3011+$E3011+$H3011, 2)</f>
        <v>0</v>
      </c>
      <c r="P3011">
        <f>INDEX(reward!$A:$B,$C3011+$F3011+$I3011, 2)</f>
        <v>0</v>
      </c>
      <c r="Q3011">
        <f>INDEX(reward!$A:$B,$D3011+$G3011+$J3011, 2)</f>
        <v>0</v>
      </c>
      <c r="R3011">
        <f>INDEX(reward!$A:$B,$D3011+$F3011+$H3011, 2)</f>
        <v>0</v>
      </c>
      <c r="S3011">
        <f>INDEX(reward!$A:$B,$B3011+$F3011+$J3011, 2)</f>
        <v>0</v>
      </c>
    </row>
    <row r="3012" spans="12:19" ht="18.75" customHeight="1" x14ac:dyDescent="0.15">
      <c r="L3012">
        <f>IFERROR(INDEX(reward!$A:$B,$B3012+$C3012+$D3012, 2), "")</f>
        <v>0</v>
      </c>
      <c r="M3012">
        <f>INDEX(reward!$A:$B,$E3012+$F3012+$G3012, 2)</f>
        <v>0</v>
      </c>
      <c r="N3012">
        <f>INDEX(reward!$A:$B,$H3012+$I3012+$J3012, 2)</f>
        <v>0</v>
      </c>
      <c r="O3012">
        <f>INDEX(reward!$A:$B,$B3012+$E3012+$H3012, 2)</f>
        <v>0</v>
      </c>
      <c r="P3012">
        <f>INDEX(reward!$A:$B,$C3012+$F3012+$I3012, 2)</f>
        <v>0</v>
      </c>
      <c r="Q3012">
        <f>INDEX(reward!$A:$B,$D3012+$G3012+$J3012, 2)</f>
        <v>0</v>
      </c>
      <c r="R3012">
        <f>INDEX(reward!$A:$B,$D3012+$F3012+$H3012, 2)</f>
        <v>0</v>
      </c>
      <c r="S3012">
        <f>INDEX(reward!$A:$B,$B3012+$F3012+$J3012, 2)</f>
        <v>0</v>
      </c>
    </row>
    <row r="3013" spans="12:19" ht="18.75" customHeight="1" x14ac:dyDescent="0.15">
      <c r="L3013">
        <f>IFERROR(INDEX(reward!$A:$B,$B3013+$C3013+$D3013, 2), "")</f>
        <v>0</v>
      </c>
      <c r="M3013">
        <f>INDEX(reward!$A:$B,$E3013+$F3013+$G3013, 2)</f>
        <v>0</v>
      </c>
      <c r="N3013">
        <f>INDEX(reward!$A:$B,$H3013+$I3013+$J3013, 2)</f>
        <v>0</v>
      </c>
      <c r="O3013">
        <f>INDEX(reward!$A:$B,$B3013+$E3013+$H3013, 2)</f>
        <v>0</v>
      </c>
      <c r="P3013">
        <f>INDEX(reward!$A:$B,$C3013+$F3013+$I3013, 2)</f>
        <v>0</v>
      </c>
      <c r="Q3013">
        <f>INDEX(reward!$A:$B,$D3013+$G3013+$J3013, 2)</f>
        <v>0</v>
      </c>
      <c r="R3013">
        <f>INDEX(reward!$A:$B,$D3013+$F3013+$H3013, 2)</f>
        <v>0</v>
      </c>
      <c r="S3013">
        <f>INDEX(reward!$A:$B,$B3013+$F3013+$J3013, 2)</f>
        <v>0</v>
      </c>
    </row>
    <row r="3014" spans="12:19" ht="18.75" customHeight="1" x14ac:dyDescent="0.15">
      <c r="L3014">
        <f>IFERROR(INDEX(reward!$A:$B,$B3014+$C3014+$D3014, 2), "")</f>
        <v>0</v>
      </c>
      <c r="M3014">
        <f>INDEX(reward!$A:$B,$E3014+$F3014+$G3014, 2)</f>
        <v>0</v>
      </c>
      <c r="N3014">
        <f>INDEX(reward!$A:$B,$H3014+$I3014+$J3014, 2)</f>
        <v>0</v>
      </c>
      <c r="O3014">
        <f>INDEX(reward!$A:$B,$B3014+$E3014+$H3014, 2)</f>
        <v>0</v>
      </c>
      <c r="P3014">
        <f>INDEX(reward!$A:$B,$C3014+$F3014+$I3014, 2)</f>
        <v>0</v>
      </c>
      <c r="Q3014">
        <f>INDEX(reward!$A:$B,$D3014+$G3014+$J3014, 2)</f>
        <v>0</v>
      </c>
      <c r="R3014">
        <f>INDEX(reward!$A:$B,$D3014+$F3014+$H3014, 2)</f>
        <v>0</v>
      </c>
      <c r="S3014">
        <f>INDEX(reward!$A:$B,$B3014+$F3014+$J3014, 2)</f>
        <v>0</v>
      </c>
    </row>
    <row r="3015" spans="12:19" ht="18.75" customHeight="1" x14ac:dyDescent="0.15">
      <c r="L3015">
        <f>IFERROR(INDEX(reward!$A:$B,$B3015+$C3015+$D3015, 2), "")</f>
        <v>0</v>
      </c>
      <c r="M3015">
        <f>INDEX(reward!$A:$B,$E3015+$F3015+$G3015, 2)</f>
        <v>0</v>
      </c>
      <c r="N3015">
        <f>INDEX(reward!$A:$B,$H3015+$I3015+$J3015, 2)</f>
        <v>0</v>
      </c>
      <c r="O3015">
        <f>INDEX(reward!$A:$B,$B3015+$E3015+$H3015, 2)</f>
        <v>0</v>
      </c>
      <c r="P3015">
        <f>INDEX(reward!$A:$B,$C3015+$F3015+$I3015, 2)</f>
        <v>0</v>
      </c>
      <c r="Q3015">
        <f>INDEX(reward!$A:$B,$D3015+$G3015+$J3015, 2)</f>
        <v>0</v>
      </c>
      <c r="R3015">
        <f>INDEX(reward!$A:$B,$D3015+$F3015+$H3015, 2)</f>
        <v>0</v>
      </c>
      <c r="S3015">
        <f>INDEX(reward!$A:$B,$B3015+$F3015+$J3015, 2)</f>
        <v>0</v>
      </c>
    </row>
    <row r="3016" spans="12:19" ht="18.75" customHeight="1" x14ac:dyDescent="0.15">
      <c r="L3016">
        <f>IFERROR(INDEX(reward!$A:$B,$B3016+$C3016+$D3016, 2), "")</f>
        <v>0</v>
      </c>
      <c r="M3016">
        <f>INDEX(reward!$A:$B,$E3016+$F3016+$G3016, 2)</f>
        <v>0</v>
      </c>
      <c r="N3016">
        <f>INDEX(reward!$A:$B,$H3016+$I3016+$J3016, 2)</f>
        <v>0</v>
      </c>
      <c r="O3016">
        <f>INDEX(reward!$A:$B,$B3016+$E3016+$H3016, 2)</f>
        <v>0</v>
      </c>
      <c r="P3016">
        <f>INDEX(reward!$A:$B,$C3016+$F3016+$I3016, 2)</f>
        <v>0</v>
      </c>
      <c r="Q3016">
        <f>INDEX(reward!$A:$B,$D3016+$G3016+$J3016, 2)</f>
        <v>0</v>
      </c>
      <c r="R3016">
        <f>INDEX(reward!$A:$B,$D3016+$F3016+$H3016, 2)</f>
        <v>0</v>
      </c>
      <c r="S3016">
        <f>INDEX(reward!$A:$B,$B3016+$F3016+$J3016, 2)</f>
        <v>0</v>
      </c>
    </row>
    <row r="3017" spans="12:19" ht="18.75" customHeight="1" x14ac:dyDescent="0.15">
      <c r="L3017">
        <f>IFERROR(INDEX(reward!$A:$B,$B3017+$C3017+$D3017, 2), "")</f>
        <v>0</v>
      </c>
      <c r="M3017">
        <f>INDEX(reward!$A:$B,$E3017+$F3017+$G3017, 2)</f>
        <v>0</v>
      </c>
      <c r="N3017">
        <f>INDEX(reward!$A:$B,$H3017+$I3017+$J3017, 2)</f>
        <v>0</v>
      </c>
      <c r="O3017">
        <f>INDEX(reward!$A:$B,$B3017+$E3017+$H3017, 2)</f>
        <v>0</v>
      </c>
      <c r="P3017">
        <f>INDEX(reward!$A:$B,$C3017+$F3017+$I3017, 2)</f>
        <v>0</v>
      </c>
      <c r="Q3017">
        <f>INDEX(reward!$A:$B,$D3017+$G3017+$J3017, 2)</f>
        <v>0</v>
      </c>
      <c r="R3017">
        <f>INDEX(reward!$A:$B,$D3017+$F3017+$H3017, 2)</f>
        <v>0</v>
      </c>
      <c r="S3017">
        <f>INDEX(reward!$A:$B,$B3017+$F3017+$J3017, 2)</f>
        <v>0</v>
      </c>
    </row>
    <row r="3018" spans="12:19" ht="18.75" customHeight="1" x14ac:dyDescent="0.15">
      <c r="L3018">
        <f>IFERROR(INDEX(reward!$A:$B,$B3018+$C3018+$D3018, 2), "")</f>
        <v>0</v>
      </c>
      <c r="M3018">
        <f>INDEX(reward!$A:$B,$E3018+$F3018+$G3018, 2)</f>
        <v>0</v>
      </c>
      <c r="N3018">
        <f>INDEX(reward!$A:$B,$H3018+$I3018+$J3018, 2)</f>
        <v>0</v>
      </c>
      <c r="O3018">
        <f>INDEX(reward!$A:$B,$B3018+$E3018+$H3018, 2)</f>
        <v>0</v>
      </c>
      <c r="P3018">
        <f>INDEX(reward!$A:$B,$C3018+$F3018+$I3018, 2)</f>
        <v>0</v>
      </c>
      <c r="Q3018">
        <f>INDEX(reward!$A:$B,$D3018+$G3018+$J3018, 2)</f>
        <v>0</v>
      </c>
      <c r="R3018">
        <f>INDEX(reward!$A:$B,$D3018+$F3018+$H3018, 2)</f>
        <v>0</v>
      </c>
      <c r="S3018">
        <f>INDEX(reward!$A:$B,$B3018+$F3018+$J3018, 2)</f>
        <v>0</v>
      </c>
    </row>
    <row r="3019" spans="12:19" ht="18.75" customHeight="1" x14ac:dyDescent="0.15">
      <c r="L3019">
        <f>IFERROR(INDEX(reward!$A:$B,$B3019+$C3019+$D3019, 2), "")</f>
        <v>0</v>
      </c>
      <c r="M3019">
        <f>INDEX(reward!$A:$B,$E3019+$F3019+$G3019, 2)</f>
        <v>0</v>
      </c>
      <c r="N3019">
        <f>INDEX(reward!$A:$B,$H3019+$I3019+$J3019, 2)</f>
        <v>0</v>
      </c>
      <c r="O3019">
        <f>INDEX(reward!$A:$B,$B3019+$E3019+$H3019, 2)</f>
        <v>0</v>
      </c>
      <c r="P3019">
        <f>INDEX(reward!$A:$B,$C3019+$F3019+$I3019, 2)</f>
        <v>0</v>
      </c>
      <c r="Q3019">
        <f>INDEX(reward!$A:$B,$D3019+$G3019+$J3019, 2)</f>
        <v>0</v>
      </c>
      <c r="R3019">
        <f>INDEX(reward!$A:$B,$D3019+$F3019+$H3019, 2)</f>
        <v>0</v>
      </c>
      <c r="S3019">
        <f>INDEX(reward!$A:$B,$B3019+$F3019+$J3019, 2)</f>
        <v>0</v>
      </c>
    </row>
    <row r="3020" spans="12:19" ht="18.75" customHeight="1" x14ac:dyDescent="0.15">
      <c r="L3020">
        <f>IFERROR(INDEX(reward!$A:$B,$B3020+$C3020+$D3020, 2), "")</f>
        <v>0</v>
      </c>
      <c r="M3020">
        <f>INDEX(reward!$A:$B,$E3020+$F3020+$G3020, 2)</f>
        <v>0</v>
      </c>
      <c r="N3020">
        <f>INDEX(reward!$A:$B,$H3020+$I3020+$J3020, 2)</f>
        <v>0</v>
      </c>
      <c r="O3020">
        <f>INDEX(reward!$A:$B,$B3020+$E3020+$H3020, 2)</f>
        <v>0</v>
      </c>
      <c r="P3020">
        <f>INDEX(reward!$A:$B,$C3020+$F3020+$I3020, 2)</f>
        <v>0</v>
      </c>
      <c r="Q3020">
        <f>INDEX(reward!$A:$B,$D3020+$G3020+$J3020, 2)</f>
        <v>0</v>
      </c>
      <c r="R3020">
        <f>INDEX(reward!$A:$B,$D3020+$F3020+$H3020, 2)</f>
        <v>0</v>
      </c>
      <c r="S3020">
        <f>INDEX(reward!$A:$B,$B3020+$F3020+$J3020, 2)</f>
        <v>0</v>
      </c>
    </row>
    <row r="3021" spans="12:19" ht="18.75" customHeight="1" x14ac:dyDescent="0.15">
      <c r="L3021">
        <f>IFERROR(INDEX(reward!$A:$B,$B3021+$C3021+$D3021, 2), "")</f>
        <v>0</v>
      </c>
      <c r="M3021">
        <f>INDEX(reward!$A:$B,$E3021+$F3021+$G3021, 2)</f>
        <v>0</v>
      </c>
      <c r="N3021">
        <f>INDEX(reward!$A:$B,$H3021+$I3021+$J3021, 2)</f>
        <v>0</v>
      </c>
      <c r="O3021">
        <f>INDEX(reward!$A:$B,$B3021+$E3021+$H3021, 2)</f>
        <v>0</v>
      </c>
      <c r="P3021">
        <f>INDEX(reward!$A:$B,$C3021+$F3021+$I3021, 2)</f>
        <v>0</v>
      </c>
      <c r="Q3021">
        <f>INDEX(reward!$A:$B,$D3021+$G3021+$J3021, 2)</f>
        <v>0</v>
      </c>
      <c r="R3021">
        <f>INDEX(reward!$A:$B,$D3021+$F3021+$H3021, 2)</f>
        <v>0</v>
      </c>
      <c r="S3021">
        <f>INDEX(reward!$A:$B,$B3021+$F3021+$J3021, 2)</f>
        <v>0</v>
      </c>
    </row>
    <row r="3022" spans="12:19" ht="18.75" customHeight="1" x14ac:dyDescent="0.15">
      <c r="L3022">
        <f>IFERROR(INDEX(reward!$A:$B,$B3022+$C3022+$D3022, 2), "")</f>
        <v>0</v>
      </c>
      <c r="M3022">
        <f>INDEX(reward!$A:$B,$E3022+$F3022+$G3022, 2)</f>
        <v>0</v>
      </c>
      <c r="N3022">
        <f>INDEX(reward!$A:$B,$H3022+$I3022+$J3022, 2)</f>
        <v>0</v>
      </c>
      <c r="O3022">
        <f>INDEX(reward!$A:$B,$B3022+$E3022+$H3022, 2)</f>
        <v>0</v>
      </c>
      <c r="P3022">
        <f>INDEX(reward!$A:$B,$C3022+$F3022+$I3022, 2)</f>
        <v>0</v>
      </c>
      <c r="Q3022">
        <f>INDEX(reward!$A:$B,$D3022+$G3022+$J3022, 2)</f>
        <v>0</v>
      </c>
      <c r="R3022">
        <f>INDEX(reward!$A:$B,$D3022+$F3022+$H3022, 2)</f>
        <v>0</v>
      </c>
      <c r="S3022">
        <f>INDEX(reward!$A:$B,$B3022+$F3022+$J3022, 2)</f>
        <v>0</v>
      </c>
    </row>
    <row r="3023" spans="12:19" ht="18.75" customHeight="1" x14ac:dyDescent="0.15">
      <c r="L3023">
        <f>IFERROR(INDEX(reward!$A:$B,$B3023+$C3023+$D3023, 2), "")</f>
        <v>0</v>
      </c>
      <c r="M3023">
        <f>INDEX(reward!$A:$B,$E3023+$F3023+$G3023, 2)</f>
        <v>0</v>
      </c>
      <c r="N3023">
        <f>INDEX(reward!$A:$B,$H3023+$I3023+$J3023, 2)</f>
        <v>0</v>
      </c>
      <c r="O3023">
        <f>INDEX(reward!$A:$B,$B3023+$E3023+$H3023, 2)</f>
        <v>0</v>
      </c>
      <c r="P3023">
        <f>INDEX(reward!$A:$B,$C3023+$F3023+$I3023, 2)</f>
        <v>0</v>
      </c>
      <c r="Q3023">
        <f>INDEX(reward!$A:$B,$D3023+$G3023+$J3023, 2)</f>
        <v>0</v>
      </c>
      <c r="R3023">
        <f>INDEX(reward!$A:$B,$D3023+$F3023+$H3023, 2)</f>
        <v>0</v>
      </c>
      <c r="S3023">
        <f>INDEX(reward!$A:$B,$B3023+$F3023+$J3023, 2)</f>
        <v>0</v>
      </c>
    </row>
    <row r="3024" spans="12:19" ht="18.75" customHeight="1" x14ac:dyDescent="0.15">
      <c r="L3024">
        <f>IFERROR(INDEX(reward!$A:$B,$B3024+$C3024+$D3024, 2), "")</f>
        <v>0</v>
      </c>
      <c r="M3024">
        <f>INDEX(reward!$A:$B,$E3024+$F3024+$G3024, 2)</f>
        <v>0</v>
      </c>
      <c r="N3024">
        <f>INDEX(reward!$A:$B,$H3024+$I3024+$J3024, 2)</f>
        <v>0</v>
      </c>
      <c r="O3024">
        <f>INDEX(reward!$A:$B,$B3024+$E3024+$H3024, 2)</f>
        <v>0</v>
      </c>
      <c r="P3024">
        <f>INDEX(reward!$A:$B,$C3024+$F3024+$I3024, 2)</f>
        <v>0</v>
      </c>
      <c r="Q3024">
        <f>INDEX(reward!$A:$B,$D3024+$G3024+$J3024, 2)</f>
        <v>0</v>
      </c>
      <c r="R3024">
        <f>INDEX(reward!$A:$B,$D3024+$F3024+$H3024, 2)</f>
        <v>0</v>
      </c>
      <c r="S3024">
        <f>INDEX(reward!$A:$B,$B3024+$F3024+$J3024, 2)</f>
        <v>0</v>
      </c>
    </row>
    <row r="3025" spans="12:19" ht="18.75" customHeight="1" x14ac:dyDescent="0.15">
      <c r="L3025">
        <f>IFERROR(INDEX(reward!$A:$B,$B3025+$C3025+$D3025, 2), "")</f>
        <v>0</v>
      </c>
      <c r="M3025">
        <f>INDEX(reward!$A:$B,$E3025+$F3025+$G3025, 2)</f>
        <v>0</v>
      </c>
      <c r="N3025">
        <f>INDEX(reward!$A:$B,$H3025+$I3025+$J3025, 2)</f>
        <v>0</v>
      </c>
      <c r="O3025">
        <f>INDEX(reward!$A:$B,$B3025+$E3025+$H3025, 2)</f>
        <v>0</v>
      </c>
      <c r="P3025">
        <f>INDEX(reward!$A:$B,$C3025+$F3025+$I3025, 2)</f>
        <v>0</v>
      </c>
      <c r="Q3025">
        <f>INDEX(reward!$A:$B,$D3025+$G3025+$J3025, 2)</f>
        <v>0</v>
      </c>
      <c r="R3025">
        <f>INDEX(reward!$A:$B,$D3025+$F3025+$H3025, 2)</f>
        <v>0</v>
      </c>
      <c r="S3025">
        <f>INDEX(reward!$A:$B,$B3025+$F3025+$J3025, 2)</f>
        <v>0</v>
      </c>
    </row>
    <row r="3026" spans="12:19" ht="18.75" customHeight="1" x14ac:dyDescent="0.15">
      <c r="L3026">
        <f>IFERROR(INDEX(reward!$A:$B,$B3026+$C3026+$D3026, 2), "")</f>
        <v>0</v>
      </c>
      <c r="M3026">
        <f>INDEX(reward!$A:$B,$E3026+$F3026+$G3026, 2)</f>
        <v>0</v>
      </c>
      <c r="N3026">
        <f>INDEX(reward!$A:$B,$H3026+$I3026+$J3026, 2)</f>
        <v>0</v>
      </c>
      <c r="O3026">
        <f>INDEX(reward!$A:$B,$B3026+$E3026+$H3026, 2)</f>
        <v>0</v>
      </c>
      <c r="P3026">
        <f>INDEX(reward!$A:$B,$C3026+$F3026+$I3026, 2)</f>
        <v>0</v>
      </c>
      <c r="Q3026">
        <f>INDEX(reward!$A:$B,$D3026+$G3026+$J3026, 2)</f>
        <v>0</v>
      </c>
      <c r="R3026">
        <f>INDEX(reward!$A:$B,$D3026+$F3026+$H3026, 2)</f>
        <v>0</v>
      </c>
      <c r="S3026">
        <f>INDEX(reward!$A:$B,$B3026+$F3026+$J3026, 2)</f>
        <v>0</v>
      </c>
    </row>
    <row r="3027" spans="12:19" ht="18.75" customHeight="1" x14ac:dyDescent="0.15">
      <c r="L3027">
        <f>IFERROR(INDEX(reward!$A:$B,$B3027+$C3027+$D3027, 2), "")</f>
        <v>0</v>
      </c>
      <c r="M3027">
        <f>INDEX(reward!$A:$B,$E3027+$F3027+$G3027, 2)</f>
        <v>0</v>
      </c>
      <c r="N3027">
        <f>INDEX(reward!$A:$B,$H3027+$I3027+$J3027, 2)</f>
        <v>0</v>
      </c>
      <c r="O3027">
        <f>INDEX(reward!$A:$B,$B3027+$E3027+$H3027, 2)</f>
        <v>0</v>
      </c>
      <c r="P3027">
        <f>INDEX(reward!$A:$B,$C3027+$F3027+$I3027, 2)</f>
        <v>0</v>
      </c>
      <c r="Q3027">
        <f>INDEX(reward!$A:$B,$D3027+$G3027+$J3027, 2)</f>
        <v>0</v>
      </c>
      <c r="R3027">
        <f>INDEX(reward!$A:$B,$D3027+$F3027+$H3027, 2)</f>
        <v>0</v>
      </c>
      <c r="S3027">
        <f>INDEX(reward!$A:$B,$B3027+$F3027+$J3027, 2)</f>
        <v>0</v>
      </c>
    </row>
    <row r="3028" spans="12:19" ht="18.75" customHeight="1" x14ac:dyDescent="0.15">
      <c r="L3028">
        <f>IFERROR(INDEX(reward!$A:$B,$B3028+$C3028+$D3028, 2), "")</f>
        <v>0</v>
      </c>
      <c r="M3028">
        <f>INDEX(reward!$A:$B,$E3028+$F3028+$G3028, 2)</f>
        <v>0</v>
      </c>
      <c r="N3028">
        <f>INDEX(reward!$A:$B,$H3028+$I3028+$J3028, 2)</f>
        <v>0</v>
      </c>
      <c r="O3028">
        <f>INDEX(reward!$A:$B,$B3028+$E3028+$H3028, 2)</f>
        <v>0</v>
      </c>
      <c r="P3028">
        <f>INDEX(reward!$A:$B,$C3028+$F3028+$I3028, 2)</f>
        <v>0</v>
      </c>
      <c r="Q3028">
        <f>INDEX(reward!$A:$B,$D3028+$G3028+$J3028, 2)</f>
        <v>0</v>
      </c>
      <c r="R3028">
        <f>INDEX(reward!$A:$B,$D3028+$F3028+$H3028, 2)</f>
        <v>0</v>
      </c>
      <c r="S3028">
        <f>INDEX(reward!$A:$B,$B3028+$F3028+$J3028, 2)</f>
        <v>0</v>
      </c>
    </row>
    <row r="3029" spans="12:19" ht="18.75" customHeight="1" x14ac:dyDescent="0.15">
      <c r="L3029">
        <f>IFERROR(INDEX(reward!$A:$B,$B3029+$C3029+$D3029, 2), "")</f>
        <v>0</v>
      </c>
      <c r="M3029">
        <f>INDEX(reward!$A:$B,$E3029+$F3029+$G3029, 2)</f>
        <v>0</v>
      </c>
      <c r="N3029">
        <f>INDEX(reward!$A:$B,$H3029+$I3029+$J3029, 2)</f>
        <v>0</v>
      </c>
      <c r="O3029">
        <f>INDEX(reward!$A:$B,$B3029+$E3029+$H3029, 2)</f>
        <v>0</v>
      </c>
      <c r="P3029">
        <f>INDEX(reward!$A:$B,$C3029+$F3029+$I3029, 2)</f>
        <v>0</v>
      </c>
      <c r="Q3029">
        <f>INDEX(reward!$A:$B,$D3029+$G3029+$J3029, 2)</f>
        <v>0</v>
      </c>
      <c r="R3029">
        <f>INDEX(reward!$A:$B,$D3029+$F3029+$H3029, 2)</f>
        <v>0</v>
      </c>
      <c r="S3029">
        <f>INDEX(reward!$A:$B,$B3029+$F3029+$J3029, 2)</f>
        <v>0</v>
      </c>
    </row>
    <row r="3030" spans="12:19" ht="18.75" customHeight="1" x14ac:dyDescent="0.15">
      <c r="L3030">
        <f>IFERROR(INDEX(reward!$A:$B,$B3030+$C3030+$D3030, 2), "")</f>
        <v>0</v>
      </c>
      <c r="M3030">
        <f>INDEX(reward!$A:$B,$E3030+$F3030+$G3030, 2)</f>
        <v>0</v>
      </c>
      <c r="N3030">
        <f>INDEX(reward!$A:$B,$H3030+$I3030+$J3030, 2)</f>
        <v>0</v>
      </c>
      <c r="O3030">
        <f>INDEX(reward!$A:$B,$B3030+$E3030+$H3030, 2)</f>
        <v>0</v>
      </c>
      <c r="P3030">
        <f>INDEX(reward!$A:$B,$C3030+$F3030+$I3030, 2)</f>
        <v>0</v>
      </c>
      <c r="Q3030">
        <f>INDEX(reward!$A:$B,$D3030+$G3030+$J3030, 2)</f>
        <v>0</v>
      </c>
      <c r="R3030">
        <f>INDEX(reward!$A:$B,$D3030+$F3030+$H3030, 2)</f>
        <v>0</v>
      </c>
      <c r="S3030">
        <f>INDEX(reward!$A:$B,$B3030+$F3030+$J3030, 2)</f>
        <v>0</v>
      </c>
    </row>
    <row r="3031" spans="12:19" ht="18.75" customHeight="1" x14ac:dyDescent="0.15">
      <c r="L3031">
        <f>IFERROR(INDEX(reward!$A:$B,$B3031+$C3031+$D3031, 2), "")</f>
        <v>0</v>
      </c>
      <c r="M3031">
        <f>INDEX(reward!$A:$B,$E3031+$F3031+$G3031, 2)</f>
        <v>0</v>
      </c>
      <c r="N3031">
        <f>INDEX(reward!$A:$B,$H3031+$I3031+$J3031, 2)</f>
        <v>0</v>
      </c>
      <c r="O3031">
        <f>INDEX(reward!$A:$B,$B3031+$E3031+$H3031, 2)</f>
        <v>0</v>
      </c>
      <c r="P3031">
        <f>INDEX(reward!$A:$B,$C3031+$F3031+$I3031, 2)</f>
        <v>0</v>
      </c>
      <c r="Q3031">
        <f>INDEX(reward!$A:$B,$D3031+$G3031+$J3031, 2)</f>
        <v>0</v>
      </c>
      <c r="R3031">
        <f>INDEX(reward!$A:$B,$D3031+$F3031+$H3031, 2)</f>
        <v>0</v>
      </c>
      <c r="S3031">
        <f>INDEX(reward!$A:$B,$B3031+$F3031+$J3031, 2)</f>
        <v>0</v>
      </c>
    </row>
    <row r="3032" spans="12:19" ht="18.75" customHeight="1" x14ac:dyDescent="0.15">
      <c r="L3032">
        <f>IFERROR(INDEX(reward!$A:$B,$B3032+$C3032+$D3032, 2), "")</f>
        <v>0</v>
      </c>
      <c r="M3032">
        <f>INDEX(reward!$A:$B,$E3032+$F3032+$G3032, 2)</f>
        <v>0</v>
      </c>
      <c r="N3032">
        <f>INDEX(reward!$A:$B,$H3032+$I3032+$J3032, 2)</f>
        <v>0</v>
      </c>
      <c r="O3032">
        <f>INDEX(reward!$A:$B,$B3032+$E3032+$H3032, 2)</f>
        <v>0</v>
      </c>
      <c r="P3032">
        <f>INDEX(reward!$A:$B,$C3032+$F3032+$I3032, 2)</f>
        <v>0</v>
      </c>
      <c r="Q3032">
        <f>INDEX(reward!$A:$B,$D3032+$G3032+$J3032, 2)</f>
        <v>0</v>
      </c>
      <c r="R3032">
        <f>INDEX(reward!$A:$B,$D3032+$F3032+$H3032, 2)</f>
        <v>0</v>
      </c>
      <c r="S3032">
        <f>INDEX(reward!$A:$B,$B3032+$F3032+$J3032, 2)</f>
        <v>0</v>
      </c>
    </row>
    <row r="3033" spans="12:19" ht="18.75" customHeight="1" x14ac:dyDescent="0.15">
      <c r="L3033">
        <f>IFERROR(INDEX(reward!$A:$B,$B3033+$C3033+$D3033, 2), "")</f>
        <v>0</v>
      </c>
      <c r="M3033">
        <f>INDEX(reward!$A:$B,$E3033+$F3033+$G3033, 2)</f>
        <v>0</v>
      </c>
      <c r="N3033">
        <f>INDEX(reward!$A:$B,$H3033+$I3033+$J3033, 2)</f>
        <v>0</v>
      </c>
      <c r="O3033">
        <f>INDEX(reward!$A:$B,$B3033+$E3033+$H3033, 2)</f>
        <v>0</v>
      </c>
      <c r="P3033">
        <f>INDEX(reward!$A:$B,$C3033+$F3033+$I3033, 2)</f>
        <v>0</v>
      </c>
      <c r="Q3033">
        <f>INDEX(reward!$A:$B,$D3033+$G3033+$J3033, 2)</f>
        <v>0</v>
      </c>
      <c r="R3033">
        <f>INDEX(reward!$A:$B,$D3033+$F3033+$H3033, 2)</f>
        <v>0</v>
      </c>
      <c r="S3033">
        <f>INDEX(reward!$A:$B,$B3033+$F3033+$J3033, 2)</f>
        <v>0</v>
      </c>
    </row>
    <row r="3034" spans="12:19" ht="18.75" customHeight="1" x14ac:dyDescent="0.15">
      <c r="L3034">
        <f>IFERROR(INDEX(reward!$A:$B,$B3034+$C3034+$D3034, 2), "")</f>
        <v>0</v>
      </c>
      <c r="M3034">
        <f>INDEX(reward!$A:$B,$E3034+$F3034+$G3034, 2)</f>
        <v>0</v>
      </c>
      <c r="N3034">
        <f>INDEX(reward!$A:$B,$H3034+$I3034+$J3034, 2)</f>
        <v>0</v>
      </c>
      <c r="O3034">
        <f>INDEX(reward!$A:$B,$B3034+$E3034+$H3034, 2)</f>
        <v>0</v>
      </c>
      <c r="P3034">
        <f>INDEX(reward!$A:$B,$C3034+$F3034+$I3034, 2)</f>
        <v>0</v>
      </c>
      <c r="Q3034">
        <f>INDEX(reward!$A:$B,$D3034+$G3034+$J3034, 2)</f>
        <v>0</v>
      </c>
      <c r="R3034">
        <f>INDEX(reward!$A:$B,$D3034+$F3034+$H3034, 2)</f>
        <v>0</v>
      </c>
      <c r="S3034">
        <f>INDEX(reward!$A:$B,$B3034+$F3034+$J3034, 2)</f>
        <v>0</v>
      </c>
    </row>
    <row r="3035" spans="12:19" ht="18.75" customHeight="1" x14ac:dyDescent="0.15">
      <c r="L3035">
        <f>IFERROR(INDEX(reward!$A:$B,$B3035+$C3035+$D3035, 2), "")</f>
        <v>0</v>
      </c>
      <c r="M3035">
        <f>INDEX(reward!$A:$B,$E3035+$F3035+$G3035, 2)</f>
        <v>0</v>
      </c>
      <c r="N3035">
        <f>INDEX(reward!$A:$B,$H3035+$I3035+$J3035, 2)</f>
        <v>0</v>
      </c>
      <c r="O3035">
        <f>INDEX(reward!$A:$B,$B3035+$E3035+$H3035, 2)</f>
        <v>0</v>
      </c>
      <c r="P3035">
        <f>INDEX(reward!$A:$B,$C3035+$F3035+$I3035, 2)</f>
        <v>0</v>
      </c>
      <c r="Q3035">
        <f>INDEX(reward!$A:$B,$D3035+$G3035+$J3035, 2)</f>
        <v>0</v>
      </c>
      <c r="R3035">
        <f>INDEX(reward!$A:$B,$D3035+$F3035+$H3035, 2)</f>
        <v>0</v>
      </c>
      <c r="S3035">
        <f>INDEX(reward!$A:$B,$B3035+$F3035+$J3035, 2)</f>
        <v>0</v>
      </c>
    </row>
    <row r="3036" spans="12:19" ht="18.75" customHeight="1" x14ac:dyDescent="0.15">
      <c r="L3036">
        <f>IFERROR(INDEX(reward!$A:$B,$B3036+$C3036+$D3036, 2), "")</f>
        <v>0</v>
      </c>
      <c r="M3036">
        <f>INDEX(reward!$A:$B,$E3036+$F3036+$G3036, 2)</f>
        <v>0</v>
      </c>
      <c r="N3036">
        <f>INDEX(reward!$A:$B,$H3036+$I3036+$J3036, 2)</f>
        <v>0</v>
      </c>
      <c r="O3036">
        <f>INDEX(reward!$A:$B,$B3036+$E3036+$H3036, 2)</f>
        <v>0</v>
      </c>
      <c r="P3036">
        <f>INDEX(reward!$A:$B,$C3036+$F3036+$I3036, 2)</f>
        <v>0</v>
      </c>
      <c r="Q3036">
        <f>INDEX(reward!$A:$B,$D3036+$G3036+$J3036, 2)</f>
        <v>0</v>
      </c>
      <c r="R3036">
        <f>INDEX(reward!$A:$B,$D3036+$F3036+$H3036, 2)</f>
        <v>0</v>
      </c>
      <c r="S3036">
        <f>INDEX(reward!$A:$B,$B3036+$F3036+$J3036, 2)</f>
        <v>0</v>
      </c>
    </row>
    <row r="3037" spans="12:19" ht="18.75" customHeight="1" x14ac:dyDescent="0.15">
      <c r="L3037">
        <f>IFERROR(INDEX(reward!$A:$B,$B3037+$C3037+$D3037, 2), "")</f>
        <v>0</v>
      </c>
      <c r="M3037">
        <f>INDEX(reward!$A:$B,$E3037+$F3037+$G3037, 2)</f>
        <v>0</v>
      </c>
      <c r="N3037">
        <f>INDEX(reward!$A:$B,$H3037+$I3037+$J3037, 2)</f>
        <v>0</v>
      </c>
      <c r="O3037">
        <f>INDEX(reward!$A:$B,$B3037+$E3037+$H3037, 2)</f>
        <v>0</v>
      </c>
      <c r="P3037">
        <f>INDEX(reward!$A:$B,$C3037+$F3037+$I3037, 2)</f>
        <v>0</v>
      </c>
      <c r="Q3037">
        <f>INDEX(reward!$A:$B,$D3037+$G3037+$J3037, 2)</f>
        <v>0</v>
      </c>
      <c r="R3037">
        <f>INDEX(reward!$A:$B,$D3037+$F3037+$H3037, 2)</f>
        <v>0</v>
      </c>
      <c r="S3037">
        <f>INDEX(reward!$A:$B,$B3037+$F3037+$J3037, 2)</f>
        <v>0</v>
      </c>
    </row>
    <row r="3038" spans="12:19" ht="18.75" customHeight="1" x14ac:dyDescent="0.15">
      <c r="L3038">
        <f>IFERROR(INDEX(reward!$A:$B,$B3038+$C3038+$D3038, 2), "")</f>
        <v>0</v>
      </c>
      <c r="M3038">
        <f>INDEX(reward!$A:$B,$E3038+$F3038+$G3038, 2)</f>
        <v>0</v>
      </c>
      <c r="N3038">
        <f>INDEX(reward!$A:$B,$H3038+$I3038+$J3038, 2)</f>
        <v>0</v>
      </c>
      <c r="O3038">
        <f>INDEX(reward!$A:$B,$B3038+$E3038+$H3038, 2)</f>
        <v>0</v>
      </c>
      <c r="P3038">
        <f>INDEX(reward!$A:$B,$C3038+$F3038+$I3038, 2)</f>
        <v>0</v>
      </c>
      <c r="Q3038">
        <f>INDEX(reward!$A:$B,$D3038+$G3038+$J3038, 2)</f>
        <v>0</v>
      </c>
      <c r="R3038">
        <f>INDEX(reward!$A:$B,$D3038+$F3038+$H3038, 2)</f>
        <v>0</v>
      </c>
      <c r="S3038">
        <f>INDEX(reward!$A:$B,$B3038+$F3038+$J3038, 2)</f>
        <v>0</v>
      </c>
    </row>
    <row r="3039" spans="12:19" ht="18.75" customHeight="1" x14ac:dyDescent="0.15">
      <c r="L3039">
        <f>IFERROR(INDEX(reward!$A:$B,$B3039+$C3039+$D3039, 2), "")</f>
        <v>0</v>
      </c>
      <c r="M3039">
        <f>INDEX(reward!$A:$B,$E3039+$F3039+$G3039, 2)</f>
        <v>0</v>
      </c>
      <c r="N3039">
        <f>INDEX(reward!$A:$B,$H3039+$I3039+$J3039, 2)</f>
        <v>0</v>
      </c>
      <c r="O3039">
        <f>INDEX(reward!$A:$B,$B3039+$E3039+$H3039, 2)</f>
        <v>0</v>
      </c>
      <c r="P3039">
        <f>INDEX(reward!$A:$B,$C3039+$F3039+$I3039, 2)</f>
        <v>0</v>
      </c>
      <c r="Q3039">
        <f>INDEX(reward!$A:$B,$D3039+$G3039+$J3039, 2)</f>
        <v>0</v>
      </c>
      <c r="R3039">
        <f>INDEX(reward!$A:$B,$D3039+$F3039+$H3039, 2)</f>
        <v>0</v>
      </c>
      <c r="S3039">
        <f>INDEX(reward!$A:$B,$B3039+$F3039+$J3039, 2)</f>
        <v>0</v>
      </c>
    </row>
    <row r="3040" spans="12:19" ht="18.75" customHeight="1" x14ac:dyDescent="0.15">
      <c r="L3040">
        <f>IFERROR(INDEX(reward!$A:$B,$B3040+$C3040+$D3040, 2), "")</f>
        <v>0</v>
      </c>
      <c r="M3040">
        <f>INDEX(reward!$A:$B,$E3040+$F3040+$G3040, 2)</f>
        <v>0</v>
      </c>
      <c r="N3040">
        <f>INDEX(reward!$A:$B,$H3040+$I3040+$J3040, 2)</f>
        <v>0</v>
      </c>
      <c r="O3040">
        <f>INDEX(reward!$A:$B,$B3040+$E3040+$H3040, 2)</f>
        <v>0</v>
      </c>
      <c r="P3040">
        <f>INDEX(reward!$A:$B,$C3040+$F3040+$I3040, 2)</f>
        <v>0</v>
      </c>
      <c r="Q3040">
        <f>INDEX(reward!$A:$B,$D3040+$G3040+$J3040, 2)</f>
        <v>0</v>
      </c>
      <c r="R3040">
        <f>INDEX(reward!$A:$B,$D3040+$F3040+$H3040, 2)</f>
        <v>0</v>
      </c>
      <c r="S3040">
        <f>INDEX(reward!$A:$B,$B3040+$F3040+$J3040, 2)</f>
        <v>0</v>
      </c>
    </row>
    <row r="3041" spans="12:19" ht="18.75" customHeight="1" x14ac:dyDescent="0.15">
      <c r="L3041">
        <f>IFERROR(INDEX(reward!$A:$B,$B3041+$C3041+$D3041, 2), "")</f>
        <v>0</v>
      </c>
      <c r="M3041">
        <f>INDEX(reward!$A:$B,$E3041+$F3041+$G3041, 2)</f>
        <v>0</v>
      </c>
      <c r="N3041">
        <f>INDEX(reward!$A:$B,$H3041+$I3041+$J3041, 2)</f>
        <v>0</v>
      </c>
      <c r="O3041">
        <f>INDEX(reward!$A:$B,$B3041+$E3041+$H3041, 2)</f>
        <v>0</v>
      </c>
      <c r="P3041">
        <f>INDEX(reward!$A:$B,$C3041+$F3041+$I3041, 2)</f>
        <v>0</v>
      </c>
      <c r="Q3041">
        <f>INDEX(reward!$A:$B,$D3041+$G3041+$J3041, 2)</f>
        <v>0</v>
      </c>
      <c r="R3041">
        <f>INDEX(reward!$A:$B,$D3041+$F3041+$H3041, 2)</f>
        <v>0</v>
      </c>
      <c r="S3041">
        <f>INDEX(reward!$A:$B,$B3041+$F3041+$J3041, 2)</f>
        <v>0</v>
      </c>
    </row>
    <row r="3042" spans="12:19" ht="18.75" customHeight="1" x14ac:dyDescent="0.15">
      <c r="L3042">
        <f>IFERROR(INDEX(reward!$A:$B,$B3042+$C3042+$D3042, 2), "")</f>
        <v>0</v>
      </c>
      <c r="M3042">
        <f>INDEX(reward!$A:$B,$E3042+$F3042+$G3042, 2)</f>
        <v>0</v>
      </c>
      <c r="N3042">
        <f>INDEX(reward!$A:$B,$H3042+$I3042+$J3042, 2)</f>
        <v>0</v>
      </c>
      <c r="O3042">
        <f>INDEX(reward!$A:$B,$B3042+$E3042+$H3042, 2)</f>
        <v>0</v>
      </c>
      <c r="P3042">
        <f>INDEX(reward!$A:$B,$C3042+$F3042+$I3042, 2)</f>
        <v>0</v>
      </c>
      <c r="Q3042">
        <f>INDEX(reward!$A:$B,$D3042+$G3042+$J3042, 2)</f>
        <v>0</v>
      </c>
      <c r="R3042">
        <f>INDEX(reward!$A:$B,$D3042+$F3042+$H3042, 2)</f>
        <v>0</v>
      </c>
      <c r="S3042">
        <f>INDEX(reward!$A:$B,$B3042+$F3042+$J3042, 2)</f>
        <v>0</v>
      </c>
    </row>
    <row r="3043" spans="12:19" ht="18.75" customHeight="1" x14ac:dyDescent="0.15">
      <c r="L3043">
        <f>IFERROR(INDEX(reward!$A:$B,$B3043+$C3043+$D3043, 2), "")</f>
        <v>0</v>
      </c>
      <c r="M3043">
        <f>INDEX(reward!$A:$B,$E3043+$F3043+$G3043, 2)</f>
        <v>0</v>
      </c>
      <c r="N3043">
        <f>INDEX(reward!$A:$B,$H3043+$I3043+$J3043, 2)</f>
        <v>0</v>
      </c>
      <c r="O3043">
        <f>INDEX(reward!$A:$B,$B3043+$E3043+$H3043, 2)</f>
        <v>0</v>
      </c>
      <c r="P3043">
        <f>INDEX(reward!$A:$B,$C3043+$F3043+$I3043, 2)</f>
        <v>0</v>
      </c>
      <c r="Q3043">
        <f>INDEX(reward!$A:$B,$D3043+$G3043+$J3043, 2)</f>
        <v>0</v>
      </c>
      <c r="R3043">
        <f>INDEX(reward!$A:$B,$D3043+$F3043+$H3043, 2)</f>
        <v>0</v>
      </c>
      <c r="S3043">
        <f>INDEX(reward!$A:$B,$B3043+$F3043+$J3043, 2)</f>
        <v>0</v>
      </c>
    </row>
    <row r="3044" spans="12:19" ht="18.75" customHeight="1" x14ac:dyDescent="0.15">
      <c r="L3044">
        <f>IFERROR(INDEX(reward!$A:$B,$B3044+$C3044+$D3044, 2), "")</f>
        <v>0</v>
      </c>
      <c r="M3044">
        <f>INDEX(reward!$A:$B,$E3044+$F3044+$G3044, 2)</f>
        <v>0</v>
      </c>
      <c r="N3044">
        <f>INDEX(reward!$A:$B,$H3044+$I3044+$J3044, 2)</f>
        <v>0</v>
      </c>
      <c r="O3044">
        <f>INDEX(reward!$A:$B,$B3044+$E3044+$H3044, 2)</f>
        <v>0</v>
      </c>
      <c r="P3044">
        <f>INDEX(reward!$A:$B,$C3044+$F3044+$I3044, 2)</f>
        <v>0</v>
      </c>
      <c r="Q3044">
        <f>INDEX(reward!$A:$B,$D3044+$G3044+$J3044, 2)</f>
        <v>0</v>
      </c>
      <c r="R3044">
        <f>INDEX(reward!$A:$B,$D3044+$F3044+$H3044, 2)</f>
        <v>0</v>
      </c>
      <c r="S3044">
        <f>INDEX(reward!$A:$B,$B3044+$F3044+$J3044, 2)</f>
        <v>0</v>
      </c>
    </row>
    <row r="3045" spans="12:19" ht="18.75" customHeight="1" x14ac:dyDescent="0.15">
      <c r="L3045">
        <f>IFERROR(INDEX(reward!$A:$B,$B3045+$C3045+$D3045, 2), "")</f>
        <v>0</v>
      </c>
      <c r="M3045">
        <f>INDEX(reward!$A:$B,$E3045+$F3045+$G3045, 2)</f>
        <v>0</v>
      </c>
      <c r="N3045">
        <f>INDEX(reward!$A:$B,$H3045+$I3045+$J3045, 2)</f>
        <v>0</v>
      </c>
      <c r="O3045">
        <f>INDEX(reward!$A:$B,$B3045+$E3045+$H3045, 2)</f>
        <v>0</v>
      </c>
      <c r="P3045">
        <f>INDEX(reward!$A:$B,$C3045+$F3045+$I3045, 2)</f>
        <v>0</v>
      </c>
      <c r="Q3045">
        <f>INDEX(reward!$A:$B,$D3045+$G3045+$J3045, 2)</f>
        <v>0</v>
      </c>
      <c r="R3045">
        <f>INDEX(reward!$A:$B,$D3045+$F3045+$H3045, 2)</f>
        <v>0</v>
      </c>
      <c r="S3045">
        <f>INDEX(reward!$A:$B,$B3045+$F3045+$J3045, 2)</f>
        <v>0</v>
      </c>
    </row>
    <row r="3046" spans="12:19" ht="18.75" customHeight="1" x14ac:dyDescent="0.15">
      <c r="L3046">
        <f>IFERROR(INDEX(reward!$A:$B,$B3046+$C3046+$D3046, 2), "")</f>
        <v>0</v>
      </c>
      <c r="M3046">
        <f>INDEX(reward!$A:$B,$E3046+$F3046+$G3046, 2)</f>
        <v>0</v>
      </c>
      <c r="N3046">
        <f>INDEX(reward!$A:$B,$H3046+$I3046+$J3046, 2)</f>
        <v>0</v>
      </c>
      <c r="O3046">
        <f>INDEX(reward!$A:$B,$B3046+$E3046+$H3046, 2)</f>
        <v>0</v>
      </c>
      <c r="P3046">
        <f>INDEX(reward!$A:$B,$C3046+$F3046+$I3046, 2)</f>
        <v>0</v>
      </c>
      <c r="Q3046">
        <f>INDEX(reward!$A:$B,$D3046+$G3046+$J3046, 2)</f>
        <v>0</v>
      </c>
      <c r="R3046">
        <f>INDEX(reward!$A:$B,$D3046+$F3046+$H3046, 2)</f>
        <v>0</v>
      </c>
      <c r="S3046">
        <f>INDEX(reward!$A:$B,$B3046+$F3046+$J3046, 2)</f>
        <v>0</v>
      </c>
    </row>
    <row r="3047" spans="12:19" ht="18.75" customHeight="1" x14ac:dyDescent="0.15">
      <c r="L3047">
        <f>IFERROR(INDEX(reward!$A:$B,$B3047+$C3047+$D3047, 2), "")</f>
        <v>0</v>
      </c>
      <c r="M3047">
        <f>INDEX(reward!$A:$B,$E3047+$F3047+$G3047, 2)</f>
        <v>0</v>
      </c>
      <c r="N3047">
        <f>INDEX(reward!$A:$B,$H3047+$I3047+$J3047, 2)</f>
        <v>0</v>
      </c>
      <c r="O3047">
        <f>INDEX(reward!$A:$B,$B3047+$E3047+$H3047, 2)</f>
        <v>0</v>
      </c>
      <c r="P3047">
        <f>INDEX(reward!$A:$B,$C3047+$F3047+$I3047, 2)</f>
        <v>0</v>
      </c>
      <c r="Q3047">
        <f>INDEX(reward!$A:$B,$D3047+$G3047+$J3047, 2)</f>
        <v>0</v>
      </c>
      <c r="R3047">
        <f>INDEX(reward!$A:$B,$D3047+$F3047+$H3047, 2)</f>
        <v>0</v>
      </c>
      <c r="S3047">
        <f>INDEX(reward!$A:$B,$B3047+$F3047+$J3047, 2)</f>
        <v>0</v>
      </c>
    </row>
    <row r="3048" spans="12:19" ht="18.75" customHeight="1" x14ac:dyDescent="0.15">
      <c r="L3048">
        <f>IFERROR(INDEX(reward!$A:$B,$B3048+$C3048+$D3048, 2), "")</f>
        <v>0</v>
      </c>
      <c r="M3048">
        <f>INDEX(reward!$A:$B,$E3048+$F3048+$G3048, 2)</f>
        <v>0</v>
      </c>
      <c r="N3048">
        <f>INDEX(reward!$A:$B,$H3048+$I3048+$J3048, 2)</f>
        <v>0</v>
      </c>
      <c r="O3048">
        <f>INDEX(reward!$A:$B,$B3048+$E3048+$H3048, 2)</f>
        <v>0</v>
      </c>
      <c r="P3048">
        <f>INDEX(reward!$A:$B,$C3048+$F3048+$I3048, 2)</f>
        <v>0</v>
      </c>
      <c r="Q3048">
        <f>INDEX(reward!$A:$B,$D3048+$G3048+$J3048, 2)</f>
        <v>0</v>
      </c>
      <c r="R3048">
        <f>INDEX(reward!$A:$B,$D3048+$F3048+$H3048, 2)</f>
        <v>0</v>
      </c>
      <c r="S3048">
        <f>INDEX(reward!$A:$B,$B3048+$F3048+$J3048, 2)</f>
        <v>0</v>
      </c>
    </row>
    <row r="3049" spans="12:19" ht="18.75" customHeight="1" x14ac:dyDescent="0.15">
      <c r="L3049">
        <f>IFERROR(INDEX(reward!$A:$B,$B3049+$C3049+$D3049, 2), "")</f>
        <v>0</v>
      </c>
      <c r="M3049">
        <f>INDEX(reward!$A:$B,$E3049+$F3049+$G3049, 2)</f>
        <v>0</v>
      </c>
      <c r="N3049">
        <f>INDEX(reward!$A:$B,$H3049+$I3049+$J3049, 2)</f>
        <v>0</v>
      </c>
      <c r="O3049">
        <f>INDEX(reward!$A:$B,$B3049+$E3049+$H3049, 2)</f>
        <v>0</v>
      </c>
      <c r="P3049">
        <f>INDEX(reward!$A:$B,$C3049+$F3049+$I3049, 2)</f>
        <v>0</v>
      </c>
      <c r="Q3049">
        <f>INDEX(reward!$A:$B,$D3049+$G3049+$J3049, 2)</f>
        <v>0</v>
      </c>
      <c r="R3049">
        <f>INDEX(reward!$A:$B,$D3049+$F3049+$H3049, 2)</f>
        <v>0</v>
      </c>
      <c r="S3049">
        <f>INDEX(reward!$A:$B,$B3049+$F3049+$J3049, 2)</f>
        <v>0</v>
      </c>
    </row>
    <row r="3050" spans="12:19" ht="18.75" customHeight="1" x14ac:dyDescent="0.15">
      <c r="L3050">
        <f>IFERROR(INDEX(reward!$A:$B,$B3050+$C3050+$D3050, 2), "")</f>
        <v>0</v>
      </c>
      <c r="M3050">
        <f>INDEX(reward!$A:$B,$E3050+$F3050+$G3050, 2)</f>
        <v>0</v>
      </c>
      <c r="N3050">
        <f>INDEX(reward!$A:$B,$H3050+$I3050+$J3050, 2)</f>
        <v>0</v>
      </c>
      <c r="O3050">
        <f>INDEX(reward!$A:$B,$B3050+$E3050+$H3050, 2)</f>
        <v>0</v>
      </c>
      <c r="P3050">
        <f>INDEX(reward!$A:$B,$C3050+$F3050+$I3050, 2)</f>
        <v>0</v>
      </c>
      <c r="Q3050">
        <f>INDEX(reward!$A:$B,$D3050+$G3050+$J3050, 2)</f>
        <v>0</v>
      </c>
      <c r="R3050">
        <f>INDEX(reward!$A:$B,$D3050+$F3050+$H3050, 2)</f>
        <v>0</v>
      </c>
      <c r="S3050">
        <f>INDEX(reward!$A:$B,$B3050+$F3050+$J3050, 2)</f>
        <v>0</v>
      </c>
    </row>
    <row r="3051" spans="12:19" ht="18.75" customHeight="1" x14ac:dyDescent="0.15">
      <c r="L3051">
        <f>IFERROR(INDEX(reward!$A:$B,$B3051+$C3051+$D3051, 2), "")</f>
        <v>0</v>
      </c>
      <c r="M3051">
        <f>INDEX(reward!$A:$B,$E3051+$F3051+$G3051, 2)</f>
        <v>0</v>
      </c>
      <c r="N3051">
        <f>INDEX(reward!$A:$B,$H3051+$I3051+$J3051, 2)</f>
        <v>0</v>
      </c>
      <c r="O3051">
        <f>INDEX(reward!$A:$B,$B3051+$E3051+$H3051, 2)</f>
        <v>0</v>
      </c>
      <c r="P3051">
        <f>INDEX(reward!$A:$B,$C3051+$F3051+$I3051, 2)</f>
        <v>0</v>
      </c>
      <c r="Q3051">
        <f>INDEX(reward!$A:$B,$D3051+$G3051+$J3051, 2)</f>
        <v>0</v>
      </c>
      <c r="R3051">
        <f>INDEX(reward!$A:$B,$D3051+$F3051+$H3051, 2)</f>
        <v>0</v>
      </c>
      <c r="S3051">
        <f>INDEX(reward!$A:$B,$B3051+$F3051+$J3051, 2)</f>
        <v>0</v>
      </c>
    </row>
    <row r="3052" spans="12:19" ht="18.75" customHeight="1" x14ac:dyDescent="0.15">
      <c r="L3052">
        <f>IFERROR(INDEX(reward!$A:$B,$B3052+$C3052+$D3052, 2), "")</f>
        <v>0</v>
      </c>
      <c r="M3052">
        <f>INDEX(reward!$A:$B,$E3052+$F3052+$G3052, 2)</f>
        <v>0</v>
      </c>
      <c r="N3052">
        <f>INDEX(reward!$A:$B,$H3052+$I3052+$J3052, 2)</f>
        <v>0</v>
      </c>
      <c r="O3052">
        <f>INDEX(reward!$A:$B,$B3052+$E3052+$H3052, 2)</f>
        <v>0</v>
      </c>
      <c r="P3052">
        <f>INDEX(reward!$A:$B,$C3052+$F3052+$I3052, 2)</f>
        <v>0</v>
      </c>
      <c r="Q3052">
        <f>INDEX(reward!$A:$B,$D3052+$G3052+$J3052, 2)</f>
        <v>0</v>
      </c>
      <c r="R3052">
        <f>INDEX(reward!$A:$B,$D3052+$F3052+$H3052, 2)</f>
        <v>0</v>
      </c>
      <c r="S3052">
        <f>INDEX(reward!$A:$B,$B3052+$F3052+$J3052, 2)</f>
        <v>0</v>
      </c>
    </row>
    <row r="3053" spans="12:19" ht="18.75" customHeight="1" x14ac:dyDescent="0.15">
      <c r="L3053">
        <f>IFERROR(INDEX(reward!$A:$B,$B3053+$C3053+$D3053, 2), "")</f>
        <v>0</v>
      </c>
      <c r="M3053">
        <f>INDEX(reward!$A:$B,$E3053+$F3053+$G3053, 2)</f>
        <v>0</v>
      </c>
      <c r="N3053">
        <f>INDEX(reward!$A:$B,$H3053+$I3053+$J3053, 2)</f>
        <v>0</v>
      </c>
      <c r="O3053">
        <f>INDEX(reward!$A:$B,$B3053+$E3053+$H3053, 2)</f>
        <v>0</v>
      </c>
      <c r="P3053">
        <f>INDEX(reward!$A:$B,$C3053+$F3053+$I3053, 2)</f>
        <v>0</v>
      </c>
      <c r="Q3053">
        <f>INDEX(reward!$A:$B,$D3053+$G3053+$J3053, 2)</f>
        <v>0</v>
      </c>
      <c r="R3053">
        <f>INDEX(reward!$A:$B,$D3053+$F3053+$H3053, 2)</f>
        <v>0</v>
      </c>
      <c r="S3053">
        <f>INDEX(reward!$A:$B,$B3053+$F3053+$J3053, 2)</f>
        <v>0</v>
      </c>
    </row>
    <row r="3054" spans="12:19" ht="18.75" customHeight="1" x14ac:dyDescent="0.15">
      <c r="L3054">
        <f>IFERROR(INDEX(reward!$A:$B,$B3054+$C3054+$D3054, 2), "")</f>
        <v>0</v>
      </c>
      <c r="M3054">
        <f>INDEX(reward!$A:$B,$E3054+$F3054+$G3054, 2)</f>
        <v>0</v>
      </c>
      <c r="N3054">
        <f>INDEX(reward!$A:$B,$H3054+$I3054+$J3054, 2)</f>
        <v>0</v>
      </c>
      <c r="O3054">
        <f>INDEX(reward!$A:$B,$B3054+$E3054+$H3054, 2)</f>
        <v>0</v>
      </c>
      <c r="P3054">
        <f>INDEX(reward!$A:$B,$C3054+$F3054+$I3054, 2)</f>
        <v>0</v>
      </c>
      <c r="Q3054">
        <f>INDEX(reward!$A:$B,$D3054+$G3054+$J3054, 2)</f>
        <v>0</v>
      </c>
      <c r="R3054">
        <f>INDEX(reward!$A:$B,$D3054+$F3054+$H3054, 2)</f>
        <v>0</v>
      </c>
      <c r="S3054">
        <f>INDEX(reward!$A:$B,$B3054+$F3054+$J3054, 2)</f>
        <v>0</v>
      </c>
    </row>
    <row r="3055" spans="12:19" ht="18.75" customHeight="1" x14ac:dyDescent="0.15">
      <c r="L3055">
        <f>IFERROR(INDEX(reward!$A:$B,$B3055+$C3055+$D3055, 2), "")</f>
        <v>0</v>
      </c>
      <c r="M3055">
        <f>INDEX(reward!$A:$B,$E3055+$F3055+$G3055, 2)</f>
        <v>0</v>
      </c>
      <c r="N3055">
        <f>INDEX(reward!$A:$B,$H3055+$I3055+$J3055, 2)</f>
        <v>0</v>
      </c>
      <c r="O3055">
        <f>INDEX(reward!$A:$B,$B3055+$E3055+$H3055, 2)</f>
        <v>0</v>
      </c>
      <c r="P3055">
        <f>INDEX(reward!$A:$B,$C3055+$F3055+$I3055, 2)</f>
        <v>0</v>
      </c>
      <c r="Q3055">
        <f>INDEX(reward!$A:$B,$D3055+$G3055+$J3055, 2)</f>
        <v>0</v>
      </c>
      <c r="R3055">
        <f>INDEX(reward!$A:$B,$D3055+$F3055+$H3055, 2)</f>
        <v>0</v>
      </c>
      <c r="S3055">
        <f>INDEX(reward!$A:$B,$B3055+$F3055+$J3055, 2)</f>
        <v>0</v>
      </c>
    </row>
    <row r="3056" spans="12:19" ht="18.75" customHeight="1" x14ac:dyDescent="0.15">
      <c r="L3056">
        <f>IFERROR(INDEX(reward!$A:$B,$B3056+$C3056+$D3056, 2), "")</f>
        <v>0</v>
      </c>
      <c r="M3056">
        <f>INDEX(reward!$A:$B,$E3056+$F3056+$G3056, 2)</f>
        <v>0</v>
      </c>
      <c r="N3056">
        <f>INDEX(reward!$A:$B,$H3056+$I3056+$J3056, 2)</f>
        <v>0</v>
      </c>
      <c r="O3056">
        <f>INDEX(reward!$A:$B,$B3056+$E3056+$H3056, 2)</f>
        <v>0</v>
      </c>
      <c r="P3056">
        <f>INDEX(reward!$A:$B,$C3056+$F3056+$I3056, 2)</f>
        <v>0</v>
      </c>
      <c r="Q3056">
        <f>INDEX(reward!$A:$B,$D3056+$G3056+$J3056, 2)</f>
        <v>0</v>
      </c>
      <c r="R3056">
        <f>INDEX(reward!$A:$B,$D3056+$F3056+$H3056, 2)</f>
        <v>0</v>
      </c>
      <c r="S3056">
        <f>INDEX(reward!$A:$B,$B3056+$F3056+$J3056, 2)</f>
        <v>0</v>
      </c>
    </row>
    <row r="3057" spans="12:19" ht="18.75" customHeight="1" x14ac:dyDescent="0.15">
      <c r="L3057">
        <f>IFERROR(INDEX(reward!$A:$B,$B3057+$C3057+$D3057, 2), "")</f>
        <v>0</v>
      </c>
      <c r="M3057">
        <f>INDEX(reward!$A:$B,$E3057+$F3057+$G3057, 2)</f>
        <v>0</v>
      </c>
      <c r="N3057">
        <f>INDEX(reward!$A:$B,$H3057+$I3057+$J3057, 2)</f>
        <v>0</v>
      </c>
      <c r="O3057">
        <f>INDEX(reward!$A:$B,$B3057+$E3057+$H3057, 2)</f>
        <v>0</v>
      </c>
      <c r="P3057">
        <f>INDEX(reward!$A:$B,$C3057+$F3057+$I3057, 2)</f>
        <v>0</v>
      </c>
      <c r="Q3057">
        <f>INDEX(reward!$A:$B,$D3057+$G3057+$J3057, 2)</f>
        <v>0</v>
      </c>
      <c r="R3057">
        <f>INDEX(reward!$A:$B,$D3057+$F3057+$H3057, 2)</f>
        <v>0</v>
      </c>
      <c r="S3057">
        <f>INDEX(reward!$A:$B,$B3057+$F3057+$J3057, 2)</f>
        <v>0</v>
      </c>
    </row>
    <row r="3058" spans="12:19" ht="18.75" customHeight="1" x14ac:dyDescent="0.15">
      <c r="L3058">
        <f>IFERROR(INDEX(reward!$A:$B,$B3058+$C3058+$D3058, 2), "")</f>
        <v>0</v>
      </c>
      <c r="M3058">
        <f>INDEX(reward!$A:$B,$E3058+$F3058+$G3058, 2)</f>
        <v>0</v>
      </c>
      <c r="N3058">
        <f>INDEX(reward!$A:$B,$H3058+$I3058+$J3058, 2)</f>
        <v>0</v>
      </c>
      <c r="O3058">
        <f>INDEX(reward!$A:$B,$B3058+$E3058+$H3058, 2)</f>
        <v>0</v>
      </c>
      <c r="P3058">
        <f>INDEX(reward!$A:$B,$C3058+$F3058+$I3058, 2)</f>
        <v>0</v>
      </c>
      <c r="Q3058">
        <f>INDEX(reward!$A:$B,$D3058+$G3058+$J3058, 2)</f>
        <v>0</v>
      </c>
      <c r="R3058">
        <f>INDEX(reward!$A:$B,$D3058+$F3058+$H3058, 2)</f>
        <v>0</v>
      </c>
      <c r="S3058">
        <f>INDEX(reward!$A:$B,$B3058+$F3058+$J3058, 2)</f>
        <v>0</v>
      </c>
    </row>
    <row r="3059" spans="12:19" ht="18.75" customHeight="1" x14ac:dyDescent="0.15">
      <c r="L3059">
        <f>IFERROR(INDEX(reward!$A:$B,$B3059+$C3059+$D3059, 2), "")</f>
        <v>0</v>
      </c>
      <c r="M3059">
        <f>INDEX(reward!$A:$B,$E3059+$F3059+$G3059, 2)</f>
        <v>0</v>
      </c>
      <c r="N3059">
        <f>INDEX(reward!$A:$B,$H3059+$I3059+$J3059, 2)</f>
        <v>0</v>
      </c>
      <c r="O3059">
        <f>INDEX(reward!$A:$B,$B3059+$E3059+$H3059, 2)</f>
        <v>0</v>
      </c>
      <c r="P3059">
        <f>INDEX(reward!$A:$B,$C3059+$F3059+$I3059, 2)</f>
        <v>0</v>
      </c>
      <c r="Q3059">
        <f>INDEX(reward!$A:$B,$D3059+$G3059+$J3059, 2)</f>
        <v>0</v>
      </c>
      <c r="R3059">
        <f>INDEX(reward!$A:$B,$D3059+$F3059+$H3059, 2)</f>
        <v>0</v>
      </c>
      <c r="S3059">
        <f>INDEX(reward!$A:$B,$B3059+$F3059+$J3059, 2)</f>
        <v>0</v>
      </c>
    </row>
    <row r="3060" spans="12:19" ht="18.75" customHeight="1" x14ac:dyDescent="0.15">
      <c r="L3060">
        <f>IFERROR(INDEX(reward!$A:$B,$B3060+$C3060+$D3060, 2), "")</f>
        <v>0</v>
      </c>
      <c r="M3060">
        <f>INDEX(reward!$A:$B,$E3060+$F3060+$G3060, 2)</f>
        <v>0</v>
      </c>
      <c r="N3060">
        <f>INDEX(reward!$A:$B,$H3060+$I3060+$J3060, 2)</f>
        <v>0</v>
      </c>
      <c r="O3060">
        <f>INDEX(reward!$A:$B,$B3060+$E3060+$H3060, 2)</f>
        <v>0</v>
      </c>
      <c r="P3060">
        <f>INDEX(reward!$A:$B,$C3060+$F3060+$I3060, 2)</f>
        <v>0</v>
      </c>
      <c r="Q3060">
        <f>INDEX(reward!$A:$B,$D3060+$G3060+$J3060, 2)</f>
        <v>0</v>
      </c>
      <c r="R3060">
        <f>INDEX(reward!$A:$B,$D3060+$F3060+$H3060, 2)</f>
        <v>0</v>
      </c>
      <c r="S3060">
        <f>INDEX(reward!$A:$B,$B3060+$F3060+$J3060, 2)</f>
        <v>0</v>
      </c>
    </row>
    <row r="3061" spans="12:19" ht="18.75" customHeight="1" x14ac:dyDescent="0.15">
      <c r="L3061">
        <f>IFERROR(INDEX(reward!$A:$B,$B3061+$C3061+$D3061, 2), "")</f>
        <v>0</v>
      </c>
      <c r="M3061">
        <f>INDEX(reward!$A:$B,$E3061+$F3061+$G3061, 2)</f>
        <v>0</v>
      </c>
      <c r="N3061">
        <f>INDEX(reward!$A:$B,$H3061+$I3061+$J3061, 2)</f>
        <v>0</v>
      </c>
      <c r="O3061">
        <f>INDEX(reward!$A:$B,$B3061+$E3061+$H3061, 2)</f>
        <v>0</v>
      </c>
      <c r="P3061">
        <f>INDEX(reward!$A:$B,$C3061+$F3061+$I3061, 2)</f>
        <v>0</v>
      </c>
      <c r="Q3061">
        <f>INDEX(reward!$A:$B,$D3061+$G3061+$J3061, 2)</f>
        <v>0</v>
      </c>
      <c r="R3061">
        <f>INDEX(reward!$A:$B,$D3061+$F3061+$H3061, 2)</f>
        <v>0</v>
      </c>
      <c r="S3061">
        <f>INDEX(reward!$A:$B,$B3061+$F3061+$J3061, 2)</f>
        <v>0</v>
      </c>
    </row>
    <row r="3062" spans="12:19" ht="18.75" customHeight="1" x14ac:dyDescent="0.15">
      <c r="L3062">
        <f>IFERROR(INDEX(reward!$A:$B,$B3062+$C3062+$D3062, 2), "")</f>
        <v>0</v>
      </c>
      <c r="M3062">
        <f>INDEX(reward!$A:$B,$E3062+$F3062+$G3062, 2)</f>
        <v>0</v>
      </c>
      <c r="N3062">
        <f>INDEX(reward!$A:$B,$H3062+$I3062+$J3062, 2)</f>
        <v>0</v>
      </c>
      <c r="O3062">
        <f>INDEX(reward!$A:$B,$B3062+$E3062+$H3062, 2)</f>
        <v>0</v>
      </c>
      <c r="P3062">
        <f>INDEX(reward!$A:$B,$C3062+$F3062+$I3062, 2)</f>
        <v>0</v>
      </c>
      <c r="Q3062">
        <f>INDEX(reward!$A:$B,$D3062+$G3062+$J3062, 2)</f>
        <v>0</v>
      </c>
      <c r="R3062">
        <f>INDEX(reward!$A:$B,$D3062+$F3062+$H3062, 2)</f>
        <v>0</v>
      </c>
      <c r="S3062">
        <f>INDEX(reward!$A:$B,$B3062+$F3062+$J3062, 2)</f>
        <v>0</v>
      </c>
    </row>
    <row r="3063" spans="12:19" ht="18.75" customHeight="1" x14ac:dyDescent="0.15">
      <c r="L3063">
        <f>IFERROR(INDEX(reward!$A:$B,$B3063+$C3063+$D3063, 2), "")</f>
        <v>0</v>
      </c>
      <c r="M3063">
        <f>INDEX(reward!$A:$B,$E3063+$F3063+$G3063, 2)</f>
        <v>0</v>
      </c>
      <c r="N3063">
        <f>INDEX(reward!$A:$B,$H3063+$I3063+$J3063, 2)</f>
        <v>0</v>
      </c>
      <c r="O3063">
        <f>INDEX(reward!$A:$B,$B3063+$E3063+$H3063, 2)</f>
        <v>0</v>
      </c>
      <c r="P3063">
        <f>INDEX(reward!$A:$B,$C3063+$F3063+$I3063, 2)</f>
        <v>0</v>
      </c>
      <c r="Q3063">
        <f>INDEX(reward!$A:$B,$D3063+$G3063+$J3063, 2)</f>
        <v>0</v>
      </c>
      <c r="R3063">
        <f>INDEX(reward!$A:$B,$D3063+$F3063+$H3063, 2)</f>
        <v>0</v>
      </c>
      <c r="S3063">
        <f>INDEX(reward!$A:$B,$B3063+$F3063+$J3063, 2)</f>
        <v>0</v>
      </c>
    </row>
    <row r="3064" spans="12:19" ht="18.75" customHeight="1" x14ac:dyDescent="0.15">
      <c r="L3064">
        <f>IFERROR(INDEX(reward!$A:$B,$B3064+$C3064+$D3064, 2), "")</f>
        <v>0</v>
      </c>
      <c r="M3064">
        <f>INDEX(reward!$A:$B,$E3064+$F3064+$G3064, 2)</f>
        <v>0</v>
      </c>
      <c r="N3064">
        <f>INDEX(reward!$A:$B,$H3064+$I3064+$J3064, 2)</f>
        <v>0</v>
      </c>
      <c r="O3064">
        <f>INDEX(reward!$A:$B,$B3064+$E3064+$H3064, 2)</f>
        <v>0</v>
      </c>
      <c r="P3064">
        <f>INDEX(reward!$A:$B,$C3064+$F3064+$I3064, 2)</f>
        <v>0</v>
      </c>
      <c r="Q3064">
        <f>INDEX(reward!$A:$B,$D3064+$G3064+$J3064, 2)</f>
        <v>0</v>
      </c>
      <c r="R3064">
        <f>INDEX(reward!$A:$B,$D3064+$F3064+$H3064, 2)</f>
        <v>0</v>
      </c>
      <c r="S3064">
        <f>INDEX(reward!$A:$B,$B3064+$F3064+$J3064, 2)</f>
        <v>0</v>
      </c>
    </row>
    <row r="3065" spans="12:19" ht="18.75" customHeight="1" x14ac:dyDescent="0.15">
      <c r="L3065">
        <f>IFERROR(INDEX(reward!$A:$B,$B3065+$C3065+$D3065, 2), "")</f>
        <v>0</v>
      </c>
      <c r="M3065">
        <f>INDEX(reward!$A:$B,$E3065+$F3065+$G3065, 2)</f>
        <v>0</v>
      </c>
      <c r="N3065">
        <f>INDEX(reward!$A:$B,$H3065+$I3065+$J3065, 2)</f>
        <v>0</v>
      </c>
      <c r="O3065">
        <f>INDEX(reward!$A:$B,$B3065+$E3065+$H3065, 2)</f>
        <v>0</v>
      </c>
      <c r="P3065">
        <f>INDEX(reward!$A:$B,$C3065+$F3065+$I3065, 2)</f>
        <v>0</v>
      </c>
      <c r="Q3065">
        <f>INDEX(reward!$A:$B,$D3065+$G3065+$J3065, 2)</f>
        <v>0</v>
      </c>
      <c r="R3065">
        <f>INDEX(reward!$A:$B,$D3065+$F3065+$H3065, 2)</f>
        <v>0</v>
      </c>
      <c r="S3065">
        <f>INDEX(reward!$A:$B,$B3065+$F3065+$J3065, 2)</f>
        <v>0</v>
      </c>
    </row>
    <row r="3066" spans="12:19" ht="18.75" customHeight="1" x14ac:dyDescent="0.15">
      <c r="L3066">
        <f>IFERROR(INDEX(reward!$A:$B,$B3066+$C3066+$D3066, 2), "")</f>
        <v>0</v>
      </c>
      <c r="M3066">
        <f>INDEX(reward!$A:$B,$E3066+$F3066+$G3066, 2)</f>
        <v>0</v>
      </c>
      <c r="N3066">
        <f>INDEX(reward!$A:$B,$H3066+$I3066+$J3066, 2)</f>
        <v>0</v>
      </c>
      <c r="O3066">
        <f>INDEX(reward!$A:$B,$B3066+$E3066+$H3066, 2)</f>
        <v>0</v>
      </c>
      <c r="P3066">
        <f>INDEX(reward!$A:$B,$C3066+$F3066+$I3066, 2)</f>
        <v>0</v>
      </c>
      <c r="Q3066">
        <f>INDEX(reward!$A:$B,$D3066+$G3066+$J3066, 2)</f>
        <v>0</v>
      </c>
      <c r="R3066">
        <f>INDEX(reward!$A:$B,$D3066+$F3066+$H3066, 2)</f>
        <v>0</v>
      </c>
      <c r="S3066">
        <f>INDEX(reward!$A:$B,$B3066+$F3066+$J3066, 2)</f>
        <v>0</v>
      </c>
    </row>
    <row r="3067" spans="12:19" ht="18.75" customHeight="1" x14ac:dyDescent="0.15">
      <c r="L3067">
        <f>IFERROR(INDEX(reward!$A:$B,$B3067+$C3067+$D3067, 2), "")</f>
        <v>0</v>
      </c>
      <c r="M3067">
        <f>INDEX(reward!$A:$B,$E3067+$F3067+$G3067, 2)</f>
        <v>0</v>
      </c>
      <c r="N3067">
        <f>INDEX(reward!$A:$B,$H3067+$I3067+$J3067, 2)</f>
        <v>0</v>
      </c>
      <c r="O3067">
        <f>INDEX(reward!$A:$B,$B3067+$E3067+$H3067, 2)</f>
        <v>0</v>
      </c>
      <c r="P3067">
        <f>INDEX(reward!$A:$B,$C3067+$F3067+$I3067, 2)</f>
        <v>0</v>
      </c>
      <c r="Q3067">
        <f>INDEX(reward!$A:$B,$D3067+$G3067+$J3067, 2)</f>
        <v>0</v>
      </c>
      <c r="R3067">
        <f>INDEX(reward!$A:$B,$D3067+$F3067+$H3067, 2)</f>
        <v>0</v>
      </c>
      <c r="S3067">
        <f>INDEX(reward!$A:$B,$B3067+$F3067+$J3067, 2)</f>
        <v>0</v>
      </c>
    </row>
    <row r="3068" spans="12:19" ht="18.75" customHeight="1" x14ac:dyDescent="0.15">
      <c r="L3068">
        <f>IFERROR(INDEX(reward!$A:$B,$B3068+$C3068+$D3068, 2), "")</f>
        <v>0</v>
      </c>
      <c r="M3068">
        <f>INDEX(reward!$A:$B,$E3068+$F3068+$G3068, 2)</f>
        <v>0</v>
      </c>
      <c r="N3068">
        <f>INDEX(reward!$A:$B,$H3068+$I3068+$J3068, 2)</f>
        <v>0</v>
      </c>
      <c r="O3068">
        <f>INDEX(reward!$A:$B,$B3068+$E3068+$H3068, 2)</f>
        <v>0</v>
      </c>
      <c r="P3068">
        <f>INDEX(reward!$A:$B,$C3068+$F3068+$I3068, 2)</f>
        <v>0</v>
      </c>
      <c r="Q3068">
        <f>INDEX(reward!$A:$B,$D3068+$G3068+$J3068, 2)</f>
        <v>0</v>
      </c>
      <c r="R3068">
        <f>INDEX(reward!$A:$B,$D3068+$F3068+$H3068, 2)</f>
        <v>0</v>
      </c>
      <c r="S3068">
        <f>INDEX(reward!$A:$B,$B3068+$F3068+$J3068, 2)</f>
        <v>0</v>
      </c>
    </row>
    <row r="3069" spans="12:19" ht="18.75" customHeight="1" x14ac:dyDescent="0.15">
      <c r="L3069">
        <f>IFERROR(INDEX(reward!$A:$B,$B3069+$C3069+$D3069, 2), "")</f>
        <v>0</v>
      </c>
      <c r="M3069">
        <f>INDEX(reward!$A:$B,$E3069+$F3069+$G3069, 2)</f>
        <v>0</v>
      </c>
      <c r="N3069">
        <f>INDEX(reward!$A:$B,$H3069+$I3069+$J3069, 2)</f>
        <v>0</v>
      </c>
      <c r="O3069">
        <f>INDEX(reward!$A:$B,$B3069+$E3069+$H3069, 2)</f>
        <v>0</v>
      </c>
      <c r="P3069">
        <f>INDEX(reward!$A:$B,$C3069+$F3069+$I3069, 2)</f>
        <v>0</v>
      </c>
      <c r="Q3069">
        <f>INDEX(reward!$A:$B,$D3069+$G3069+$J3069, 2)</f>
        <v>0</v>
      </c>
      <c r="R3069">
        <f>INDEX(reward!$A:$B,$D3069+$F3069+$H3069, 2)</f>
        <v>0</v>
      </c>
      <c r="S3069">
        <f>INDEX(reward!$A:$B,$B3069+$F3069+$J3069, 2)</f>
        <v>0</v>
      </c>
    </row>
    <row r="3070" spans="12:19" ht="18.75" customHeight="1" x14ac:dyDescent="0.15">
      <c r="L3070">
        <f>IFERROR(INDEX(reward!$A:$B,$B3070+$C3070+$D3070, 2), "")</f>
        <v>0</v>
      </c>
      <c r="M3070">
        <f>INDEX(reward!$A:$B,$E3070+$F3070+$G3070, 2)</f>
        <v>0</v>
      </c>
      <c r="N3070">
        <f>INDEX(reward!$A:$B,$H3070+$I3070+$J3070, 2)</f>
        <v>0</v>
      </c>
      <c r="O3070">
        <f>INDEX(reward!$A:$B,$B3070+$E3070+$H3070, 2)</f>
        <v>0</v>
      </c>
      <c r="P3070">
        <f>INDEX(reward!$A:$B,$C3070+$F3070+$I3070, 2)</f>
        <v>0</v>
      </c>
      <c r="Q3070">
        <f>INDEX(reward!$A:$B,$D3070+$G3070+$J3070, 2)</f>
        <v>0</v>
      </c>
      <c r="R3070">
        <f>INDEX(reward!$A:$B,$D3070+$F3070+$H3070, 2)</f>
        <v>0</v>
      </c>
      <c r="S3070">
        <f>INDEX(reward!$A:$B,$B3070+$F3070+$J3070, 2)</f>
        <v>0</v>
      </c>
    </row>
    <row r="3071" spans="12:19" ht="18.75" customHeight="1" x14ac:dyDescent="0.15">
      <c r="L3071">
        <f>IFERROR(INDEX(reward!$A:$B,$B3071+$C3071+$D3071, 2), "")</f>
        <v>0</v>
      </c>
      <c r="M3071">
        <f>INDEX(reward!$A:$B,$E3071+$F3071+$G3071, 2)</f>
        <v>0</v>
      </c>
      <c r="N3071">
        <f>INDEX(reward!$A:$B,$H3071+$I3071+$J3071, 2)</f>
        <v>0</v>
      </c>
      <c r="O3071">
        <f>INDEX(reward!$A:$B,$B3071+$E3071+$H3071, 2)</f>
        <v>0</v>
      </c>
      <c r="P3071">
        <f>INDEX(reward!$A:$B,$C3071+$F3071+$I3071, 2)</f>
        <v>0</v>
      </c>
      <c r="Q3071">
        <f>INDEX(reward!$A:$B,$D3071+$G3071+$J3071, 2)</f>
        <v>0</v>
      </c>
      <c r="R3071">
        <f>INDEX(reward!$A:$B,$D3071+$F3071+$H3071, 2)</f>
        <v>0</v>
      </c>
      <c r="S3071">
        <f>INDEX(reward!$A:$B,$B3071+$F3071+$J3071, 2)</f>
        <v>0</v>
      </c>
    </row>
    <row r="3072" spans="12:19" ht="18.75" customHeight="1" x14ac:dyDescent="0.15">
      <c r="L3072">
        <f>IFERROR(INDEX(reward!$A:$B,$B3072+$C3072+$D3072, 2), "")</f>
        <v>0</v>
      </c>
      <c r="M3072">
        <f>INDEX(reward!$A:$B,$E3072+$F3072+$G3072, 2)</f>
        <v>0</v>
      </c>
      <c r="N3072">
        <f>INDEX(reward!$A:$B,$H3072+$I3072+$J3072, 2)</f>
        <v>0</v>
      </c>
      <c r="O3072">
        <f>INDEX(reward!$A:$B,$B3072+$E3072+$H3072, 2)</f>
        <v>0</v>
      </c>
      <c r="P3072">
        <f>INDEX(reward!$A:$B,$C3072+$F3072+$I3072, 2)</f>
        <v>0</v>
      </c>
      <c r="Q3072">
        <f>INDEX(reward!$A:$B,$D3072+$G3072+$J3072, 2)</f>
        <v>0</v>
      </c>
      <c r="R3072">
        <f>INDEX(reward!$A:$B,$D3072+$F3072+$H3072, 2)</f>
        <v>0</v>
      </c>
      <c r="S3072">
        <f>INDEX(reward!$A:$B,$B3072+$F3072+$J3072, 2)</f>
        <v>0</v>
      </c>
    </row>
    <row r="3073" spans="12:19" ht="18.75" customHeight="1" x14ac:dyDescent="0.15">
      <c r="L3073">
        <f>IFERROR(INDEX(reward!$A:$B,$B3073+$C3073+$D3073, 2), "")</f>
        <v>0</v>
      </c>
      <c r="M3073">
        <f>INDEX(reward!$A:$B,$E3073+$F3073+$G3073, 2)</f>
        <v>0</v>
      </c>
      <c r="N3073">
        <f>INDEX(reward!$A:$B,$H3073+$I3073+$J3073, 2)</f>
        <v>0</v>
      </c>
      <c r="O3073">
        <f>INDEX(reward!$A:$B,$B3073+$E3073+$H3073, 2)</f>
        <v>0</v>
      </c>
      <c r="P3073">
        <f>INDEX(reward!$A:$B,$C3073+$F3073+$I3073, 2)</f>
        <v>0</v>
      </c>
      <c r="Q3073">
        <f>INDEX(reward!$A:$B,$D3073+$G3073+$J3073, 2)</f>
        <v>0</v>
      </c>
      <c r="R3073">
        <f>INDEX(reward!$A:$B,$D3073+$F3073+$H3073, 2)</f>
        <v>0</v>
      </c>
      <c r="S3073">
        <f>INDEX(reward!$A:$B,$B3073+$F3073+$J3073, 2)</f>
        <v>0</v>
      </c>
    </row>
    <row r="3074" spans="12:19" ht="18.75" customHeight="1" x14ac:dyDescent="0.15">
      <c r="L3074">
        <f>IFERROR(INDEX(reward!$A:$B,$B3074+$C3074+$D3074, 2), "")</f>
        <v>0</v>
      </c>
      <c r="M3074">
        <f>INDEX(reward!$A:$B,$E3074+$F3074+$G3074, 2)</f>
        <v>0</v>
      </c>
      <c r="N3074">
        <f>INDEX(reward!$A:$B,$H3074+$I3074+$J3074, 2)</f>
        <v>0</v>
      </c>
      <c r="O3074">
        <f>INDEX(reward!$A:$B,$B3074+$E3074+$H3074, 2)</f>
        <v>0</v>
      </c>
      <c r="P3074">
        <f>INDEX(reward!$A:$B,$C3074+$F3074+$I3074, 2)</f>
        <v>0</v>
      </c>
      <c r="Q3074">
        <f>INDEX(reward!$A:$B,$D3074+$G3074+$J3074, 2)</f>
        <v>0</v>
      </c>
      <c r="R3074">
        <f>INDEX(reward!$A:$B,$D3074+$F3074+$H3074, 2)</f>
        <v>0</v>
      </c>
      <c r="S3074">
        <f>INDEX(reward!$A:$B,$B3074+$F3074+$J3074, 2)</f>
        <v>0</v>
      </c>
    </row>
    <row r="3075" spans="12:19" ht="18.75" customHeight="1" x14ac:dyDescent="0.15">
      <c r="L3075">
        <f>IFERROR(INDEX(reward!$A:$B,$B3075+$C3075+$D3075, 2), "")</f>
        <v>0</v>
      </c>
      <c r="M3075">
        <f>INDEX(reward!$A:$B,$E3075+$F3075+$G3075, 2)</f>
        <v>0</v>
      </c>
      <c r="N3075">
        <f>INDEX(reward!$A:$B,$H3075+$I3075+$J3075, 2)</f>
        <v>0</v>
      </c>
      <c r="O3075">
        <f>INDEX(reward!$A:$B,$B3075+$E3075+$H3075, 2)</f>
        <v>0</v>
      </c>
      <c r="P3075">
        <f>INDEX(reward!$A:$B,$C3075+$F3075+$I3075, 2)</f>
        <v>0</v>
      </c>
      <c r="Q3075">
        <f>INDEX(reward!$A:$B,$D3075+$G3075+$J3075, 2)</f>
        <v>0</v>
      </c>
      <c r="R3075">
        <f>INDEX(reward!$A:$B,$D3075+$F3075+$H3075, 2)</f>
        <v>0</v>
      </c>
      <c r="S3075">
        <f>INDEX(reward!$A:$B,$B3075+$F3075+$J3075, 2)</f>
        <v>0</v>
      </c>
    </row>
    <row r="3076" spans="12:19" ht="18.75" customHeight="1" x14ac:dyDescent="0.15">
      <c r="L3076">
        <f>IFERROR(INDEX(reward!$A:$B,$B3076+$C3076+$D3076, 2), "")</f>
        <v>0</v>
      </c>
      <c r="M3076">
        <f>INDEX(reward!$A:$B,$E3076+$F3076+$G3076, 2)</f>
        <v>0</v>
      </c>
      <c r="N3076">
        <f>INDEX(reward!$A:$B,$H3076+$I3076+$J3076, 2)</f>
        <v>0</v>
      </c>
      <c r="O3076">
        <f>INDEX(reward!$A:$B,$B3076+$E3076+$H3076, 2)</f>
        <v>0</v>
      </c>
      <c r="P3076">
        <f>INDEX(reward!$A:$B,$C3076+$F3076+$I3076, 2)</f>
        <v>0</v>
      </c>
      <c r="Q3076">
        <f>INDEX(reward!$A:$B,$D3076+$G3076+$J3076, 2)</f>
        <v>0</v>
      </c>
      <c r="R3076">
        <f>INDEX(reward!$A:$B,$D3076+$F3076+$H3076, 2)</f>
        <v>0</v>
      </c>
      <c r="S3076">
        <f>INDEX(reward!$A:$B,$B3076+$F3076+$J3076, 2)</f>
        <v>0</v>
      </c>
    </row>
    <row r="3077" spans="12:19" ht="18.75" customHeight="1" x14ac:dyDescent="0.15">
      <c r="L3077">
        <f>IFERROR(INDEX(reward!$A:$B,$B3077+$C3077+$D3077, 2), "")</f>
        <v>0</v>
      </c>
      <c r="M3077">
        <f>INDEX(reward!$A:$B,$E3077+$F3077+$G3077, 2)</f>
        <v>0</v>
      </c>
      <c r="N3077">
        <f>INDEX(reward!$A:$B,$H3077+$I3077+$J3077, 2)</f>
        <v>0</v>
      </c>
      <c r="O3077">
        <f>INDEX(reward!$A:$B,$B3077+$E3077+$H3077, 2)</f>
        <v>0</v>
      </c>
      <c r="P3077">
        <f>INDEX(reward!$A:$B,$C3077+$F3077+$I3077, 2)</f>
        <v>0</v>
      </c>
      <c r="Q3077">
        <f>INDEX(reward!$A:$B,$D3077+$G3077+$J3077, 2)</f>
        <v>0</v>
      </c>
      <c r="R3077">
        <f>INDEX(reward!$A:$B,$D3077+$F3077+$H3077, 2)</f>
        <v>0</v>
      </c>
      <c r="S3077">
        <f>INDEX(reward!$A:$B,$B3077+$F3077+$J3077, 2)</f>
        <v>0</v>
      </c>
    </row>
    <row r="3078" spans="12:19" ht="18.75" customHeight="1" x14ac:dyDescent="0.15">
      <c r="L3078">
        <f>IFERROR(INDEX(reward!$A:$B,$B3078+$C3078+$D3078, 2), "")</f>
        <v>0</v>
      </c>
      <c r="M3078">
        <f>INDEX(reward!$A:$B,$E3078+$F3078+$G3078, 2)</f>
        <v>0</v>
      </c>
      <c r="N3078">
        <f>INDEX(reward!$A:$B,$H3078+$I3078+$J3078, 2)</f>
        <v>0</v>
      </c>
      <c r="O3078">
        <f>INDEX(reward!$A:$B,$B3078+$E3078+$H3078, 2)</f>
        <v>0</v>
      </c>
      <c r="P3078">
        <f>INDEX(reward!$A:$B,$C3078+$F3078+$I3078, 2)</f>
        <v>0</v>
      </c>
      <c r="Q3078">
        <f>INDEX(reward!$A:$B,$D3078+$G3078+$J3078, 2)</f>
        <v>0</v>
      </c>
      <c r="R3078">
        <f>INDEX(reward!$A:$B,$D3078+$F3078+$H3078, 2)</f>
        <v>0</v>
      </c>
      <c r="S3078">
        <f>INDEX(reward!$A:$B,$B3078+$F3078+$J3078, 2)</f>
        <v>0</v>
      </c>
    </row>
    <row r="3079" spans="12:19" ht="18.75" customHeight="1" x14ac:dyDescent="0.15">
      <c r="L3079">
        <f>IFERROR(INDEX(reward!$A:$B,$B3079+$C3079+$D3079, 2), "")</f>
        <v>0</v>
      </c>
      <c r="M3079">
        <f>INDEX(reward!$A:$B,$E3079+$F3079+$G3079, 2)</f>
        <v>0</v>
      </c>
      <c r="N3079">
        <f>INDEX(reward!$A:$B,$H3079+$I3079+$J3079, 2)</f>
        <v>0</v>
      </c>
      <c r="O3079">
        <f>INDEX(reward!$A:$B,$B3079+$E3079+$H3079, 2)</f>
        <v>0</v>
      </c>
      <c r="P3079">
        <f>INDEX(reward!$A:$B,$C3079+$F3079+$I3079, 2)</f>
        <v>0</v>
      </c>
      <c r="Q3079">
        <f>INDEX(reward!$A:$B,$D3079+$G3079+$J3079, 2)</f>
        <v>0</v>
      </c>
      <c r="R3079">
        <f>INDEX(reward!$A:$B,$D3079+$F3079+$H3079, 2)</f>
        <v>0</v>
      </c>
      <c r="S3079">
        <f>INDEX(reward!$A:$B,$B3079+$F3079+$J3079, 2)</f>
        <v>0</v>
      </c>
    </row>
    <row r="3080" spans="12:19" ht="18.75" customHeight="1" x14ac:dyDescent="0.15">
      <c r="L3080">
        <f>IFERROR(INDEX(reward!$A:$B,$B3080+$C3080+$D3080, 2), "")</f>
        <v>0</v>
      </c>
      <c r="M3080">
        <f>INDEX(reward!$A:$B,$E3080+$F3080+$G3080, 2)</f>
        <v>0</v>
      </c>
      <c r="N3080">
        <f>INDEX(reward!$A:$B,$H3080+$I3080+$J3080, 2)</f>
        <v>0</v>
      </c>
      <c r="O3080">
        <f>INDEX(reward!$A:$B,$B3080+$E3080+$H3080, 2)</f>
        <v>0</v>
      </c>
      <c r="P3080">
        <f>INDEX(reward!$A:$B,$C3080+$F3080+$I3080, 2)</f>
        <v>0</v>
      </c>
      <c r="Q3080">
        <f>INDEX(reward!$A:$B,$D3080+$G3080+$J3080, 2)</f>
        <v>0</v>
      </c>
      <c r="R3080">
        <f>INDEX(reward!$A:$B,$D3080+$F3080+$H3080, 2)</f>
        <v>0</v>
      </c>
      <c r="S3080">
        <f>INDEX(reward!$A:$B,$B3080+$F3080+$J3080, 2)</f>
        <v>0</v>
      </c>
    </row>
    <row r="3081" spans="12:19" ht="18.75" customHeight="1" x14ac:dyDescent="0.15">
      <c r="L3081">
        <f>IFERROR(INDEX(reward!$A:$B,$B3081+$C3081+$D3081, 2), "")</f>
        <v>0</v>
      </c>
      <c r="M3081">
        <f>INDEX(reward!$A:$B,$E3081+$F3081+$G3081, 2)</f>
        <v>0</v>
      </c>
      <c r="N3081">
        <f>INDEX(reward!$A:$B,$H3081+$I3081+$J3081, 2)</f>
        <v>0</v>
      </c>
      <c r="O3081">
        <f>INDEX(reward!$A:$B,$B3081+$E3081+$H3081, 2)</f>
        <v>0</v>
      </c>
      <c r="P3081">
        <f>INDEX(reward!$A:$B,$C3081+$F3081+$I3081, 2)</f>
        <v>0</v>
      </c>
      <c r="Q3081">
        <f>INDEX(reward!$A:$B,$D3081+$G3081+$J3081, 2)</f>
        <v>0</v>
      </c>
      <c r="R3081">
        <f>INDEX(reward!$A:$B,$D3081+$F3081+$H3081, 2)</f>
        <v>0</v>
      </c>
      <c r="S3081">
        <f>INDEX(reward!$A:$B,$B3081+$F3081+$J3081, 2)</f>
        <v>0</v>
      </c>
    </row>
    <row r="3082" spans="12:19" ht="18.75" customHeight="1" x14ac:dyDescent="0.15">
      <c r="L3082">
        <f>IFERROR(INDEX(reward!$A:$B,$B3082+$C3082+$D3082, 2), "")</f>
        <v>0</v>
      </c>
      <c r="M3082">
        <f>INDEX(reward!$A:$B,$E3082+$F3082+$G3082, 2)</f>
        <v>0</v>
      </c>
      <c r="N3082">
        <f>INDEX(reward!$A:$B,$H3082+$I3082+$J3082, 2)</f>
        <v>0</v>
      </c>
      <c r="O3082">
        <f>INDEX(reward!$A:$B,$B3082+$E3082+$H3082, 2)</f>
        <v>0</v>
      </c>
      <c r="P3082">
        <f>INDEX(reward!$A:$B,$C3082+$F3082+$I3082, 2)</f>
        <v>0</v>
      </c>
      <c r="Q3082">
        <f>INDEX(reward!$A:$B,$D3082+$G3082+$J3082, 2)</f>
        <v>0</v>
      </c>
      <c r="R3082">
        <f>INDEX(reward!$A:$B,$D3082+$F3082+$H3082, 2)</f>
        <v>0</v>
      </c>
      <c r="S3082">
        <f>INDEX(reward!$A:$B,$B3082+$F3082+$J3082, 2)</f>
        <v>0</v>
      </c>
    </row>
    <row r="3083" spans="12:19" ht="18.75" customHeight="1" x14ac:dyDescent="0.15">
      <c r="L3083">
        <f>IFERROR(INDEX(reward!$A:$B,$B3083+$C3083+$D3083, 2), "")</f>
        <v>0</v>
      </c>
      <c r="M3083">
        <f>INDEX(reward!$A:$B,$E3083+$F3083+$G3083, 2)</f>
        <v>0</v>
      </c>
      <c r="N3083">
        <f>INDEX(reward!$A:$B,$H3083+$I3083+$J3083, 2)</f>
        <v>0</v>
      </c>
      <c r="O3083">
        <f>INDEX(reward!$A:$B,$B3083+$E3083+$H3083, 2)</f>
        <v>0</v>
      </c>
      <c r="P3083">
        <f>INDEX(reward!$A:$B,$C3083+$F3083+$I3083, 2)</f>
        <v>0</v>
      </c>
      <c r="Q3083">
        <f>INDEX(reward!$A:$B,$D3083+$G3083+$J3083, 2)</f>
        <v>0</v>
      </c>
      <c r="R3083">
        <f>INDEX(reward!$A:$B,$D3083+$F3083+$H3083, 2)</f>
        <v>0</v>
      </c>
      <c r="S3083">
        <f>INDEX(reward!$A:$B,$B3083+$F3083+$J3083, 2)</f>
        <v>0</v>
      </c>
    </row>
    <row r="3084" spans="12:19" ht="18.75" customHeight="1" x14ac:dyDescent="0.15">
      <c r="L3084">
        <f>IFERROR(INDEX(reward!$A:$B,$B3084+$C3084+$D3084, 2), "")</f>
        <v>0</v>
      </c>
      <c r="M3084">
        <f>INDEX(reward!$A:$B,$E3084+$F3084+$G3084, 2)</f>
        <v>0</v>
      </c>
      <c r="N3084">
        <f>INDEX(reward!$A:$B,$H3084+$I3084+$J3084, 2)</f>
        <v>0</v>
      </c>
      <c r="O3084">
        <f>INDEX(reward!$A:$B,$B3084+$E3084+$H3084, 2)</f>
        <v>0</v>
      </c>
      <c r="P3084">
        <f>INDEX(reward!$A:$B,$C3084+$F3084+$I3084, 2)</f>
        <v>0</v>
      </c>
      <c r="Q3084">
        <f>INDEX(reward!$A:$B,$D3084+$G3084+$J3084, 2)</f>
        <v>0</v>
      </c>
      <c r="R3084">
        <f>INDEX(reward!$A:$B,$D3084+$F3084+$H3084, 2)</f>
        <v>0</v>
      </c>
      <c r="S3084">
        <f>INDEX(reward!$A:$B,$B3084+$F3084+$J3084, 2)</f>
        <v>0</v>
      </c>
    </row>
    <row r="3085" spans="12:19" ht="18.75" customHeight="1" x14ac:dyDescent="0.15">
      <c r="L3085">
        <f>IFERROR(INDEX(reward!$A:$B,$B3085+$C3085+$D3085, 2), "")</f>
        <v>0</v>
      </c>
      <c r="M3085">
        <f>INDEX(reward!$A:$B,$E3085+$F3085+$G3085, 2)</f>
        <v>0</v>
      </c>
      <c r="N3085">
        <f>INDEX(reward!$A:$B,$H3085+$I3085+$J3085, 2)</f>
        <v>0</v>
      </c>
      <c r="O3085">
        <f>INDEX(reward!$A:$B,$B3085+$E3085+$H3085, 2)</f>
        <v>0</v>
      </c>
      <c r="P3085">
        <f>INDEX(reward!$A:$B,$C3085+$F3085+$I3085, 2)</f>
        <v>0</v>
      </c>
      <c r="Q3085">
        <f>INDEX(reward!$A:$B,$D3085+$G3085+$J3085, 2)</f>
        <v>0</v>
      </c>
      <c r="R3085">
        <f>INDEX(reward!$A:$B,$D3085+$F3085+$H3085, 2)</f>
        <v>0</v>
      </c>
      <c r="S3085">
        <f>INDEX(reward!$A:$B,$B3085+$F3085+$J3085, 2)</f>
        <v>0</v>
      </c>
    </row>
    <row r="3086" spans="12:19" ht="18.75" customHeight="1" x14ac:dyDescent="0.15">
      <c r="L3086">
        <f>IFERROR(INDEX(reward!$A:$B,$B3086+$C3086+$D3086, 2), "")</f>
        <v>0</v>
      </c>
      <c r="M3086">
        <f>INDEX(reward!$A:$B,$E3086+$F3086+$G3086, 2)</f>
        <v>0</v>
      </c>
      <c r="N3086">
        <f>INDEX(reward!$A:$B,$H3086+$I3086+$J3086, 2)</f>
        <v>0</v>
      </c>
      <c r="O3086">
        <f>INDEX(reward!$A:$B,$B3086+$E3086+$H3086, 2)</f>
        <v>0</v>
      </c>
      <c r="P3086">
        <f>INDEX(reward!$A:$B,$C3086+$F3086+$I3086, 2)</f>
        <v>0</v>
      </c>
      <c r="Q3086">
        <f>INDEX(reward!$A:$B,$D3086+$G3086+$J3086, 2)</f>
        <v>0</v>
      </c>
      <c r="R3086">
        <f>INDEX(reward!$A:$B,$D3086+$F3086+$H3086, 2)</f>
        <v>0</v>
      </c>
      <c r="S3086">
        <f>INDEX(reward!$A:$B,$B3086+$F3086+$J3086, 2)</f>
        <v>0</v>
      </c>
    </row>
    <row r="3087" spans="12:19" ht="18.75" customHeight="1" x14ac:dyDescent="0.15">
      <c r="L3087">
        <f>IFERROR(INDEX(reward!$A:$B,$B3087+$C3087+$D3087, 2), "")</f>
        <v>0</v>
      </c>
      <c r="M3087">
        <f>INDEX(reward!$A:$B,$E3087+$F3087+$G3087, 2)</f>
        <v>0</v>
      </c>
      <c r="N3087">
        <f>INDEX(reward!$A:$B,$H3087+$I3087+$J3087, 2)</f>
        <v>0</v>
      </c>
      <c r="O3087">
        <f>INDEX(reward!$A:$B,$B3087+$E3087+$H3087, 2)</f>
        <v>0</v>
      </c>
      <c r="P3087">
        <f>INDEX(reward!$A:$B,$C3087+$F3087+$I3087, 2)</f>
        <v>0</v>
      </c>
      <c r="Q3087">
        <f>INDEX(reward!$A:$B,$D3087+$G3087+$J3087, 2)</f>
        <v>0</v>
      </c>
      <c r="R3087">
        <f>INDEX(reward!$A:$B,$D3087+$F3087+$H3087, 2)</f>
        <v>0</v>
      </c>
      <c r="S3087">
        <f>INDEX(reward!$A:$B,$B3087+$F3087+$J3087, 2)</f>
        <v>0</v>
      </c>
    </row>
    <row r="3088" spans="12:19" ht="18.75" customHeight="1" x14ac:dyDescent="0.15">
      <c r="L3088">
        <f>IFERROR(INDEX(reward!$A:$B,$B3088+$C3088+$D3088, 2), "")</f>
        <v>0</v>
      </c>
      <c r="M3088">
        <f>INDEX(reward!$A:$B,$E3088+$F3088+$G3088, 2)</f>
        <v>0</v>
      </c>
      <c r="N3088">
        <f>INDEX(reward!$A:$B,$H3088+$I3088+$J3088, 2)</f>
        <v>0</v>
      </c>
      <c r="O3088">
        <f>INDEX(reward!$A:$B,$B3088+$E3088+$H3088, 2)</f>
        <v>0</v>
      </c>
      <c r="P3088">
        <f>INDEX(reward!$A:$B,$C3088+$F3088+$I3088, 2)</f>
        <v>0</v>
      </c>
      <c r="Q3088">
        <f>INDEX(reward!$A:$B,$D3088+$G3088+$J3088, 2)</f>
        <v>0</v>
      </c>
      <c r="R3088">
        <f>INDEX(reward!$A:$B,$D3088+$F3088+$H3088, 2)</f>
        <v>0</v>
      </c>
      <c r="S3088">
        <f>INDEX(reward!$A:$B,$B3088+$F3088+$J3088, 2)</f>
        <v>0</v>
      </c>
    </row>
    <row r="3089" spans="12:19" ht="18.75" customHeight="1" x14ac:dyDescent="0.15">
      <c r="L3089">
        <f>IFERROR(INDEX(reward!$A:$B,$B3089+$C3089+$D3089, 2), "")</f>
        <v>0</v>
      </c>
      <c r="M3089">
        <f>INDEX(reward!$A:$B,$E3089+$F3089+$G3089, 2)</f>
        <v>0</v>
      </c>
      <c r="N3089">
        <f>INDEX(reward!$A:$B,$H3089+$I3089+$J3089, 2)</f>
        <v>0</v>
      </c>
      <c r="O3089">
        <f>INDEX(reward!$A:$B,$B3089+$E3089+$H3089, 2)</f>
        <v>0</v>
      </c>
      <c r="P3089">
        <f>INDEX(reward!$A:$B,$C3089+$F3089+$I3089, 2)</f>
        <v>0</v>
      </c>
      <c r="Q3089">
        <f>INDEX(reward!$A:$B,$D3089+$G3089+$J3089, 2)</f>
        <v>0</v>
      </c>
      <c r="R3089">
        <f>INDEX(reward!$A:$B,$D3089+$F3089+$H3089, 2)</f>
        <v>0</v>
      </c>
      <c r="S3089">
        <f>INDEX(reward!$A:$B,$B3089+$F3089+$J3089, 2)</f>
        <v>0</v>
      </c>
    </row>
    <row r="3090" spans="12:19" ht="18.75" customHeight="1" x14ac:dyDescent="0.15">
      <c r="L3090">
        <f>IFERROR(INDEX(reward!$A:$B,$B3090+$C3090+$D3090, 2), "")</f>
        <v>0</v>
      </c>
      <c r="M3090">
        <f>INDEX(reward!$A:$B,$E3090+$F3090+$G3090, 2)</f>
        <v>0</v>
      </c>
      <c r="N3090">
        <f>INDEX(reward!$A:$B,$H3090+$I3090+$J3090, 2)</f>
        <v>0</v>
      </c>
      <c r="O3090">
        <f>INDEX(reward!$A:$B,$B3090+$E3090+$H3090, 2)</f>
        <v>0</v>
      </c>
      <c r="P3090">
        <f>INDEX(reward!$A:$B,$C3090+$F3090+$I3090, 2)</f>
        <v>0</v>
      </c>
      <c r="Q3090">
        <f>INDEX(reward!$A:$B,$D3090+$G3090+$J3090, 2)</f>
        <v>0</v>
      </c>
      <c r="R3090">
        <f>INDEX(reward!$A:$B,$D3090+$F3090+$H3090, 2)</f>
        <v>0</v>
      </c>
      <c r="S3090">
        <f>INDEX(reward!$A:$B,$B3090+$F3090+$J3090, 2)</f>
        <v>0</v>
      </c>
    </row>
    <row r="3091" spans="12:19" ht="18.75" customHeight="1" x14ac:dyDescent="0.15">
      <c r="L3091">
        <f>IFERROR(INDEX(reward!$A:$B,$B3091+$C3091+$D3091, 2), "")</f>
        <v>0</v>
      </c>
      <c r="M3091">
        <f>INDEX(reward!$A:$B,$E3091+$F3091+$G3091, 2)</f>
        <v>0</v>
      </c>
      <c r="N3091">
        <f>INDEX(reward!$A:$B,$H3091+$I3091+$J3091, 2)</f>
        <v>0</v>
      </c>
      <c r="O3091">
        <f>INDEX(reward!$A:$B,$B3091+$E3091+$H3091, 2)</f>
        <v>0</v>
      </c>
      <c r="P3091">
        <f>INDEX(reward!$A:$B,$C3091+$F3091+$I3091, 2)</f>
        <v>0</v>
      </c>
      <c r="Q3091">
        <f>INDEX(reward!$A:$B,$D3091+$G3091+$J3091, 2)</f>
        <v>0</v>
      </c>
      <c r="R3091">
        <f>INDEX(reward!$A:$B,$D3091+$F3091+$H3091, 2)</f>
        <v>0</v>
      </c>
      <c r="S3091">
        <f>INDEX(reward!$A:$B,$B3091+$F3091+$J3091, 2)</f>
        <v>0</v>
      </c>
    </row>
    <row r="3092" spans="12:19" ht="18.75" customHeight="1" x14ac:dyDescent="0.15">
      <c r="L3092">
        <f>IFERROR(INDEX(reward!$A:$B,$B3092+$C3092+$D3092, 2), "")</f>
        <v>0</v>
      </c>
      <c r="M3092">
        <f>INDEX(reward!$A:$B,$E3092+$F3092+$G3092, 2)</f>
        <v>0</v>
      </c>
      <c r="N3092">
        <f>INDEX(reward!$A:$B,$H3092+$I3092+$J3092, 2)</f>
        <v>0</v>
      </c>
      <c r="O3092">
        <f>INDEX(reward!$A:$B,$B3092+$E3092+$H3092, 2)</f>
        <v>0</v>
      </c>
      <c r="P3092">
        <f>INDEX(reward!$A:$B,$C3092+$F3092+$I3092, 2)</f>
        <v>0</v>
      </c>
      <c r="Q3092">
        <f>INDEX(reward!$A:$B,$D3092+$G3092+$J3092, 2)</f>
        <v>0</v>
      </c>
      <c r="R3092">
        <f>INDEX(reward!$A:$B,$D3092+$F3092+$H3092, 2)</f>
        <v>0</v>
      </c>
      <c r="S3092">
        <f>INDEX(reward!$A:$B,$B3092+$F3092+$J3092, 2)</f>
        <v>0</v>
      </c>
    </row>
    <row r="3093" spans="12:19" ht="18.75" customHeight="1" x14ac:dyDescent="0.15">
      <c r="L3093">
        <f>IFERROR(INDEX(reward!$A:$B,$B3093+$C3093+$D3093, 2), "")</f>
        <v>0</v>
      </c>
      <c r="M3093">
        <f>INDEX(reward!$A:$B,$E3093+$F3093+$G3093, 2)</f>
        <v>0</v>
      </c>
      <c r="N3093">
        <f>INDEX(reward!$A:$B,$H3093+$I3093+$J3093, 2)</f>
        <v>0</v>
      </c>
      <c r="O3093">
        <f>INDEX(reward!$A:$B,$B3093+$E3093+$H3093, 2)</f>
        <v>0</v>
      </c>
      <c r="P3093">
        <f>INDEX(reward!$A:$B,$C3093+$F3093+$I3093, 2)</f>
        <v>0</v>
      </c>
      <c r="Q3093">
        <f>INDEX(reward!$A:$B,$D3093+$G3093+$J3093, 2)</f>
        <v>0</v>
      </c>
      <c r="R3093">
        <f>INDEX(reward!$A:$B,$D3093+$F3093+$H3093, 2)</f>
        <v>0</v>
      </c>
      <c r="S3093">
        <f>INDEX(reward!$A:$B,$B3093+$F3093+$J3093, 2)</f>
        <v>0</v>
      </c>
    </row>
    <row r="3094" spans="12:19" ht="18.75" customHeight="1" x14ac:dyDescent="0.15">
      <c r="L3094">
        <f>IFERROR(INDEX(reward!$A:$B,$B3094+$C3094+$D3094, 2), "")</f>
        <v>0</v>
      </c>
      <c r="M3094">
        <f>INDEX(reward!$A:$B,$E3094+$F3094+$G3094, 2)</f>
        <v>0</v>
      </c>
      <c r="N3094">
        <f>INDEX(reward!$A:$B,$H3094+$I3094+$J3094, 2)</f>
        <v>0</v>
      </c>
      <c r="O3094">
        <f>INDEX(reward!$A:$B,$B3094+$E3094+$H3094, 2)</f>
        <v>0</v>
      </c>
      <c r="P3094">
        <f>INDEX(reward!$A:$B,$C3094+$F3094+$I3094, 2)</f>
        <v>0</v>
      </c>
      <c r="Q3094">
        <f>INDEX(reward!$A:$B,$D3094+$G3094+$J3094, 2)</f>
        <v>0</v>
      </c>
      <c r="R3094">
        <f>INDEX(reward!$A:$B,$D3094+$F3094+$H3094, 2)</f>
        <v>0</v>
      </c>
      <c r="S3094">
        <f>INDEX(reward!$A:$B,$B3094+$F3094+$J3094, 2)</f>
        <v>0</v>
      </c>
    </row>
    <row r="3095" spans="12:19" ht="18.75" customHeight="1" x14ac:dyDescent="0.15">
      <c r="L3095">
        <f>IFERROR(INDEX(reward!$A:$B,$B3095+$C3095+$D3095, 2), "")</f>
        <v>0</v>
      </c>
      <c r="M3095">
        <f>INDEX(reward!$A:$B,$E3095+$F3095+$G3095, 2)</f>
        <v>0</v>
      </c>
      <c r="N3095">
        <f>INDEX(reward!$A:$B,$H3095+$I3095+$J3095, 2)</f>
        <v>0</v>
      </c>
      <c r="O3095">
        <f>INDEX(reward!$A:$B,$B3095+$E3095+$H3095, 2)</f>
        <v>0</v>
      </c>
      <c r="P3095">
        <f>INDEX(reward!$A:$B,$C3095+$F3095+$I3095, 2)</f>
        <v>0</v>
      </c>
      <c r="Q3095">
        <f>INDEX(reward!$A:$B,$D3095+$G3095+$J3095, 2)</f>
        <v>0</v>
      </c>
      <c r="R3095">
        <f>INDEX(reward!$A:$B,$D3095+$F3095+$H3095, 2)</f>
        <v>0</v>
      </c>
      <c r="S3095">
        <f>INDEX(reward!$A:$B,$B3095+$F3095+$J3095, 2)</f>
        <v>0</v>
      </c>
    </row>
    <row r="3096" spans="12:19" ht="18.75" customHeight="1" x14ac:dyDescent="0.15">
      <c r="L3096">
        <f>IFERROR(INDEX(reward!$A:$B,$B3096+$C3096+$D3096, 2), "")</f>
        <v>0</v>
      </c>
      <c r="M3096">
        <f>INDEX(reward!$A:$B,$E3096+$F3096+$G3096, 2)</f>
        <v>0</v>
      </c>
      <c r="N3096">
        <f>INDEX(reward!$A:$B,$H3096+$I3096+$J3096, 2)</f>
        <v>0</v>
      </c>
      <c r="O3096">
        <f>INDEX(reward!$A:$B,$B3096+$E3096+$H3096, 2)</f>
        <v>0</v>
      </c>
      <c r="P3096">
        <f>INDEX(reward!$A:$B,$C3096+$F3096+$I3096, 2)</f>
        <v>0</v>
      </c>
      <c r="Q3096">
        <f>INDEX(reward!$A:$B,$D3096+$G3096+$J3096, 2)</f>
        <v>0</v>
      </c>
      <c r="R3096">
        <f>INDEX(reward!$A:$B,$D3096+$F3096+$H3096, 2)</f>
        <v>0</v>
      </c>
      <c r="S3096">
        <f>INDEX(reward!$A:$B,$B3096+$F3096+$J3096, 2)</f>
        <v>0</v>
      </c>
    </row>
    <row r="3097" spans="12:19" ht="18.75" customHeight="1" x14ac:dyDescent="0.15">
      <c r="L3097">
        <f>IFERROR(INDEX(reward!$A:$B,$B3097+$C3097+$D3097, 2), "")</f>
        <v>0</v>
      </c>
      <c r="M3097">
        <f>INDEX(reward!$A:$B,$E3097+$F3097+$G3097, 2)</f>
        <v>0</v>
      </c>
      <c r="N3097">
        <f>INDEX(reward!$A:$B,$H3097+$I3097+$J3097, 2)</f>
        <v>0</v>
      </c>
      <c r="O3097">
        <f>INDEX(reward!$A:$B,$B3097+$E3097+$H3097, 2)</f>
        <v>0</v>
      </c>
      <c r="P3097">
        <f>INDEX(reward!$A:$B,$C3097+$F3097+$I3097, 2)</f>
        <v>0</v>
      </c>
      <c r="Q3097">
        <f>INDEX(reward!$A:$B,$D3097+$G3097+$J3097, 2)</f>
        <v>0</v>
      </c>
      <c r="R3097">
        <f>INDEX(reward!$A:$B,$D3097+$F3097+$H3097, 2)</f>
        <v>0</v>
      </c>
      <c r="S3097">
        <f>INDEX(reward!$A:$B,$B3097+$F3097+$J3097, 2)</f>
        <v>0</v>
      </c>
    </row>
    <row r="3098" spans="12:19" ht="18.75" customHeight="1" x14ac:dyDescent="0.15">
      <c r="L3098">
        <f>IFERROR(INDEX(reward!$A:$B,$B3098+$C3098+$D3098, 2), "")</f>
        <v>0</v>
      </c>
      <c r="M3098">
        <f>INDEX(reward!$A:$B,$E3098+$F3098+$G3098, 2)</f>
        <v>0</v>
      </c>
      <c r="N3098">
        <f>INDEX(reward!$A:$B,$H3098+$I3098+$J3098, 2)</f>
        <v>0</v>
      </c>
      <c r="O3098">
        <f>INDEX(reward!$A:$B,$B3098+$E3098+$H3098, 2)</f>
        <v>0</v>
      </c>
      <c r="P3098">
        <f>INDEX(reward!$A:$B,$C3098+$F3098+$I3098, 2)</f>
        <v>0</v>
      </c>
      <c r="Q3098">
        <f>INDEX(reward!$A:$B,$D3098+$G3098+$J3098, 2)</f>
        <v>0</v>
      </c>
      <c r="R3098">
        <f>INDEX(reward!$A:$B,$D3098+$F3098+$H3098, 2)</f>
        <v>0</v>
      </c>
      <c r="S3098">
        <f>INDEX(reward!$A:$B,$B3098+$F3098+$J3098, 2)</f>
        <v>0</v>
      </c>
    </row>
    <row r="3099" spans="12:19" ht="18.75" customHeight="1" x14ac:dyDescent="0.15">
      <c r="L3099">
        <f>IFERROR(INDEX(reward!$A:$B,$B3099+$C3099+$D3099, 2), "")</f>
        <v>0</v>
      </c>
      <c r="M3099">
        <f>INDEX(reward!$A:$B,$E3099+$F3099+$G3099, 2)</f>
        <v>0</v>
      </c>
      <c r="N3099">
        <f>INDEX(reward!$A:$B,$H3099+$I3099+$J3099, 2)</f>
        <v>0</v>
      </c>
      <c r="O3099">
        <f>INDEX(reward!$A:$B,$B3099+$E3099+$H3099, 2)</f>
        <v>0</v>
      </c>
      <c r="P3099">
        <f>INDEX(reward!$A:$B,$C3099+$F3099+$I3099, 2)</f>
        <v>0</v>
      </c>
      <c r="Q3099">
        <f>INDEX(reward!$A:$B,$D3099+$G3099+$J3099, 2)</f>
        <v>0</v>
      </c>
      <c r="R3099">
        <f>INDEX(reward!$A:$B,$D3099+$F3099+$H3099, 2)</f>
        <v>0</v>
      </c>
      <c r="S3099">
        <f>INDEX(reward!$A:$B,$B3099+$F3099+$J3099, 2)</f>
        <v>0</v>
      </c>
    </row>
    <row r="3100" spans="12:19" ht="18.75" customHeight="1" x14ac:dyDescent="0.15">
      <c r="L3100">
        <f>IFERROR(INDEX(reward!$A:$B,$B3100+$C3100+$D3100, 2), "")</f>
        <v>0</v>
      </c>
      <c r="M3100">
        <f>INDEX(reward!$A:$B,$E3100+$F3100+$G3100, 2)</f>
        <v>0</v>
      </c>
      <c r="N3100">
        <f>INDEX(reward!$A:$B,$H3100+$I3100+$J3100, 2)</f>
        <v>0</v>
      </c>
      <c r="O3100">
        <f>INDEX(reward!$A:$B,$B3100+$E3100+$H3100, 2)</f>
        <v>0</v>
      </c>
      <c r="P3100">
        <f>INDEX(reward!$A:$B,$C3100+$F3100+$I3100, 2)</f>
        <v>0</v>
      </c>
      <c r="Q3100">
        <f>INDEX(reward!$A:$B,$D3100+$G3100+$J3100, 2)</f>
        <v>0</v>
      </c>
      <c r="R3100">
        <f>INDEX(reward!$A:$B,$D3100+$F3100+$H3100, 2)</f>
        <v>0</v>
      </c>
      <c r="S3100">
        <f>INDEX(reward!$A:$B,$B3100+$F3100+$J3100, 2)</f>
        <v>0</v>
      </c>
    </row>
    <row r="3101" spans="12:19" ht="18.75" customHeight="1" x14ac:dyDescent="0.15">
      <c r="L3101">
        <f>IFERROR(INDEX(reward!$A:$B,$B3101+$C3101+$D3101, 2), "")</f>
        <v>0</v>
      </c>
      <c r="M3101">
        <f>INDEX(reward!$A:$B,$E3101+$F3101+$G3101, 2)</f>
        <v>0</v>
      </c>
      <c r="N3101">
        <f>INDEX(reward!$A:$B,$H3101+$I3101+$J3101, 2)</f>
        <v>0</v>
      </c>
      <c r="O3101">
        <f>INDEX(reward!$A:$B,$B3101+$E3101+$H3101, 2)</f>
        <v>0</v>
      </c>
      <c r="P3101">
        <f>INDEX(reward!$A:$B,$C3101+$F3101+$I3101, 2)</f>
        <v>0</v>
      </c>
      <c r="Q3101">
        <f>INDEX(reward!$A:$B,$D3101+$G3101+$J3101, 2)</f>
        <v>0</v>
      </c>
      <c r="R3101">
        <f>INDEX(reward!$A:$B,$D3101+$F3101+$H3101, 2)</f>
        <v>0</v>
      </c>
      <c r="S3101">
        <f>INDEX(reward!$A:$B,$B3101+$F3101+$J3101, 2)</f>
        <v>0</v>
      </c>
    </row>
    <row r="3102" spans="12:19" ht="18.75" customHeight="1" x14ac:dyDescent="0.15">
      <c r="L3102">
        <f>IFERROR(INDEX(reward!$A:$B,$B3102+$C3102+$D3102, 2), "")</f>
        <v>0</v>
      </c>
      <c r="M3102">
        <f>INDEX(reward!$A:$B,$E3102+$F3102+$G3102, 2)</f>
        <v>0</v>
      </c>
      <c r="N3102">
        <f>INDEX(reward!$A:$B,$H3102+$I3102+$J3102, 2)</f>
        <v>0</v>
      </c>
      <c r="O3102">
        <f>INDEX(reward!$A:$B,$B3102+$E3102+$H3102, 2)</f>
        <v>0</v>
      </c>
      <c r="P3102">
        <f>INDEX(reward!$A:$B,$C3102+$F3102+$I3102, 2)</f>
        <v>0</v>
      </c>
      <c r="Q3102">
        <f>INDEX(reward!$A:$B,$D3102+$G3102+$J3102, 2)</f>
        <v>0</v>
      </c>
      <c r="R3102">
        <f>INDEX(reward!$A:$B,$D3102+$F3102+$H3102, 2)</f>
        <v>0</v>
      </c>
      <c r="S3102">
        <f>INDEX(reward!$A:$B,$B3102+$F3102+$J3102, 2)</f>
        <v>0</v>
      </c>
    </row>
    <row r="3103" spans="12:19" ht="18.75" customHeight="1" x14ac:dyDescent="0.15">
      <c r="L3103">
        <f>IFERROR(INDEX(reward!$A:$B,$B3103+$C3103+$D3103, 2), "")</f>
        <v>0</v>
      </c>
      <c r="M3103">
        <f>INDEX(reward!$A:$B,$E3103+$F3103+$G3103, 2)</f>
        <v>0</v>
      </c>
      <c r="N3103">
        <f>INDEX(reward!$A:$B,$H3103+$I3103+$J3103, 2)</f>
        <v>0</v>
      </c>
      <c r="O3103">
        <f>INDEX(reward!$A:$B,$B3103+$E3103+$H3103, 2)</f>
        <v>0</v>
      </c>
      <c r="P3103">
        <f>INDEX(reward!$A:$B,$C3103+$F3103+$I3103, 2)</f>
        <v>0</v>
      </c>
      <c r="Q3103">
        <f>INDEX(reward!$A:$B,$D3103+$G3103+$J3103, 2)</f>
        <v>0</v>
      </c>
      <c r="R3103">
        <f>INDEX(reward!$A:$B,$D3103+$F3103+$H3103, 2)</f>
        <v>0</v>
      </c>
      <c r="S3103">
        <f>INDEX(reward!$A:$B,$B3103+$F3103+$J3103, 2)</f>
        <v>0</v>
      </c>
    </row>
    <row r="3104" spans="12:19" ht="18.75" customHeight="1" x14ac:dyDescent="0.15">
      <c r="L3104">
        <f>IFERROR(INDEX(reward!$A:$B,$B3104+$C3104+$D3104, 2), "")</f>
        <v>0</v>
      </c>
      <c r="M3104">
        <f>INDEX(reward!$A:$B,$E3104+$F3104+$G3104, 2)</f>
        <v>0</v>
      </c>
      <c r="N3104">
        <f>INDEX(reward!$A:$B,$H3104+$I3104+$J3104, 2)</f>
        <v>0</v>
      </c>
      <c r="O3104">
        <f>INDEX(reward!$A:$B,$B3104+$E3104+$H3104, 2)</f>
        <v>0</v>
      </c>
      <c r="P3104">
        <f>INDEX(reward!$A:$B,$C3104+$F3104+$I3104, 2)</f>
        <v>0</v>
      </c>
      <c r="Q3104">
        <f>INDEX(reward!$A:$B,$D3104+$G3104+$J3104, 2)</f>
        <v>0</v>
      </c>
      <c r="R3104">
        <f>INDEX(reward!$A:$B,$D3104+$F3104+$H3104, 2)</f>
        <v>0</v>
      </c>
      <c r="S3104">
        <f>INDEX(reward!$A:$B,$B3104+$F3104+$J3104, 2)</f>
        <v>0</v>
      </c>
    </row>
    <row r="3105" spans="12:19" ht="18.75" customHeight="1" x14ac:dyDescent="0.15">
      <c r="L3105">
        <f>IFERROR(INDEX(reward!$A:$B,$B3105+$C3105+$D3105, 2), "")</f>
        <v>0</v>
      </c>
      <c r="M3105">
        <f>INDEX(reward!$A:$B,$E3105+$F3105+$G3105, 2)</f>
        <v>0</v>
      </c>
      <c r="N3105">
        <f>INDEX(reward!$A:$B,$H3105+$I3105+$J3105, 2)</f>
        <v>0</v>
      </c>
      <c r="O3105">
        <f>INDEX(reward!$A:$B,$B3105+$E3105+$H3105, 2)</f>
        <v>0</v>
      </c>
      <c r="P3105">
        <f>INDEX(reward!$A:$B,$C3105+$F3105+$I3105, 2)</f>
        <v>0</v>
      </c>
      <c r="Q3105">
        <f>INDEX(reward!$A:$B,$D3105+$G3105+$J3105, 2)</f>
        <v>0</v>
      </c>
      <c r="R3105">
        <f>INDEX(reward!$A:$B,$D3105+$F3105+$H3105, 2)</f>
        <v>0</v>
      </c>
      <c r="S3105">
        <f>INDEX(reward!$A:$B,$B3105+$F3105+$J3105, 2)</f>
        <v>0</v>
      </c>
    </row>
    <row r="3106" spans="12:19" ht="18.75" customHeight="1" x14ac:dyDescent="0.15">
      <c r="L3106">
        <f>IFERROR(INDEX(reward!$A:$B,$B3106+$C3106+$D3106, 2), "")</f>
        <v>0</v>
      </c>
      <c r="M3106">
        <f>INDEX(reward!$A:$B,$E3106+$F3106+$G3106, 2)</f>
        <v>0</v>
      </c>
      <c r="N3106">
        <f>INDEX(reward!$A:$B,$H3106+$I3106+$J3106, 2)</f>
        <v>0</v>
      </c>
      <c r="O3106">
        <f>INDEX(reward!$A:$B,$B3106+$E3106+$H3106, 2)</f>
        <v>0</v>
      </c>
      <c r="P3106">
        <f>INDEX(reward!$A:$B,$C3106+$F3106+$I3106, 2)</f>
        <v>0</v>
      </c>
      <c r="Q3106">
        <f>INDEX(reward!$A:$B,$D3106+$G3106+$J3106, 2)</f>
        <v>0</v>
      </c>
      <c r="R3106">
        <f>INDEX(reward!$A:$B,$D3106+$F3106+$H3106, 2)</f>
        <v>0</v>
      </c>
      <c r="S3106">
        <f>INDEX(reward!$A:$B,$B3106+$F3106+$J3106, 2)</f>
        <v>0</v>
      </c>
    </row>
    <row r="3107" spans="12:19" ht="18.75" customHeight="1" x14ac:dyDescent="0.15">
      <c r="L3107">
        <f>IFERROR(INDEX(reward!$A:$B,$B3107+$C3107+$D3107, 2), "")</f>
        <v>0</v>
      </c>
      <c r="M3107">
        <f>INDEX(reward!$A:$B,$E3107+$F3107+$G3107, 2)</f>
        <v>0</v>
      </c>
      <c r="N3107">
        <f>INDEX(reward!$A:$B,$H3107+$I3107+$J3107, 2)</f>
        <v>0</v>
      </c>
      <c r="O3107">
        <f>INDEX(reward!$A:$B,$B3107+$E3107+$H3107, 2)</f>
        <v>0</v>
      </c>
      <c r="P3107">
        <f>INDEX(reward!$A:$B,$C3107+$F3107+$I3107, 2)</f>
        <v>0</v>
      </c>
      <c r="Q3107">
        <f>INDEX(reward!$A:$B,$D3107+$G3107+$J3107, 2)</f>
        <v>0</v>
      </c>
      <c r="R3107">
        <f>INDEX(reward!$A:$B,$D3107+$F3107+$H3107, 2)</f>
        <v>0</v>
      </c>
      <c r="S3107">
        <f>INDEX(reward!$A:$B,$B3107+$F3107+$J3107, 2)</f>
        <v>0</v>
      </c>
    </row>
    <row r="3108" spans="12:19" ht="18.75" customHeight="1" x14ac:dyDescent="0.15">
      <c r="L3108">
        <f>IFERROR(INDEX(reward!$A:$B,$B3108+$C3108+$D3108, 2), "")</f>
        <v>0</v>
      </c>
      <c r="M3108">
        <f>INDEX(reward!$A:$B,$E3108+$F3108+$G3108, 2)</f>
        <v>0</v>
      </c>
      <c r="N3108">
        <f>INDEX(reward!$A:$B,$H3108+$I3108+$J3108, 2)</f>
        <v>0</v>
      </c>
      <c r="O3108">
        <f>INDEX(reward!$A:$B,$B3108+$E3108+$H3108, 2)</f>
        <v>0</v>
      </c>
      <c r="P3108">
        <f>INDEX(reward!$A:$B,$C3108+$F3108+$I3108, 2)</f>
        <v>0</v>
      </c>
      <c r="Q3108">
        <f>INDEX(reward!$A:$B,$D3108+$G3108+$J3108, 2)</f>
        <v>0</v>
      </c>
      <c r="R3108">
        <f>INDEX(reward!$A:$B,$D3108+$F3108+$H3108, 2)</f>
        <v>0</v>
      </c>
      <c r="S3108">
        <f>INDEX(reward!$A:$B,$B3108+$F3108+$J3108, 2)</f>
        <v>0</v>
      </c>
    </row>
    <row r="3109" spans="12:19" ht="18.75" customHeight="1" x14ac:dyDescent="0.15">
      <c r="L3109">
        <f>IFERROR(INDEX(reward!$A:$B,$B3109+$C3109+$D3109, 2), "")</f>
        <v>0</v>
      </c>
      <c r="M3109">
        <f>INDEX(reward!$A:$B,$E3109+$F3109+$G3109, 2)</f>
        <v>0</v>
      </c>
      <c r="N3109">
        <f>INDEX(reward!$A:$B,$H3109+$I3109+$J3109, 2)</f>
        <v>0</v>
      </c>
      <c r="O3109">
        <f>INDEX(reward!$A:$B,$B3109+$E3109+$H3109, 2)</f>
        <v>0</v>
      </c>
      <c r="P3109">
        <f>INDEX(reward!$A:$B,$C3109+$F3109+$I3109, 2)</f>
        <v>0</v>
      </c>
      <c r="Q3109">
        <f>INDEX(reward!$A:$B,$D3109+$G3109+$J3109, 2)</f>
        <v>0</v>
      </c>
      <c r="R3109">
        <f>INDEX(reward!$A:$B,$D3109+$F3109+$H3109, 2)</f>
        <v>0</v>
      </c>
      <c r="S3109">
        <f>INDEX(reward!$A:$B,$B3109+$F3109+$J3109, 2)</f>
        <v>0</v>
      </c>
    </row>
    <row r="3110" spans="12:19" ht="18.75" customHeight="1" x14ac:dyDescent="0.15">
      <c r="L3110">
        <f>IFERROR(INDEX(reward!$A:$B,$B3110+$C3110+$D3110, 2), "")</f>
        <v>0</v>
      </c>
      <c r="M3110">
        <f>INDEX(reward!$A:$B,$E3110+$F3110+$G3110, 2)</f>
        <v>0</v>
      </c>
      <c r="N3110">
        <f>INDEX(reward!$A:$B,$H3110+$I3110+$J3110, 2)</f>
        <v>0</v>
      </c>
      <c r="O3110">
        <f>INDEX(reward!$A:$B,$B3110+$E3110+$H3110, 2)</f>
        <v>0</v>
      </c>
      <c r="P3110">
        <f>INDEX(reward!$A:$B,$C3110+$F3110+$I3110, 2)</f>
        <v>0</v>
      </c>
      <c r="Q3110">
        <f>INDEX(reward!$A:$B,$D3110+$G3110+$J3110, 2)</f>
        <v>0</v>
      </c>
      <c r="R3110">
        <f>INDEX(reward!$A:$B,$D3110+$F3110+$H3110, 2)</f>
        <v>0</v>
      </c>
      <c r="S3110">
        <f>INDEX(reward!$A:$B,$B3110+$F3110+$J3110, 2)</f>
        <v>0</v>
      </c>
    </row>
    <row r="3111" spans="12:19" ht="18.75" customHeight="1" x14ac:dyDescent="0.15">
      <c r="L3111">
        <f>IFERROR(INDEX(reward!$A:$B,$B3111+$C3111+$D3111, 2), "")</f>
        <v>0</v>
      </c>
      <c r="M3111">
        <f>INDEX(reward!$A:$B,$E3111+$F3111+$G3111, 2)</f>
        <v>0</v>
      </c>
      <c r="N3111">
        <f>INDEX(reward!$A:$B,$H3111+$I3111+$J3111, 2)</f>
        <v>0</v>
      </c>
      <c r="O3111">
        <f>INDEX(reward!$A:$B,$B3111+$E3111+$H3111, 2)</f>
        <v>0</v>
      </c>
      <c r="P3111">
        <f>INDEX(reward!$A:$B,$C3111+$F3111+$I3111, 2)</f>
        <v>0</v>
      </c>
      <c r="Q3111">
        <f>INDEX(reward!$A:$B,$D3111+$G3111+$J3111, 2)</f>
        <v>0</v>
      </c>
      <c r="R3111">
        <f>INDEX(reward!$A:$B,$D3111+$F3111+$H3111, 2)</f>
        <v>0</v>
      </c>
      <c r="S3111">
        <f>INDEX(reward!$A:$B,$B3111+$F3111+$J3111, 2)</f>
        <v>0</v>
      </c>
    </row>
    <row r="3112" spans="12:19" ht="18.75" customHeight="1" x14ac:dyDescent="0.15">
      <c r="L3112">
        <f>IFERROR(INDEX(reward!$A:$B,$B3112+$C3112+$D3112, 2), "")</f>
        <v>0</v>
      </c>
      <c r="M3112">
        <f>INDEX(reward!$A:$B,$E3112+$F3112+$G3112, 2)</f>
        <v>0</v>
      </c>
      <c r="N3112">
        <f>INDEX(reward!$A:$B,$H3112+$I3112+$J3112, 2)</f>
        <v>0</v>
      </c>
      <c r="O3112">
        <f>INDEX(reward!$A:$B,$B3112+$E3112+$H3112, 2)</f>
        <v>0</v>
      </c>
      <c r="P3112">
        <f>INDEX(reward!$A:$B,$C3112+$F3112+$I3112, 2)</f>
        <v>0</v>
      </c>
      <c r="Q3112">
        <f>INDEX(reward!$A:$B,$D3112+$G3112+$J3112, 2)</f>
        <v>0</v>
      </c>
      <c r="R3112">
        <f>INDEX(reward!$A:$B,$D3112+$F3112+$H3112, 2)</f>
        <v>0</v>
      </c>
      <c r="S3112">
        <f>INDEX(reward!$A:$B,$B3112+$F3112+$J3112, 2)</f>
        <v>0</v>
      </c>
    </row>
    <row r="3113" spans="12:19" ht="18.75" customHeight="1" x14ac:dyDescent="0.15">
      <c r="L3113">
        <f>IFERROR(INDEX(reward!$A:$B,$B3113+$C3113+$D3113, 2), "")</f>
        <v>0</v>
      </c>
      <c r="M3113">
        <f>INDEX(reward!$A:$B,$E3113+$F3113+$G3113, 2)</f>
        <v>0</v>
      </c>
      <c r="N3113">
        <f>INDEX(reward!$A:$B,$H3113+$I3113+$J3113, 2)</f>
        <v>0</v>
      </c>
      <c r="O3113">
        <f>INDEX(reward!$A:$B,$B3113+$E3113+$H3113, 2)</f>
        <v>0</v>
      </c>
      <c r="P3113">
        <f>INDEX(reward!$A:$B,$C3113+$F3113+$I3113, 2)</f>
        <v>0</v>
      </c>
      <c r="Q3113">
        <f>INDEX(reward!$A:$B,$D3113+$G3113+$J3113, 2)</f>
        <v>0</v>
      </c>
      <c r="R3113">
        <f>INDEX(reward!$A:$B,$D3113+$F3113+$H3113, 2)</f>
        <v>0</v>
      </c>
      <c r="S3113">
        <f>INDEX(reward!$A:$B,$B3113+$F3113+$J3113, 2)</f>
        <v>0</v>
      </c>
    </row>
    <row r="3114" spans="12:19" ht="18.75" customHeight="1" x14ac:dyDescent="0.15">
      <c r="L3114">
        <f>IFERROR(INDEX(reward!$A:$B,$B3114+$C3114+$D3114, 2), "")</f>
        <v>0</v>
      </c>
      <c r="M3114">
        <f>INDEX(reward!$A:$B,$E3114+$F3114+$G3114, 2)</f>
        <v>0</v>
      </c>
      <c r="N3114">
        <f>INDEX(reward!$A:$B,$H3114+$I3114+$J3114, 2)</f>
        <v>0</v>
      </c>
      <c r="O3114">
        <f>INDEX(reward!$A:$B,$B3114+$E3114+$H3114, 2)</f>
        <v>0</v>
      </c>
      <c r="P3114">
        <f>INDEX(reward!$A:$B,$C3114+$F3114+$I3114, 2)</f>
        <v>0</v>
      </c>
      <c r="Q3114">
        <f>INDEX(reward!$A:$B,$D3114+$G3114+$J3114, 2)</f>
        <v>0</v>
      </c>
      <c r="R3114">
        <f>INDEX(reward!$A:$B,$D3114+$F3114+$H3114, 2)</f>
        <v>0</v>
      </c>
      <c r="S3114">
        <f>INDEX(reward!$A:$B,$B3114+$F3114+$J3114, 2)</f>
        <v>0</v>
      </c>
    </row>
    <row r="3115" spans="12:19" ht="18.75" customHeight="1" x14ac:dyDescent="0.15">
      <c r="L3115">
        <f>IFERROR(INDEX(reward!$A:$B,$B3115+$C3115+$D3115, 2), "")</f>
        <v>0</v>
      </c>
      <c r="M3115">
        <f>INDEX(reward!$A:$B,$E3115+$F3115+$G3115, 2)</f>
        <v>0</v>
      </c>
      <c r="N3115">
        <f>INDEX(reward!$A:$B,$H3115+$I3115+$J3115, 2)</f>
        <v>0</v>
      </c>
      <c r="O3115">
        <f>INDEX(reward!$A:$B,$B3115+$E3115+$H3115, 2)</f>
        <v>0</v>
      </c>
      <c r="P3115">
        <f>INDEX(reward!$A:$B,$C3115+$F3115+$I3115, 2)</f>
        <v>0</v>
      </c>
      <c r="Q3115">
        <f>INDEX(reward!$A:$B,$D3115+$G3115+$J3115, 2)</f>
        <v>0</v>
      </c>
      <c r="R3115">
        <f>INDEX(reward!$A:$B,$D3115+$F3115+$H3115, 2)</f>
        <v>0</v>
      </c>
      <c r="S3115">
        <f>INDEX(reward!$A:$B,$B3115+$F3115+$J3115, 2)</f>
        <v>0</v>
      </c>
    </row>
    <row r="3116" spans="12:19" ht="18.75" customHeight="1" x14ac:dyDescent="0.15">
      <c r="L3116">
        <f>IFERROR(INDEX(reward!$A:$B,$B3116+$C3116+$D3116, 2), "")</f>
        <v>0</v>
      </c>
      <c r="M3116">
        <f>INDEX(reward!$A:$B,$E3116+$F3116+$G3116, 2)</f>
        <v>0</v>
      </c>
      <c r="N3116">
        <f>INDEX(reward!$A:$B,$H3116+$I3116+$J3116, 2)</f>
        <v>0</v>
      </c>
      <c r="O3116">
        <f>INDEX(reward!$A:$B,$B3116+$E3116+$H3116, 2)</f>
        <v>0</v>
      </c>
      <c r="P3116">
        <f>INDEX(reward!$A:$B,$C3116+$F3116+$I3116, 2)</f>
        <v>0</v>
      </c>
      <c r="Q3116">
        <f>INDEX(reward!$A:$B,$D3116+$G3116+$J3116, 2)</f>
        <v>0</v>
      </c>
      <c r="R3116">
        <f>INDEX(reward!$A:$B,$D3116+$F3116+$H3116, 2)</f>
        <v>0</v>
      </c>
      <c r="S3116">
        <f>INDEX(reward!$A:$B,$B3116+$F3116+$J3116, 2)</f>
        <v>0</v>
      </c>
    </row>
    <row r="3117" spans="12:19" ht="18.75" customHeight="1" x14ac:dyDescent="0.15">
      <c r="L3117">
        <f>IFERROR(INDEX(reward!$A:$B,$B3117+$C3117+$D3117, 2), "")</f>
        <v>0</v>
      </c>
      <c r="M3117">
        <f>INDEX(reward!$A:$B,$E3117+$F3117+$G3117, 2)</f>
        <v>0</v>
      </c>
      <c r="N3117">
        <f>INDEX(reward!$A:$B,$H3117+$I3117+$J3117, 2)</f>
        <v>0</v>
      </c>
      <c r="O3117">
        <f>INDEX(reward!$A:$B,$B3117+$E3117+$H3117, 2)</f>
        <v>0</v>
      </c>
      <c r="P3117">
        <f>INDEX(reward!$A:$B,$C3117+$F3117+$I3117, 2)</f>
        <v>0</v>
      </c>
      <c r="Q3117">
        <f>INDEX(reward!$A:$B,$D3117+$G3117+$J3117, 2)</f>
        <v>0</v>
      </c>
      <c r="R3117">
        <f>INDEX(reward!$A:$B,$D3117+$F3117+$H3117, 2)</f>
        <v>0</v>
      </c>
      <c r="S3117">
        <f>INDEX(reward!$A:$B,$B3117+$F3117+$J3117, 2)</f>
        <v>0</v>
      </c>
    </row>
    <row r="3118" spans="12:19" ht="18.75" customHeight="1" x14ac:dyDescent="0.15">
      <c r="L3118">
        <f>IFERROR(INDEX(reward!$A:$B,$B3118+$C3118+$D3118, 2), "")</f>
        <v>0</v>
      </c>
      <c r="M3118">
        <f>INDEX(reward!$A:$B,$E3118+$F3118+$G3118, 2)</f>
        <v>0</v>
      </c>
      <c r="N3118">
        <f>INDEX(reward!$A:$B,$H3118+$I3118+$J3118, 2)</f>
        <v>0</v>
      </c>
      <c r="O3118">
        <f>INDEX(reward!$A:$B,$B3118+$E3118+$H3118, 2)</f>
        <v>0</v>
      </c>
      <c r="P3118">
        <f>INDEX(reward!$A:$B,$C3118+$F3118+$I3118, 2)</f>
        <v>0</v>
      </c>
      <c r="Q3118">
        <f>INDEX(reward!$A:$B,$D3118+$G3118+$J3118, 2)</f>
        <v>0</v>
      </c>
      <c r="R3118">
        <f>INDEX(reward!$A:$B,$D3118+$F3118+$H3118, 2)</f>
        <v>0</v>
      </c>
      <c r="S3118">
        <f>INDEX(reward!$A:$B,$B3118+$F3118+$J3118, 2)</f>
        <v>0</v>
      </c>
    </row>
    <row r="3119" spans="12:19" ht="18.75" customHeight="1" x14ac:dyDescent="0.15">
      <c r="L3119">
        <f>IFERROR(INDEX(reward!$A:$B,$B3119+$C3119+$D3119, 2), "")</f>
        <v>0</v>
      </c>
      <c r="M3119">
        <f>INDEX(reward!$A:$B,$E3119+$F3119+$G3119, 2)</f>
        <v>0</v>
      </c>
      <c r="N3119">
        <f>INDEX(reward!$A:$B,$H3119+$I3119+$J3119, 2)</f>
        <v>0</v>
      </c>
      <c r="O3119">
        <f>INDEX(reward!$A:$B,$B3119+$E3119+$H3119, 2)</f>
        <v>0</v>
      </c>
      <c r="P3119">
        <f>INDEX(reward!$A:$B,$C3119+$F3119+$I3119, 2)</f>
        <v>0</v>
      </c>
      <c r="Q3119">
        <f>INDEX(reward!$A:$B,$D3119+$G3119+$J3119, 2)</f>
        <v>0</v>
      </c>
      <c r="R3119">
        <f>INDEX(reward!$A:$B,$D3119+$F3119+$H3119, 2)</f>
        <v>0</v>
      </c>
      <c r="S3119">
        <f>INDEX(reward!$A:$B,$B3119+$F3119+$J3119, 2)</f>
        <v>0</v>
      </c>
    </row>
    <row r="3120" spans="12:19" ht="18.75" customHeight="1" x14ac:dyDescent="0.15">
      <c r="L3120">
        <f>IFERROR(INDEX(reward!$A:$B,$B3120+$C3120+$D3120, 2), "")</f>
        <v>0</v>
      </c>
      <c r="M3120">
        <f>INDEX(reward!$A:$B,$E3120+$F3120+$G3120, 2)</f>
        <v>0</v>
      </c>
      <c r="N3120">
        <f>INDEX(reward!$A:$B,$H3120+$I3120+$J3120, 2)</f>
        <v>0</v>
      </c>
      <c r="O3120">
        <f>INDEX(reward!$A:$B,$B3120+$E3120+$H3120, 2)</f>
        <v>0</v>
      </c>
      <c r="P3120">
        <f>INDEX(reward!$A:$B,$C3120+$F3120+$I3120, 2)</f>
        <v>0</v>
      </c>
      <c r="Q3120">
        <f>INDEX(reward!$A:$B,$D3120+$G3120+$J3120, 2)</f>
        <v>0</v>
      </c>
      <c r="R3120">
        <f>INDEX(reward!$A:$B,$D3120+$F3120+$H3120, 2)</f>
        <v>0</v>
      </c>
      <c r="S3120">
        <f>INDEX(reward!$A:$B,$B3120+$F3120+$J3120, 2)</f>
        <v>0</v>
      </c>
    </row>
    <row r="3121" spans="12:19" ht="18.75" customHeight="1" x14ac:dyDescent="0.15">
      <c r="L3121">
        <f>IFERROR(INDEX(reward!$A:$B,$B3121+$C3121+$D3121, 2), "")</f>
        <v>0</v>
      </c>
      <c r="M3121">
        <f>INDEX(reward!$A:$B,$E3121+$F3121+$G3121, 2)</f>
        <v>0</v>
      </c>
      <c r="N3121">
        <f>INDEX(reward!$A:$B,$H3121+$I3121+$J3121, 2)</f>
        <v>0</v>
      </c>
      <c r="O3121">
        <f>INDEX(reward!$A:$B,$B3121+$E3121+$H3121, 2)</f>
        <v>0</v>
      </c>
      <c r="P3121">
        <f>INDEX(reward!$A:$B,$C3121+$F3121+$I3121, 2)</f>
        <v>0</v>
      </c>
      <c r="Q3121">
        <f>INDEX(reward!$A:$B,$D3121+$G3121+$J3121, 2)</f>
        <v>0</v>
      </c>
      <c r="R3121">
        <f>INDEX(reward!$A:$B,$D3121+$F3121+$H3121, 2)</f>
        <v>0</v>
      </c>
      <c r="S3121">
        <f>INDEX(reward!$A:$B,$B3121+$F3121+$J3121, 2)</f>
        <v>0</v>
      </c>
    </row>
    <row r="3122" spans="12:19" ht="18.75" customHeight="1" x14ac:dyDescent="0.15">
      <c r="L3122">
        <f>IFERROR(INDEX(reward!$A:$B,$B3122+$C3122+$D3122, 2), "")</f>
        <v>0</v>
      </c>
      <c r="M3122">
        <f>INDEX(reward!$A:$B,$E3122+$F3122+$G3122, 2)</f>
        <v>0</v>
      </c>
      <c r="N3122">
        <f>INDEX(reward!$A:$B,$H3122+$I3122+$J3122, 2)</f>
        <v>0</v>
      </c>
      <c r="O3122">
        <f>INDEX(reward!$A:$B,$B3122+$E3122+$H3122, 2)</f>
        <v>0</v>
      </c>
      <c r="P3122">
        <f>INDEX(reward!$A:$B,$C3122+$F3122+$I3122, 2)</f>
        <v>0</v>
      </c>
      <c r="Q3122">
        <f>INDEX(reward!$A:$B,$D3122+$G3122+$J3122, 2)</f>
        <v>0</v>
      </c>
      <c r="R3122">
        <f>INDEX(reward!$A:$B,$D3122+$F3122+$H3122, 2)</f>
        <v>0</v>
      </c>
      <c r="S3122">
        <f>INDEX(reward!$A:$B,$B3122+$F3122+$J3122, 2)</f>
        <v>0</v>
      </c>
    </row>
    <row r="3123" spans="12:19" ht="18.75" customHeight="1" x14ac:dyDescent="0.15">
      <c r="L3123">
        <f>IFERROR(INDEX(reward!$A:$B,$B3123+$C3123+$D3123, 2), "")</f>
        <v>0</v>
      </c>
      <c r="M3123">
        <f>INDEX(reward!$A:$B,$E3123+$F3123+$G3123, 2)</f>
        <v>0</v>
      </c>
      <c r="N3123">
        <f>INDEX(reward!$A:$B,$H3123+$I3123+$J3123, 2)</f>
        <v>0</v>
      </c>
      <c r="O3123">
        <f>INDEX(reward!$A:$B,$B3123+$E3123+$H3123, 2)</f>
        <v>0</v>
      </c>
      <c r="P3123">
        <f>INDEX(reward!$A:$B,$C3123+$F3123+$I3123, 2)</f>
        <v>0</v>
      </c>
      <c r="Q3123">
        <f>INDEX(reward!$A:$B,$D3123+$G3123+$J3123, 2)</f>
        <v>0</v>
      </c>
      <c r="R3123">
        <f>INDEX(reward!$A:$B,$D3123+$F3123+$H3123, 2)</f>
        <v>0</v>
      </c>
      <c r="S3123">
        <f>INDEX(reward!$A:$B,$B3123+$F3123+$J3123, 2)</f>
        <v>0</v>
      </c>
    </row>
    <row r="3124" spans="12:19" ht="18.75" customHeight="1" x14ac:dyDescent="0.15">
      <c r="L3124">
        <f>IFERROR(INDEX(reward!$A:$B,$B3124+$C3124+$D3124, 2), "")</f>
        <v>0</v>
      </c>
      <c r="M3124">
        <f>INDEX(reward!$A:$B,$E3124+$F3124+$G3124, 2)</f>
        <v>0</v>
      </c>
      <c r="N3124">
        <f>INDEX(reward!$A:$B,$H3124+$I3124+$J3124, 2)</f>
        <v>0</v>
      </c>
      <c r="O3124">
        <f>INDEX(reward!$A:$B,$B3124+$E3124+$H3124, 2)</f>
        <v>0</v>
      </c>
      <c r="P3124">
        <f>INDEX(reward!$A:$B,$C3124+$F3124+$I3124, 2)</f>
        <v>0</v>
      </c>
      <c r="Q3124">
        <f>INDEX(reward!$A:$B,$D3124+$G3124+$J3124, 2)</f>
        <v>0</v>
      </c>
      <c r="R3124">
        <f>INDEX(reward!$A:$B,$D3124+$F3124+$H3124, 2)</f>
        <v>0</v>
      </c>
      <c r="S3124">
        <f>INDEX(reward!$A:$B,$B3124+$F3124+$J3124, 2)</f>
        <v>0</v>
      </c>
    </row>
    <row r="3125" spans="12:19" ht="18.75" customHeight="1" x14ac:dyDescent="0.15">
      <c r="L3125">
        <f>IFERROR(INDEX(reward!$A:$B,$B3125+$C3125+$D3125, 2), "")</f>
        <v>0</v>
      </c>
      <c r="M3125">
        <f>INDEX(reward!$A:$B,$E3125+$F3125+$G3125, 2)</f>
        <v>0</v>
      </c>
      <c r="N3125">
        <f>INDEX(reward!$A:$B,$H3125+$I3125+$J3125, 2)</f>
        <v>0</v>
      </c>
      <c r="O3125">
        <f>INDEX(reward!$A:$B,$B3125+$E3125+$H3125, 2)</f>
        <v>0</v>
      </c>
      <c r="P3125">
        <f>INDEX(reward!$A:$B,$C3125+$F3125+$I3125, 2)</f>
        <v>0</v>
      </c>
      <c r="Q3125">
        <f>INDEX(reward!$A:$B,$D3125+$G3125+$J3125, 2)</f>
        <v>0</v>
      </c>
      <c r="R3125">
        <f>INDEX(reward!$A:$B,$D3125+$F3125+$H3125, 2)</f>
        <v>0</v>
      </c>
      <c r="S3125">
        <f>INDEX(reward!$A:$B,$B3125+$F3125+$J3125, 2)</f>
        <v>0</v>
      </c>
    </row>
    <row r="3126" spans="12:19" ht="18.75" customHeight="1" x14ac:dyDescent="0.15">
      <c r="L3126">
        <f>IFERROR(INDEX(reward!$A:$B,$B3126+$C3126+$D3126, 2), "")</f>
        <v>0</v>
      </c>
      <c r="M3126">
        <f>INDEX(reward!$A:$B,$E3126+$F3126+$G3126, 2)</f>
        <v>0</v>
      </c>
      <c r="N3126">
        <f>INDEX(reward!$A:$B,$H3126+$I3126+$J3126, 2)</f>
        <v>0</v>
      </c>
      <c r="O3126">
        <f>INDEX(reward!$A:$B,$B3126+$E3126+$H3126, 2)</f>
        <v>0</v>
      </c>
      <c r="P3126">
        <f>INDEX(reward!$A:$B,$C3126+$F3126+$I3126, 2)</f>
        <v>0</v>
      </c>
      <c r="Q3126">
        <f>INDEX(reward!$A:$B,$D3126+$G3126+$J3126, 2)</f>
        <v>0</v>
      </c>
      <c r="R3126">
        <f>INDEX(reward!$A:$B,$D3126+$F3126+$H3126, 2)</f>
        <v>0</v>
      </c>
      <c r="S3126">
        <f>INDEX(reward!$A:$B,$B3126+$F3126+$J3126, 2)</f>
        <v>0</v>
      </c>
    </row>
    <row r="3127" spans="12:19" ht="18.75" customHeight="1" x14ac:dyDescent="0.15">
      <c r="L3127">
        <f>IFERROR(INDEX(reward!$A:$B,$B3127+$C3127+$D3127, 2), "")</f>
        <v>0</v>
      </c>
      <c r="M3127">
        <f>INDEX(reward!$A:$B,$E3127+$F3127+$G3127, 2)</f>
        <v>0</v>
      </c>
      <c r="N3127">
        <f>INDEX(reward!$A:$B,$H3127+$I3127+$J3127, 2)</f>
        <v>0</v>
      </c>
      <c r="O3127">
        <f>INDEX(reward!$A:$B,$B3127+$E3127+$H3127, 2)</f>
        <v>0</v>
      </c>
      <c r="P3127">
        <f>INDEX(reward!$A:$B,$C3127+$F3127+$I3127, 2)</f>
        <v>0</v>
      </c>
      <c r="Q3127">
        <f>INDEX(reward!$A:$B,$D3127+$G3127+$J3127, 2)</f>
        <v>0</v>
      </c>
      <c r="R3127">
        <f>INDEX(reward!$A:$B,$D3127+$F3127+$H3127, 2)</f>
        <v>0</v>
      </c>
      <c r="S3127">
        <f>INDEX(reward!$A:$B,$B3127+$F3127+$J3127, 2)</f>
        <v>0</v>
      </c>
    </row>
    <row r="3128" spans="12:19" ht="18.75" customHeight="1" x14ac:dyDescent="0.15">
      <c r="L3128">
        <f>IFERROR(INDEX(reward!$A:$B,$B3128+$C3128+$D3128, 2), "")</f>
        <v>0</v>
      </c>
      <c r="M3128">
        <f>INDEX(reward!$A:$B,$E3128+$F3128+$G3128, 2)</f>
        <v>0</v>
      </c>
      <c r="N3128">
        <f>INDEX(reward!$A:$B,$H3128+$I3128+$J3128, 2)</f>
        <v>0</v>
      </c>
      <c r="O3128">
        <f>INDEX(reward!$A:$B,$B3128+$E3128+$H3128, 2)</f>
        <v>0</v>
      </c>
      <c r="P3128">
        <f>INDEX(reward!$A:$B,$C3128+$F3128+$I3128, 2)</f>
        <v>0</v>
      </c>
      <c r="Q3128">
        <f>INDEX(reward!$A:$B,$D3128+$G3128+$J3128, 2)</f>
        <v>0</v>
      </c>
      <c r="R3128">
        <f>INDEX(reward!$A:$B,$D3128+$F3128+$H3128, 2)</f>
        <v>0</v>
      </c>
      <c r="S3128">
        <f>INDEX(reward!$A:$B,$B3128+$F3128+$J3128, 2)</f>
        <v>0</v>
      </c>
    </row>
    <row r="3129" spans="12:19" ht="18.75" customHeight="1" x14ac:dyDescent="0.15">
      <c r="L3129">
        <f>IFERROR(INDEX(reward!$A:$B,$B3129+$C3129+$D3129, 2), "")</f>
        <v>0</v>
      </c>
      <c r="M3129">
        <f>INDEX(reward!$A:$B,$E3129+$F3129+$G3129, 2)</f>
        <v>0</v>
      </c>
      <c r="N3129">
        <f>INDEX(reward!$A:$B,$H3129+$I3129+$J3129, 2)</f>
        <v>0</v>
      </c>
      <c r="O3129">
        <f>INDEX(reward!$A:$B,$B3129+$E3129+$H3129, 2)</f>
        <v>0</v>
      </c>
      <c r="P3129">
        <f>INDEX(reward!$A:$B,$C3129+$F3129+$I3129, 2)</f>
        <v>0</v>
      </c>
      <c r="Q3129">
        <f>INDEX(reward!$A:$B,$D3129+$G3129+$J3129, 2)</f>
        <v>0</v>
      </c>
      <c r="R3129">
        <f>INDEX(reward!$A:$B,$D3129+$F3129+$H3129, 2)</f>
        <v>0</v>
      </c>
      <c r="S3129">
        <f>INDEX(reward!$A:$B,$B3129+$F3129+$J3129, 2)</f>
        <v>0</v>
      </c>
    </row>
    <row r="3130" spans="12:19" ht="18.75" customHeight="1" x14ac:dyDescent="0.15">
      <c r="L3130">
        <f>IFERROR(INDEX(reward!$A:$B,$B3130+$C3130+$D3130, 2), "")</f>
        <v>0</v>
      </c>
      <c r="M3130">
        <f>INDEX(reward!$A:$B,$E3130+$F3130+$G3130, 2)</f>
        <v>0</v>
      </c>
      <c r="N3130">
        <f>INDEX(reward!$A:$B,$H3130+$I3130+$J3130, 2)</f>
        <v>0</v>
      </c>
      <c r="O3130">
        <f>INDEX(reward!$A:$B,$B3130+$E3130+$H3130, 2)</f>
        <v>0</v>
      </c>
      <c r="P3130">
        <f>INDEX(reward!$A:$B,$C3130+$F3130+$I3130, 2)</f>
        <v>0</v>
      </c>
      <c r="Q3130">
        <f>INDEX(reward!$A:$B,$D3130+$G3130+$J3130, 2)</f>
        <v>0</v>
      </c>
      <c r="R3130">
        <f>INDEX(reward!$A:$B,$D3130+$F3130+$H3130, 2)</f>
        <v>0</v>
      </c>
      <c r="S3130">
        <f>INDEX(reward!$A:$B,$B3130+$F3130+$J3130, 2)</f>
        <v>0</v>
      </c>
    </row>
    <row r="3131" spans="12:19" ht="18.75" customHeight="1" x14ac:dyDescent="0.15">
      <c r="L3131">
        <f>IFERROR(INDEX(reward!$A:$B,$B3131+$C3131+$D3131, 2), "")</f>
        <v>0</v>
      </c>
      <c r="M3131">
        <f>INDEX(reward!$A:$B,$E3131+$F3131+$G3131, 2)</f>
        <v>0</v>
      </c>
      <c r="N3131">
        <f>INDEX(reward!$A:$B,$H3131+$I3131+$J3131, 2)</f>
        <v>0</v>
      </c>
      <c r="O3131">
        <f>INDEX(reward!$A:$B,$B3131+$E3131+$H3131, 2)</f>
        <v>0</v>
      </c>
      <c r="P3131">
        <f>INDEX(reward!$A:$B,$C3131+$F3131+$I3131, 2)</f>
        <v>0</v>
      </c>
      <c r="Q3131">
        <f>INDEX(reward!$A:$B,$D3131+$G3131+$J3131, 2)</f>
        <v>0</v>
      </c>
      <c r="R3131">
        <f>INDEX(reward!$A:$B,$D3131+$F3131+$H3131, 2)</f>
        <v>0</v>
      </c>
      <c r="S3131">
        <f>INDEX(reward!$A:$B,$B3131+$F3131+$J3131, 2)</f>
        <v>0</v>
      </c>
    </row>
    <row r="3132" spans="12:19" ht="18.75" customHeight="1" x14ac:dyDescent="0.15">
      <c r="L3132">
        <f>IFERROR(INDEX(reward!$A:$B,$B3132+$C3132+$D3132, 2), "")</f>
        <v>0</v>
      </c>
      <c r="M3132">
        <f>INDEX(reward!$A:$B,$E3132+$F3132+$G3132, 2)</f>
        <v>0</v>
      </c>
      <c r="N3132">
        <f>INDEX(reward!$A:$B,$H3132+$I3132+$J3132, 2)</f>
        <v>0</v>
      </c>
      <c r="O3132">
        <f>INDEX(reward!$A:$B,$B3132+$E3132+$H3132, 2)</f>
        <v>0</v>
      </c>
      <c r="P3132">
        <f>INDEX(reward!$A:$B,$C3132+$F3132+$I3132, 2)</f>
        <v>0</v>
      </c>
      <c r="Q3132">
        <f>INDEX(reward!$A:$B,$D3132+$G3132+$J3132, 2)</f>
        <v>0</v>
      </c>
      <c r="R3132">
        <f>INDEX(reward!$A:$B,$D3132+$F3132+$H3132, 2)</f>
        <v>0</v>
      </c>
      <c r="S3132">
        <f>INDEX(reward!$A:$B,$B3132+$F3132+$J3132, 2)</f>
        <v>0</v>
      </c>
    </row>
    <row r="3133" spans="12:19" ht="18.75" customHeight="1" x14ac:dyDescent="0.15">
      <c r="L3133">
        <f>IFERROR(INDEX(reward!$A:$B,$B3133+$C3133+$D3133, 2), "")</f>
        <v>0</v>
      </c>
      <c r="M3133">
        <f>INDEX(reward!$A:$B,$E3133+$F3133+$G3133, 2)</f>
        <v>0</v>
      </c>
      <c r="N3133">
        <f>INDEX(reward!$A:$B,$H3133+$I3133+$J3133, 2)</f>
        <v>0</v>
      </c>
      <c r="O3133">
        <f>INDEX(reward!$A:$B,$B3133+$E3133+$H3133, 2)</f>
        <v>0</v>
      </c>
      <c r="P3133">
        <f>INDEX(reward!$A:$B,$C3133+$F3133+$I3133, 2)</f>
        <v>0</v>
      </c>
      <c r="Q3133">
        <f>INDEX(reward!$A:$B,$D3133+$G3133+$J3133, 2)</f>
        <v>0</v>
      </c>
      <c r="R3133">
        <f>INDEX(reward!$A:$B,$D3133+$F3133+$H3133, 2)</f>
        <v>0</v>
      </c>
      <c r="S3133">
        <f>INDEX(reward!$A:$B,$B3133+$F3133+$J3133, 2)</f>
        <v>0</v>
      </c>
    </row>
    <row r="3134" spans="12:19" ht="18.75" customHeight="1" x14ac:dyDescent="0.15">
      <c r="L3134">
        <f>IFERROR(INDEX(reward!$A:$B,$B3134+$C3134+$D3134, 2), "")</f>
        <v>0</v>
      </c>
      <c r="M3134">
        <f>INDEX(reward!$A:$B,$E3134+$F3134+$G3134, 2)</f>
        <v>0</v>
      </c>
      <c r="N3134">
        <f>INDEX(reward!$A:$B,$H3134+$I3134+$J3134, 2)</f>
        <v>0</v>
      </c>
      <c r="O3134">
        <f>INDEX(reward!$A:$B,$B3134+$E3134+$H3134, 2)</f>
        <v>0</v>
      </c>
      <c r="P3134">
        <f>INDEX(reward!$A:$B,$C3134+$F3134+$I3134, 2)</f>
        <v>0</v>
      </c>
      <c r="Q3134">
        <f>INDEX(reward!$A:$B,$D3134+$G3134+$J3134, 2)</f>
        <v>0</v>
      </c>
      <c r="R3134">
        <f>INDEX(reward!$A:$B,$D3134+$F3134+$H3134, 2)</f>
        <v>0</v>
      </c>
      <c r="S3134">
        <f>INDEX(reward!$A:$B,$B3134+$F3134+$J3134, 2)</f>
        <v>0</v>
      </c>
    </row>
    <row r="3135" spans="12:19" ht="18.75" customHeight="1" x14ac:dyDescent="0.15">
      <c r="L3135">
        <f>IFERROR(INDEX(reward!$A:$B,$B3135+$C3135+$D3135, 2), "")</f>
        <v>0</v>
      </c>
      <c r="M3135">
        <f>INDEX(reward!$A:$B,$E3135+$F3135+$G3135, 2)</f>
        <v>0</v>
      </c>
      <c r="N3135">
        <f>INDEX(reward!$A:$B,$H3135+$I3135+$J3135, 2)</f>
        <v>0</v>
      </c>
      <c r="O3135">
        <f>INDEX(reward!$A:$B,$B3135+$E3135+$H3135, 2)</f>
        <v>0</v>
      </c>
      <c r="P3135">
        <f>INDEX(reward!$A:$B,$C3135+$F3135+$I3135, 2)</f>
        <v>0</v>
      </c>
      <c r="Q3135">
        <f>INDEX(reward!$A:$B,$D3135+$G3135+$J3135, 2)</f>
        <v>0</v>
      </c>
      <c r="R3135">
        <f>INDEX(reward!$A:$B,$D3135+$F3135+$H3135, 2)</f>
        <v>0</v>
      </c>
      <c r="S3135">
        <f>INDEX(reward!$A:$B,$B3135+$F3135+$J3135, 2)</f>
        <v>0</v>
      </c>
    </row>
    <row r="3136" spans="12:19" ht="18.75" customHeight="1" x14ac:dyDescent="0.15">
      <c r="L3136">
        <f>IFERROR(INDEX(reward!$A:$B,$B3136+$C3136+$D3136, 2), "")</f>
        <v>0</v>
      </c>
      <c r="M3136">
        <f>INDEX(reward!$A:$B,$E3136+$F3136+$G3136, 2)</f>
        <v>0</v>
      </c>
      <c r="N3136">
        <f>INDEX(reward!$A:$B,$H3136+$I3136+$J3136, 2)</f>
        <v>0</v>
      </c>
      <c r="O3136">
        <f>INDEX(reward!$A:$B,$B3136+$E3136+$H3136, 2)</f>
        <v>0</v>
      </c>
      <c r="P3136">
        <f>INDEX(reward!$A:$B,$C3136+$F3136+$I3136, 2)</f>
        <v>0</v>
      </c>
      <c r="Q3136">
        <f>INDEX(reward!$A:$B,$D3136+$G3136+$J3136, 2)</f>
        <v>0</v>
      </c>
      <c r="R3136">
        <f>INDEX(reward!$A:$B,$D3136+$F3136+$H3136, 2)</f>
        <v>0</v>
      </c>
      <c r="S3136">
        <f>INDEX(reward!$A:$B,$B3136+$F3136+$J3136, 2)</f>
        <v>0</v>
      </c>
    </row>
    <row r="3137" spans="12:19" ht="18.75" customHeight="1" x14ac:dyDescent="0.15">
      <c r="L3137">
        <f>IFERROR(INDEX(reward!$A:$B,$B3137+$C3137+$D3137, 2), "")</f>
        <v>0</v>
      </c>
      <c r="M3137">
        <f>INDEX(reward!$A:$B,$E3137+$F3137+$G3137, 2)</f>
        <v>0</v>
      </c>
      <c r="N3137">
        <f>INDEX(reward!$A:$B,$H3137+$I3137+$J3137, 2)</f>
        <v>0</v>
      </c>
      <c r="O3137">
        <f>INDEX(reward!$A:$B,$B3137+$E3137+$H3137, 2)</f>
        <v>0</v>
      </c>
      <c r="P3137">
        <f>INDEX(reward!$A:$B,$C3137+$F3137+$I3137, 2)</f>
        <v>0</v>
      </c>
      <c r="Q3137">
        <f>INDEX(reward!$A:$B,$D3137+$G3137+$J3137, 2)</f>
        <v>0</v>
      </c>
      <c r="R3137">
        <f>INDEX(reward!$A:$B,$D3137+$F3137+$H3137, 2)</f>
        <v>0</v>
      </c>
      <c r="S3137">
        <f>INDEX(reward!$A:$B,$B3137+$F3137+$J3137, 2)</f>
        <v>0</v>
      </c>
    </row>
    <row r="3138" spans="12:19" ht="18.75" customHeight="1" x14ac:dyDescent="0.15">
      <c r="L3138">
        <f>IFERROR(INDEX(reward!$A:$B,$B3138+$C3138+$D3138, 2), "")</f>
        <v>0</v>
      </c>
      <c r="M3138">
        <f>INDEX(reward!$A:$B,$E3138+$F3138+$G3138, 2)</f>
        <v>0</v>
      </c>
      <c r="N3138">
        <f>INDEX(reward!$A:$B,$H3138+$I3138+$J3138, 2)</f>
        <v>0</v>
      </c>
      <c r="O3138">
        <f>INDEX(reward!$A:$B,$B3138+$E3138+$H3138, 2)</f>
        <v>0</v>
      </c>
      <c r="P3138">
        <f>INDEX(reward!$A:$B,$C3138+$F3138+$I3138, 2)</f>
        <v>0</v>
      </c>
      <c r="Q3138">
        <f>INDEX(reward!$A:$B,$D3138+$G3138+$J3138, 2)</f>
        <v>0</v>
      </c>
      <c r="R3138">
        <f>INDEX(reward!$A:$B,$D3138+$F3138+$H3138, 2)</f>
        <v>0</v>
      </c>
      <c r="S3138">
        <f>INDEX(reward!$A:$B,$B3138+$F3138+$J3138, 2)</f>
        <v>0</v>
      </c>
    </row>
    <row r="3139" spans="12:19" ht="18.75" customHeight="1" x14ac:dyDescent="0.15">
      <c r="L3139">
        <f>IFERROR(INDEX(reward!$A:$B,$B3139+$C3139+$D3139, 2), "")</f>
        <v>0</v>
      </c>
      <c r="M3139">
        <f>INDEX(reward!$A:$B,$E3139+$F3139+$G3139, 2)</f>
        <v>0</v>
      </c>
      <c r="N3139">
        <f>INDEX(reward!$A:$B,$H3139+$I3139+$J3139, 2)</f>
        <v>0</v>
      </c>
      <c r="O3139">
        <f>INDEX(reward!$A:$B,$B3139+$E3139+$H3139, 2)</f>
        <v>0</v>
      </c>
      <c r="P3139">
        <f>INDEX(reward!$A:$B,$C3139+$F3139+$I3139, 2)</f>
        <v>0</v>
      </c>
      <c r="Q3139">
        <f>INDEX(reward!$A:$B,$D3139+$G3139+$J3139, 2)</f>
        <v>0</v>
      </c>
      <c r="R3139">
        <f>INDEX(reward!$A:$B,$D3139+$F3139+$H3139, 2)</f>
        <v>0</v>
      </c>
      <c r="S3139">
        <f>INDEX(reward!$A:$B,$B3139+$F3139+$J3139, 2)</f>
        <v>0</v>
      </c>
    </row>
    <row r="3140" spans="12:19" ht="18.75" customHeight="1" x14ac:dyDescent="0.15">
      <c r="L3140">
        <f>IFERROR(INDEX(reward!$A:$B,$B3140+$C3140+$D3140, 2), "")</f>
        <v>0</v>
      </c>
      <c r="M3140">
        <f>INDEX(reward!$A:$B,$E3140+$F3140+$G3140, 2)</f>
        <v>0</v>
      </c>
      <c r="N3140">
        <f>INDEX(reward!$A:$B,$H3140+$I3140+$J3140, 2)</f>
        <v>0</v>
      </c>
      <c r="O3140">
        <f>INDEX(reward!$A:$B,$B3140+$E3140+$H3140, 2)</f>
        <v>0</v>
      </c>
      <c r="P3140">
        <f>INDEX(reward!$A:$B,$C3140+$F3140+$I3140, 2)</f>
        <v>0</v>
      </c>
      <c r="Q3140">
        <f>INDEX(reward!$A:$B,$D3140+$G3140+$J3140, 2)</f>
        <v>0</v>
      </c>
      <c r="R3140">
        <f>INDEX(reward!$A:$B,$D3140+$F3140+$H3140, 2)</f>
        <v>0</v>
      </c>
      <c r="S3140">
        <f>INDEX(reward!$A:$B,$B3140+$F3140+$J3140, 2)</f>
        <v>0</v>
      </c>
    </row>
    <row r="3141" spans="12:19" ht="18.75" customHeight="1" x14ac:dyDescent="0.15">
      <c r="L3141">
        <f>IFERROR(INDEX(reward!$A:$B,$B3141+$C3141+$D3141, 2), "")</f>
        <v>0</v>
      </c>
      <c r="M3141">
        <f>INDEX(reward!$A:$B,$E3141+$F3141+$G3141, 2)</f>
        <v>0</v>
      </c>
      <c r="N3141">
        <f>INDEX(reward!$A:$B,$H3141+$I3141+$J3141, 2)</f>
        <v>0</v>
      </c>
      <c r="O3141">
        <f>INDEX(reward!$A:$B,$B3141+$E3141+$H3141, 2)</f>
        <v>0</v>
      </c>
      <c r="P3141">
        <f>INDEX(reward!$A:$B,$C3141+$F3141+$I3141, 2)</f>
        <v>0</v>
      </c>
      <c r="Q3141">
        <f>INDEX(reward!$A:$B,$D3141+$G3141+$J3141, 2)</f>
        <v>0</v>
      </c>
      <c r="R3141">
        <f>INDEX(reward!$A:$B,$D3141+$F3141+$H3141, 2)</f>
        <v>0</v>
      </c>
      <c r="S3141">
        <f>INDEX(reward!$A:$B,$B3141+$F3141+$J3141, 2)</f>
        <v>0</v>
      </c>
    </row>
    <row r="3142" spans="12:19" ht="18.75" customHeight="1" x14ac:dyDescent="0.15">
      <c r="L3142">
        <f>IFERROR(INDEX(reward!$A:$B,$B3142+$C3142+$D3142, 2), "")</f>
        <v>0</v>
      </c>
      <c r="M3142">
        <f>INDEX(reward!$A:$B,$E3142+$F3142+$G3142, 2)</f>
        <v>0</v>
      </c>
      <c r="N3142">
        <f>INDEX(reward!$A:$B,$H3142+$I3142+$J3142, 2)</f>
        <v>0</v>
      </c>
      <c r="O3142">
        <f>INDEX(reward!$A:$B,$B3142+$E3142+$H3142, 2)</f>
        <v>0</v>
      </c>
      <c r="P3142">
        <f>INDEX(reward!$A:$B,$C3142+$F3142+$I3142, 2)</f>
        <v>0</v>
      </c>
      <c r="Q3142">
        <f>INDEX(reward!$A:$B,$D3142+$G3142+$J3142, 2)</f>
        <v>0</v>
      </c>
      <c r="R3142">
        <f>INDEX(reward!$A:$B,$D3142+$F3142+$H3142, 2)</f>
        <v>0</v>
      </c>
      <c r="S3142">
        <f>INDEX(reward!$A:$B,$B3142+$F3142+$J3142, 2)</f>
        <v>0</v>
      </c>
    </row>
    <row r="3143" spans="12:19" ht="18.75" customHeight="1" x14ac:dyDescent="0.15">
      <c r="L3143">
        <f>IFERROR(INDEX(reward!$A:$B,$B3143+$C3143+$D3143, 2), "")</f>
        <v>0</v>
      </c>
      <c r="M3143">
        <f>INDEX(reward!$A:$B,$E3143+$F3143+$G3143, 2)</f>
        <v>0</v>
      </c>
      <c r="N3143">
        <f>INDEX(reward!$A:$B,$H3143+$I3143+$J3143, 2)</f>
        <v>0</v>
      </c>
      <c r="O3143">
        <f>INDEX(reward!$A:$B,$B3143+$E3143+$H3143, 2)</f>
        <v>0</v>
      </c>
      <c r="P3143">
        <f>INDEX(reward!$A:$B,$C3143+$F3143+$I3143, 2)</f>
        <v>0</v>
      </c>
      <c r="Q3143">
        <f>INDEX(reward!$A:$B,$D3143+$G3143+$J3143, 2)</f>
        <v>0</v>
      </c>
      <c r="R3143">
        <f>INDEX(reward!$A:$B,$D3143+$F3143+$H3143, 2)</f>
        <v>0</v>
      </c>
      <c r="S3143">
        <f>INDEX(reward!$A:$B,$B3143+$F3143+$J3143, 2)</f>
        <v>0</v>
      </c>
    </row>
    <row r="3144" spans="12:19" ht="18.75" customHeight="1" x14ac:dyDescent="0.15">
      <c r="L3144">
        <f>IFERROR(INDEX(reward!$A:$B,$B3144+$C3144+$D3144, 2), "")</f>
        <v>0</v>
      </c>
      <c r="M3144">
        <f>INDEX(reward!$A:$B,$E3144+$F3144+$G3144, 2)</f>
        <v>0</v>
      </c>
      <c r="N3144">
        <f>INDEX(reward!$A:$B,$H3144+$I3144+$J3144, 2)</f>
        <v>0</v>
      </c>
      <c r="O3144">
        <f>INDEX(reward!$A:$B,$B3144+$E3144+$H3144, 2)</f>
        <v>0</v>
      </c>
      <c r="P3144">
        <f>INDEX(reward!$A:$B,$C3144+$F3144+$I3144, 2)</f>
        <v>0</v>
      </c>
      <c r="Q3144">
        <f>INDEX(reward!$A:$B,$D3144+$G3144+$J3144, 2)</f>
        <v>0</v>
      </c>
      <c r="R3144">
        <f>INDEX(reward!$A:$B,$D3144+$F3144+$H3144, 2)</f>
        <v>0</v>
      </c>
      <c r="S3144">
        <f>INDEX(reward!$A:$B,$B3144+$F3144+$J3144, 2)</f>
        <v>0</v>
      </c>
    </row>
    <row r="3145" spans="12:19" ht="18.75" customHeight="1" x14ac:dyDescent="0.15">
      <c r="L3145">
        <f>IFERROR(INDEX(reward!$A:$B,$B3145+$C3145+$D3145, 2), "")</f>
        <v>0</v>
      </c>
      <c r="M3145">
        <f>INDEX(reward!$A:$B,$E3145+$F3145+$G3145, 2)</f>
        <v>0</v>
      </c>
      <c r="N3145">
        <f>INDEX(reward!$A:$B,$H3145+$I3145+$J3145, 2)</f>
        <v>0</v>
      </c>
      <c r="O3145">
        <f>INDEX(reward!$A:$B,$B3145+$E3145+$H3145, 2)</f>
        <v>0</v>
      </c>
      <c r="P3145">
        <f>INDEX(reward!$A:$B,$C3145+$F3145+$I3145, 2)</f>
        <v>0</v>
      </c>
      <c r="Q3145">
        <f>INDEX(reward!$A:$B,$D3145+$G3145+$J3145, 2)</f>
        <v>0</v>
      </c>
      <c r="R3145">
        <f>INDEX(reward!$A:$B,$D3145+$F3145+$H3145, 2)</f>
        <v>0</v>
      </c>
      <c r="S3145">
        <f>INDEX(reward!$A:$B,$B3145+$F3145+$J3145, 2)</f>
        <v>0</v>
      </c>
    </row>
    <row r="3146" spans="12:19" ht="18.75" customHeight="1" x14ac:dyDescent="0.15">
      <c r="L3146">
        <f>IFERROR(INDEX(reward!$A:$B,$B3146+$C3146+$D3146, 2), "")</f>
        <v>0</v>
      </c>
      <c r="M3146">
        <f>INDEX(reward!$A:$B,$E3146+$F3146+$G3146, 2)</f>
        <v>0</v>
      </c>
      <c r="N3146">
        <f>INDEX(reward!$A:$B,$H3146+$I3146+$J3146, 2)</f>
        <v>0</v>
      </c>
      <c r="O3146">
        <f>INDEX(reward!$A:$B,$B3146+$E3146+$H3146, 2)</f>
        <v>0</v>
      </c>
      <c r="P3146">
        <f>INDEX(reward!$A:$B,$C3146+$F3146+$I3146, 2)</f>
        <v>0</v>
      </c>
      <c r="Q3146">
        <f>INDEX(reward!$A:$B,$D3146+$G3146+$J3146, 2)</f>
        <v>0</v>
      </c>
      <c r="R3146">
        <f>INDEX(reward!$A:$B,$D3146+$F3146+$H3146, 2)</f>
        <v>0</v>
      </c>
      <c r="S3146">
        <f>INDEX(reward!$A:$B,$B3146+$F3146+$J3146, 2)</f>
        <v>0</v>
      </c>
    </row>
    <row r="3147" spans="12:19" ht="18.75" customHeight="1" x14ac:dyDescent="0.15">
      <c r="L3147">
        <f>IFERROR(INDEX(reward!$A:$B,$B3147+$C3147+$D3147, 2), "")</f>
        <v>0</v>
      </c>
      <c r="M3147">
        <f>INDEX(reward!$A:$B,$E3147+$F3147+$G3147, 2)</f>
        <v>0</v>
      </c>
      <c r="N3147">
        <f>INDEX(reward!$A:$B,$H3147+$I3147+$J3147, 2)</f>
        <v>0</v>
      </c>
      <c r="O3147">
        <f>INDEX(reward!$A:$B,$B3147+$E3147+$H3147, 2)</f>
        <v>0</v>
      </c>
      <c r="P3147">
        <f>INDEX(reward!$A:$B,$C3147+$F3147+$I3147, 2)</f>
        <v>0</v>
      </c>
      <c r="Q3147">
        <f>INDEX(reward!$A:$B,$D3147+$G3147+$J3147, 2)</f>
        <v>0</v>
      </c>
      <c r="R3147">
        <f>INDEX(reward!$A:$B,$D3147+$F3147+$H3147, 2)</f>
        <v>0</v>
      </c>
      <c r="S3147">
        <f>INDEX(reward!$A:$B,$B3147+$F3147+$J3147, 2)</f>
        <v>0</v>
      </c>
    </row>
    <row r="3148" spans="12:19" ht="18.75" customHeight="1" x14ac:dyDescent="0.15">
      <c r="L3148">
        <f>IFERROR(INDEX(reward!$A:$B,$B3148+$C3148+$D3148, 2), "")</f>
        <v>0</v>
      </c>
      <c r="M3148">
        <f>INDEX(reward!$A:$B,$E3148+$F3148+$G3148, 2)</f>
        <v>0</v>
      </c>
      <c r="N3148">
        <f>INDEX(reward!$A:$B,$H3148+$I3148+$J3148, 2)</f>
        <v>0</v>
      </c>
      <c r="O3148">
        <f>INDEX(reward!$A:$B,$B3148+$E3148+$H3148, 2)</f>
        <v>0</v>
      </c>
      <c r="P3148">
        <f>INDEX(reward!$A:$B,$C3148+$F3148+$I3148, 2)</f>
        <v>0</v>
      </c>
      <c r="Q3148">
        <f>INDEX(reward!$A:$B,$D3148+$G3148+$J3148, 2)</f>
        <v>0</v>
      </c>
      <c r="R3148">
        <f>INDEX(reward!$A:$B,$D3148+$F3148+$H3148, 2)</f>
        <v>0</v>
      </c>
      <c r="S3148">
        <f>INDEX(reward!$A:$B,$B3148+$F3148+$J3148, 2)</f>
        <v>0</v>
      </c>
    </row>
    <row r="3149" spans="12:19" ht="18.75" customHeight="1" x14ac:dyDescent="0.15">
      <c r="L3149">
        <f>IFERROR(INDEX(reward!$A:$B,$B3149+$C3149+$D3149, 2), "")</f>
        <v>0</v>
      </c>
      <c r="M3149">
        <f>INDEX(reward!$A:$B,$E3149+$F3149+$G3149, 2)</f>
        <v>0</v>
      </c>
      <c r="N3149">
        <f>INDEX(reward!$A:$B,$H3149+$I3149+$J3149, 2)</f>
        <v>0</v>
      </c>
      <c r="O3149">
        <f>INDEX(reward!$A:$B,$B3149+$E3149+$H3149, 2)</f>
        <v>0</v>
      </c>
      <c r="P3149">
        <f>INDEX(reward!$A:$B,$C3149+$F3149+$I3149, 2)</f>
        <v>0</v>
      </c>
      <c r="Q3149">
        <f>INDEX(reward!$A:$B,$D3149+$G3149+$J3149, 2)</f>
        <v>0</v>
      </c>
      <c r="R3149">
        <f>INDEX(reward!$A:$B,$D3149+$F3149+$H3149, 2)</f>
        <v>0</v>
      </c>
      <c r="S3149">
        <f>INDEX(reward!$A:$B,$B3149+$F3149+$J3149, 2)</f>
        <v>0</v>
      </c>
    </row>
    <row r="3150" spans="12:19" ht="18.75" customHeight="1" x14ac:dyDescent="0.15">
      <c r="L3150">
        <f>IFERROR(INDEX(reward!$A:$B,$B3150+$C3150+$D3150, 2), "")</f>
        <v>0</v>
      </c>
      <c r="M3150">
        <f>INDEX(reward!$A:$B,$E3150+$F3150+$G3150, 2)</f>
        <v>0</v>
      </c>
      <c r="N3150">
        <f>INDEX(reward!$A:$B,$H3150+$I3150+$J3150, 2)</f>
        <v>0</v>
      </c>
      <c r="O3150">
        <f>INDEX(reward!$A:$B,$B3150+$E3150+$H3150, 2)</f>
        <v>0</v>
      </c>
      <c r="P3150">
        <f>INDEX(reward!$A:$B,$C3150+$F3150+$I3150, 2)</f>
        <v>0</v>
      </c>
      <c r="Q3150">
        <f>INDEX(reward!$A:$B,$D3150+$G3150+$J3150, 2)</f>
        <v>0</v>
      </c>
      <c r="R3150">
        <f>INDEX(reward!$A:$B,$D3150+$F3150+$H3150, 2)</f>
        <v>0</v>
      </c>
      <c r="S3150">
        <f>INDEX(reward!$A:$B,$B3150+$F3150+$J3150, 2)</f>
        <v>0</v>
      </c>
    </row>
    <row r="3151" spans="12:19" ht="18.75" customHeight="1" x14ac:dyDescent="0.15">
      <c r="L3151">
        <f>IFERROR(INDEX(reward!$A:$B,$B3151+$C3151+$D3151, 2), "")</f>
        <v>0</v>
      </c>
      <c r="M3151">
        <f>INDEX(reward!$A:$B,$E3151+$F3151+$G3151, 2)</f>
        <v>0</v>
      </c>
      <c r="N3151">
        <f>INDEX(reward!$A:$B,$H3151+$I3151+$J3151, 2)</f>
        <v>0</v>
      </c>
      <c r="O3151">
        <f>INDEX(reward!$A:$B,$B3151+$E3151+$H3151, 2)</f>
        <v>0</v>
      </c>
      <c r="P3151">
        <f>INDEX(reward!$A:$B,$C3151+$F3151+$I3151, 2)</f>
        <v>0</v>
      </c>
      <c r="Q3151">
        <f>INDEX(reward!$A:$B,$D3151+$G3151+$J3151, 2)</f>
        <v>0</v>
      </c>
      <c r="R3151">
        <f>INDEX(reward!$A:$B,$D3151+$F3151+$H3151, 2)</f>
        <v>0</v>
      </c>
      <c r="S3151">
        <f>INDEX(reward!$A:$B,$B3151+$F3151+$J3151, 2)</f>
        <v>0</v>
      </c>
    </row>
    <row r="3152" spans="12:19" ht="18.75" customHeight="1" x14ac:dyDescent="0.15">
      <c r="L3152">
        <f>IFERROR(INDEX(reward!$A:$B,$B3152+$C3152+$D3152, 2), "")</f>
        <v>0</v>
      </c>
      <c r="M3152">
        <f>INDEX(reward!$A:$B,$E3152+$F3152+$G3152, 2)</f>
        <v>0</v>
      </c>
      <c r="N3152">
        <f>INDEX(reward!$A:$B,$H3152+$I3152+$J3152, 2)</f>
        <v>0</v>
      </c>
      <c r="O3152">
        <f>INDEX(reward!$A:$B,$B3152+$E3152+$H3152, 2)</f>
        <v>0</v>
      </c>
      <c r="P3152">
        <f>INDEX(reward!$A:$B,$C3152+$F3152+$I3152, 2)</f>
        <v>0</v>
      </c>
      <c r="Q3152">
        <f>INDEX(reward!$A:$B,$D3152+$G3152+$J3152, 2)</f>
        <v>0</v>
      </c>
      <c r="R3152">
        <f>INDEX(reward!$A:$B,$D3152+$F3152+$H3152, 2)</f>
        <v>0</v>
      </c>
      <c r="S3152">
        <f>INDEX(reward!$A:$B,$B3152+$F3152+$J3152, 2)</f>
        <v>0</v>
      </c>
    </row>
    <row r="3153" spans="12:19" ht="18.75" customHeight="1" x14ac:dyDescent="0.15">
      <c r="L3153">
        <f>IFERROR(INDEX(reward!$A:$B,$B3153+$C3153+$D3153, 2), "")</f>
        <v>0</v>
      </c>
      <c r="M3153">
        <f>INDEX(reward!$A:$B,$E3153+$F3153+$G3153, 2)</f>
        <v>0</v>
      </c>
      <c r="N3153">
        <f>INDEX(reward!$A:$B,$H3153+$I3153+$J3153, 2)</f>
        <v>0</v>
      </c>
      <c r="O3153">
        <f>INDEX(reward!$A:$B,$B3153+$E3153+$H3153, 2)</f>
        <v>0</v>
      </c>
      <c r="P3153">
        <f>INDEX(reward!$A:$B,$C3153+$F3153+$I3153, 2)</f>
        <v>0</v>
      </c>
      <c r="Q3153">
        <f>INDEX(reward!$A:$B,$D3153+$G3153+$J3153, 2)</f>
        <v>0</v>
      </c>
      <c r="R3153">
        <f>INDEX(reward!$A:$B,$D3153+$F3153+$H3153, 2)</f>
        <v>0</v>
      </c>
      <c r="S3153">
        <f>INDEX(reward!$A:$B,$B3153+$F3153+$J3153, 2)</f>
        <v>0</v>
      </c>
    </row>
    <row r="3154" spans="12:19" ht="18.75" customHeight="1" x14ac:dyDescent="0.15">
      <c r="L3154">
        <f>IFERROR(INDEX(reward!$A:$B,$B3154+$C3154+$D3154, 2), "")</f>
        <v>0</v>
      </c>
      <c r="M3154">
        <f>INDEX(reward!$A:$B,$E3154+$F3154+$G3154, 2)</f>
        <v>0</v>
      </c>
      <c r="N3154">
        <f>INDEX(reward!$A:$B,$H3154+$I3154+$J3154, 2)</f>
        <v>0</v>
      </c>
      <c r="O3154">
        <f>INDEX(reward!$A:$B,$B3154+$E3154+$H3154, 2)</f>
        <v>0</v>
      </c>
      <c r="P3154">
        <f>INDEX(reward!$A:$B,$C3154+$F3154+$I3154, 2)</f>
        <v>0</v>
      </c>
      <c r="Q3154">
        <f>INDEX(reward!$A:$B,$D3154+$G3154+$J3154, 2)</f>
        <v>0</v>
      </c>
      <c r="R3154">
        <f>INDEX(reward!$A:$B,$D3154+$F3154+$H3154, 2)</f>
        <v>0</v>
      </c>
      <c r="S3154">
        <f>INDEX(reward!$A:$B,$B3154+$F3154+$J3154, 2)</f>
        <v>0</v>
      </c>
    </row>
    <row r="3155" spans="12:19" ht="18.75" customHeight="1" x14ac:dyDescent="0.15">
      <c r="L3155">
        <f>IFERROR(INDEX(reward!$A:$B,$B3155+$C3155+$D3155, 2), "")</f>
        <v>0</v>
      </c>
      <c r="M3155">
        <f>INDEX(reward!$A:$B,$E3155+$F3155+$G3155, 2)</f>
        <v>0</v>
      </c>
      <c r="N3155">
        <f>INDEX(reward!$A:$B,$H3155+$I3155+$J3155, 2)</f>
        <v>0</v>
      </c>
      <c r="O3155">
        <f>INDEX(reward!$A:$B,$B3155+$E3155+$H3155, 2)</f>
        <v>0</v>
      </c>
      <c r="P3155">
        <f>INDEX(reward!$A:$B,$C3155+$F3155+$I3155, 2)</f>
        <v>0</v>
      </c>
      <c r="Q3155">
        <f>INDEX(reward!$A:$B,$D3155+$G3155+$J3155, 2)</f>
        <v>0</v>
      </c>
      <c r="R3155">
        <f>INDEX(reward!$A:$B,$D3155+$F3155+$H3155, 2)</f>
        <v>0</v>
      </c>
      <c r="S3155">
        <f>INDEX(reward!$A:$B,$B3155+$F3155+$J3155, 2)</f>
        <v>0</v>
      </c>
    </row>
    <row r="3156" spans="12:19" ht="18.75" customHeight="1" x14ac:dyDescent="0.15">
      <c r="L3156">
        <f>IFERROR(INDEX(reward!$A:$B,$B3156+$C3156+$D3156, 2), "")</f>
        <v>0</v>
      </c>
      <c r="M3156">
        <f>INDEX(reward!$A:$B,$E3156+$F3156+$G3156, 2)</f>
        <v>0</v>
      </c>
      <c r="N3156">
        <f>INDEX(reward!$A:$B,$H3156+$I3156+$J3156, 2)</f>
        <v>0</v>
      </c>
      <c r="O3156">
        <f>INDEX(reward!$A:$B,$B3156+$E3156+$H3156, 2)</f>
        <v>0</v>
      </c>
      <c r="P3156">
        <f>INDEX(reward!$A:$B,$C3156+$F3156+$I3156, 2)</f>
        <v>0</v>
      </c>
      <c r="Q3156">
        <f>INDEX(reward!$A:$B,$D3156+$G3156+$J3156, 2)</f>
        <v>0</v>
      </c>
      <c r="R3156">
        <f>INDEX(reward!$A:$B,$D3156+$F3156+$H3156, 2)</f>
        <v>0</v>
      </c>
      <c r="S3156">
        <f>INDEX(reward!$A:$B,$B3156+$F3156+$J3156, 2)</f>
        <v>0</v>
      </c>
    </row>
    <row r="3157" spans="12:19" ht="18.75" customHeight="1" x14ac:dyDescent="0.15">
      <c r="L3157">
        <f>IFERROR(INDEX(reward!$A:$B,$B3157+$C3157+$D3157, 2), "")</f>
        <v>0</v>
      </c>
      <c r="M3157">
        <f>INDEX(reward!$A:$B,$E3157+$F3157+$G3157, 2)</f>
        <v>0</v>
      </c>
      <c r="N3157">
        <f>INDEX(reward!$A:$B,$H3157+$I3157+$J3157, 2)</f>
        <v>0</v>
      </c>
      <c r="O3157">
        <f>INDEX(reward!$A:$B,$B3157+$E3157+$H3157, 2)</f>
        <v>0</v>
      </c>
      <c r="P3157">
        <f>INDEX(reward!$A:$B,$C3157+$F3157+$I3157, 2)</f>
        <v>0</v>
      </c>
      <c r="Q3157">
        <f>INDEX(reward!$A:$B,$D3157+$G3157+$J3157, 2)</f>
        <v>0</v>
      </c>
      <c r="R3157">
        <f>INDEX(reward!$A:$B,$D3157+$F3157+$H3157, 2)</f>
        <v>0</v>
      </c>
      <c r="S3157">
        <f>INDEX(reward!$A:$B,$B3157+$F3157+$J3157, 2)</f>
        <v>0</v>
      </c>
    </row>
    <row r="3158" spans="12:19" ht="18.75" customHeight="1" x14ac:dyDescent="0.15">
      <c r="L3158">
        <f>IFERROR(INDEX(reward!$A:$B,$B3158+$C3158+$D3158, 2), "")</f>
        <v>0</v>
      </c>
      <c r="M3158">
        <f>INDEX(reward!$A:$B,$E3158+$F3158+$G3158, 2)</f>
        <v>0</v>
      </c>
      <c r="N3158">
        <f>INDEX(reward!$A:$B,$H3158+$I3158+$J3158, 2)</f>
        <v>0</v>
      </c>
      <c r="O3158">
        <f>INDEX(reward!$A:$B,$B3158+$E3158+$H3158, 2)</f>
        <v>0</v>
      </c>
      <c r="P3158">
        <f>INDEX(reward!$A:$B,$C3158+$F3158+$I3158, 2)</f>
        <v>0</v>
      </c>
      <c r="Q3158">
        <f>INDEX(reward!$A:$B,$D3158+$G3158+$J3158, 2)</f>
        <v>0</v>
      </c>
      <c r="R3158">
        <f>INDEX(reward!$A:$B,$D3158+$F3158+$H3158, 2)</f>
        <v>0</v>
      </c>
      <c r="S3158">
        <f>INDEX(reward!$A:$B,$B3158+$F3158+$J3158, 2)</f>
        <v>0</v>
      </c>
    </row>
    <row r="3159" spans="12:19" ht="18.75" customHeight="1" x14ac:dyDescent="0.15">
      <c r="L3159">
        <f>IFERROR(INDEX(reward!$A:$B,$B3159+$C3159+$D3159, 2), "")</f>
        <v>0</v>
      </c>
      <c r="M3159">
        <f>INDEX(reward!$A:$B,$E3159+$F3159+$G3159, 2)</f>
        <v>0</v>
      </c>
      <c r="N3159">
        <f>INDEX(reward!$A:$B,$H3159+$I3159+$J3159, 2)</f>
        <v>0</v>
      </c>
      <c r="O3159">
        <f>INDEX(reward!$A:$B,$B3159+$E3159+$H3159, 2)</f>
        <v>0</v>
      </c>
      <c r="P3159">
        <f>INDEX(reward!$A:$B,$C3159+$F3159+$I3159, 2)</f>
        <v>0</v>
      </c>
      <c r="Q3159">
        <f>INDEX(reward!$A:$B,$D3159+$G3159+$J3159, 2)</f>
        <v>0</v>
      </c>
      <c r="R3159">
        <f>INDEX(reward!$A:$B,$D3159+$F3159+$H3159, 2)</f>
        <v>0</v>
      </c>
      <c r="S3159">
        <f>INDEX(reward!$A:$B,$B3159+$F3159+$J3159, 2)</f>
        <v>0</v>
      </c>
    </row>
    <row r="3160" spans="12:19" ht="18.75" customHeight="1" x14ac:dyDescent="0.15">
      <c r="L3160">
        <f>IFERROR(INDEX(reward!$A:$B,$B3160+$C3160+$D3160, 2), "")</f>
        <v>0</v>
      </c>
      <c r="M3160">
        <f>INDEX(reward!$A:$B,$E3160+$F3160+$G3160, 2)</f>
        <v>0</v>
      </c>
      <c r="N3160">
        <f>INDEX(reward!$A:$B,$H3160+$I3160+$J3160, 2)</f>
        <v>0</v>
      </c>
      <c r="O3160">
        <f>INDEX(reward!$A:$B,$B3160+$E3160+$H3160, 2)</f>
        <v>0</v>
      </c>
      <c r="P3160">
        <f>INDEX(reward!$A:$B,$C3160+$F3160+$I3160, 2)</f>
        <v>0</v>
      </c>
      <c r="Q3160">
        <f>INDEX(reward!$A:$B,$D3160+$G3160+$J3160, 2)</f>
        <v>0</v>
      </c>
      <c r="R3160">
        <f>INDEX(reward!$A:$B,$D3160+$F3160+$H3160, 2)</f>
        <v>0</v>
      </c>
      <c r="S3160">
        <f>INDEX(reward!$A:$B,$B3160+$F3160+$J3160, 2)</f>
        <v>0</v>
      </c>
    </row>
    <row r="3161" spans="12:19" ht="18.75" customHeight="1" x14ac:dyDescent="0.15">
      <c r="L3161">
        <f>IFERROR(INDEX(reward!$A:$B,$B3161+$C3161+$D3161, 2), "")</f>
        <v>0</v>
      </c>
      <c r="M3161">
        <f>INDEX(reward!$A:$B,$E3161+$F3161+$G3161, 2)</f>
        <v>0</v>
      </c>
      <c r="N3161">
        <f>INDEX(reward!$A:$B,$H3161+$I3161+$J3161, 2)</f>
        <v>0</v>
      </c>
      <c r="O3161">
        <f>INDEX(reward!$A:$B,$B3161+$E3161+$H3161, 2)</f>
        <v>0</v>
      </c>
      <c r="P3161">
        <f>INDEX(reward!$A:$B,$C3161+$F3161+$I3161, 2)</f>
        <v>0</v>
      </c>
      <c r="Q3161">
        <f>INDEX(reward!$A:$B,$D3161+$G3161+$J3161, 2)</f>
        <v>0</v>
      </c>
      <c r="R3161">
        <f>INDEX(reward!$A:$B,$D3161+$F3161+$H3161, 2)</f>
        <v>0</v>
      </c>
      <c r="S3161">
        <f>INDEX(reward!$A:$B,$B3161+$F3161+$J3161, 2)</f>
        <v>0</v>
      </c>
    </row>
    <row r="3162" spans="12:19" ht="18.75" customHeight="1" x14ac:dyDescent="0.15">
      <c r="L3162">
        <f>IFERROR(INDEX(reward!$A:$B,$B3162+$C3162+$D3162, 2), "")</f>
        <v>0</v>
      </c>
      <c r="M3162">
        <f>INDEX(reward!$A:$B,$E3162+$F3162+$G3162, 2)</f>
        <v>0</v>
      </c>
      <c r="N3162">
        <f>INDEX(reward!$A:$B,$H3162+$I3162+$J3162, 2)</f>
        <v>0</v>
      </c>
      <c r="O3162">
        <f>INDEX(reward!$A:$B,$B3162+$E3162+$H3162, 2)</f>
        <v>0</v>
      </c>
      <c r="P3162">
        <f>INDEX(reward!$A:$B,$C3162+$F3162+$I3162, 2)</f>
        <v>0</v>
      </c>
      <c r="Q3162">
        <f>INDEX(reward!$A:$B,$D3162+$G3162+$J3162, 2)</f>
        <v>0</v>
      </c>
      <c r="R3162">
        <f>INDEX(reward!$A:$B,$D3162+$F3162+$H3162, 2)</f>
        <v>0</v>
      </c>
      <c r="S3162">
        <f>INDEX(reward!$A:$B,$B3162+$F3162+$J3162, 2)</f>
        <v>0</v>
      </c>
    </row>
    <row r="3163" spans="12:19" ht="18.75" customHeight="1" x14ac:dyDescent="0.15">
      <c r="L3163">
        <f>IFERROR(INDEX(reward!$A:$B,$B3163+$C3163+$D3163, 2), "")</f>
        <v>0</v>
      </c>
      <c r="M3163">
        <f>INDEX(reward!$A:$B,$E3163+$F3163+$G3163, 2)</f>
        <v>0</v>
      </c>
      <c r="N3163">
        <f>INDEX(reward!$A:$B,$H3163+$I3163+$J3163, 2)</f>
        <v>0</v>
      </c>
      <c r="O3163">
        <f>INDEX(reward!$A:$B,$B3163+$E3163+$H3163, 2)</f>
        <v>0</v>
      </c>
      <c r="P3163">
        <f>INDEX(reward!$A:$B,$C3163+$F3163+$I3163, 2)</f>
        <v>0</v>
      </c>
      <c r="Q3163">
        <f>INDEX(reward!$A:$B,$D3163+$G3163+$J3163, 2)</f>
        <v>0</v>
      </c>
      <c r="R3163">
        <f>INDEX(reward!$A:$B,$D3163+$F3163+$H3163, 2)</f>
        <v>0</v>
      </c>
      <c r="S3163">
        <f>INDEX(reward!$A:$B,$B3163+$F3163+$J3163, 2)</f>
        <v>0</v>
      </c>
    </row>
    <row r="3164" spans="12:19" ht="18.75" customHeight="1" x14ac:dyDescent="0.15">
      <c r="L3164">
        <f>IFERROR(INDEX(reward!$A:$B,$B3164+$C3164+$D3164, 2), "")</f>
        <v>0</v>
      </c>
      <c r="M3164">
        <f>INDEX(reward!$A:$B,$E3164+$F3164+$G3164, 2)</f>
        <v>0</v>
      </c>
      <c r="N3164">
        <f>INDEX(reward!$A:$B,$H3164+$I3164+$J3164, 2)</f>
        <v>0</v>
      </c>
      <c r="O3164">
        <f>INDEX(reward!$A:$B,$B3164+$E3164+$H3164, 2)</f>
        <v>0</v>
      </c>
      <c r="P3164">
        <f>INDEX(reward!$A:$B,$C3164+$F3164+$I3164, 2)</f>
        <v>0</v>
      </c>
      <c r="Q3164">
        <f>INDEX(reward!$A:$B,$D3164+$G3164+$J3164, 2)</f>
        <v>0</v>
      </c>
      <c r="R3164">
        <f>INDEX(reward!$A:$B,$D3164+$F3164+$H3164, 2)</f>
        <v>0</v>
      </c>
      <c r="S3164">
        <f>INDEX(reward!$A:$B,$B3164+$F3164+$J3164, 2)</f>
        <v>0</v>
      </c>
    </row>
    <row r="3165" spans="12:19" ht="18.75" customHeight="1" x14ac:dyDescent="0.15">
      <c r="L3165">
        <f>IFERROR(INDEX(reward!$A:$B,$B3165+$C3165+$D3165, 2), "")</f>
        <v>0</v>
      </c>
      <c r="M3165">
        <f>INDEX(reward!$A:$B,$E3165+$F3165+$G3165, 2)</f>
        <v>0</v>
      </c>
      <c r="N3165">
        <f>INDEX(reward!$A:$B,$H3165+$I3165+$J3165, 2)</f>
        <v>0</v>
      </c>
      <c r="O3165">
        <f>INDEX(reward!$A:$B,$B3165+$E3165+$H3165, 2)</f>
        <v>0</v>
      </c>
      <c r="P3165">
        <f>INDEX(reward!$A:$B,$C3165+$F3165+$I3165, 2)</f>
        <v>0</v>
      </c>
      <c r="Q3165">
        <f>INDEX(reward!$A:$B,$D3165+$G3165+$J3165, 2)</f>
        <v>0</v>
      </c>
      <c r="R3165">
        <f>INDEX(reward!$A:$B,$D3165+$F3165+$H3165, 2)</f>
        <v>0</v>
      </c>
      <c r="S3165">
        <f>INDEX(reward!$A:$B,$B3165+$F3165+$J3165, 2)</f>
        <v>0</v>
      </c>
    </row>
    <row r="3166" spans="12:19" ht="18.75" customHeight="1" x14ac:dyDescent="0.15">
      <c r="L3166">
        <f>IFERROR(INDEX(reward!$A:$B,$B3166+$C3166+$D3166, 2), "")</f>
        <v>0</v>
      </c>
      <c r="M3166">
        <f>INDEX(reward!$A:$B,$E3166+$F3166+$G3166, 2)</f>
        <v>0</v>
      </c>
      <c r="N3166">
        <f>INDEX(reward!$A:$B,$H3166+$I3166+$J3166, 2)</f>
        <v>0</v>
      </c>
      <c r="O3166">
        <f>INDEX(reward!$A:$B,$B3166+$E3166+$H3166, 2)</f>
        <v>0</v>
      </c>
      <c r="P3166">
        <f>INDEX(reward!$A:$B,$C3166+$F3166+$I3166, 2)</f>
        <v>0</v>
      </c>
      <c r="Q3166">
        <f>INDEX(reward!$A:$B,$D3166+$G3166+$J3166, 2)</f>
        <v>0</v>
      </c>
      <c r="R3166">
        <f>INDEX(reward!$A:$B,$D3166+$F3166+$H3166, 2)</f>
        <v>0</v>
      </c>
      <c r="S3166">
        <f>INDEX(reward!$A:$B,$B3166+$F3166+$J3166, 2)</f>
        <v>0</v>
      </c>
    </row>
    <row r="3167" spans="12:19" ht="18.75" customHeight="1" x14ac:dyDescent="0.15">
      <c r="L3167">
        <f>IFERROR(INDEX(reward!$A:$B,$B3167+$C3167+$D3167, 2), "")</f>
        <v>0</v>
      </c>
      <c r="M3167">
        <f>INDEX(reward!$A:$B,$E3167+$F3167+$G3167, 2)</f>
        <v>0</v>
      </c>
      <c r="N3167">
        <f>INDEX(reward!$A:$B,$H3167+$I3167+$J3167, 2)</f>
        <v>0</v>
      </c>
      <c r="O3167">
        <f>INDEX(reward!$A:$B,$B3167+$E3167+$H3167, 2)</f>
        <v>0</v>
      </c>
      <c r="P3167">
        <f>INDEX(reward!$A:$B,$C3167+$F3167+$I3167, 2)</f>
        <v>0</v>
      </c>
      <c r="Q3167">
        <f>INDEX(reward!$A:$B,$D3167+$G3167+$J3167, 2)</f>
        <v>0</v>
      </c>
      <c r="R3167">
        <f>INDEX(reward!$A:$B,$D3167+$F3167+$H3167, 2)</f>
        <v>0</v>
      </c>
      <c r="S3167">
        <f>INDEX(reward!$A:$B,$B3167+$F3167+$J3167, 2)</f>
        <v>0</v>
      </c>
    </row>
    <row r="3168" spans="12:19" ht="18.75" customHeight="1" x14ac:dyDescent="0.15">
      <c r="L3168">
        <f>IFERROR(INDEX(reward!$A:$B,$B3168+$C3168+$D3168, 2), "")</f>
        <v>0</v>
      </c>
      <c r="M3168">
        <f>INDEX(reward!$A:$B,$E3168+$F3168+$G3168, 2)</f>
        <v>0</v>
      </c>
      <c r="N3168">
        <f>INDEX(reward!$A:$B,$H3168+$I3168+$J3168, 2)</f>
        <v>0</v>
      </c>
      <c r="O3168">
        <f>INDEX(reward!$A:$B,$B3168+$E3168+$H3168, 2)</f>
        <v>0</v>
      </c>
      <c r="P3168">
        <f>INDEX(reward!$A:$B,$C3168+$F3168+$I3168, 2)</f>
        <v>0</v>
      </c>
      <c r="Q3168">
        <f>INDEX(reward!$A:$B,$D3168+$G3168+$J3168, 2)</f>
        <v>0</v>
      </c>
      <c r="R3168">
        <f>INDEX(reward!$A:$B,$D3168+$F3168+$H3168, 2)</f>
        <v>0</v>
      </c>
      <c r="S3168">
        <f>INDEX(reward!$A:$B,$B3168+$F3168+$J3168, 2)</f>
        <v>0</v>
      </c>
    </row>
    <row r="3169" spans="12:19" ht="18.75" customHeight="1" x14ac:dyDescent="0.15">
      <c r="L3169">
        <f>IFERROR(INDEX(reward!$A:$B,$B3169+$C3169+$D3169, 2), "")</f>
        <v>0</v>
      </c>
      <c r="M3169">
        <f>INDEX(reward!$A:$B,$E3169+$F3169+$G3169, 2)</f>
        <v>0</v>
      </c>
      <c r="N3169">
        <f>INDEX(reward!$A:$B,$H3169+$I3169+$J3169, 2)</f>
        <v>0</v>
      </c>
      <c r="O3169">
        <f>INDEX(reward!$A:$B,$B3169+$E3169+$H3169, 2)</f>
        <v>0</v>
      </c>
      <c r="P3169">
        <f>INDEX(reward!$A:$B,$C3169+$F3169+$I3169, 2)</f>
        <v>0</v>
      </c>
      <c r="Q3169">
        <f>INDEX(reward!$A:$B,$D3169+$G3169+$J3169, 2)</f>
        <v>0</v>
      </c>
      <c r="R3169">
        <f>INDEX(reward!$A:$B,$D3169+$F3169+$H3169, 2)</f>
        <v>0</v>
      </c>
      <c r="S3169">
        <f>INDEX(reward!$A:$B,$B3169+$F3169+$J3169, 2)</f>
        <v>0</v>
      </c>
    </row>
    <row r="3170" spans="12:19" ht="18.75" customHeight="1" x14ac:dyDescent="0.15">
      <c r="L3170">
        <f>IFERROR(INDEX(reward!$A:$B,$B3170+$C3170+$D3170, 2), "")</f>
        <v>0</v>
      </c>
      <c r="M3170">
        <f>INDEX(reward!$A:$B,$E3170+$F3170+$G3170, 2)</f>
        <v>0</v>
      </c>
      <c r="N3170">
        <f>INDEX(reward!$A:$B,$H3170+$I3170+$J3170, 2)</f>
        <v>0</v>
      </c>
      <c r="O3170">
        <f>INDEX(reward!$A:$B,$B3170+$E3170+$H3170, 2)</f>
        <v>0</v>
      </c>
      <c r="P3170">
        <f>INDEX(reward!$A:$B,$C3170+$F3170+$I3170, 2)</f>
        <v>0</v>
      </c>
      <c r="Q3170">
        <f>INDEX(reward!$A:$B,$D3170+$G3170+$J3170, 2)</f>
        <v>0</v>
      </c>
      <c r="R3170">
        <f>INDEX(reward!$A:$B,$D3170+$F3170+$H3170, 2)</f>
        <v>0</v>
      </c>
      <c r="S3170">
        <f>INDEX(reward!$A:$B,$B3170+$F3170+$J3170, 2)</f>
        <v>0</v>
      </c>
    </row>
    <row r="3171" spans="12:19" ht="18.75" customHeight="1" x14ac:dyDescent="0.15">
      <c r="L3171">
        <f>IFERROR(INDEX(reward!$A:$B,$B3171+$C3171+$D3171, 2), "")</f>
        <v>0</v>
      </c>
      <c r="M3171">
        <f>INDEX(reward!$A:$B,$E3171+$F3171+$G3171, 2)</f>
        <v>0</v>
      </c>
      <c r="N3171">
        <f>INDEX(reward!$A:$B,$H3171+$I3171+$J3171, 2)</f>
        <v>0</v>
      </c>
      <c r="O3171">
        <f>INDEX(reward!$A:$B,$B3171+$E3171+$H3171, 2)</f>
        <v>0</v>
      </c>
      <c r="P3171">
        <f>INDEX(reward!$A:$B,$C3171+$F3171+$I3171, 2)</f>
        <v>0</v>
      </c>
      <c r="Q3171">
        <f>INDEX(reward!$A:$B,$D3171+$G3171+$J3171, 2)</f>
        <v>0</v>
      </c>
      <c r="R3171">
        <f>INDEX(reward!$A:$B,$D3171+$F3171+$H3171, 2)</f>
        <v>0</v>
      </c>
      <c r="S3171">
        <f>INDEX(reward!$A:$B,$B3171+$F3171+$J3171, 2)</f>
        <v>0</v>
      </c>
    </row>
    <row r="3172" spans="12:19" ht="18.75" customHeight="1" x14ac:dyDescent="0.15">
      <c r="L3172">
        <f>IFERROR(INDEX(reward!$A:$B,$B3172+$C3172+$D3172, 2), "")</f>
        <v>0</v>
      </c>
      <c r="M3172">
        <f>INDEX(reward!$A:$B,$E3172+$F3172+$G3172, 2)</f>
        <v>0</v>
      </c>
      <c r="N3172">
        <f>INDEX(reward!$A:$B,$H3172+$I3172+$J3172, 2)</f>
        <v>0</v>
      </c>
      <c r="O3172">
        <f>INDEX(reward!$A:$B,$B3172+$E3172+$H3172, 2)</f>
        <v>0</v>
      </c>
      <c r="P3172">
        <f>INDEX(reward!$A:$B,$C3172+$F3172+$I3172, 2)</f>
        <v>0</v>
      </c>
      <c r="Q3172">
        <f>INDEX(reward!$A:$B,$D3172+$G3172+$J3172, 2)</f>
        <v>0</v>
      </c>
      <c r="R3172">
        <f>INDEX(reward!$A:$B,$D3172+$F3172+$H3172, 2)</f>
        <v>0</v>
      </c>
      <c r="S3172">
        <f>INDEX(reward!$A:$B,$B3172+$F3172+$J3172, 2)</f>
        <v>0</v>
      </c>
    </row>
    <row r="3173" spans="12:19" ht="18.75" customHeight="1" x14ac:dyDescent="0.15">
      <c r="L3173">
        <f>IFERROR(INDEX(reward!$A:$B,$B3173+$C3173+$D3173, 2), "")</f>
        <v>0</v>
      </c>
      <c r="M3173">
        <f>INDEX(reward!$A:$B,$E3173+$F3173+$G3173, 2)</f>
        <v>0</v>
      </c>
      <c r="N3173">
        <f>INDEX(reward!$A:$B,$H3173+$I3173+$J3173, 2)</f>
        <v>0</v>
      </c>
      <c r="O3173">
        <f>INDEX(reward!$A:$B,$B3173+$E3173+$H3173, 2)</f>
        <v>0</v>
      </c>
      <c r="P3173">
        <f>INDEX(reward!$A:$B,$C3173+$F3173+$I3173, 2)</f>
        <v>0</v>
      </c>
      <c r="Q3173">
        <f>INDEX(reward!$A:$B,$D3173+$G3173+$J3173, 2)</f>
        <v>0</v>
      </c>
      <c r="R3173">
        <f>INDEX(reward!$A:$B,$D3173+$F3173+$H3173, 2)</f>
        <v>0</v>
      </c>
      <c r="S3173">
        <f>INDEX(reward!$A:$B,$B3173+$F3173+$J3173, 2)</f>
        <v>0</v>
      </c>
    </row>
    <row r="3174" spans="12:19" ht="18.75" customHeight="1" x14ac:dyDescent="0.15">
      <c r="L3174">
        <f>IFERROR(INDEX(reward!$A:$B,$B3174+$C3174+$D3174, 2), "")</f>
        <v>0</v>
      </c>
      <c r="M3174">
        <f>INDEX(reward!$A:$B,$E3174+$F3174+$G3174, 2)</f>
        <v>0</v>
      </c>
      <c r="N3174">
        <f>INDEX(reward!$A:$B,$H3174+$I3174+$J3174, 2)</f>
        <v>0</v>
      </c>
      <c r="O3174">
        <f>INDEX(reward!$A:$B,$B3174+$E3174+$H3174, 2)</f>
        <v>0</v>
      </c>
      <c r="P3174">
        <f>INDEX(reward!$A:$B,$C3174+$F3174+$I3174, 2)</f>
        <v>0</v>
      </c>
      <c r="Q3174">
        <f>INDEX(reward!$A:$B,$D3174+$G3174+$J3174, 2)</f>
        <v>0</v>
      </c>
      <c r="R3174">
        <f>INDEX(reward!$A:$B,$D3174+$F3174+$H3174, 2)</f>
        <v>0</v>
      </c>
      <c r="S3174">
        <f>INDEX(reward!$A:$B,$B3174+$F3174+$J3174, 2)</f>
        <v>0</v>
      </c>
    </row>
    <row r="3175" spans="12:19" ht="18.75" customHeight="1" x14ac:dyDescent="0.15">
      <c r="L3175">
        <f>IFERROR(INDEX(reward!$A:$B,$B3175+$C3175+$D3175, 2), "")</f>
        <v>0</v>
      </c>
      <c r="M3175">
        <f>INDEX(reward!$A:$B,$E3175+$F3175+$G3175, 2)</f>
        <v>0</v>
      </c>
      <c r="N3175">
        <f>INDEX(reward!$A:$B,$H3175+$I3175+$J3175, 2)</f>
        <v>0</v>
      </c>
      <c r="O3175">
        <f>INDEX(reward!$A:$B,$B3175+$E3175+$H3175, 2)</f>
        <v>0</v>
      </c>
      <c r="P3175">
        <f>INDEX(reward!$A:$B,$C3175+$F3175+$I3175, 2)</f>
        <v>0</v>
      </c>
      <c r="Q3175">
        <f>INDEX(reward!$A:$B,$D3175+$G3175+$J3175, 2)</f>
        <v>0</v>
      </c>
      <c r="R3175">
        <f>INDEX(reward!$A:$B,$D3175+$F3175+$H3175, 2)</f>
        <v>0</v>
      </c>
      <c r="S3175">
        <f>INDEX(reward!$A:$B,$B3175+$F3175+$J3175, 2)</f>
        <v>0</v>
      </c>
    </row>
    <row r="3176" spans="12:19" ht="18.75" customHeight="1" x14ac:dyDescent="0.15">
      <c r="L3176">
        <f>IFERROR(INDEX(reward!$A:$B,$B3176+$C3176+$D3176, 2), "")</f>
        <v>0</v>
      </c>
      <c r="M3176">
        <f>INDEX(reward!$A:$B,$E3176+$F3176+$G3176, 2)</f>
        <v>0</v>
      </c>
      <c r="N3176">
        <f>INDEX(reward!$A:$B,$H3176+$I3176+$J3176, 2)</f>
        <v>0</v>
      </c>
      <c r="O3176">
        <f>INDEX(reward!$A:$B,$B3176+$E3176+$H3176, 2)</f>
        <v>0</v>
      </c>
      <c r="P3176">
        <f>INDEX(reward!$A:$B,$C3176+$F3176+$I3176, 2)</f>
        <v>0</v>
      </c>
      <c r="Q3176">
        <f>INDEX(reward!$A:$B,$D3176+$G3176+$J3176, 2)</f>
        <v>0</v>
      </c>
      <c r="R3176">
        <f>INDEX(reward!$A:$B,$D3176+$F3176+$H3176, 2)</f>
        <v>0</v>
      </c>
      <c r="S3176">
        <f>INDEX(reward!$A:$B,$B3176+$F3176+$J3176, 2)</f>
        <v>0</v>
      </c>
    </row>
    <row r="3177" spans="12:19" ht="18.75" customHeight="1" x14ac:dyDescent="0.15">
      <c r="L3177">
        <f>IFERROR(INDEX(reward!$A:$B,$B3177+$C3177+$D3177, 2), "")</f>
        <v>0</v>
      </c>
      <c r="M3177">
        <f>INDEX(reward!$A:$B,$E3177+$F3177+$G3177, 2)</f>
        <v>0</v>
      </c>
      <c r="N3177">
        <f>INDEX(reward!$A:$B,$H3177+$I3177+$J3177, 2)</f>
        <v>0</v>
      </c>
      <c r="O3177">
        <f>INDEX(reward!$A:$B,$B3177+$E3177+$H3177, 2)</f>
        <v>0</v>
      </c>
      <c r="P3177">
        <f>INDEX(reward!$A:$B,$C3177+$F3177+$I3177, 2)</f>
        <v>0</v>
      </c>
      <c r="Q3177">
        <f>INDEX(reward!$A:$B,$D3177+$G3177+$J3177, 2)</f>
        <v>0</v>
      </c>
      <c r="R3177">
        <f>INDEX(reward!$A:$B,$D3177+$F3177+$H3177, 2)</f>
        <v>0</v>
      </c>
      <c r="S3177">
        <f>INDEX(reward!$A:$B,$B3177+$F3177+$J3177, 2)</f>
        <v>0</v>
      </c>
    </row>
    <row r="3178" spans="12:19" ht="18.75" customHeight="1" x14ac:dyDescent="0.15">
      <c r="L3178">
        <f>IFERROR(INDEX(reward!$A:$B,$B3178+$C3178+$D3178, 2), "")</f>
        <v>0</v>
      </c>
      <c r="M3178">
        <f>INDEX(reward!$A:$B,$E3178+$F3178+$G3178, 2)</f>
        <v>0</v>
      </c>
      <c r="N3178">
        <f>INDEX(reward!$A:$B,$H3178+$I3178+$J3178, 2)</f>
        <v>0</v>
      </c>
      <c r="O3178">
        <f>INDEX(reward!$A:$B,$B3178+$E3178+$H3178, 2)</f>
        <v>0</v>
      </c>
      <c r="P3178">
        <f>INDEX(reward!$A:$B,$C3178+$F3178+$I3178, 2)</f>
        <v>0</v>
      </c>
      <c r="Q3178">
        <f>INDEX(reward!$A:$B,$D3178+$G3178+$J3178, 2)</f>
        <v>0</v>
      </c>
      <c r="R3178">
        <f>INDEX(reward!$A:$B,$D3178+$F3178+$H3178, 2)</f>
        <v>0</v>
      </c>
      <c r="S3178">
        <f>INDEX(reward!$A:$B,$B3178+$F3178+$J3178, 2)</f>
        <v>0</v>
      </c>
    </row>
    <row r="3179" spans="12:19" ht="18.75" customHeight="1" x14ac:dyDescent="0.15">
      <c r="L3179">
        <f>IFERROR(INDEX(reward!$A:$B,$B3179+$C3179+$D3179, 2), "")</f>
        <v>0</v>
      </c>
      <c r="M3179">
        <f>INDEX(reward!$A:$B,$E3179+$F3179+$G3179, 2)</f>
        <v>0</v>
      </c>
      <c r="N3179">
        <f>INDEX(reward!$A:$B,$H3179+$I3179+$J3179, 2)</f>
        <v>0</v>
      </c>
      <c r="O3179">
        <f>INDEX(reward!$A:$B,$B3179+$E3179+$H3179, 2)</f>
        <v>0</v>
      </c>
      <c r="P3179">
        <f>INDEX(reward!$A:$B,$C3179+$F3179+$I3179, 2)</f>
        <v>0</v>
      </c>
      <c r="Q3179">
        <f>INDEX(reward!$A:$B,$D3179+$G3179+$J3179, 2)</f>
        <v>0</v>
      </c>
      <c r="R3179">
        <f>INDEX(reward!$A:$B,$D3179+$F3179+$H3179, 2)</f>
        <v>0</v>
      </c>
      <c r="S3179">
        <f>INDEX(reward!$A:$B,$B3179+$F3179+$J3179, 2)</f>
        <v>0</v>
      </c>
    </row>
    <row r="3180" spans="12:19" ht="18.75" customHeight="1" x14ac:dyDescent="0.15">
      <c r="L3180">
        <f>IFERROR(INDEX(reward!$A:$B,$B3180+$C3180+$D3180, 2), "")</f>
        <v>0</v>
      </c>
      <c r="M3180">
        <f>INDEX(reward!$A:$B,$E3180+$F3180+$G3180, 2)</f>
        <v>0</v>
      </c>
      <c r="N3180">
        <f>INDEX(reward!$A:$B,$H3180+$I3180+$J3180, 2)</f>
        <v>0</v>
      </c>
      <c r="O3180">
        <f>INDEX(reward!$A:$B,$B3180+$E3180+$H3180, 2)</f>
        <v>0</v>
      </c>
      <c r="P3180">
        <f>INDEX(reward!$A:$B,$C3180+$F3180+$I3180, 2)</f>
        <v>0</v>
      </c>
      <c r="Q3180">
        <f>INDEX(reward!$A:$B,$D3180+$G3180+$J3180, 2)</f>
        <v>0</v>
      </c>
      <c r="R3180">
        <f>INDEX(reward!$A:$B,$D3180+$F3180+$H3180, 2)</f>
        <v>0</v>
      </c>
      <c r="S3180">
        <f>INDEX(reward!$A:$B,$B3180+$F3180+$J3180, 2)</f>
        <v>0</v>
      </c>
    </row>
    <row r="3181" spans="12:19" ht="18.75" customHeight="1" x14ac:dyDescent="0.15">
      <c r="L3181">
        <f>IFERROR(INDEX(reward!$A:$B,$B3181+$C3181+$D3181, 2), "")</f>
        <v>0</v>
      </c>
      <c r="M3181">
        <f>INDEX(reward!$A:$B,$E3181+$F3181+$G3181, 2)</f>
        <v>0</v>
      </c>
      <c r="N3181">
        <f>INDEX(reward!$A:$B,$H3181+$I3181+$J3181, 2)</f>
        <v>0</v>
      </c>
      <c r="O3181">
        <f>INDEX(reward!$A:$B,$B3181+$E3181+$H3181, 2)</f>
        <v>0</v>
      </c>
      <c r="P3181">
        <f>INDEX(reward!$A:$B,$C3181+$F3181+$I3181, 2)</f>
        <v>0</v>
      </c>
      <c r="Q3181">
        <f>INDEX(reward!$A:$B,$D3181+$G3181+$J3181, 2)</f>
        <v>0</v>
      </c>
      <c r="R3181">
        <f>INDEX(reward!$A:$B,$D3181+$F3181+$H3181, 2)</f>
        <v>0</v>
      </c>
      <c r="S3181">
        <f>INDEX(reward!$A:$B,$B3181+$F3181+$J3181, 2)</f>
        <v>0</v>
      </c>
    </row>
    <row r="3182" spans="12:19" ht="18.75" customHeight="1" x14ac:dyDescent="0.15">
      <c r="L3182">
        <f>IFERROR(INDEX(reward!$A:$B,$B3182+$C3182+$D3182, 2), "")</f>
        <v>0</v>
      </c>
      <c r="M3182">
        <f>INDEX(reward!$A:$B,$E3182+$F3182+$G3182, 2)</f>
        <v>0</v>
      </c>
      <c r="N3182">
        <f>INDEX(reward!$A:$B,$H3182+$I3182+$J3182, 2)</f>
        <v>0</v>
      </c>
      <c r="O3182">
        <f>INDEX(reward!$A:$B,$B3182+$E3182+$H3182, 2)</f>
        <v>0</v>
      </c>
      <c r="P3182">
        <f>INDEX(reward!$A:$B,$C3182+$F3182+$I3182, 2)</f>
        <v>0</v>
      </c>
      <c r="Q3182">
        <f>INDEX(reward!$A:$B,$D3182+$G3182+$J3182, 2)</f>
        <v>0</v>
      </c>
      <c r="R3182">
        <f>INDEX(reward!$A:$B,$D3182+$F3182+$H3182, 2)</f>
        <v>0</v>
      </c>
      <c r="S3182">
        <f>INDEX(reward!$A:$B,$B3182+$F3182+$J3182, 2)</f>
        <v>0</v>
      </c>
    </row>
    <row r="3183" spans="12:19" ht="18.75" customHeight="1" x14ac:dyDescent="0.15">
      <c r="L3183">
        <f>IFERROR(INDEX(reward!$A:$B,$B3183+$C3183+$D3183, 2), "")</f>
        <v>0</v>
      </c>
      <c r="M3183">
        <f>INDEX(reward!$A:$B,$E3183+$F3183+$G3183, 2)</f>
        <v>0</v>
      </c>
      <c r="N3183">
        <f>INDEX(reward!$A:$B,$H3183+$I3183+$J3183, 2)</f>
        <v>0</v>
      </c>
      <c r="O3183">
        <f>INDEX(reward!$A:$B,$B3183+$E3183+$H3183, 2)</f>
        <v>0</v>
      </c>
      <c r="P3183">
        <f>INDEX(reward!$A:$B,$C3183+$F3183+$I3183, 2)</f>
        <v>0</v>
      </c>
      <c r="Q3183">
        <f>INDEX(reward!$A:$B,$D3183+$G3183+$J3183, 2)</f>
        <v>0</v>
      </c>
      <c r="R3183">
        <f>INDEX(reward!$A:$B,$D3183+$F3183+$H3183, 2)</f>
        <v>0</v>
      </c>
      <c r="S3183">
        <f>INDEX(reward!$A:$B,$B3183+$F3183+$J3183, 2)</f>
        <v>0</v>
      </c>
    </row>
    <row r="3184" spans="12:19" ht="18.75" customHeight="1" x14ac:dyDescent="0.15">
      <c r="L3184">
        <f>IFERROR(INDEX(reward!$A:$B,$B3184+$C3184+$D3184, 2), "")</f>
        <v>0</v>
      </c>
      <c r="M3184">
        <f>INDEX(reward!$A:$B,$E3184+$F3184+$G3184, 2)</f>
        <v>0</v>
      </c>
      <c r="N3184">
        <f>INDEX(reward!$A:$B,$H3184+$I3184+$J3184, 2)</f>
        <v>0</v>
      </c>
      <c r="O3184">
        <f>INDEX(reward!$A:$B,$B3184+$E3184+$H3184, 2)</f>
        <v>0</v>
      </c>
      <c r="P3184">
        <f>INDEX(reward!$A:$B,$C3184+$F3184+$I3184, 2)</f>
        <v>0</v>
      </c>
      <c r="Q3184">
        <f>INDEX(reward!$A:$B,$D3184+$G3184+$J3184, 2)</f>
        <v>0</v>
      </c>
      <c r="R3184">
        <f>INDEX(reward!$A:$B,$D3184+$F3184+$H3184, 2)</f>
        <v>0</v>
      </c>
      <c r="S3184">
        <f>INDEX(reward!$A:$B,$B3184+$F3184+$J3184, 2)</f>
        <v>0</v>
      </c>
    </row>
    <row r="3185" spans="12:19" ht="18.75" customHeight="1" x14ac:dyDescent="0.15">
      <c r="L3185">
        <f>IFERROR(INDEX(reward!$A:$B,$B3185+$C3185+$D3185, 2), "")</f>
        <v>0</v>
      </c>
      <c r="M3185">
        <f>INDEX(reward!$A:$B,$E3185+$F3185+$G3185, 2)</f>
        <v>0</v>
      </c>
      <c r="N3185">
        <f>INDEX(reward!$A:$B,$H3185+$I3185+$J3185, 2)</f>
        <v>0</v>
      </c>
      <c r="O3185">
        <f>INDEX(reward!$A:$B,$B3185+$E3185+$H3185, 2)</f>
        <v>0</v>
      </c>
      <c r="P3185">
        <f>INDEX(reward!$A:$B,$C3185+$F3185+$I3185, 2)</f>
        <v>0</v>
      </c>
      <c r="Q3185">
        <f>INDEX(reward!$A:$B,$D3185+$G3185+$J3185, 2)</f>
        <v>0</v>
      </c>
      <c r="R3185">
        <f>INDEX(reward!$A:$B,$D3185+$F3185+$H3185, 2)</f>
        <v>0</v>
      </c>
      <c r="S3185">
        <f>INDEX(reward!$A:$B,$B3185+$F3185+$J3185, 2)</f>
        <v>0</v>
      </c>
    </row>
    <row r="3186" spans="12:19" ht="18.75" customHeight="1" x14ac:dyDescent="0.15">
      <c r="L3186">
        <f>IFERROR(INDEX(reward!$A:$B,$B3186+$C3186+$D3186, 2), "")</f>
        <v>0</v>
      </c>
      <c r="M3186">
        <f>INDEX(reward!$A:$B,$E3186+$F3186+$G3186, 2)</f>
        <v>0</v>
      </c>
      <c r="N3186">
        <f>INDEX(reward!$A:$B,$H3186+$I3186+$J3186, 2)</f>
        <v>0</v>
      </c>
      <c r="O3186">
        <f>INDEX(reward!$A:$B,$B3186+$E3186+$H3186, 2)</f>
        <v>0</v>
      </c>
      <c r="P3186">
        <f>INDEX(reward!$A:$B,$C3186+$F3186+$I3186, 2)</f>
        <v>0</v>
      </c>
      <c r="Q3186">
        <f>INDEX(reward!$A:$B,$D3186+$G3186+$J3186, 2)</f>
        <v>0</v>
      </c>
      <c r="R3186">
        <f>INDEX(reward!$A:$B,$D3186+$F3186+$H3186, 2)</f>
        <v>0</v>
      </c>
      <c r="S3186">
        <f>INDEX(reward!$A:$B,$B3186+$F3186+$J3186, 2)</f>
        <v>0</v>
      </c>
    </row>
    <row r="3187" spans="12:19" ht="18.75" customHeight="1" x14ac:dyDescent="0.15">
      <c r="L3187">
        <f>IFERROR(INDEX(reward!$A:$B,$B3187+$C3187+$D3187, 2), "")</f>
        <v>0</v>
      </c>
      <c r="M3187">
        <f>INDEX(reward!$A:$B,$E3187+$F3187+$G3187, 2)</f>
        <v>0</v>
      </c>
      <c r="N3187">
        <f>INDEX(reward!$A:$B,$H3187+$I3187+$J3187, 2)</f>
        <v>0</v>
      </c>
      <c r="O3187">
        <f>INDEX(reward!$A:$B,$B3187+$E3187+$H3187, 2)</f>
        <v>0</v>
      </c>
      <c r="P3187">
        <f>INDEX(reward!$A:$B,$C3187+$F3187+$I3187, 2)</f>
        <v>0</v>
      </c>
      <c r="Q3187">
        <f>INDEX(reward!$A:$B,$D3187+$G3187+$J3187, 2)</f>
        <v>0</v>
      </c>
      <c r="R3187">
        <f>INDEX(reward!$A:$B,$D3187+$F3187+$H3187, 2)</f>
        <v>0</v>
      </c>
      <c r="S3187">
        <f>INDEX(reward!$A:$B,$B3187+$F3187+$J3187, 2)</f>
        <v>0</v>
      </c>
    </row>
    <row r="3188" spans="12:19" ht="18.75" customHeight="1" x14ac:dyDescent="0.15">
      <c r="L3188">
        <f>IFERROR(INDEX(reward!$A:$B,$B3188+$C3188+$D3188, 2), "")</f>
        <v>0</v>
      </c>
      <c r="M3188">
        <f>INDEX(reward!$A:$B,$E3188+$F3188+$G3188, 2)</f>
        <v>0</v>
      </c>
      <c r="N3188">
        <f>INDEX(reward!$A:$B,$H3188+$I3188+$J3188, 2)</f>
        <v>0</v>
      </c>
      <c r="O3188">
        <f>INDEX(reward!$A:$B,$B3188+$E3188+$H3188, 2)</f>
        <v>0</v>
      </c>
      <c r="P3188">
        <f>INDEX(reward!$A:$B,$C3188+$F3188+$I3188, 2)</f>
        <v>0</v>
      </c>
      <c r="Q3188">
        <f>INDEX(reward!$A:$B,$D3188+$G3188+$J3188, 2)</f>
        <v>0</v>
      </c>
      <c r="R3188">
        <f>INDEX(reward!$A:$B,$D3188+$F3188+$H3188, 2)</f>
        <v>0</v>
      </c>
      <c r="S3188">
        <f>INDEX(reward!$A:$B,$B3188+$F3188+$J3188, 2)</f>
        <v>0</v>
      </c>
    </row>
    <row r="3189" spans="12:19" ht="18.75" customHeight="1" x14ac:dyDescent="0.15">
      <c r="L3189">
        <f>IFERROR(INDEX(reward!$A:$B,$B3189+$C3189+$D3189, 2), "")</f>
        <v>0</v>
      </c>
      <c r="M3189">
        <f>INDEX(reward!$A:$B,$E3189+$F3189+$G3189, 2)</f>
        <v>0</v>
      </c>
      <c r="N3189">
        <f>INDEX(reward!$A:$B,$H3189+$I3189+$J3189, 2)</f>
        <v>0</v>
      </c>
      <c r="O3189">
        <f>INDEX(reward!$A:$B,$B3189+$E3189+$H3189, 2)</f>
        <v>0</v>
      </c>
      <c r="P3189">
        <f>INDEX(reward!$A:$B,$C3189+$F3189+$I3189, 2)</f>
        <v>0</v>
      </c>
      <c r="Q3189">
        <f>INDEX(reward!$A:$B,$D3189+$G3189+$J3189, 2)</f>
        <v>0</v>
      </c>
      <c r="R3189">
        <f>INDEX(reward!$A:$B,$D3189+$F3189+$H3189, 2)</f>
        <v>0</v>
      </c>
      <c r="S3189">
        <f>INDEX(reward!$A:$B,$B3189+$F3189+$J3189, 2)</f>
        <v>0</v>
      </c>
    </row>
    <row r="3190" spans="12:19" ht="18.75" customHeight="1" x14ac:dyDescent="0.15">
      <c r="L3190">
        <f>IFERROR(INDEX(reward!$A:$B,$B3190+$C3190+$D3190, 2), "")</f>
        <v>0</v>
      </c>
      <c r="M3190">
        <f>INDEX(reward!$A:$B,$E3190+$F3190+$G3190, 2)</f>
        <v>0</v>
      </c>
      <c r="N3190">
        <f>INDEX(reward!$A:$B,$H3190+$I3190+$J3190, 2)</f>
        <v>0</v>
      </c>
      <c r="O3190">
        <f>INDEX(reward!$A:$B,$B3190+$E3190+$H3190, 2)</f>
        <v>0</v>
      </c>
      <c r="P3190">
        <f>INDEX(reward!$A:$B,$C3190+$F3190+$I3190, 2)</f>
        <v>0</v>
      </c>
      <c r="Q3190">
        <f>INDEX(reward!$A:$B,$D3190+$G3190+$J3190, 2)</f>
        <v>0</v>
      </c>
      <c r="R3190">
        <f>INDEX(reward!$A:$B,$D3190+$F3190+$H3190, 2)</f>
        <v>0</v>
      </c>
      <c r="S3190">
        <f>INDEX(reward!$A:$B,$B3190+$F3190+$J3190, 2)</f>
        <v>0</v>
      </c>
    </row>
    <row r="3191" spans="12:19" ht="18.75" customHeight="1" x14ac:dyDescent="0.15">
      <c r="L3191">
        <f>IFERROR(INDEX(reward!$A:$B,$B3191+$C3191+$D3191, 2), "")</f>
        <v>0</v>
      </c>
      <c r="M3191">
        <f>INDEX(reward!$A:$B,$E3191+$F3191+$G3191, 2)</f>
        <v>0</v>
      </c>
      <c r="N3191">
        <f>INDEX(reward!$A:$B,$H3191+$I3191+$J3191, 2)</f>
        <v>0</v>
      </c>
      <c r="O3191">
        <f>INDEX(reward!$A:$B,$B3191+$E3191+$H3191, 2)</f>
        <v>0</v>
      </c>
      <c r="P3191">
        <f>INDEX(reward!$A:$B,$C3191+$F3191+$I3191, 2)</f>
        <v>0</v>
      </c>
      <c r="Q3191">
        <f>INDEX(reward!$A:$B,$D3191+$G3191+$J3191, 2)</f>
        <v>0</v>
      </c>
      <c r="R3191">
        <f>INDEX(reward!$A:$B,$D3191+$F3191+$H3191, 2)</f>
        <v>0</v>
      </c>
      <c r="S3191">
        <f>INDEX(reward!$A:$B,$B3191+$F3191+$J3191, 2)</f>
        <v>0</v>
      </c>
    </row>
    <row r="3192" spans="12:19" ht="18.75" customHeight="1" x14ac:dyDescent="0.15">
      <c r="L3192">
        <f>IFERROR(INDEX(reward!$A:$B,$B3192+$C3192+$D3192, 2), "")</f>
        <v>0</v>
      </c>
      <c r="M3192">
        <f>INDEX(reward!$A:$B,$E3192+$F3192+$G3192, 2)</f>
        <v>0</v>
      </c>
      <c r="N3192">
        <f>INDEX(reward!$A:$B,$H3192+$I3192+$J3192, 2)</f>
        <v>0</v>
      </c>
      <c r="O3192">
        <f>INDEX(reward!$A:$B,$B3192+$E3192+$H3192, 2)</f>
        <v>0</v>
      </c>
      <c r="P3192">
        <f>INDEX(reward!$A:$B,$C3192+$F3192+$I3192, 2)</f>
        <v>0</v>
      </c>
      <c r="Q3192">
        <f>INDEX(reward!$A:$B,$D3192+$G3192+$J3192, 2)</f>
        <v>0</v>
      </c>
      <c r="R3192">
        <f>INDEX(reward!$A:$B,$D3192+$F3192+$H3192, 2)</f>
        <v>0</v>
      </c>
      <c r="S3192">
        <f>INDEX(reward!$A:$B,$B3192+$F3192+$J3192, 2)</f>
        <v>0</v>
      </c>
    </row>
    <row r="3193" spans="12:19" ht="18.75" customHeight="1" x14ac:dyDescent="0.15">
      <c r="L3193">
        <f>IFERROR(INDEX(reward!$A:$B,$B3193+$C3193+$D3193, 2), "")</f>
        <v>0</v>
      </c>
      <c r="M3193">
        <f>INDEX(reward!$A:$B,$E3193+$F3193+$G3193, 2)</f>
        <v>0</v>
      </c>
      <c r="N3193">
        <f>INDEX(reward!$A:$B,$H3193+$I3193+$J3193, 2)</f>
        <v>0</v>
      </c>
      <c r="O3193">
        <f>INDEX(reward!$A:$B,$B3193+$E3193+$H3193, 2)</f>
        <v>0</v>
      </c>
      <c r="P3193">
        <f>INDEX(reward!$A:$B,$C3193+$F3193+$I3193, 2)</f>
        <v>0</v>
      </c>
      <c r="Q3193">
        <f>INDEX(reward!$A:$B,$D3193+$G3193+$J3193, 2)</f>
        <v>0</v>
      </c>
      <c r="R3193">
        <f>INDEX(reward!$A:$B,$D3193+$F3193+$H3193, 2)</f>
        <v>0</v>
      </c>
      <c r="S3193">
        <f>INDEX(reward!$A:$B,$B3193+$F3193+$J3193, 2)</f>
        <v>0</v>
      </c>
    </row>
    <row r="3194" spans="12:19" ht="18.75" customHeight="1" x14ac:dyDescent="0.15">
      <c r="L3194">
        <f>IFERROR(INDEX(reward!$A:$B,$B3194+$C3194+$D3194, 2), "")</f>
        <v>0</v>
      </c>
      <c r="M3194">
        <f>INDEX(reward!$A:$B,$E3194+$F3194+$G3194, 2)</f>
        <v>0</v>
      </c>
      <c r="N3194">
        <f>INDEX(reward!$A:$B,$H3194+$I3194+$J3194, 2)</f>
        <v>0</v>
      </c>
      <c r="O3194">
        <f>INDEX(reward!$A:$B,$B3194+$E3194+$H3194, 2)</f>
        <v>0</v>
      </c>
      <c r="P3194">
        <f>INDEX(reward!$A:$B,$C3194+$F3194+$I3194, 2)</f>
        <v>0</v>
      </c>
      <c r="Q3194">
        <f>INDEX(reward!$A:$B,$D3194+$G3194+$J3194, 2)</f>
        <v>0</v>
      </c>
      <c r="R3194">
        <f>INDEX(reward!$A:$B,$D3194+$F3194+$H3194, 2)</f>
        <v>0</v>
      </c>
      <c r="S3194">
        <f>INDEX(reward!$A:$B,$B3194+$F3194+$J3194, 2)</f>
        <v>0</v>
      </c>
    </row>
    <row r="3195" spans="12:19" ht="18.75" customHeight="1" x14ac:dyDescent="0.15">
      <c r="L3195">
        <f>IFERROR(INDEX(reward!$A:$B,$B3195+$C3195+$D3195, 2), "")</f>
        <v>0</v>
      </c>
      <c r="M3195">
        <f>INDEX(reward!$A:$B,$E3195+$F3195+$G3195, 2)</f>
        <v>0</v>
      </c>
      <c r="N3195">
        <f>INDEX(reward!$A:$B,$H3195+$I3195+$J3195, 2)</f>
        <v>0</v>
      </c>
      <c r="O3195">
        <f>INDEX(reward!$A:$B,$B3195+$E3195+$H3195, 2)</f>
        <v>0</v>
      </c>
      <c r="P3195">
        <f>INDEX(reward!$A:$B,$C3195+$F3195+$I3195, 2)</f>
        <v>0</v>
      </c>
      <c r="Q3195">
        <f>INDEX(reward!$A:$B,$D3195+$G3195+$J3195, 2)</f>
        <v>0</v>
      </c>
      <c r="R3195">
        <f>INDEX(reward!$A:$B,$D3195+$F3195+$H3195, 2)</f>
        <v>0</v>
      </c>
      <c r="S3195">
        <f>INDEX(reward!$A:$B,$B3195+$F3195+$J3195, 2)</f>
        <v>0</v>
      </c>
    </row>
    <row r="3196" spans="12:19" ht="18.75" customHeight="1" x14ac:dyDescent="0.15">
      <c r="L3196">
        <f>IFERROR(INDEX(reward!$A:$B,$B3196+$C3196+$D3196, 2), "")</f>
        <v>0</v>
      </c>
      <c r="M3196">
        <f>INDEX(reward!$A:$B,$E3196+$F3196+$G3196, 2)</f>
        <v>0</v>
      </c>
      <c r="N3196">
        <f>INDEX(reward!$A:$B,$H3196+$I3196+$J3196, 2)</f>
        <v>0</v>
      </c>
      <c r="O3196">
        <f>INDEX(reward!$A:$B,$B3196+$E3196+$H3196, 2)</f>
        <v>0</v>
      </c>
      <c r="P3196">
        <f>INDEX(reward!$A:$B,$C3196+$F3196+$I3196, 2)</f>
        <v>0</v>
      </c>
      <c r="Q3196">
        <f>INDEX(reward!$A:$B,$D3196+$G3196+$J3196, 2)</f>
        <v>0</v>
      </c>
      <c r="R3196">
        <f>INDEX(reward!$A:$B,$D3196+$F3196+$H3196, 2)</f>
        <v>0</v>
      </c>
      <c r="S3196">
        <f>INDEX(reward!$A:$B,$B3196+$F3196+$J3196, 2)</f>
        <v>0</v>
      </c>
    </row>
    <row r="3197" spans="12:19" ht="18.75" customHeight="1" x14ac:dyDescent="0.15">
      <c r="L3197">
        <f>IFERROR(INDEX(reward!$A:$B,$B3197+$C3197+$D3197, 2), "")</f>
        <v>0</v>
      </c>
      <c r="M3197">
        <f>INDEX(reward!$A:$B,$E3197+$F3197+$G3197, 2)</f>
        <v>0</v>
      </c>
      <c r="N3197">
        <f>INDEX(reward!$A:$B,$H3197+$I3197+$J3197, 2)</f>
        <v>0</v>
      </c>
      <c r="O3197">
        <f>INDEX(reward!$A:$B,$B3197+$E3197+$H3197, 2)</f>
        <v>0</v>
      </c>
      <c r="P3197">
        <f>INDEX(reward!$A:$B,$C3197+$F3197+$I3197, 2)</f>
        <v>0</v>
      </c>
      <c r="Q3197">
        <f>INDEX(reward!$A:$B,$D3197+$G3197+$J3197, 2)</f>
        <v>0</v>
      </c>
      <c r="R3197">
        <f>INDEX(reward!$A:$B,$D3197+$F3197+$H3197, 2)</f>
        <v>0</v>
      </c>
      <c r="S3197">
        <f>INDEX(reward!$A:$B,$B3197+$F3197+$J3197, 2)</f>
        <v>0</v>
      </c>
    </row>
    <row r="3198" spans="12:19" ht="18.75" customHeight="1" x14ac:dyDescent="0.15">
      <c r="L3198">
        <f>IFERROR(INDEX(reward!$A:$B,$B3198+$C3198+$D3198, 2), "")</f>
        <v>0</v>
      </c>
      <c r="M3198">
        <f>INDEX(reward!$A:$B,$E3198+$F3198+$G3198, 2)</f>
        <v>0</v>
      </c>
      <c r="N3198">
        <f>INDEX(reward!$A:$B,$H3198+$I3198+$J3198, 2)</f>
        <v>0</v>
      </c>
      <c r="O3198">
        <f>INDEX(reward!$A:$B,$B3198+$E3198+$H3198, 2)</f>
        <v>0</v>
      </c>
      <c r="P3198">
        <f>INDEX(reward!$A:$B,$C3198+$F3198+$I3198, 2)</f>
        <v>0</v>
      </c>
      <c r="Q3198">
        <f>INDEX(reward!$A:$B,$D3198+$G3198+$J3198, 2)</f>
        <v>0</v>
      </c>
      <c r="R3198">
        <f>INDEX(reward!$A:$B,$D3198+$F3198+$H3198, 2)</f>
        <v>0</v>
      </c>
      <c r="S3198">
        <f>INDEX(reward!$A:$B,$B3198+$F3198+$J3198, 2)</f>
        <v>0</v>
      </c>
    </row>
    <row r="3199" spans="12:19" ht="18.75" customHeight="1" x14ac:dyDescent="0.15">
      <c r="L3199">
        <f>IFERROR(INDEX(reward!$A:$B,$B3199+$C3199+$D3199, 2), "")</f>
        <v>0</v>
      </c>
      <c r="M3199">
        <f>INDEX(reward!$A:$B,$E3199+$F3199+$G3199, 2)</f>
        <v>0</v>
      </c>
      <c r="N3199">
        <f>INDEX(reward!$A:$B,$H3199+$I3199+$J3199, 2)</f>
        <v>0</v>
      </c>
      <c r="O3199">
        <f>INDEX(reward!$A:$B,$B3199+$E3199+$H3199, 2)</f>
        <v>0</v>
      </c>
      <c r="P3199">
        <f>INDEX(reward!$A:$B,$C3199+$F3199+$I3199, 2)</f>
        <v>0</v>
      </c>
      <c r="Q3199">
        <f>INDEX(reward!$A:$B,$D3199+$G3199+$J3199, 2)</f>
        <v>0</v>
      </c>
      <c r="R3199">
        <f>INDEX(reward!$A:$B,$D3199+$F3199+$H3199, 2)</f>
        <v>0</v>
      </c>
      <c r="S3199">
        <f>INDEX(reward!$A:$B,$B3199+$F3199+$J3199, 2)</f>
        <v>0</v>
      </c>
    </row>
    <row r="3200" spans="12:19" ht="18.75" customHeight="1" x14ac:dyDescent="0.15">
      <c r="L3200">
        <f>IFERROR(INDEX(reward!$A:$B,$B3200+$C3200+$D3200, 2), "")</f>
        <v>0</v>
      </c>
      <c r="M3200">
        <f>INDEX(reward!$A:$B,$E3200+$F3200+$G3200, 2)</f>
        <v>0</v>
      </c>
      <c r="N3200">
        <f>INDEX(reward!$A:$B,$H3200+$I3200+$J3200, 2)</f>
        <v>0</v>
      </c>
      <c r="O3200">
        <f>INDEX(reward!$A:$B,$B3200+$E3200+$H3200, 2)</f>
        <v>0</v>
      </c>
      <c r="P3200">
        <f>INDEX(reward!$A:$B,$C3200+$F3200+$I3200, 2)</f>
        <v>0</v>
      </c>
      <c r="Q3200">
        <f>INDEX(reward!$A:$B,$D3200+$G3200+$J3200, 2)</f>
        <v>0</v>
      </c>
      <c r="R3200">
        <f>INDEX(reward!$A:$B,$D3200+$F3200+$H3200, 2)</f>
        <v>0</v>
      </c>
      <c r="S3200">
        <f>INDEX(reward!$A:$B,$B3200+$F3200+$J3200, 2)</f>
        <v>0</v>
      </c>
    </row>
    <row r="3201" spans="12:19" ht="18.75" customHeight="1" x14ac:dyDescent="0.15">
      <c r="L3201">
        <f>IFERROR(INDEX(reward!$A:$B,$B3201+$C3201+$D3201, 2), "")</f>
        <v>0</v>
      </c>
      <c r="M3201">
        <f>INDEX(reward!$A:$B,$E3201+$F3201+$G3201, 2)</f>
        <v>0</v>
      </c>
      <c r="N3201">
        <f>INDEX(reward!$A:$B,$H3201+$I3201+$J3201, 2)</f>
        <v>0</v>
      </c>
      <c r="O3201">
        <f>INDEX(reward!$A:$B,$B3201+$E3201+$H3201, 2)</f>
        <v>0</v>
      </c>
      <c r="P3201">
        <f>INDEX(reward!$A:$B,$C3201+$F3201+$I3201, 2)</f>
        <v>0</v>
      </c>
      <c r="Q3201">
        <f>INDEX(reward!$A:$B,$D3201+$G3201+$J3201, 2)</f>
        <v>0</v>
      </c>
      <c r="R3201">
        <f>INDEX(reward!$A:$B,$D3201+$F3201+$H3201, 2)</f>
        <v>0</v>
      </c>
      <c r="S3201">
        <f>INDEX(reward!$A:$B,$B3201+$F3201+$J3201, 2)</f>
        <v>0</v>
      </c>
    </row>
    <row r="3202" spans="12:19" ht="18.75" customHeight="1" x14ac:dyDescent="0.15">
      <c r="L3202">
        <f>IFERROR(INDEX(reward!$A:$B,$B3202+$C3202+$D3202, 2), "")</f>
        <v>0</v>
      </c>
      <c r="M3202">
        <f>INDEX(reward!$A:$B,$E3202+$F3202+$G3202, 2)</f>
        <v>0</v>
      </c>
      <c r="N3202">
        <f>INDEX(reward!$A:$B,$H3202+$I3202+$J3202, 2)</f>
        <v>0</v>
      </c>
      <c r="O3202">
        <f>INDEX(reward!$A:$B,$B3202+$E3202+$H3202, 2)</f>
        <v>0</v>
      </c>
      <c r="P3202">
        <f>INDEX(reward!$A:$B,$C3202+$F3202+$I3202, 2)</f>
        <v>0</v>
      </c>
      <c r="Q3202">
        <f>INDEX(reward!$A:$B,$D3202+$G3202+$J3202, 2)</f>
        <v>0</v>
      </c>
      <c r="R3202">
        <f>INDEX(reward!$A:$B,$D3202+$F3202+$H3202, 2)</f>
        <v>0</v>
      </c>
      <c r="S3202">
        <f>INDEX(reward!$A:$B,$B3202+$F3202+$J3202, 2)</f>
        <v>0</v>
      </c>
    </row>
    <row r="3203" spans="12:19" ht="18.75" customHeight="1" x14ac:dyDescent="0.15">
      <c r="L3203">
        <f>IFERROR(INDEX(reward!$A:$B,$B3203+$C3203+$D3203, 2), "")</f>
        <v>0</v>
      </c>
      <c r="M3203">
        <f>INDEX(reward!$A:$B,$E3203+$F3203+$G3203, 2)</f>
        <v>0</v>
      </c>
      <c r="N3203">
        <f>INDEX(reward!$A:$B,$H3203+$I3203+$J3203, 2)</f>
        <v>0</v>
      </c>
      <c r="O3203">
        <f>INDEX(reward!$A:$B,$B3203+$E3203+$H3203, 2)</f>
        <v>0</v>
      </c>
      <c r="P3203">
        <f>INDEX(reward!$A:$B,$C3203+$F3203+$I3203, 2)</f>
        <v>0</v>
      </c>
      <c r="Q3203">
        <f>INDEX(reward!$A:$B,$D3203+$G3203+$J3203, 2)</f>
        <v>0</v>
      </c>
      <c r="R3203">
        <f>INDEX(reward!$A:$B,$D3203+$F3203+$H3203, 2)</f>
        <v>0</v>
      </c>
      <c r="S3203">
        <f>INDEX(reward!$A:$B,$B3203+$F3203+$J3203, 2)</f>
        <v>0</v>
      </c>
    </row>
    <row r="3204" spans="12:19" ht="18.75" customHeight="1" x14ac:dyDescent="0.15">
      <c r="L3204">
        <f>IFERROR(INDEX(reward!$A:$B,$B3204+$C3204+$D3204, 2), "")</f>
        <v>0</v>
      </c>
      <c r="M3204">
        <f>INDEX(reward!$A:$B,$E3204+$F3204+$G3204, 2)</f>
        <v>0</v>
      </c>
      <c r="N3204">
        <f>INDEX(reward!$A:$B,$H3204+$I3204+$J3204, 2)</f>
        <v>0</v>
      </c>
      <c r="O3204">
        <f>INDEX(reward!$A:$B,$B3204+$E3204+$H3204, 2)</f>
        <v>0</v>
      </c>
      <c r="P3204">
        <f>INDEX(reward!$A:$B,$C3204+$F3204+$I3204, 2)</f>
        <v>0</v>
      </c>
      <c r="Q3204">
        <f>INDEX(reward!$A:$B,$D3204+$G3204+$J3204, 2)</f>
        <v>0</v>
      </c>
      <c r="R3204">
        <f>INDEX(reward!$A:$B,$D3204+$F3204+$H3204, 2)</f>
        <v>0</v>
      </c>
      <c r="S3204">
        <f>INDEX(reward!$A:$B,$B3204+$F3204+$J3204, 2)</f>
        <v>0</v>
      </c>
    </row>
    <row r="3205" spans="12:19" ht="18.75" customHeight="1" x14ac:dyDescent="0.15">
      <c r="L3205">
        <f>IFERROR(INDEX(reward!$A:$B,$B3205+$C3205+$D3205, 2), "")</f>
        <v>0</v>
      </c>
      <c r="M3205">
        <f>INDEX(reward!$A:$B,$E3205+$F3205+$G3205, 2)</f>
        <v>0</v>
      </c>
      <c r="N3205">
        <f>INDEX(reward!$A:$B,$H3205+$I3205+$J3205, 2)</f>
        <v>0</v>
      </c>
      <c r="O3205">
        <f>INDEX(reward!$A:$B,$B3205+$E3205+$H3205, 2)</f>
        <v>0</v>
      </c>
      <c r="P3205">
        <f>INDEX(reward!$A:$B,$C3205+$F3205+$I3205, 2)</f>
        <v>0</v>
      </c>
      <c r="Q3205">
        <f>INDEX(reward!$A:$B,$D3205+$G3205+$J3205, 2)</f>
        <v>0</v>
      </c>
      <c r="R3205">
        <f>INDEX(reward!$A:$B,$D3205+$F3205+$H3205, 2)</f>
        <v>0</v>
      </c>
      <c r="S3205">
        <f>INDEX(reward!$A:$B,$B3205+$F3205+$J3205, 2)</f>
        <v>0</v>
      </c>
    </row>
    <row r="3206" spans="12:19" ht="18.75" customHeight="1" x14ac:dyDescent="0.15">
      <c r="L3206">
        <f>IFERROR(INDEX(reward!$A:$B,$B3206+$C3206+$D3206, 2), "")</f>
        <v>0</v>
      </c>
      <c r="M3206">
        <f>INDEX(reward!$A:$B,$E3206+$F3206+$G3206, 2)</f>
        <v>0</v>
      </c>
      <c r="N3206">
        <f>INDEX(reward!$A:$B,$H3206+$I3206+$J3206, 2)</f>
        <v>0</v>
      </c>
      <c r="O3206">
        <f>INDEX(reward!$A:$B,$B3206+$E3206+$H3206, 2)</f>
        <v>0</v>
      </c>
      <c r="P3206">
        <f>INDEX(reward!$A:$B,$C3206+$F3206+$I3206, 2)</f>
        <v>0</v>
      </c>
      <c r="Q3206">
        <f>INDEX(reward!$A:$B,$D3206+$G3206+$J3206, 2)</f>
        <v>0</v>
      </c>
      <c r="R3206">
        <f>INDEX(reward!$A:$B,$D3206+$F3206+$H3206, 2)</f>
        <v>0</v>
      </c>
      <c r="S3206">
        <f>INDEX(reward!$A:$B,$B3206+$F3206+$J3206, 2)</f>
        <v>0</v>
      </c>
    </row>
    <row r="3207" spans="12:19" ht="18.75" customHeight="1" x14ac:dyDescent="0.15">
      <c r="L3207">
        <f>IFERROR(INDEX(reward!$A:$B,$B3207+$C3207+$D3207, 2), "")</f>
        <v>0</v>
      </c>
      <c r="M3207">
        <f>INDEX(reward!$A:$B,$E3207+$F3207+$G3207, 2)</f>
        <v>0</v>
      </c>
      <c r="N3207">
        <f>INDEX(reward!$A:$B,$H3207+$I3207+$J3207, 2)</f>
        <v>0</v>
      </c>
      <c r="O3207">
        <f>INDEX(reward!$A:$B,$B3207+$E3207+$H3207, 2)</f>
        <v>0</v>
      </c>
      <c r="P3207">
        <f>INDEX(reward!$A:$B,$C3207+$F3207+$I3207, 2)</f>
        <v>0</v>
      </c>
      <c r="Q3207">
        <f>INDEX(reward!$A:$B,$D3207+$G3207+$J3207, 2)</f>
        <v>0</v>
      </c>
      <c r="R3207">
        <f>INDEX(reward!$A:$B,$D3207+$F3207+$H3207, 2)</f>
        <v>0</v>
      </c>
      <c r="S3207">
        <f>INDEX(reward!$A:$B,$B3207+$F3207+$J3207, 2)</f>
        <v>0</v>
      </c>
    </row>
    <row r="3208" spans="12:19" ht="18.75" customHeight="1" x14ac:dyDescent="0.15">
      <c r="L3208">
        <f>IFERROR(INDEX(reward!$A:$B,$B3208+$C3208+$D3208, 2), "")</f>
        <v>0</v>
      </c>
      <c r="M3208">
        <f>INDEX(reward!$A:$B,$E3208+$F3208+$G3208, 2)</f>
        <v>0</v>
      </c>
      <c r="N3208">
        <f>INDEX(reward!$A:$B,$H3208+$I3208+$J3208, 2)</f>
        <v>0</v>
      </c>
      <c r="O3208">
        <f>INDEX(reward!$A:$B,$B3208+$E3208+$H3208, 2)</f>
        <v>0</v>
      </c>
      <c r="P3208">
        <f>INDEX(reward!$A:$B,$C3208+$F3208+$I3208, 2)</f>
        <v>0</v>
      </c>
      <c r="Q3208">
        <f>INDEX(reward!$A:$B,$D3208+$G3208+$J3208, 2)</f>
        <v>0</v>
      </c>
      <c r="R3208">
        <f>INDEX(reward!$A:$B,$D3208+$F3208+$H3208, 2)</f>
        <v>0</v>
      </c>
      <c r="S3208">
        <f>INDEX(reward!$A:$B,$B3208+$F3208+$J3208, 2)</f>
        <v>0</v>
      </c>
    </row>
    <row r="3209" spans="12:19" ht="18.75" customHeight="1" x14ac:dyDescent="0.15">
      <c r="L3209">
        <f>IFERROR(INDEX(reward!$A:$B,$B3209+$C3209+$D3209, 2), "")</f>
        <v>0</v>
      </c>
      <c r="M3209">
        <f>INDEX(reward!$A:$B,$E3209+$F3209+$G3209, 2)</f>
        <v>0</v>
      </c>
      <c r="N3209">
        <f>INDEX(reward!$A:$B,$H3209+$I3209+$J3209, 2)</f>
        <v>0</v>
      </c>
      <c r="O3209">
        <f>INDEX(reward!$A:$B,$B3209+$E3209+$H3209, 2)</f>
        <v>0</v>
      </c>
      <c r="P3209">
        <f>INDEX(reward!$A:$B,$C3209+$F3209+$I3209, 2)</f>
        <v>0</v>
      </c>
      <c r="Q3209">
        <f>INDEX(reward!$A:$B,$D3209+$G3209+$J3209, 2)</f>
        <v>0</v>
      </c>
      <c r="R3209">
        <f>INDEX(reward!$A:$B,$D3209+$F3209+$H3209, 2)</f>
        <v>0</v>
      </c>
      <c r="S3209">
        <f>INDEX(reward!$A:$B,$B3209+$F3209+$J3209, 2)</f>
        <v>0</v>
      </c>
    </row>
    <row r="3210" spans="12:19" ht="18.75" customHeight="1" x14ac:dyDescent="0.15">
      <c r="L3210">
        <f>IFERROR(INDEX(reward!$A:$B,$B3210+$C3210+$D3210, 2), "")</f>
        <v>0</v>
      </c>
      <c r="M3210">
        <f>INDEX(reward!$A:$B,$E3210+$F3210+$G3210, 2)</f>
        <v>0</v>
      </c>
      <c r="N3210">
        <f>INDEX(reward!$A:$B,$H3210+$I3210+$J3210, 2)</f>
        <v>0</v>
      </c>
      <c r="O3210">
        <f>INDEX(reward!$A:$B,$B3210+$E3210+$H3210, 2)</f>
        <v>0</v>
      </c>
      <c r="P3210">
        <f>INDEX(reward!$A:$B,$C3210+$F3210+$I3210, 2)</f>
        <v>0</v>
      </c>
      <c r="Q3210">
        <f>INDEX(reward!$A:$B,$D3210+$G3210+$J3210, 2)</f>
        <v>0</v>
      </c>
      <c r="R3210">
        <f>INDEX(reward!$A:$B,$D3210+$F3210+$H3210, 2)</f>
        <v>0</v>
      </c>
      <c r="S3210">
        <f>INDEX(reward!$A:$B,$B3210+$F3210+$J3210, 2)</f>
        <v>0</v>
      </c>
    </row>
    <row r="3211" spans="12:19" ht="18.75" customHeight="1" x14ac:dyDescent="0.15">
      <c r="L3211">
        <f>IFERROR(INDEX(reward!$A:$B,$B3211+$C3211+$D3211, 2), "")</f>
        <v>0</v>
      </c>
      <c r="M3211">
        <f>INDEX(reward!$A:$B,$E3211+$F3211+$G3211, 2)</f>
        <v>0</v>
      </c>
      <c r="N3211">
        <f>INDEX(reward!$A:$B,$H3211+$I3211+$J3211, 2)</f>
        <v>0</v>
      </c>
      <c r="O3211">
        <f>INDEX(reward!$A:$B,$B3211+$E3211+$H3211, 2)</f>
        <v>0</v>
      </c>
      <c r="P3211">
        <f>INDEX(reward!$A:$B,$C3211+$F3211+$I3211, 2)</f>
        <v>0</v>
      </c>
      <c r="Q3211">
        <f>INDEX(reward!$A:$B,$D3211+$G3211+$J3211, 2)</f>
        <v>0</v>
      </c>
      <c r="R3211">
        <f>INDEX(reward!$A:$B,$D3211+$F3211+$H3211, 2)</f>
        <v>0</v>
      </c>
      <c r="S3211">
        <f>INDEX(reward!$A:$B,$B3211+$F3211+$J3211, 2)</f>
        <v>0</v>
      </c>
    </row>
    <row r="3212" spans="12:19" ht="18.75" customHeight="1" x14ac:dyDescent="0.15">
      <c r="L3212">
        <f>IFERROR(INDEX(reward!$A:$B,$B3212+$C3212+$D3212, 2), "")</f>
        <v>0</v>
      </c>
      <c r="M3212">
        <f>INDEX(reward!$A:$B,$E3212+$F3212+$G3212, 2)</f>
        <v>0</v>
      </c>
      <c r="N3212">
        <f>INDEX(reward!$A:$B,$H3212+$I3212+$J3212, 2)</f>
        <v>0</v>
      </c>
      <c r="O3212">
        <f>INDEX(reward!$A:$B,$B3212+$E3212+$H3212, 2)</f>
        <v>0</v>
      </c>
      <c r="P3212">
        <f>INDEX(reward!$A:$B,$C3212+$F3212+$I3212, 2)</f>
        <v>0</v>
      </c>
      <c r="Q3212">
        <f>INDEX(reward!$A:$B,$D3212+$G3212+$J3212, 2)</f>
        <v>0</v>
      </c>
      <c r="R3212">
        <f>INDEX(reward!$A:$B,$D3212+$F3212+$H3212, 2)</f>
        <v>0</v>
      </c>
      <c r="S3212">
        <f>INDEX(reward!$A:$B,$B3212+$F3212+$J3212, 2)</f>
        <v>0</v>
      </c>
    </row>
    <row r="3213" spans="12:19" ht="18.75" customHeight="1" x14ac:dyDescent="0.15">
      <c r="L3213">
        <f>IFERROR(INDEX(reward!$A:$B,$B3213+$C3213+$D3213, 2), "")</f>
        <v>0</v>
      </c>
      <c r="M3213">
        <f>INDEX(reward!$A:$B,$E3213+$F3213+$G3213, 2)</f>
        <v>0</v>
      </c>
      <c r="N3213">
        <f>INDEX(reward!$A:$B,$H3213+$I3213+$J3213, 2)</f>
        <v>0</v>
      </c>
      <c r="O3213">
        <f>INDEX(reward!$A:$B,$B3213+$E3213+$H3213, 2)</f>
        <v>0</v>
      </c>
      <c r="P3213">
        <f>INDEX(reward!$A:$B,$C3213+$F3213+$I3213, 2)</f>
        <v>0</v>
      </c>
      <c r="Q3213">
        <f>INDEX(reward!$A:$B,$D3213+$G3213+$J3213, 2)</f>
        <v>0</v>
      </c>
      <c r="R3213">
        <f>INDEX(reward!$A:$B,$D3213+$F3213+$H3213, 2)</f>
        <v>0</v>
      </c>
      <c r="S3213">
        <f>INDEX(reward!$A:$B,$B3213+$F3213+$J3213, 2)</f>
        <v>0</v>
      </c>
    </row>
    <row r="3214" spans="12:19" ht="18.75" customHeight="1" x14ac:dyDescent="0.15">
      <c r="L3214">
        <f>IFERROR(INDEX(reward!$A:$B,$B3214+$C3214+$D3214, 2), "")</f>
        <v>0</v>
      </c>
      <c r="M3214">
        <f>INDEX(reward!$A:$B,$E3214+$F3214+$G3214, 2)</f>
        <v>0</v>
      </c>
      <c r="N3214">
        <f>INDEX(reward!$A:$B,$H3214+$I3214+$J3214, 2)</f>
        <v>0</v>
      </c>
      <c r="O3214">
        <f>INDEX(reward!$A:$B,$B3214+$E3214+$H3214, 2)</f>
        <v>0</v>
      </c>
      <c r="P3214">
        <f>INDEX(reward!$A:$B,$C3214+$F3214+$I3214, 2)</f>
        <v>0</v>
      </c>
      <c r="Q3214">
        <f>INDEX(reward!$A:$B,$D3214+$G3214+$J3214, 2)</f>
        <v>0</v>
      </c>
      <c r="R3214">
        <f>INDEX(reward!$A:$B,$D3214+$F3214+$H3214, 2)</f>
        <v>0</v>
      </c>
      <c r="S3214">
        <f>INDEX(reward!$A:$B,$B3214+$F3214+$J3214, 2)</f>
        <v>0</v>
      </c>
    </row>
    <row r="3215" spans="12:19" ht="18.75" customHeight="1" x14ac:dyDescent="0.15">
      <c r="L3215">
        <f>IFERROR(INDEX(reward!$A:$B,$B3215+$C3215+$D3215, 2), "")</f>
        <v>0</v>
      </c>
      <c r="M3215">
        <f>INDEX(reward!$A:$B,$E3215+$F3215+$G3215, 2)</f>
        <v>0</v>
      </c>
      <c r="N3215">
        <f>INDEX(reward!$A:$B,$H3215+$I3215+$J3215, 2)</f>
        <v>0</v>
      </c>
      <c r="O3215">
        <f>INDEX(reward!$A:$B,$B3215+$E3215+$H3215, 2)</f>
        <v>0</v>
      </c>
      <c r="P3215">
        <f>INDEX(reward!$A:$B,$C3215+$F3215+$I3215, 2)</f>
        <v>0</v>
      </c>
      <c r="Q3215">
        <f>INDEX(reward!$A:$B,$D3215+$G3215+$J3215, 2)</f>
        <v>0</v>
      </c>
      <c r="R3215">
        <f>INDEX(reward!$A:$B,$D3215+$F3215+$H3215, 2)</f>
        <v>0</v>
      </c>
      <c r="S3215">
        <f>INDEX(reward!$A:$B,$B3215+$F3215+$J3215, 2)</f>
        <v>0</v>
      </c>
    </row>
    <row r="3216" spans="12:19" ht="18.75" customHeight="1" x14ac:dyDescent="0.15">
      <c r="L3216">
        <f>IFERROR(INDEX(reward!$A:$B,$B3216+$C3216+$D3216, 2), "")</f>
        <v>0</v>
      </c>
      <c r="M3216">
        <f>INDEX(reward!$A:$B,$E3216+$F3216+$G3216, 2)</f>
        <v>0</v>
      </c>
      <c r="N3216">
        <f>INDEX(reward!$A:$B,$H3216+$I3216+$J3216, 2)</f>
        <v>0</v>
      </c>
      <c r="O3216">
        <f>INDEX(reward!$A:$B,$B3216+$E3216+$H3216, 2)</f>
        <v>0</v>
      </c>
      <c r="P3216">
        <f>INDEX(reward!$A:$B,$C3216+$F3216+$I3216, 2)</f>
        <v>0</v>
      </c>
      <c r="Q3216">
        <f>INDEX(reward!$A:$B,$D3216+$G3216+$J3216, 2)</f>
        <v>0</v>
      </c>
      <c r="R3216">
        <f>INDEX(reward!$A:$B,$D3216+$F3216+$H3216, 2)</f>
        <v>0</v>
      </c>
      <c r="S3216">
        <f>INDEX(reward!$A:$B,$B3216+$F3216+$J3216, 2)</f>
        <v>0</v>
      </c>
    </row>
    <row r="3217" spans="12:19" ht="18.75" customHeight="1" x14ac:dyDescent="0.15">
      <c r="L3217">
        <f>IFERROR(INDEX(reward!$A:$B,$B3217+$C3217+$D3217, 2), "")</f>
        <v>0</v>
      </c>
      <c r="M3217">
        <f>INDEX(reward!$A:$B,$E3217+$F3217+$G3217, 2)</f>
        <v>0</v>
      </c>
      <c r="N3217">
        <f>INDEX(reward!$A:$B,$H3217+$I3217+$J3217, 2)</f>
        <v>0</v>
      </c>
      <c r="O3217">
        <f>INDEX(reward!$A:$B,$B3217+$E3217+$H3217, 2)</f>
        <v>0</v>
      </c>
      <c r="P3217">
        <f>INDEX(reward!$A:$B,$C3217+$F3217+$I3217, 2)</f>
        <v>0</v>
      </c>
      <c r="Q3217">
        <f>INDEX(reward!$A:$B,$D3217+$G3217+$J3217, 2)</f>
        <v>0</v>
      </c>
      <c r="R3217">
        <f>INDEX(reward!$A:$B,$D3217+$F3217+$H3217, 2)</f>
        <v>0</v>
      </c>
      <c r="S3217">
        <f>INDEX(reward!$A:$B,$B3217+$F3217+$J3217, 2)</f>
        <v>0</v>
      </c>
    </row>
    <row r="3218" spans="12:19" ht="18.75" customHeight="1" x14ac:dyDescent="0.15">
      <c r="L3218">
        <f>IFERROR(INDEX(reward!$A:$B,$B3218+$C3218+$D3218, 2), "")</f>
        <v>0</v>
      </c>
      <c r="M3218">
        <f>INDEX(reward!$A:$B,$E3218+$F3218+$G3218, 2)</f>
        <v>0</v>
      </c>
      <c r="N3218">
        <f>INDEX(reward!$A:$B,$H3218+$I3218+$J3218, 2)</f>
        <v>0</v>
      </c>
      <c r="O3218">
        <f>INDEX(reward!$A:$B,$B3218+$E3218+$H3218, 2)</f>
        <v>0</v>
      </c>
      <c r="P3218">
        <f>INDEX(reward!$A:$B,$C3218+$F3218+$I3218, 2)</f>
        <v>0</v>
      </c>
      <c r="Q3218">
        <f>INDEX(reward!$A:$B,$D3218+$G3218+$J3218, 2)</f>
        <v>0</v>
      </c>
      <c r="R3218">
        <f>INDEX(reward!$A:$B,$D3218+$F3218+$H3218, 2)</f>
        <v>0</v>
      </c>
      <c r="S3218">
        <f>INDEX(reward!$A:$B,$B3218+$F3218+$J3218, 2)</f>
        <v>0</v>
      </c>
    </row>
    <row r="3219" spans="12:19" ht="18.75" customHeight="1" x14ac:dyDescent="0.15">
      <c r="L3219">
        <f>IFERROR(INDEX(reward!$A:$B,$B3219+$C3219+$D3219, 2), "")</f>
        <v>0</v>
      </c>
      <c r="M3219">
        <f>INDEX(reward!$A:$B,$E3219+$F3219+$G3219, 2)</f>
        <v>0</v>
      </c>
      <c r="N3219">
        <f>INDEX(reward!$A:$B,$H3219+$I3219+$J3219, 2)</f>
        <v>0</v>
      </c>
      <c r="O3219">
        <f>INDEX(reward!$A:$B,$B3219+$E3219+$H3219, 2)</f>
        <v>0</v>
      </c>
      <c r="P3219">
        <f>INDEX(reward!$A:$B,$C3219+$F3219+$I3219, 2)</f>
        <v>0</v>
      </c>
      <c r="Q3219">
        <f>INDEX(reward!$A:$B,$D3219+$G3219+$J3219, 2)</f>
        <v>0</v>
      </c>
      <c r="R3219">
        <f>INDEX(reward!$A:$B,$D3219+$F3219+$H3219, 2)</f>
        <v>0</v>
      </c>
      <c r="S3219">
        <f>INDEX(reward!$A:$B,$B3219+$F3219+$J3219, 2)</f>
        <v>0</v>
      </c>
    </row>
    <row r="3220" spans="12:19" ht="18.75" customHeight="1" x14ac:dyDescent="0.15">
      <c r="L3220">
        <f>IFERROR(INDEX(reward!$A:$B,$B3220+$C3220+$D3220, 2), "")</f>
        <v>0</v>
      </c>
      <c r="M3220">
        <f>INDEX(reward!$A:$B,$E3220+$F3220+$G3220, 2)</f>
        <v>0</v>
      </c>
      <c r="N3220">
        <f>INDEX(reward!$A:$B,$H3220+$I3220+$J3220, 2)</f>
        <v>0</v>
      </c>
      <c r="O3220">
        <f>INDEX(reward!$A:$B,$B3220+$E3220+$H3220, 2)</f>
        <v>0</v>
      </c>
      <c r="P3220">
        <f>INDEX(reward!$A:$B,$C3220+$F3220+$I3220, 2)</f>
        <v>0</v>
      </c>
      <c r="Q3220">
        <f>INDEX(reward!$A:$B,$D3220+$G3220+$J3220, 2)</f>
        <v>0</v>
      </c>
      <c r="R3220">
        <f>INDEX(reward!$A:$B,$D3220+$F3220+$H3220, 2)</f>
        <v>0</v>
      </c>
      <c r="S3220">
        <f>INDEX(reward!$A:$B,$B3220+$F3220+$J3220, 2)</f>
        <v>0</v>
      </c>
    </row>
    <row r="3221" spans="12:19" ht="18.75" customHeight="1" x14ac:dyDescent="0.15">
      <c r="L3221">
        <f>IFERROR(INDEX(reward!$A:$B,$B3221+$C3221+$D3221, 2), "")</f>
        <v>0</v>
      </c>
      <c r="M3221">
        <f>INDEX(reward!$A:$B,$E3221+$F3221+$G3221, 2)</f>
        <v>0</v>
      </c>
      <c r="N3221">
        <f>INDEX(reward!$A:$B,$H3221+$I3221+$J3221, 2)</f>
        <v>0</v>
      </c>
      <c r="O3221">
        <f>INDEX(reward!$A:$B,$B3221+$E3221+$H3221, 2)</f>
        <v>0</v>
      </c>
      <c r="P3221">
        <f>INDEX(reward!$A:$B,$C3221+$F3221+$I3221, 2)</f>
        <v>0</v>
      </c>
      <c r="Q3221">
        <f>INDEX(reward!$A:$B,$D3221+$G3221+$J3221, 2)</f>
        <v>0</v>
      </c>
      <c r="R3221">
        <f>INDEX(reward!$A:$B,$D3221+$F3221+$H3221, 2)</f>
        <v>0</v>
      </c>
      <c r="S3221">
        <f>INDEX(reward!$A:$B,$B3221+$F3221+$J3221, 2)</f>
        <v>0</v>
      </c>
    </row>
    <row r="3222" spans="12:19" ht="18.75" customHeight="1" x14ac:dyDescent="0.15">
      <c r="L3222">
        <f>IFERROR(INDEX(reward!$A:$B,$B3222+$C3222+$D3222, 2), "")</f>
        <v>0</v>
      </c>
      <c r="M3222">
        <f>INDEX(reward!$A:$B,$E3222+$F3222+$G3222, 2)</f>
        <v>0</v>
      </c>
      <c r="N3222">
        <f>INDEX(reward!$A:$B,$H3222+$I3222+$J3222, 2)</f>
        <v>0</v>
      </c>
      <c r="O3222">
        <f>INDEX(reward!$A:$B,$B3222+$E3222+$H3222, 2)</f>
        <v>0</v>
      </c>
      <c r="P3222">
        <f>INDEX(reward!$A:$B,$C3222+$F3222+$I3222, 2)</f>
        <v>0</v>
      </c>
      <c r="Q3222">
        <f>INDEX(reward!$A:$B,$D3222+$G3222+$J3222, 2)</f>
        <v>0</v>
      </c>
      <c r="R3222">
        <f>INDEX(reward!$A:$B,$D3222+$F3222+$H3222, 2)</f>
        <v>0</v>
      </c>
      <c r="S3222">
        <f>INDEX(reward!$A:$B,$B3222+$F3222+$J3222, 2)</f>
        <v>0</v>
      </c>
    </row>
    <row r="3223" spans="12:19" ht="18.75" customHeight="1" x14ac:dyDescent="0.15">
      <c r="L3223">
        <f>IFERROR(INDEX(reward!$A:$B,$B3223+$C3223+$D3223, 2), "")</f>
        <v>0</v>
      </c>
      <c r="M3223">
        <f>INDEX(reward!$A:$B,$E3223+$F3223+$G3223, 2)</f>
        <v>0</v>
      </c>
      <c r="N3223">
        <f>INDEX(reward!$A:$B,$H3223+$I3223+$J3223, 2)</f>
        <v>0</v>
      </c>
      <c r="O3223">
        <f>INDEX(reward!$A:$B,$B3223+$E3223+$H3223, 2)</f>
        <v>0</v>
      </c>
      <c r="P3223">
        <f>INDEX(reward!$A:$B,$C3223+$F3223+$I3223, 2)</f>
        <v>0</v>
      </c>
      <c r="Q3223">
        <f>INDEX(reward!$A:$B,$D3223+$G3223+$J3223, 2)</f>
        <v>0</v>
      </c>
      <c r="R3223">
        <f>INDEX(reward!$A:$B,$D3223+$F3223+$H3223, 2)</f>
        <v>0</v>
      </c>
      <c r="S3223">
        <f>INDEX(reward!$A:$B,$B3223+$F3223+$J3223, 2)</f>
        <v>0</v>
      </c>
    </row>
    <row r="3224" spans="12:19" ht="18.75" customHeight="1" x14ac:dyDescent="0.15">
      <c r="L3224">
        <f>IFERROR(INDEX(reward!$A:$B,$B3224+$C3224+$D3224, 2), "")</f>
        <v>0</v>
      </c>
      <c r="M3224">
        <f>INDEX(reward!$A:$B,$E3224+$F3224+$G3224, 2)</f>
        <v>0</v>
      </c>
      <c r="N3224">
        <f>INDEX(reward!$A:$B,$H3224+$I3224+$J3224, 2)</f>
        <v>0</v>
      </c>
      <c r="O3224">
        <f>INDEX(reward!$A:$B,$B3224+$E3224+$H3224, 2)</f>
        <v>0</v>
      </c>
      <c r="P3224">
        <f>INDEX(reward!$A:$B,$C3224+$F3224+$I3224, 2)</f>
        <v>0</v>
      </c>
      <c r="Q3224">
        <f>INDEX(reward!$A:$B,$D3224+$G3224+$J3224, 2)</f>
        <v>0</v>
      </c>
      <c r="R3224">
        <f>INDEX(reward!$A:$B,$D3224+$F3224+$H3224, 2)</f>
        <v>0</v>
      </c>
      <c r="S3224">
        <f>INDEX(reward!$A:$B,$B3224+$F3224+$J3224, 2)</f>
        <v>0</v>
      </c>
    </row>
    <row r="3225" spans="12:19" ht="18.75" customHeight="1" x14ac:dyDescent="0.15">
      <c r="L3225">
        <f>IFERROR(INDEX(reward!$A:$B,$B3225+$C3225+$D3225, 2), "")</f>
        <v>0</v>
      </c>
      <c r="M3225">
        <f>INDEX(reward!$A:$B,$E3225+$F3225+$G3225, 2)</f>
        <v>0</v>
      </c>
      <c r="N3225">
        <f>INDEX(reward!$A:$B,$H3225+$I3225+$J3225, 2)</f>
        <v>0</v>
      </c>
      <c r="O3225">
        <f>INDEX(reward!$A:$B,$B3225+$E3225+$H3225, 2)</f>
        <v>0</v>
      </c>
      <c r="P3225">
        <f>INDEX(reward!$A:$B,$C3225+$F3225+$I3225, 2)</f>
        <v>0</v>
      </c>
      <c r="Q3225">
        <f>INDEX(reward!$A:$B,$D3225+$G3225+$J3225, 2)</f>
        <v>0</v>
      </c>
      <c r="R3225">
        <f>INDEX(reward!$A:$B,$D3225+$F3225+$H3225, 2)</f>
        <v>0</v>
      </c>
      <c r="S3225">
        <f>INDEX(reward!$A:$B,$B3225+$F3225+$J3225, 2)</f>
        <v>0</v>
      </c>
    </row>
    <row r="3226" spans="12:19" ht="18.75" customHeight="1" x14ac:dyDescent="0.15">
      <c r="L3226">
        <f>IFERROR(INDEX(reward!$A:$B,$B3226+$C3226+$D3226, 2), "")</f>
        <v>0</v>
      </c>
      <c r="M3226">
        <f>INDEX(reward!$A:$B,$E3226+$F3226+$G3226, 2)</f>
        <v>0</v>
      </c>
      <c r="N3226">
        <f>INDEX(reward!$A:$B,$H3226+$I3226+$J3226, 2)</f>
        <v>0</v>
      </c>
      <c r="O3226">
        <f>INDEX(reward!$A:$B,$B3226+$E3226+$H3226, 2)</f>
        <v>0</v>
      </c>
      <c r="P3226">
        <f>INDEX(reward!$A:$B,$C3226+$F3226+$I3226, 2)</f>
        <v>0</v>
      </c>
      <c r="Q3226">
        <f>INDEX(reward!$A:$B,$D3226+$G3226+$J3226, 2)</f>
        <v>0</v>
      </c>
      <c r="R3226">
        <f>INDEX(reward!$A:$B,$D3226+$F3226+$H3226, 2)</f>
        <v>0</v>
      </c>
      <c r="S3226">
        <f>INDEX(reward!$A:$B,$B3226+$F3226+$J3226, 2)</f>
        <v>0</v>
      </c>
    </row>
    <row r="3227" spans="12:19" ht="18.75" customHeight="1" x14ac:dyDescent="0.15">
      <c r="L3227">
        <f>IFERROR(INDEX(reward!$A:$B,$B3227+$C3227+$D3227, 2), "")</f>
        <v>0</v>
      </c>
      <c r="M3227">
        <f>INDEX(reward!$A:$B,$E3227+$F3227+$G3227, 2)</f>
        <v>0</v>
      </c>
      <c r="N3227">
        <f>INDEX(reward!$A:$B,$H3227+$I3227+$J3227, 2)</f>
        <v>0</v>
      </c>
      <c r="O3227">
        <f>INDEX(reward!$A:$B,$B3227+$E3227+$H3227, 2)</f>
        <v>0</v>
      </c>
      <c r="P3227">
        <f>INDEX(reward!$A:$B,$C3227+$F3227+$I3227, 2)</f>
        <v>0</v>
      </c>
      <c r="Q3227">
        <f>INDEX(reward!$A:$B,$D3227+$G3227+$J3227, 2)</f>
        <v>0</v>
      </c>
      <c r="R3227">
        <f>INDEX(reward!$A:$B,$D3227+$F3227+$H3227, 2)</f>
        <v>0</v>
      </c>
      <c r="S3227">
        <f>INDEX(reward!$A:$B,$B3227+$F3227+$J3227, 2)</f>
        <v>0</v>
      </c>
    </row>
    <row r="3228" spans="12:19" ht="18.75" customHeight="1" x14ac:dyDescent="0.15">
      <c r="L3228">
        <f>IFERROR(INDEX(reward!$A:$B,$B3228+$C3228+$D3228, 2), "")</f>
        <v>0</v>
      </c>
      <c r="M3228">
        <f>INDEX(reward!$A:$B,$E3228+$F3228+$G3228, 2)</f>
        <v>0</v>
      </c>
      <c r="N3228">
        <f>INDEX(reward!$A:$B,$H3228+$I3228+$J3228, 2)</f>
        <v>0</v>
      </c>
      <c r="O3228">
        <f>INDEX(reward!$A:$B,$B3228+$E3228+$H3228, 2)</f>
        <v>0</v>
      </c>
      <c r="P3228">
        <f>INDEX(reward!$A:$B,$C3228+$F3228+$I3228, 2)</f>
        <v>0</v>
      </c>
      <c r="Q3228">
        <f>INDEX(reward!$A:$B,$D3228+$G3228+$J3228, 2)</f>
        <v>0</v>
      </c>
      <c r="R3228">
        <f>INDEX(reward!$A:$B,$D3228+$F3228+$H3228, 2)</f>
        <v>0</v>
      </c>
      <c r="S3228">
        <f>INDEX(reward!$A:$B,$B3228+$F3228+$J3228, 2)</f>
        <v>0</v>
      </c>
    </row>
    <row r="3229" spans="12:19" ht="18.75" customHeight="1" x14ac:dyDescent="0.15">
      <c r="L3229">
        <f>IFERROR(INDEX(reward!$A:$B,$B3229+$C3229+$D3229, 2), "")</f>
        <v>0</v>
      </c>
      <c r="M3229">
        <f>INDEX(reward!$A:$B,$E3229+$F3229+$G3229, 2)</f>
        <v>0</v>
      </c>
      <c r="N3229">
        <f>INDEX(reward!$A:$B,$H3229+$I3229+$J3229, 2)</f>
        <v>0</v>
      </c>
      <c r="O3229">
        <f>INDEX(reward!$A:$B,$B3229+$E3229+$H3229, 2)</f>
        <v>0</v>
      </c>
      <c r="P3229">
        <f>INDEX(reward!$A:$B,$C3229+$F3229+$I3229, 2)</f>
        <v>0</v>
      </c>
      <c r="Q3229">
        <f>INDEX(reward!$A:$B,$D3229+$G3229+$J3229, 2)</f>
        <v>0</v>
      </c>
      <c r="R3229">
        <f>INDEX(reward!$A:$B,$D3229+$F3229+$H3229, 2)</f>
        <v>0</v>
      </c>
      <c r="S3229">
        <f>INDEX(reward!$A:$B,$B3229+$F3229+$J3229, 2)</f>
        <v>0</v>
      </c>
    </row>
    <row r="3230" spans="12:19" ht="18.75" customHeight="1" x14ac:dyDescent="0.15">
      <c r="L3230">
        <f>IFERROR(INDEX(reward!$A:$B,$B3230+$C3230+$D3230, 2), "")</f>
        <v>0</v>
      </c>
      <c r="M3230">
        <f>INDEX(reward!$A:$B,$E3230+$F3230+$G3230, 2)</f>
        <v>0</v>
      </c>
      <c r="N3230">
        <f>INDEX(reward!$A:$B,$H3230+$I3230+$J3230, 2)</f>
        <v>0</v>
      </c>
      <c r="O3230">
        <f>INDEX(reward!$A:$B,$B3230+$E3230+$H3230, 2)</f>
        <v>0</v>
      </c>
      <c r="P3230">
        <f>INDEX(reward!$A:$B,$C3230+$F3230+$I3230, 2)</f>
        <v>0</v>
      </c>
      <c r="Q3230">
        <f>INDEX(reward!$A:$B,$D3230+$G3230+$J3230, 2)</f>
        <v>0</v>
      </c>
      <c r="R3230">
        <f>INDEX(reward!$A:$B,$D3230+$F3230+$H3230, 2)</f>
        <v>0</v>
      </c>
      <c r="S3230">
        <f>INDEX(reward!$A:$B,$B3230+$F3230+$J3230, 2)</f>
        <v>0</v>
      </c>
    </row>
    <row r="3231" spans="12:19" ht="18.75" customHeight="1" x14ac:dyDescent="0.15">
      <c r="L3231">
        <f>IFERROR(INDEX(reward!$A:$B,$B3231+$C3231+$D3231, 2), "")</f>
        <v>0</v>
      </c>
      <c r="M3231">
        <f>INDEX(reward!$A:$B,$E3231+$F3231+$G3231, 2)</f>
        <v>0</v>
      </c>
      <c r="N3231">
        <f>INDEX(reward!$A:$B,$H3231+$I3231+$J3231, 2)</f>
        <v>0</v>
      </c>
      <c r="O3231">
        <f>INDEX(reward!$A:$B,$B3231+$E3231+$H3231, 2)</f>
        <v>0</v>
      </c>
      <c r="P3231">
        <f>INDEX(reward!$A:$B,$C3231+$F3231+$I3231, 2)</f>
        <v>0</v>
      </c>
      <c r="Q3231">
        <f>INDEX(reward!$A:$B,$D3231+$G3231+$J3231, 2)</f>
        <v>0</v>
      </c>
      <c r="R3231">
        <f>INDEX(reward!$A:$B,$D3231+$F3231+$H3231, 2)</f>
        <v>0</v>
      </c>
      <c r="S3231">
        <f>INDEX(reward!$A:$B,$B3231+$F3231+$J3231, 2)</f>
        <v>0</v>
      </c>
    </row>
    <row r="3232" spans="12:19" ht="18.75" customHeight="1" x14ac:dyDescent="0.15">
      <c r="L3232">
        <f>IFERROR(INDEX(reward!$A:$B,$B3232+$C3232+$D3232, 2), "")</f>
        <v>0</v>
      </c>
      <c r="M3232">
        <f>INDEX(reward!$A:$B,$E3232+$F3232+$G3232, 2)</f>
        <v>0</v>
      </c>
      <c r="N3232">
        <f>INDEX(reward!$A:$B,$H3232+$I3232+$J3232, 2)</f>
        <v>0</v>
      </c>
      <c r="O3232">
        <f>INDEX(reward!$A:$B,$B3232+$E3232+$H3232, 2)</f>
        <v>0</v>
      </c>
      <c r="P3232">
        <f>INDEX(reward!$A:$B,$C3232+$F3232+$I3232, 2)</f>
        <v>0</v>
      </c>
      <c r="Q3232">
        <f>INDEX(reward!$A:$B,$D3232+$G3232+$J3232, 2)</f>
        <v>0</v>
      </c>
      <c r="R3232">
        <f>INDEX(reward!$A:$B,$D3232+$F3232+$H3232, 2)</f>
        <v>0</v>
      </c>
      <c r="S3232">
        <f>INDEX(reward!$A:$B,$B3232+$F3232+$J3232, 2)</f>
        <v>0</v>
      </c>
    </row>
    <row r="3233" spans="12:19" ht="18.75" customHeight="1" x14ac:dyDescent="0.15">
      <c r="L3233">
        <f>IFERROR(INDEX(reward!$A:$B,$B3233+$C3233+$D3233, 2), "")</f>
        <v>0</v>
      </c>
      <c r="M3233">
        <f>INDEX(reward!$A:$B,$E3233+$F3233+$G3233, 2)</f>
        <v>0</v>
      </c>
      <c r="N3233">
        <f>INDEX(reward!$A:$B,$H3233+$I3233+$J3233, 2)</f>
        <v>0</v>
      </c>
      <c r="O3233">
        <f>INDEX(reward!$A:$B,$B3233+$E3233+$H3233, 2)</f>
        <v>0</v>
      </c>
      <c r="P3233">
        <f>INDEX(reward!$A:$B,$C3233+$F3233+$I3233, 2)</f>
        <v>0</v>
      </c>
      <c r="Q3233">
        <f>INDEX(reward!$A:$B,$D3233+$G3233+$J3233, 2)</f>
        <v>0</v>
      </c>
      <c r="R3233">
        <f>INDEX(reward!$A:$B,$D3233+$F3233+$H3233, 2)</f>
        <v>0</v>
      </c>
      <c r="S3233">
        <f>INDEX(reward!$A:$B,$B3233+$F3233+$J3233, 2)</f>
        <v>0</v>
      </c>
    </row>
    <row r="3234" spans="12:19" ht="18.75" customHeight="1" x14ac:dyDescent="0.15">
      <c r="L3234">
        <f>IFERROR(INDEX(reward!$A:$B,$B3234+$C3234+$D3234, 2), "")</f>
        <v>0</v>
      </c>
      <c r="M3234">
        <f>INDEX(reward!$A:$B,$E3234+$F3234+$G3234, 2)</f>
        <v>0</v>
      </c>
      <c r="N3234">
        <f>INDEX(reward!$A:$B,$H3234+$I3234+$J3234, 2)</f>
        <v>0</v>
      </c>
      <c r="O3234">
        <f>INDEX(reward!$A:$B,$B3234+$E3234+$H3234, 2)</f>
        <v>0</v>
      </c>
      <c r="P3234">
        <f>INDEX(reward!$A:$B,$C3234+$F3234+$I3234, 2)</f>
        <v>0</v>
      </c>
      <c r="Q3234">
        <f>INDEX(reward!$A:$B,$D3234+$G3234+$J3234, 2)</f>
        <v>0</v>
      </c>
      <c r="R3234">
        <f>INDEX(reward!$A:$B,$D3234+$F3234+$H3234, 2)</f>
        <v>0</v>
      </c>
      <c r="S3234">
        <f>INDEX(reward!$A:$B,$B3234+$F3234+$J3234, 2)</f>
        <v>0</v>
      </c>
    </row>
    <row r="3235" spans="12:19" ht="18.75" customHeight="1" x14ac:dyDescent="0.15">
      <c r="L3235">
        <f>IFERROR(INDEX(reward!$A:$B,$B3235+$C3235+$D3235, 2), "")</f>
        <v>0</v>
      </c>
      <c r="M3235">
        <f>INDEX(reward!$A:$B,$E3235+$F3235+$G3235, 2)</f>
        <v>0</v>
      </c>
      <c r="N3235">
        <f>INDEX(reward!$A:$B,$H3235+$I3235+$J3235, 2)</f>
        <v>0</v>
      </c>
      <c r="O3235">
        <f>INDEX(reward!$A:$B,$B3235+$E3235+$H3235, 2)</f>
        <v>0</v>
      </c>
      <c r="P3235">
        <f>INDEX(reward!$A:$B,$C3235+$F3235+$I3235, 2)</f>
        <v>0</v>
      </c>
      <c r="Q3235">
        <f>INDEX(reward!$A:$B,$D3235+$G3235+$J3235, 2)</f>
        <v>0</v>
      </c>
      <c r="R3235">
        <f>INDEX(reward!$A:$B,$D3235+$F3235+$H3235, 2)</f>
        <v>0</v>
      </c>
      <c r="S3235">
        <f>INDEX(reward!$A:$B,$B3235+$F3235+$J3235, 2)</f>
        <v>0</v>
      </c>
    </row>
    <row r="3236" spans="12:19" ht="18.75" customHeight="1" x14ac:dyDescent="0.15">
      <c r="L3236">
        <f>IFERROR(INDEX(reward!$A:$B,$B3236+$C3236+$D3236, 2), "")</f>
        <v>0</v>
      </c>
      <c r="M3236">
        <f>INDEX(reward!$A:$B,$E3236+$F3236+$G3236, 2)</f>
        <v>0</v>
      </c>
      <c r="N3236">
        <f>INDEX(reward!$A:$B,$H3236+$I3236+$J3236, 2)</f>
        <v>0</v>
      </c>
      <c r="O3236">
        <f>INDEX(reward!$A:$B,$B3236+$E3236+$H3236, 2)</f>
        <v>0</v>
      </c>
      <c r="P3236">
        <f>INDEX(reward!$A:$B,$C3236+$F3236+$I3236, 2)</f>
        <v>0</v>
      </c>
      <c r="Q3236">
        <f>INDEX(reward!$A:$B,$D3236+$G3236+$J3236, 2)</f>
        <v>0</v>
      </c>
      <c r="R3236">
        <f>INDEX(reward!$A:$B,$D3236+$F3236+$H3236, 2)</f>
        <v>0</v>
      </c>
      <c r="S3236">
        <f>INDEX(reward!$A:$B,$B3236+$F3236+$J3236, 2)</f>
        <v>0</v>
      </c>
    </row>
    <row r="3237" spans="12:19" ht="18.75" customHeight="1" x14ac:dyDescent="0.15">
      <c r="L3237">
        <f>IFERROR(INDEX(reward!$A:$B,$B3237+$C3237+$D3237, 2), "")</f>
        <v>0</v>
      </c>
      <c r="M3237">
        <f>INDEX(reward!$A:$B,$E3237+$F3237+$G3237, 2)</f>
        <v>0</v>
      </c>
      <c r="N3237">
        <f>INDEX(reward!$A:$B,$H3237+$I3237+$J3237, 2)</f>
        <v>0</v>
      </c>
      <c r="O3237">
        <f>INDEX(reward!$A:$B,$B3237+$E3237+$H3237, 2)</f>
        <v>0</v>
      </c>
      <c r="P3237">
        <f>INDEX(reward!$A:$B,$C3237+$F3237+$I3237, 2)</f>
        <v>0</v>
      </c>
      <c r="Q3237">
        <f>INDEX(reward!$A:$B,$D3237+$G3237+$J3237, 2)</f>
        <v>0</v>
      </c>
      <c r="R3237">
        <f>INDEX(reward!$A:$B,$D3237+$F3237+$H3237, 2)</f>
        <v>0</v>
      </c>
      <c r="S3237">
        <f>INDEX(reward!$A:$B,$B3237+$F3237+$J3237, 2)</f>
        <v>0</v>
      </c>
    </row>
    <row r="3238" spans="12:19" ht="18.75" customHeight="1" x14ac:dyDescent="0.15">
      <c r="L3238">
        <f>IFERROR(INDEX(reward!$A:$B,$B3238+$C3238+$D3238, 2), "")</f>
        <v>0</v>
      </c>
      <c r="M3238">
        <f>INDEX(reward!$A:$B,$E3238+$F3238+$G3238, 2)</f>
        <v>0</v>
      </c>
      <c r="N3238">
        <f>INDEX(reward!$A:$B,$H3238+$I3238+$J3238, 2)</f>
        <v>0</v>
      </c>
      <c r="O3238">
        <f>INDEX(reward!$A:$B,$B3238+$E3238+$H3238, 2)</f>
        <v>0</v>
      </c>
      <c r="P3238">
        <f>INDEX(reward!$A:$B,$C3238+$F3238+$I3238, 2)</f>
        <v>0</v>
      </c>
      <c r="Q3238">
        <f>INDEX(reward!$A:$B,$D3238+$G3238+$J3238, 2)</f>
        <v>0</v>
      </c>
      <c r="R3238">
        <f>INDEX(reward!$A:$B,$D3238+$F3238+$H3238, 2)</f>
        <v>0</v>
      </c>
      <c r="S3238">
        <f>INDEX(reward!$A:$B,$B3238+$F3238+$J3238, 2)</f>
        <v>0</v>
      </c>
    </row>
    <row r="3239" spans="12:19" ht="18.75" customHeight="1" x14ac:dyDescent="0.15">
      <c r="L3239">
        <f>IFERROR(INDEX(reward!$A:$B,$B3239+$C3239+$D3239, 2), "")</f>
        <v>0</v>
      </c>
      <c r="M3239">
        <f>INDEX(reward!$A:$B,$E3239+$F3239+$G3239, 2)</f>
        <v>0</v>
      </c>
      <c r="N3239">
        <f>INDEX(reward!$A:$B,$H3239+$I3239+$J3239, 2)</f>
        <v>0</v>
      </c>
      <c r="O3239">
        <f>INDEX(reward!$A:$B,$B3239+$E3239+$H3239, 2)</f>
        <v>0</v>
      </c>
      <c r="P3239">
        <f>INDEX(reward!$A:$B,$C3239+$F3239+$I3239, 2)</f>
        <v>0</v>
      </c>
      <c r="Q3239">
        <f>INDEX(reward!$A:$B,$D3239+$G3239+$J3239, 2)</f>
        <v>0</v>
      </c>
      <c r="R3239">
        <f>INDEX(reward!$A:$B,$D3239+$F3239+$H3239, 2)</f>
        <v>0</v>
      </c>
      <c r="S3239">
        <f>INDEX(reward!$A:$B,$B3239+$F3239+$J3239, 2)</f>
        <v>0</v>
      </c>
    </row>
    <row r="3240" spans="12:19" ht="18.75" customHeight="1" x14ac:dyDescent="0.15">
      <c r="L3240">
        <f>IFERROR(INDEX(reward!$A:$B,$B3240+$C3240+$D3240, 2), "")</f>
        <v>0</v>
      </c>
      <c r="M3240">
        <f>INDEX(reward!$A:$B,$E3240+$F3240+$G3240, 2)</f>
        <v>0</v>
      </c>
      <c r="N3240">
        <f>INDEX(reward!$A:$B,$H3240+$I3240+$J3240, 2)</f>
        <v>0</v>
      </c>
      <c r="O3240">
        <f>INDEX(reward!$A:$B,$B3240+$E3240+$H3240, 2)</f>
        <v>0</v>
      </c>
      <c r="P3240">
        <f>INDEX(reward!$A:$B,$C3240+$F3240+$I3240, 2)</f>
        <v>0</v>
      </c>
      <c r="Q3240">
        <f>INDEX(reward!$A:$B,$D3240+$G3240+$J3240, 2)</f>
        <v>0</v>
      </c>
      <c r="R3240">
        <f>INDEX(reward!$A:$B,$D3240+$F3240+$H3240, 2)</f>
        <v>0</v>
      </c>
      <c r="S3240">
        <f>INDEX(reward!$A:$B,$B3240+$F3240+$J3240, 2)</f>
        <v>0</v>
      </c>
    </row>
    <row r="3241" spans="12:19" ht="18.75" customHeight="1" x14ac:dyDescent="0.15">
      <c r="L3241">
        <f>IFERROR(INDEX(reward!$A:$B,$B3241+$C3241+$D3241, 2), "")</f>
        <v>0</v>
      </c>
      <c r="M3241">
        <f>INDEX(reward!$A:$B,$E3241+$F3241+$G3241, 2)</f>
        <v>0</v>
      </c>
      <c r="N3241">
        <f>INDEX(reward!$A:$B,$H3241+$I3241+$J3241, 2)</f>
        <v>0</v>
      </c>
      <c r="O3241">
        <f>INDEX(reward!$A:$B,$B3241+$E3241+$H3241, 2)</f>
        <v>0</v>
      </c>
      <c r="P3241">
        <f>INDEX(reward!$A:$B,$C3241+$F3241+$I3241, 2)</f>
        <v>0</v>
      </c>
      <c r="Q3241">
        <f>INDEX(reward!$A:$B,$D3241+$G3241+$J3241, 2)</f>
        <v>0</v>
      </c>
      <c r="R3241">
        <f>INDEX(reward!$A:$B,$D3241+$F3241+$H3241, 2)</f>
        <v>0</v>
      </c>
      <c r="S3241">
        <f>INDEX(reward!$A:$B,$B3241+$F3241+$J3241, 2)</f>
        <v>0</v>
      </c>
    </row>
    <row r="3242" spans="12:19" ht="18.75" customHeight="1" x14ac:dyDescent="0.15">
      <c r="L3242">
        <f>IFERROR(INDEX(reward!$A:$B,$B3242+$C3242+$D3242, 2), "")</f>
        <v>0</v>
      </c>
      <c r="M3242">
        <f>INDEX(reward!$A:$B,$E3242+$F3242+$G3242, 2)</f>
        <v>0</v>
      </c>
      <c r="N3242">
        <f>INDEX(reward!$A:$B,$H3242+$I3242+$J3242, 2)</f>
        <v>0</v>
      </c>
      <c r="O3242">
        <f>INDEX(reward!$A:$B,$B3242+$E3242+$H3242, 2)</f>
        <v>0</v>
      </c>
      <c r="P3242">
        <f>INDEX(reward!$A:$B,$C3242+$F3242+$I3242, 2)</f>
        <v>0</v>
      </c>
      <c r="Q3242">
        <f>INDEX(reward!$A:$B,$D3242+$G3242+$J3242, 2)</f>
        <v>0</v>
      </c>
      <c r="R3242">
        <f>INDEX(reward!$A:$B,$D3242+$F3242+$H3242, 2)</f>
        <v>0</v>
      </c>
      <c r="S3242">
        <f>INDEX(reward!$A:$B,$B3242+$F3242+$J3242, 2)</f>
        <v>0</v>
      </c>
    </row>
    <row r="3243" spans="12:19" ht="18.75" customHeight="1" x14ac:dyDescent="0.15">
      <c r="L3243">
        <f>IFERROR(INDEX(reward!$A:$B,$B3243+$C3243+$D3243, 2), "")</f>
        <v>0</v>
      </c>
      <c r="M3243">
        <f>INDEX(reward!$A:$B,$E3243+$F3243+$G3243, 2)</f>
        <v>0</v>
      </c>
      <c r="N3243">
        <f>INDEX(reward!$A:$B,$H3243+$I3243+$J3243, 2)</f>
        <v>0</v>
      </c>
      <c r="O3243">
        <f>INDEX(reward!$A:$B,$B3243+$E3243+$H3243, 2)</f>
        <v>0</v>
      </c>
      <c r="P3243">
        <f>INDEX(reward!$A:$B,$C3243+$F3243+$I3243, 2)</f>
        <v>0</v>
      </c>
      <c r="Q3243">
        <f>INDEX(reward!$A:$B,$D3243+$G3243+$J3243, 2)</f>
        <v>0</v>
      </c>
      <c r="R3243">
        <f>INDEX(reward!$A:$B,$D3243+$F3243+$H3243, 2)</f>
        <v>0</v>
      </c>
      <c r="S3243">
        <f>INDEX(reward!$A:$B,$B3243+$F3243+$J3243, 2)</f>
        <v>0</v>
      </c>
    </row>
    <row r="3244" spans="12:19" ht="18.75" customHeight="1" x14ac:dyDescent="0.15">
      <c r="L3244">
        <f>IFERROR(INDEX(reward!$A:$B,$B3244+$C3244+$D3244, 2), "")</f>
        <v>0</v>
      </c>
      <c r="M3244">
        <f>INDEX(reward!$A:$B,$E3244+$F3244+$G3244, 2)</f>
        <v>0</v>
      </c>
      <c r="N3244">
        <f>INDEX(reward!$A:$B,$H3244+$I3244+$J3244, 2)</f>
        <v>0</v>
      </c>
      <c r="O3244">
        <f>INDEX(reward!$A:$B,$B3244+$E3244+$H3244, 2)</f>
        <v>0</v>
      </c>
      <c r="P3244">
        <f>INDEX(reward!$A:$B,$C3244+$F3244+$I3244, 2)</f>
        <v>0</v>
      </c>
      <c r="Q3244">
        <f>INDEX(reward!$A:$B,$D3244+$G3244+$J3244, 2)</f>
        <v>0</v>
      </c>
      <c r="R3244">
        <f>INDEX(reward!$A:$B,$D3244+$F3244+$H3244, 2)</f>
        <v>0</v>
      </c>
      <c r="S3244">
        <f>INDEX(reward!$A:$B,$B3244+$F3244+$J3244, 2)</f>
        <v>0</v>
      </c>
    </row>
    <row r="3245" spans="12:19" ht="18.75" customHeight="1" x14ac:dyDescent="0.15">
      <c r="L3245">
        <f>IFERROR(INDEX(reward!$A:$B,$B3245+$C3245+$D3245, 2), "")</f>
        <v>0</v>
      </c>
      <c r="M3245">
        <f>INDEX(reward!$A:$B,$E3245+$F3245+$G3245, 2)</f>
        <v>0</v>
      </c>
      <c r="N3245">
        <f>INDEX(reward!$A:$B,$H3245+$I3245+$J3245, 2)</f>
        <v>0</v>
      </c>
      <c r="O3245">
        <f>INDEX(reward!$A:$B,$B3245+$E3245+$H3245, 2)</f>
        <v>0</v>
      </c>
      <c r="P3245">
        <f>INDEX(reward!$A:$B,$C3245+$F3245+$I3245, 2)</f>
        <v>0</v>
      </c>
      <c r="Q3245">
        <f>INDEX(reward!$A:$B,$D3245+$G3245+$J3245, 2)</f>
        <v>0</v>
      </c>
      <c r="R3245">
        <f>INDEX(reward!$A:$B,$D3245+$F3245+$H3245, 2)</f>
        <v>0</v>
      </c>
      <c r="S3245">
        <f>INDEX(reward!$A:$B,$B3245+$F3245+$J3245, 2)</f>
        <v>0</v>
      </c>
    </row>
    <row r="3246" spans="12:19" ht="18.75" customHeight="1" x14ac:dyDescent="0.15">
      <c r="L3246">
        <f>IFERROR(INDEX(reward!$A:$B,$B3246+$C3246+$D3246, 2), "")</f>
        <v>0</v>
      </c>
      <c r="M3246">
        <f>INDEX(reward!$A:$B,$E3246+$F3246+$G3246, 2)</f>
        <v>0</v>
      </c>
      <c r="N3246">
        <f>INDEX(reward!$A:$B,$H3246+$I3246+$J3246, 2)</f>
        <v>0</v>
      </c>
      <c r="O3246">
        <f>INDEX(reward!$A:$B,$B3246+$E3246+$H3246, 2)</f>
        <v>0</v>
      </c>
      <c r="P3246">
        <f>INDEX(reward!$A:$B,$C3246+$F3246+$I3246, 2)</f>
        <v>0</v>
      </c>
      <c r="Q3246">
        <f>INDEX(reward!$A:$B,$D3246+$G3246+$J3246, 2)</f>
        <v>0</v>
      </c>
      <c r="R3246">
        <f>INDEX(reward!$A:$B,$D3246+$F3246+$H3246, 2)</f>
        <v>0</v>
      </c>
      <c r="S3246">
        <f>INDEX(reward!$A:$B,$B3246+$F3246+$J3246, 2)</f>
        <v>0</v>
      </c>
    </row>
    <row r="3247" spans="12:19" ht="18.75" customHeight="1" x14ac:dyDescent="0.15">
      <c r="L3247">
        <f>IFERROR(INDEX(reward!$A:$B,$B3247+$C3247+$D3247, 2), "")</f>
        <v>0</v>
      </c>
      <c r="M3247">
        <f>INDEX(reward!$A:$B,$E3247+$F3247+$G3247, 2)</f>
        <v>0</v>
      </c>
      <c r="N3247">
        <f>INDEX(reward!$A:$B,$H3247+$I3247+$J3247, 2)</f>
        <v>0</v>
      </c>
      <c r="O3247">
        <f>INDEX(reward!$A:$B,$B3247+$E3247+$H3247, 2)</f>
        <v>0</v>
      </c>
      <c r="P3247">
        <f>INDEX(reward!$A:$B,$C3247+$F3247+$I3247, 2)</f>
        <v>0</v>
      </c>
      <c r="Q3247">
        <f>INDEX(reward!$A:$B,$D3247+$G3247+$J3247, 2)</f>
        <v>0</v>
      </c>
      <c r="R3247">
        <f>INDEX(reward!$A:$B,$D3247+$F3247+$H3247, 2)</f>
        <v>0</v>
      </c>
      <c r="S3247">
        <f>INDEX(reward!$A:$B,$B3247+$F3247+$J3247, 2)</f>
        <v>0</v>
      </c>
    </row>
    <row r="3248" spans="12:19" ht="18.75" customHeight="1" x14ac:dyDescent="0.15">
      <c r="L3248">
        <f>IFERROR(INDEX(reward!$A:$B,$B3248+$C3248+$D3248, 2), "")</f>
        <v>0</v>
      </c>
      <c r="M3248">
        <f>INDEX(reward!$A:$B,$E3248+$F3248+$G3248, 2)</f>
        <v>0</v>
      </c>
      <c r="N3248">
        <f>INDEX(reward!$A:$B,$H3248+$I3248+$J3248, 2)</f>
        <v>0</v>
      </c>
      <c r="O3248">
        <f>INDEX(reward!$A:$B,$B3248+$E3248+$H3248, 2)</f>
        <v>0</v>
      </c>
      <c r="P3248">
        <f>INDEX(reward!$A:$B,$C3248+$F3248+$I3248, 2)</f>
        <v>0</v>
      </c>
      <c r="Q3248">
        <f>INDEX(reward!$A:$B,$D3248+$G3248+$J3248, 2)</f>
        <v>0</v>
      </c>
      <c r="R3248">
        <f>INDEX(reward!$A:$B,$D3248+$F3248+$H3248, 2)</f>
        <v>0</v>
      </c>
      <c r="S3248">
        <f>INDEX(reward!$A:$B,$B3248+$F3248+$J3248, 2)</f>
        <v>0</v>
      </c>
    </row>
    <row r="3249" spans="12:19" ht="18.75" customHeight="1" x14ac:dyDescent="0.15">
      <c r="L3249">
        <f>IFERROR(INDEX(reward!$A:$B,$B3249+$C3249+$D3249, 2), "")</f>
        <v>0</v>
      </c>
      <c r="M3249">
        <f>INDEX(reward!$A:$B,$E3249+$F3249+$G3249, 2)</f>
        <v>0</v>
      </c>
      <c r="N3249">
        <f>INDEX(reward!$A:$B,$H3249+$I3249+$J3249, 2)</f>
        <v>0</v>
      </c>
      <c r="O3249">
        <f>INDEX(reward!$A:$B,$B3249+$E3249+$H3249, 2)</f>
        <v>0</v>
      </c>
      <c r="P3249">
        <f>INDEX(reward!$A:$B,$C3249+$F3249+$I3249, 2)</f>
        <v>0</v>
      </c>
      <c r="Q3249">
        <f>INDEX(reward!$A:$B,$D3249+$G3249+$J3249, 2)</f>
        <v>0</v>
      </c>
      <c r="R3249">
        <f>INDEX(reward!$A:$B,$D3249+$F3249+$H3249, 2)</f>
        <v>0</v>
      </c>
      <c r="S3249">
        <f>INDEX(reward!$A:$B,$B3249+$F3249+$J3249, 2)</f>
        <v>0</v>
      </c>
    </row>
    <row r="3250" spans="12:19" ht="18.75" customHeight="1" x14ac:dyDescent="0.15">
      <c r="L3250">
        <f>IFERROR(INDEX(reward!$A:$B,$B3250+$C3250+$D3250, 2), "")</f>
        <v>0</v>
      </c>
      <c r="M3250">
        <f>INDEX(reward!$A:$B,$E3250+$F3250+$G3250, 2)</f>
        <v>0</v>
      </c>
      <c r="N3250">
        <f>INDEX(reward!$A:$B,$H3250+$I3250+$J3250, 2)</f>
        <v>0</v>
      </c>
      <c r="O3250">
        <f>INDEX(reward!$A:$B,$B3250+$E3250+$H3250, 2)</f>
        <v>0</v>
      </c>
      <c r="P3250">
        <f>INDEX(reward!$A:$B,$C3250+$F3250+$I3250, 2)</f>
        <v>0</v>
      </c>
      <c r="Q3250">
        <f>INDEX(reward!$A:$B,$D3250+$G3250+$J3250, 2)</f>
        <v>0</v>
      </c>
      <c r="R3250">
        <f>INDEX(reward!$A:$B,$D3250+$F3250+$H3250, 2)</f>
        <v>0</v>
      </c>
      <c r="S3250">
        <f>INDEX(reward!$A:$B,$B3250+$F3250+$J3250, 2)</f>
        <v>0</v>
      </c>
    </row>
    <row r="3251" spans="12:19" ht="18.75" customHeight="1" x14ac:dyDescent="0.15">
      <c r="L3251">
        <f>IFERROR(INDEX(reward!$A:$B,$B3251+$C3251+$D3251, 2), "")</f>
        <v>0</v>
      </c>
      <c r="M3251">
        <f>INDEX(reward!$A:$B,$E3251+$F3251+$G3251, 2)</f>
        <v>0</v>
      </c>
      <c r="N3251">
        <f>INDEX(reward!$A:$B,$H3251+$I3251+$J3251, 2)</f>
        <v>0</v>
      </c>
      <c r="O3251">
        <f>INDEX(reward!$A:$B,$B3251+$E3251+$H3251, 2)</f>
        <v>0</v>
      </c>
      <c r="P3251">
        <f>INDEX(reward!$A:$B,$C3251+$F3251+$I3251, 2)</f>
        <v>0</v>
      </c>
      <c r="Q3251">
        <f>INDEX(reward!$A:$B,$D3251+$G3251+$J3251, 2)</f>
        <v>0</v>
      </c>
      <c r="R3251">
        <f>INDEX(reward!$A:$B,$D3251+$F3251+$H3251, 2)</f>
        <v>0</v>
      </c>
      <c r="S3251">
        <f>INDEX(reward!$A:$B,$B3251+$F3251+$J3251, 2)</f>
        <v>0</v>
      </c>
    </row>
    <row r="3252" spans="12:19" ht="18.75" customHeight="1" x14ac:dyDescent="0.15">
      <c r="L3252">
        <f>IFERROR(INDEX(reward!$A:$B,$B3252+$C3252+$D3252, 2), "")</f>
        <v>0</v>
      </c>
      <c r="M3252">
        <f>INDEX(reward!$A:$B,$E3252+$F3252+$G3252, 2)</f>
        <v>0</v>
      </c>
      <c r="N3252">
        <f>INDEX(reward!$A:$B,$H3252+$I3252+$J3252, 2)</f>
        <v>0</v>
      </c>
      <c r="O3252">
        <f>INDEX(reward!$A:$B,$B3252+$E3252+$H3252, 2)</f>
        <v>0</v>
      </c>
      <c r="P3252">
        <f>INDEX(reward!$A:$B,$C3252+$F3252+$I3252, 2)</f>
        <v>0</v>
      </c>
      <c r="Q3252">
        <f>INDEX(reward!$A:$B,$D3252+$G3252+$J3252, 2)</f>
        <v>0</v>
      </c>
      <c r="R3252">
        <f>INDEX(reward!$A:$B,$D3252+$F3252+$H3252, 2)</f>
        <v>0</v>
      </c>
      <c r="S3252">
        <f>INDEX(reward!$A:$B,$B3252+$F3252+$J3252, 2)</f>
        <v>0</v>
      </c>
    </row>
    <row r="3253" spans="12:19" ht="18.75" customHeight="1" x14ac:dyDescent="0.15">
      <c r="L3253">
        <f>IFERROR(INDEX(reward!$A:$B,$B3253+$C3253+$D3253, 2), "")</f>
        <v>0</v>
      </c>
      <c r="M3253">
        <f>INDEX(reward!$A:$B,$E3253+$F3253+$G3253, 2)</f>
        <v>0</v>
      </c>
      <c r="N3253">
        <f>INDEX(reward!$A:$B,$H3253+$I3253+$J3253, 2)</f>
        <v>0</v>
      </c>
      <c r="O3253">
        <f>INDEX(reward!$A:$B,$B3253+$E3253+$H3253, 2)</f>
        <v>0</v>
      </c>
      <c r="P3253">
        <f>INDEX(reward!$A:$B,$C3253+$F3253+$I3253, 2)</f>
        <v>0</v>
      </c>
      <c r="Q3253">
        <f>INDEX(reward!$A:$B,$D3253+$G3253+$J3253, 2)</f>
        <v>0</v>
      </c>
      <c r="R3253">
        <f>INDEX(reward!$A:$B,$D3253+$F3253+$H3253, 2)</f>
        <v>0</v>
      </c>
      <c r="S3253">
        <f>INDEX(reward!$A:$B,$B3253+$F3253+$J3253, 2)</f>
        <v>0</v>
      </c>
    </row>
    <row r="3254" spans="12:19" ht="18.75" customHeight="1" x14ac:dyDescent="0.15">
      <c r="L3254">
        <f>IFERROR(INDEX(reward!$A:$B,$B3254+$C3254+$D3254, 2), "")</f>
        <v>0</v>
      </c>
      <c r="M3254">
        <f>INDEX(reward!$A:$B,$E3254+$F3254+$G3254, 2)</f>
        <v>0</v>
      </c>
      <c r="N3254">
        <f>INDEX(reward!$A:$B,$H3254+$I3254+$J3254, 2)</f>
        <v>0</v>
      </c>
      <c r="O3254">
        <f>INDEX(reward!$A:$B,$B3254+$E3254+$H3254, 2)</f>
        <v>0</v>
      </c>
      <c r="P3254">
        <f>INDEX(reward!$A:$B,$C3254+$F3254+$I3254, 2)</f>
        <v>0</v>
      </c>
      <c r="Q3254">
        <f>INDEX(reward!$A:$B,$D3254+$G3254+$J3254, 2)</f>
        <v>0</v>
      </c>
      <c r="R3254">
        <f>INDEX(reward!$A:$B,$D3254+$F3254+$H3254, 2)</f>
        <v>0</v>
      </c>
      <c r="S3254">
        <f>INDEX(reward!$A:$B,$B3254+$F3254+$J3254, 2)</f>
        <v>0</v>
      </c>
    </row>
    <row r="3255" spans="12:19" ht="18.75" customHeight="1" x14ac:dyDescent="0.15">
      <c r="L3255">
        <f>IFERROR(INDEX(reward!$A:$B,$B3255+$C3255+$D3255, 2), "")</f>
        <v>0</v>
      </c>
      <c r="M3255">
        <f>INDEX(reward!$A:$B,$E3255+$F3255+$G3255, 2)</f>
        <v>0</v>
      </c>
      <c r="N3255">
        <f>INDEX(reward!$A:$B,$H3255+$I3255+$J3255, 2)</f>
        <v>0</v>
      </c>
      <c r="O3255">
        <f>INDEX(reward!$A:$B,$B3255+$E3255+$H3255, 2)</f>
        <v>0</v>
      </c>
      <c r="P3255">
        <f>INDEX(reward!$A:$B,$C3255+$F3255+$I3255, 2)</f>
        <v>0</v>
      </c>
      <c r="Q3255">
        <f>INDEX(reward!$A:$B,$D3255+$G3255+$J3255, 2)</f>
        <v>0</v>
      </c>
      <c r="R3255">
        <f>INDEX(reward!$A:$B,$D3255+$F3255+$H3255, 2)</f>
        <v>0</v>
      </c>
      <c r="S3255">
        <f>INDEX(reward!$A:$B,$B3255+$F3255+$J3255, 2)</f>
        <v>0</v>
      </c>
    </row>
    <row r="3256" spans="12:19" ht="18.75" customHeight="1" x14ac:dyDescent="0.15">
      <c r="L3256">
        <f>IFERROR(INDEX(reward!$A:$B,$B3256+$C3256+$D3256, 2), "")</f>
        <v>0</v>
      </c>
      <c r="M3256">
        <f>INDEX(reward!$A:$B,$E3256+$F3256+$G3256, 2)</f>
        <v>0</v>
      </c>
      <c r="N3256">
        <f>INDEX(reward!$A:$B,$H3256+$I3256+$J3256, 2)</f>
        <v>0</v>
      </c>
      <c r="O3256">
        <f>INDEX(reward!$A:$B,$B3256+$E3256+$H3256, 2)</f>
        <v>0</v>
      </c>
      <c r="P3256">
        <f>INDEX(reward!$A:$B,$C3256+$F3256+$I3256, 2)</f>
        <v>0</v>
      </c>
      <c r="Q3256">
        <f>INDEX(reward!$A:$B,$D3256+$G3256+$J3256, 2)</f>
        <v>0</v>
      </c>
      <c r="R3256">
        <f>INDEX(reward!$A:$B,$D3256+$F3256+$H3256, 2)</f>
        <v>0</v>
      </c>
      <c r="S3256">
        <f>INDEX(reward!$A:$B,$B3256+$F3256+$J3256, 2)</f>
        <v>0</v>
      </c>
    </row>
    <row r="3257" spans="12:19" ht="18.75" customHeight="1" x14ac:dyDescent="0.15">
      <c r="L3257">
        <f>IFERROR(INDEX(reward!$A:$B,$B3257+$C3257+$D3257, 2), "")</f>
        <v>0</v>
      </c>
      <c r="M3257">
        <f>INDEX(reward!$A:$B,$E3257+$F3257+$G3257, 2)</f>
        <v>0</v>
      </c>
      <c r="N3257">
        <f>INDEX(reward!$A:$B,$H3257+$I3257+$J3257, 2)</f>
        <v>0</v>
      </c>
      <c r="O3257">
        <f>INDEX(reward!$A:$B,$B3257+$E3257+$H3257, 2)</f>
        <v>0</v>
      </c>
      <c r="P3257">
        <f>INDEX(reward!$A:$B,$C3257+$F3257+$I3257, 2)</f>
        <v>0</v>
      </c>
      <c r="Q3257">
        <f>INDEX(reward!$A:$B,$D3257+$G3257+$J3257, 2)</f>
        <v>0</v>
      </c>
      <c r="R3257">
        <f>INDEX(reward!$A:$B,$D3257+$F3257+$H3257, 2)</f>
        <v>0</v>
      </c>
      <c r="S3257">
        <f>INDEX(reward!$A:$B,$B3257+$F3257+$J3257, 2)</f>
        <v>0</v>
      </c>
    </row>
    <row r="3258" spans="12:19" ht="18.75" customHeight="1" x14ac:dyDescent="0.15">
      <c r="L3258">
        <f>IFERROR(INDEX(reward!$A:$B,$B3258+$C3258+$D3258, 2), "")</f>
        <v>0</v>
      </c>
      <c r="M3258">
        <f>INDEX(reward!$A:$B,$E3258+$F3258+$G3258, 2)</f>
        <v>0</v>
      </c>
      <c r="N3258">
        <f>INDEX(reward!$A:$B,$H3258+$I3258+$J3258, 2)</f>
        <v>0</v>
      </c>
      <c r="O3258">
        <f>INDEX(reward!$A:$B,$B3258+$E3258+$H3258, 2)</f>
        <v>0</v>
      </c>
      <c r="P3258">
        <f>INDEX(reward!$A:$B,$C3258+$F3258+$I3258, 2)</f>
        <v>0</v>
      </c>
      <c r="Q3258">
        <f>INDEX(reward!$A:$B,$D3258+$G3258+$J3258, 2)</f>
        <v>0</v>
      </c>
      <c r="R3258">
        <f>INDEX(reward!$A:$B,$D3258+$F3258+$H3258, 2)</f>
        <v>0</v>
      </c>
      <c r="S3258">
        <f>INDEX(reward!$A:$B,$B3258+$F3258+$J3258, 2)</f>
        <v>0</v>
      </c>
    </row>
    <row r="3259" spans="12:19" ht="18.75" customHeight="1" x14ac:dyDescent="0.15">
      <c r="L3259">
        <f>IFERROR(INDEX(reward!$A:$B,$B3259+$C3259+$D3259, 2), "")</f>
        <v>0</v>
      </c>
      <c r="M3259">
        <f>INDEX(reward!$A:$B,$E3259+$F3259+$G3259, 2)</f>
        <v>0</v>
      </c>
      <c r="N3259">
        <f>INDEX(reward!$A:$B,$H3259+$I3259+$J3259, 2)</f>
        <v>0</v>
      </c>
      <c r="O3259">
        <f>INDEX(reward!$A:$B,$B3259+$E3259+$H3259, 2)</f>
        <v>0</v>
      </c>
      <c r="P3259">
        <f>INDEX(reward!$A:$B,$C3259+$F3259+$I3259, 2)</f>
        <v>0</v>
      </c>
      <c r="Q3259">
        <f>INDEX(reward!$A:$B,$D3259+$G3259+$J3259, 2)</f>
        <v>0</v>
      </c>
      <c r="R3259">
        <f>INDEX(reward!$A:$B,$D3259+$F3259+$H3259, 2)</f>
        <v>0</v>
      </c>
      <c r="S3259">
        <f>INDEX(reward!$A:$B,$B3259+$F3259+$J3259, 2)</f>
        <v>0</v>
      </c>
    </row>
    <row r="3260" spans="12:19" ht="18.75" customHeight="1" x14ac:dyDescent="0.15">
      <c r="L3260">
        <f>IFERROR(INDEX(reward!$A:$B,$B3260+$C3260+$D3260, 2), "")</f>
        <v>0</v>
      </c>
      <c r="M3260">
        <f>INDEX(reward!$A:$B,$E3260+$F3260+$G3260, 2)</f>
        <v>0</v>
      </c>
      <c r="N3260">
        <f>INDEX(reward!$A:$B,$H3260+$I3260+$J3260, 2)</f>
        <v>0</v>
      </c>
      <c r="O3260">
        <f>INDEX(reward!$A:$B,$B3260+$E3260+$H3260, 2)</f>
        <v>0</v>
      </c>
      <c r="P3260">
        <f>INDEX(reward!$A:$B,$C3260+$F3260+$I3260, 2)</f>
        <v>0</v>
      </c>
      <c r="Q3260">
        <f>INDEX(reward!$A:$B,$D3260+$G3260+$J3260, 2)</f>
        <v>0</v>
      </c>
      <c r="R3260">
        <f>INDEX(reward!$A:$B,$D3260+$F3260+$H3260, 2)</f>
        <v>0</v>
      </c>
      <c r="S3260">
        <f>INDEX(reward!$A:$B,$B3260+$F3260+$J3260, 2)</f>
        <v>0</v>
      </c>
    </row>
    <row r="3261" spans="12:19" ht="18.75" customHeight="1" x14ac:dyDescent="0.15">
      <c r="L3261">
        <f>IFERROR(INDEX(reward!$A:$B,$B3261+$C3261+$D3261, 2), "")</f>
        <v>0</v>
      </c>
      <c r="M3261">
        <f>INDEX(reward!$A:$B,$E3261+$F3261+$G3261, 2)</f>
        <v>0</v>
      </c>
      <c r="N3261">
        <f>INDEX(reward!$A:$B,$H3261+$I3261+$J3261, 2)</f>
        <v>0</v>
      </c>
      <c r="O3261">
        <f>INDEX(reward!$A:$B,$B3261+$E3261+$H3261, 2)</f>
        <v>0</v>
      </c>
      <c r="P3261">
        <f>INDEX(reward!$A:$B,$C3261+$F3261+$I3261, 2)</f>
        <v>0</v>
      </c>
      <c r="Q3261">
        <f>INDEX(reward!$A:$B,$D3261+$G3261+$J3261, 2)</f>
        <v>0</v>
      </c>
      <c r="R3261">
        <f>INDEX(reward!$A:$B,$D3261+$F3261+$H3261, 2)</f>
        <v>0</v>
      </c>
      <c r="S3261">
        <f>INDEX(reward!$A:$B,$B3261+$F3261+$J3261, 2)</f>
        <v>0</v>
      </c>
    </row>
    <row r="3262" spans="12:19" ht="18.75" customHeight="1" x14ac:dyDescent="0.15">
      <c r="L3262">
        <f>IFERROR(INDEX(reward!$A:$B,$B3262+$C3262+$D3262, 2), "")</f>
        <v>0</v>
      </c>
      <c r="M3262">
        <f>INDEX(reward!$A:$B,$E3262+$F3262+$G3262, 2)</f>
        <v>0</v>
      </c>
      <c r="N3262">
        <f>INDEX(reward!$A:$B,$H3262+$I3262+$J3262, 2)</f>
        <v>0</v>
      </c>
      <c r="O3262">
        <f>INDEX(reward!$A:$B,$B3262+$E3262+$H3262, 2)</f>
        <v>0</v>
      </c>
      <c r="P3262">
        <f>INDEX(reward!$A:$B,$C3262+$F3262+$I3262, 2)</f>
        <v>0</v>
      </c>
      <c r="Q3262">
        <f>INDEX(reward!$A:$B,$D3262+$G3262+$J3262, 2)</f>
        <v>0</v>
      </c>
      <c r="R3262">
        <f>INDEX(reward!$A:$B,$D3262+$F3262+$H3262, 2)</f>
        <v>0</v>
      </c>
      <c r="S3262">
        <f>INDEX(reward!$A:$B,$B3262+$F3262+$J3262, 2)</f>
        <v>0</v>
      </c>
    </row>
    <row r="3263" spans="12:19" ht="18.75" customHeight="1" x14ac:dyDescent="0.15">
      <c r="L3263">
        <f>IFERROR(INDEX(reward!$A:$B,$B3263+$C3263+$D3263, 2), "")</f>
        <v>0</v>
      </c>
      <c r="M3263">
        <f>INDEX(reward!$A:$B,$E3263+$F3263+$G3263, 2)</f>
        <v>0</v>
      </c>
      <c r="N3263">
        <f>INDEX(reward!$A:$B,$H3263+$I3263+$J3263, 2)</f>
        <v>0</v>
      </c>
      <c r="O3263">
        <f>INDEX(reward!$A:$B,$B3263+$E3263+$H3263, 2)</f>
        <v>0</v>
      </c>
      <c r="P3263">
        <f>INDEX(reward!$A:$B,$C3263+$F3263+$I3263, 2)</f>
        <v>0</v>
      </c>
      <c r="Q3263">
        <f>INDEX(reward!$A:$B,$D3263+$G3263+$J3263, 2)</f>
        <v>0</v>
      </c>
      <c r="R3263">
        <f>INDEX(reward!$A:$B,$D3263+$F3263+$H3263, 2)</f>
        <v>0</v>
      </c>
      <c r="S3263">
        <f>INDEX(reward!$A:$B,$B3263+$F3263+$J3263, 2)</f>
        <v>0</v>
      </c>
    </row>
    <row r="3264" spans="12:19" ht="18.75" customHeight="1" x14ac:dyDescent="0.15">
      <c r="L3264">
        <f>IFERROR(INDEX(reward!$A:$B,$B3264+$C3264+$D3264, 2), "")</f>
        <v>0</v>
      </c>
      <c r="M3264">
        <f>INDEX(reward!$A:$B,$E3264+$F3264+$G3264, 2)</f>
        <v>0</v>
      </c>
      <c r="N3264">
        <f>INDEX(reward!$A:$B,$H3264+$I3264+$J3264, 2)</f>
        <v>0</v>
      </c>
      <c r="O3264">
        <f>INDEX(reward!$A:$B,$B3264+$E3264+$H3264, 2)</f>
        <v>0</v>
      </c>
      <c r="P3264">
        <f>INDEX(reward!$A:$B,$C3264+$F3264+$I3264, 2)</f>
        <v>0</v>
      </c>
      <c r="Q3264">
        <f>INDEX(reward!$A:$B,$D3264+$G3264+$J3264, 2)</f>
        <v>0</v>
      </c>
      <c r="R3264">
        <f>INDEX(reward!$A:$B,$D3264+$F3264+$H3264, 2)</f>
        <v>0</v>
      </c>
      <c r="S3264">
        <f>INDEX(reward!$A:$B,$B3264+$F3264+$J3264, 2)</f>
        <v>0</v>
      </c>
    </row>
    <row r="3265" spans="12:19" ht="18.75" customHeight="1" x14ac:dyDescent="0.15">
      <c r="L3265">
        <f>IFERROR(INDEX(reward!$A:$B,$B3265+$C3265+$D3265, 2), "")</f>
        <v>0</v>
      </c>
      <c r="M3265">
        <f>INDEX(reward!$A:$B,$E3265+$F3265+$G3265, 2)</f>
        <v>0</v>
      </c>
      <c r="N3265">
        <f>INDEX(reward!$A:$B,$H3265+$I3265+$J3265, 2)</f>
        <v>0</v>
      </c>
      <c r="O3265">
        <f>INDEX(reward!$A:$B,$B3265+$E3265+$H3265, 2)</f>
        <v>0</v>
      </c>
      <c r="P3265">
        <f>INDEX(reward!$A:$B,$C3265+$F3265+$I3265, 2)</f>
        <v>0</v>
      </c>
      <c r="Q3265">
        <f>INDEX(reward!$A:$B,$D3265+$G3265+$J3265, 2)</f>
        <v>0</v>
      </c>
      <c r="R3265">
        <f>INDEX(reward!$A:$B,$D3265+$F3265+$H3265, 2)</f>
        <v>0</v>
      </c>
      <c r="S3265">
        <f>INDEX(reward!$A:$B,$B3265+$F3265+$J3265, 2)</f>
        <v>0</v>
      </c>
    </row>
    <row r="3266" spans="12:19" ht="18.75" customHeight="1" x14ac:dyDescent="0.15">
      <c r="L3266">
        <f>IFERROR(INDEX(reward!$A:$B,$B3266+$C3266+$D3266, 2), "")</f>
        <v>0</v>
      </c>
      <c r="M3266">
        <f>INDEX(reward!$A:$B,$E3266+$F3266+$G3266, 2)</f>
        <v>0</v>
      </c>
      <c r="N3266">
        <f>INDEX(reward!$A:$B,$H3266+$I3266+$J3266, 2)</f>
        <v>0</v>
      </c>
      <c r="O3266">
        <f>INDEX(reward!$A:$B,$B3266+$E3266+$H3266, 2)</f>
        <v>0</v>
      </c>
      <c r="P3266">
        <f>INDEX(reward!$A:$B,$C3266+$F3266+$I3266, 2)</f>
        <v>0</v>
      </c>
      <c r="Q3266">
        <f>INDEX(reward!$A:$B,$D3266+$G3266+$J3266, 2)</f>
        <v>0</v>
      </c>
      <c r="R3266">
        <f>INDEX(reward!$A:$B,$D3266+$F3266+$H3266, 2)</f>
        <v>0</v>
      </c>
      <c r="S3266">
        <f>INDEX(reward!$A:$B,$B3266+$F3266+$J3266, 2)</f>
        <v>0</v>
      </c>
    </row>
    <row r="3267" spans="12:19" ht="18.75" customHeight="1" x14ac:dyDescent="0.15">
      <c r="L3267">
        <f>IFERROR(INDEX(reward!$A:$B,$B3267+$C3267+$D3267, 2), "")</f>
        <v>0</v>
      </c>
      <c r="M3267">
        <f>INDEX(reward!$A:$B,$E3267+$F3267+$G3267, 2)</f>
        <v>0</v>
      </c>
      <c r="N3267">
        <f>INDEX(reward!$A:$B,$H3267+$I3267+$J3267, 2)</f>
        <v>0</v>
      </c>
      <c r="O3267">
        <f>INDEX(reward!$A:$B,$B3267+$E3267+$H3267, 2)</f>
        <v>0</v>
      </c>
      <c r="P3267">
        <f>INDEX(reward!$A:$B,$C3267+$F3267+$I3267, 2)</f>
        <v>0</v>
      </c>
      <c r="Q3267">
        <f>INDEX(reward!$A:$B,$D3267+$G3267+$J3267, 2)</f>
        <v>0</v>
      </c>
      <c r="R3267">
        <f>INDEX(reward!$A:$B,$D3267+$F3267+$H3267, 2)</f>
        <v>0</v>
      </c>
      <c r="S3267">
        <f>INDEX(reward!$A:$B,$B3267+$F3267+$J3267, 2)</f>
        <v>0</v>
      </c>
    </row>
    <row r="3268" spans="12:19" ht="18.75" customHeight="1" x14ac:dyDescent="0.15">
      <c r="L3268">
        <f>IFERROR(INDEX(reward!$A:$B,$B3268+$C3268+$D3268, 2), "")</f>
        <v>0</v>
      </c>
      <c r="M3268">
        <f>INDEX(reward!$A:$B,$E3268+$F3268+$G3268, 2)</f>
        <v>0</v>
      </c>
      <c r="N3268">
        <f>INDEX(reward!$A:$B,$H3268+$I3268+$J3268, 2)</f>
        <v>0</v>
      </c>
      <c r="O3268">
        <f>INDEX(reward!$A:$B,$B3268+$E3268+$H3268, 2)</f>
        <v>0</v>
      </c>
      <c r="P3268">
        <f>INDEX(reward!$A:$B,$C3268+$F3268+$I3268, 2)</f>
        <v>0</v>
      </c>
      <c r="Q3268">
        <f>INDEX(reward!$A:$B,$D3268+$G3268+$J3268, 2)</f>
        <v>0</v>
      </c>
      <c r="R3268">
        <f>INDEX(reward!$A:$B,$D3268+$F3268+$H3268, 2)</f>
        <v>0</v>
      </c>
      <c r="S3268">
        <f>INDEX(reward!$A:$B,$B3268+$F3268+$J3268, 2)</f>
        <v>0</v>
      </c>
    </row>
    <row r="3269" spans="12:19" ht="18.75" customHeight="1" x14ac:dyDescent="0.15">
      <c r="L3269">
        <f>IFERROR(INDEX(reward!$A:$B,$B3269+$C3269+$D3269, 2), "")</f>
        <v>0</v>
      </c>
      <c r="M3269">
        <f>INDEX(reward!$A:$B,$E3269+$F3269+$G3269, 2)</f>
        <v>0</v>
      </c>
      <c r="N3269">
        <f>INDEX(reward!$A:$B,$H3269+$I3269+$J3269, 2)</f>
        <v>0</v>
      </c>
      <c r="O3269">
        <f>INDEX(reward!$A:$B,$B3269+$E3269+$H3269, 2)</f>
        <v>0</v>
      </c>
      <c r="P3269">
        <f>INDEX(reward!$A:$B,$C3269+$F3269+$I3269, 2)</f>
        <v>0</v>
      </c>
      <c r="Q3269">
        <f>INDEX(reward!$A:$B,$D3269+$G3269+$J3269, 2)</f>
        <v>0</v>
      </c>
      <c r="R3269">
        <f>INDEX(reward!$A:$B,$D3269+$F3269+$H3269, 2)</f>
        <v>0</v>
      </c>
      <c r="S3269">
        <f>INDEX(reward!$A:$B,$B3269+$F3269+$J3269, 2)</f>
        <v>0</v>
      </c>
    </row>
    <row r="3270" spans="12:19" ht="18.75" customHeight="1" x14ac:dyDescent="0.15">
      <c r="L3270">
        <f>IFERROR(INDEX(reward!$A:$B,$B3270+$C3270+$D3270, 2), "")</f>
        <v>0</v>
      </c>
      <c r="M3270">
        <f>INDEX(reward!$A:$B,$E3270+$F3270+$G3270, 2)</f>
        <v>0</v>
      </c>
      <c r="N3270">
        <f>INDEX(reward!$A:$B,$H3270+$I3270+$J3270, 2)</f>
        <v>0</v>
      </c>
      <c r="O3270">
        <f>INDEX(reward!$A:$B,$B3270+$E3270+$H3270, 2)</f>
        <v>0</v>
      </c>
      <c r="P3270">
        <f>INDEX(reward!$A:$B,$C3270+$F3270+$I3270, 2)</f>
        <v>0</v>
      </c>
      <c r="Q3270">
        <f>INDEX(reward!$A:$B,$D3270+$G3270+$J3270, 2)</f>
        <v>0</v>
      </c>
      <c r="R3270">
        <f>INDEX(reward!$A:$B,$D3270+$F3270+$H3270, 2)</f>
        <v>0</v>
      </c>
      <c r="S3270">
        <f>INDEX(reward!$A:$B,$B3270+$F3270+$J3270, 2)</f>
        <v>0</v>
      </c>
    </row>
    <row r="3271" spans="12:19" ht="18.75" customHeight="1" x14ac:dyDescent="0.15">
      <c r="L3271">
        <f>IFERROR(INDEX(reward!$A:$B,$B3271+$C3271+$D3271, 2), "")</f>
        <v>0</v>
      </c>
      <c r="M3271">
        <f>INDEX(reward!$A:$B,$E3271+$F3271+$G3271, 2)</f>
        <v>0</v>
      </c>
      <c r="N3271">
        <f>INDEX(reward!$A:$B,$H3271+$I3271+$J3271, 2)</f>
        <v>0</v>
      </c>
      <c r="O3271">
        <f>INDEX(reward!$A:$B,$B3271+$E3271+$H3271, 2)</f>
        <v>0</v>
      </c>
      <c r="P3271">
        <f>INDEX(reward!$A:$B,$C3271+$F3271+$I3271, 2)</f>
        <v>0</v>
      </c>
      <c r="Q3271">
        <f>INDEX(reward!$A:$B,$D3271+$G3271+$J3271, 2)</f>
        <v>0</v>
      </c>
      <c r="R3271">
        <f>INDEX(reward!$A:$B,$D3271+$F3271+$H3271, 2)</f>
        <v>0</v>
      </c>
      <c r="S3271">
        <f>INDEX(reward!$A:$B,$B3271+$F3271+$J3271, 2)</f>
        <v>0</v>
      </c>
    </row>
    <row r="3272" spans="12:19" ht="18.75" customHeight="1" x14ac:dyDescent="0.15">
      <c r="L3272">
        <f>IFERROR(INDEX(reward!$A:$B,$B3272+$C3272+$D3272, 2), "")</f>
        <v>0</v>
      </c>
      <c r="M3272">
        <f>INDEX(reward!$A:$B,$E3272+$F3272+$G3272, 2)</f>
        <v>0</v>
      </c>
      <c r="N3272">
        <f>INDEX(reward!$A:$B,$H3272+$I3272+$J3272, 2)</f>
        <v>0</v>
      </c>
      <c r="O3272">
        <f>INDEX(reward!$A:$B,$B3272+$E3272+$H3272, 2)</f>
        <v>0</v>
      </c>
      <c r="P3272">
        <f>INDEX(reward!$A:$B,$C3272+$F3272+$I3272, 2)</f>
        <v>0</v>
      </c>
      <c r="Q3272">
        <f>INDEX(reward!$A:$B,$D3272+$G3272+$J3272, 2)</f>
        <v>0</v>
      </c>
      <c r="R3272">
        <f>INDEX(reward!$A:$B,$D3272+$F3272+$H3272, 2)</f>
        <v>0</v>
      </c>
      <c r="S3272">
        <f>INDEX(reward!$A:$B,$B3272+$F3272+$J3272, 2)</f>
        <v>0</v>
      </c>
    </row>
    <row r="3273" spans="12:19" ht="18.75" customHeight="1" x14ac:dyDescent="0.15">
      <c r="L3273">
        <f>IFERROR(INDEX(reward!$A:$B,$B3273+$C3273+$D3273, 2), "")</f>
        <v>0</v>
      </c>
      <c r="M3273">
        <f>INDEX(reward!$A:$B,$E3273+$F3273+$G3273, 2)</f>
        <v>0</v>
      </c>
      <c r="N3273">
        <f>INDEX(reward!$A:$B,$H3273+$I3273+$J3273, 2)</f>
        <v>0</v>
      </c>
      <c r="O3273">
        <f>INDEX(reward!$A:$B,$B3273+$E3273+$H3273, 2)</f>
        <v>0</v>
      </c>
      <c r="P3273">
        <f>INDEX(reward!$A:$B,$C3273+$F3273+$I3273, 2)</f>
        <v>0</v>
      </c>
      <c r="Q3273">
        <f>INDEX(reward!$A:$B,$D3273+$G3273+$J3273, 2)</f>
        <v>0</v>
      </c>
      <c r="R3273">
        <f>INDEX(reward!$A:$B,$D3273+$F3273+$H3273, 2)</f>
        <v>0</v>
      </c>
      <c r="S3273">
        <f>INDEX(reward!$A:$B,$B3273+$F3273+$J3273, 2)</f>
        <v>0</v>
      </c>
    </row>
    <row r="3274" spans="12:19" ht="18.75" customHeight="1" x14ac:dyDescent="0.15">
      <c r="L3274">
        <f>IFERROR(INDEX(reward!$A:$B,$B3274+$C3274+$D3274, 2), "")</f>
        <v>0</v>
      </c>
      <c r="M3274">
        <f>INDEX(reward!$A:$B,$E3274+$F3274+$G3274, 2)</f>
        <v>0</v>
      </c>
      <c r="N3274">
        <f>INDEX(reward!$A:$B,$H3274+$I3274+$J3274, 2)</f>
        <v>0</v>
      </c>
      <c r="O3274">
        <f>INDEX(reward!$A:$B,$B3274+$E3274+$H3274, 2)</f>
        <v>0</v>
      </c>
      <c r="P3274">
        <f>INDEX(reward!$A:$B,$C3274+$F3274+$I3274, 2)</f>
        <v>0</v>
      </c>
      <c r="Q3274">
        <f>INDEX(reward!$A:$B,$D3274+$G3274+$J3274, 2)</f>
        <v>0</v>
      </c>
      <c r="R3274">
        <f>INDEX(reward!$A:$B,$D3274+$F3274+$H3274, 2)</f>
        <v>0</v>
      </c>
      <c r="S3274">
        <f>INDEX(reward!$A:$B,$B3274+$F3274+$J3274, 2)</f>
        <v>0</v>
      </c>
    </row>
    <row r="3275" spans="12:19" ht="18.75" customHeight="1" x14ac:dyDescent="0.15">
      <c r="L3275">
        <f>IFERROR(INDEX(reward!$A:$B,$B3275+$C3275+$D3275, 2), "")</f>
        <v>0</v>
      </c>
      <c r="M3275">
        <f>INDEX(reward!$A:$B,$E3275+$F3275+$G3275, 2)</f>
        <v>0</v>
      </c>
      <c r="N3275">
        <f>INDEX(reward!$A:$B,$H3275+$I3275+$J3275, 2)</f>
        <v>0</v>
      </c>
      <c r="O3275">
        <f>INDEX(reward!$A:$B,$B3275+$E3275+$H3275, 2)</f>
        <v>0</v>
      </c>
      <c r="P3275">
        <f>INDEX(reward!$A:$B,$C3275+$F3275+$I3275, 2)</f>
        <v>0</v>
      </c>
      <c r="Q3275">
        <f>INDEX(reward!$A:$B,$D3275+$G3275+$J3275, 2)</f>
        <v>0</v>
      </c>
      <c r="R3275">
        <f>INDEX(reward!$A:$B,$D3275+$F3275+$H3275, 2)</f>
        <v>0</v>
      </c>
      <c r="S3275">
        <f>INDEX(reward!$A:$B,$B3275+$F3275+$J3275, 2)</f>
        <v>0</v>
      </c>
    </row>
    <row r="3276" spans="12:19" ht="18.75" customHeight="1" x14ac:dyDescent="0.15">
      <c r="L3276">
        <f>IFERROR(INDEX(reward!$A:$B,$B3276+$C3276+$D3276, 2), "")</f>
        <v>0</v>
      </c>
      <c r="M3276">
        <f>INDEX(reward!$A:$B,$E3276+$F3276+$G3276, 2)</f>
        <v>0</v>
      </c>
      <c r="N3276">
        <f>INDEX(reward!$A:$B,$H3276+$I3276+$J3276, 2)</f>
        <v>0</v>
      </c>
      <c r="O3276">
        <f>INDEX(reward!$A:$B,$B3276+$E3276+$H3276, 2)</f>
        <v>0</v>
      </c>
      <c r="P3276">
        <f>INDEX(reward!$A:$B,$C3276+$F3276+$I3276, 2)</f>
        <v>0</v>
      </c>
      <c r="Q3276">
        <f>INDEX(reward!$A:$B,$D3276+$G3276+$J3276, 2)</f>
        <v>0</v>
      </c>
      <c r="R3276">
        <f>INDEX(reward!$A:$B,$D3276+$F3276+$H3276, 2)</f>
        <v>0</v>
      </c>
      <c r="S3276">
        <f>INDEX(reward!$A:$B,$B3276+$F3276+$J3276, 2)</f>
        <v>0</v>
      </c>
    </row>
    <row r="3277" spans="12:19" ht="18.75" customHeight="1" x14ac:dyDescent="0.15">
      <c r="L3277">
        <f>IFERROR(INDEX(reward!$A:$B,$B3277+$C3277+$D3277, 2), "")</f>
        <v>0</v>
      </c>
      <c r="M3277">
        <f>INDEX(reward!$A:$B,$E3277+$F3277+$G3277, 2)</f>
        <v>0</v>
      </c>
      <c r="N3277">
        <f>INDEX(reward!$A:$B,$H3277+$I3277+$J3277, 2)</f>
        <v>0</v>
      </c>
      <c r="O3277">
        <f>INDEX(reward!$A:$B,$B3277+$E3277+$H3277, 2)</f>
        <v>0</v>
      </c>
      <c r="P3277">
        <f>INDEX(reward!$A:$B,$C3277+$F3277+$I3277, 2)</f>
        <v>0</v>
      </c>
      <c r="Q3277">
        <f>INDEX(reward!$A:$B,$D3277+$G3277+$J3277, 2)</f>
        <v>0</v>
      </c>
      <c r="R3277">
        <f>INDEX(reward!$A:$B,$D3277+$F3277+$H3277, 2)</f>
        <v>0</v>
      </c>
      <c r="S3277">
        <f>INDEX(reward!$A:$B,$B3277+$F3277+$J3277, 2)</f>
        <v>0</v>
      </c>
    </row>
    <row r="3278" spans="12:19" ht="18.75" customHeight="1" x14ac:dyDescent="0.15">
      <c r="L3278">
        <f>IFERROR(INDEX(reward!$A:$B,$B3278+$C3278+$D3278, 2), "")</f>
        <v>0</v>
      </c>
      <c r="M3278">
        <f>INDEX(reward!$A:$B,$E3278+$F3278+$G3278, 2)</f>
        <v>0</v>
      </c>
      <c r="N3278">
        <f>INDEX(reward!$A:$B,$H3278+$I3278+$J3278, 2)</f>
        <v>0</v>
      </c>
      <c r="O3278">
        <f>INDEX(reward!$A:$B,$B3278+$E3278+$H3278, 2)</f>
        <v>0</v>
      </c>
      <c r="P3278">
        <f>INDEX(reward!$A:$B,$C3278+$F3278+$I3278, 2)</f>
        <v>0</v>
      </c>
      <c r="Q3278">
        <f>INDEX(reward!$A:$B,$D3278+$G3278+$J3278, 2)</f>
        <v>0</v>
      </c>
      <c r="R3278">
        <f>INDEX(reward!$A:$B,$D3278+$F3278+$H3278, 2)</f>
        <v>0</v>
      </c>
      <c r="S3278">
        <f>INDEX(reward!$A:$B,$B3278+$F3278+$J3278, 2)</f>
        <v>0</v>
      </c>
    </row>
    <row r="3279" spans="12:19" ht="18.75" customHeight="1" x14ac:dyDescent="0.15">
      <c r="L3279">
        <f>IFERROR(INDEX(reward!$A:$B,$B3279+$C3279+$D3279, 2), "")</f>
        <v>0</v>
      </c>
      <c r="M3279">
        <f>INDEX(reward!$A:$B,$E3279+$F3279+$G3279, 2)</f>
        <v>0</v>
      </c>
      <c r="N3279">
        <f>INDEX(reward!$A:$B,$H3279+$I3279+$J3279, 2)</f>
        <v>0</v>
      </c>
      <c r="O3279">
        <f>INDEX(reward!$A:$B,$B3279+$E3279+$H3279, 2)</f>
        <v>0</v>
      </c>
      <c r="P3279">
        <f>INDEX(reward!$A:$B,$C3279+$F3279+$I3279, 2)</f>
        <v>0</v>
      </c>
      <c r="Q3279">
        <f>INDEX(reward!$A:$B,$D3279+$G3279+$J3279, 2)</f>
        <v>0</v>
      </c>
      <c r="R3279">
        <f>INDEX(reward!$A:$B,$D3279+$F3279+$H3279, 2)</f>
        <v>0</v>
      </c>
      <c r="S3279">
        <f>INDEX(reward!$A:$B,$B3279+$F3279+$J3279, 2)</f>
        <v>0</v>
      </c>
    </row>
    <row r="3280" spans="12:19" ht="18.75" customHeight="1" x14ac:dyDescent="0.15">
      <c r="L3280">
        <f>IFERROR(INDEX(reward!$A:$B,$B3280+$C3280+$D3280, 2), "")</f>
        <v>0</v>
      </c>
      <c r="M3280">
        <f>INDEX(reward!$A:$B,$E3280+$F3280+$G3280, 2)</f>
        <v>0</v>
      </c>
      <c r="N3280">
        <f>INDEX(reward!$A:$B,$H3280+$I3280+$J3280, 2)</f>
        <v>0</v>
      </c>
      <c r="O3280">
        <f>INDEX(reward!$A:$B,$B3280+$E3280+$H3280, 2)</f>
        <v>0</v>
      </c>
      <c r="P3280">
        <f>INDEX(reward!$A:$B,$C3280+$F3280+$I3280, 2)</f>
        <v>0</v>
      </c>
      <c r="Q3280">
        <f>INDEX(reward!$A:$B,$D3280+$G3280+$J3280, 2)</f>
        <v>0</v>
      </c>
      <c r="R3280">
        <f>INDEX(reward!$A:$B,$D3280+$F3280+$H3280, 2)</f>
        <v>0</v>
      </c>
      <c r="S3280">
        <f>INDEX(reward!$A:$B,$B3280+$F3280+$J3280, 2)</f>
        <v>0</v>
      </c>
    </row>
    <row r="3281" spans="12:19" ht="18.75" customHeight="1" x14ac:dyDescent="0.15">
      <c r="L3281">
        <f>IFERROR(INDEX(reward!$A:$B,$B3281+$C3281+$D3281, 2), "")</f>
        <v>0</v>
      </c>
      <c r="M3281">
        <f>INDEX(reward!$A:$B,$E3281+$F3281+$G3281, 2)</f>
        <v>0</v>
      </c>
      <c r="N3281">
        <f>INDEX(reward!$A:$B,$H3281+$I3281+$J3281, 2)</f>
        <v>0</v>
      </c>
      <c r="O3281">
        <f>INDEX(reward!$A:$B,$B3281+$E3281+$H3281, 2)</f>
        <v>0</v>
      </c>
      <c r="P3281">
        <f>INDEX(reward!$A:$B,$C3281+$F3281+$I3281, 2)</f>
        <v>0</v>
      </c>
      <c r="Q3281">
        <f>INDEX(reward!$A:$B,$D3281+$G3281+$J3281, 2)</f>
        <v>0</v>
      </c>
      <c r="R3281">
        <f>INDEX(reward!$A:$B,$D3281+$F3281+$H3281, 2)</f>
        <v>0</v>
      </c>
      <c r="S3281">
        <f>INDEX(reward!$A:$B,$B3281+$F3281+$J3281, 2)</f>
        <v>0</v>
      </c>
    </row>
    <row r="3282" spans="12:19" ht="18.75" customHeight="1" x14ac:dyDescent="0.15">
      <c r="L3282">
        <f>IFERROR(INDEX(reward!$A:$B,$B3282+$C3282+$D3282, 2), "")</f>
        <v>0</v>
      </c>
      <c r="M3282">
        <f>INDEX(reward!$A:$B,$E3282+$F3282+$G3282, 2)</f>
        <v>0</v>
      </c>
      <c r="N3282">
        <f>INDEX(reward!$A:$B,$H3282+$I3282+$J3282, 2)</f>
        <v>0</v>
      </c>
      <c r="O3282">
        <f>INDEX(reward!$A:$B,$B3282+$E3282+$H3282, 2)</f>
        <v>0</v>
      </c>
      <c r="P3282">
        <f>INDEX(reward!$A:$B,$C3282+$F3282+$I3282, 2)</f>
        <v>0</v>
      </c>
      <c r="Q3282">
        <f>INDEX(reward!$A:$B,$D3282+$G3282+$J3282, 2)</f>
        <v>0</v>
      </c>
      <c r="R3282">
        <f>INDEX(reward!$A:$B,$D3282+$F3282+$H3282, 2)</f>
        <v>0</v>
      </c>
      <c r="S3282">
        <f>INDEX(reward!$A:$B,$B3282+$F3282+$J3282, 2)</f>
        <v>0</v>
      </c>
    </row>
    <row r="3283" spans="12:19" ht="18.75" customHeight="1" x14ac:dyDescent="0.15">
      <c r="L3283">
        <f>IFERROR(INDEX(reward!$A:$B,$B3283+$C3283+$D3283, 2), "")</f>
        <v>0</v>
      </c>
      <c r="M3283">
        <f>INDEX(reward!$A:$B,$E3283+$F3283+$G3283, 2)</f>
        <v>0</v>
      </c>
      <c r="N3283">
        <f>INDEX(reward!$A:$B,$H3283+$I3283+$J3283, 2)</f>
        <v>0</v>
      </c>
      <c r="O3283">
        <f>INDEX(reward!$A:$B,$B3283+$E3283+$H3283, 2)</f>
        <v>0</v>
      </c>
      <c r="P3283">
        <f>INDEX(reward!$A:$B,$C3283+$F3283+$I3283, 2)</f>
        <v>0</v>
      </c>
      <c r="Q3283">
        <f>INDEX(reward!$A:$B,$D3283+$G3283+$J3283, 2)</f>
        <v>0</v>
      </c>
      <c r="R3283">
        <f>INDEX(reward!$A:$B,$D3283+$F3283+$H3283, 2)</f>
        <v>0</v>
      </c>
      <c r="S3283">
        <f>INDEX(reward!$A:$B,$B3283+$F3283+$J3283, 2)</f>
        <v>0</v>
      </c>
    </row>
    <row r="3284" spans="12:19" ht="18.75" customHeight="1" x14ac:dyDescent="0.15">
      <c r="L3284">
        <f>IFERROR(INDEX(reward!$A:$B,$B3284+$C3284+$D3284, 2), "")</f>
        <v>0</v>
      </c>
      <c r="M3284">
        <f>INDEX(reward!$A:$B,$E3284+$F3284+$G3284, 2)</f>
        <v>0</v>
      </c>
      <c r="N3284">
        <f>INDEX(reward!$A:$B,$H3284+$I3284+$J3284, 2)</f>
        <v>0</v>
      </c>
      <c r="O3284">
        <f>INDEX(reward!$A:$B,$B3284+$E3284+$H3284, 2)</f>
        <v>0</v>
      </c>
      <c r="P3284">
        <f>INDEX(reward!$A:$B,$C3284+$F3284+$I3284, 2)</f>
        <v>0</v>
      </c>
      <c r="Q3284">
        <f>INDEX(reward!$A:$B,$D3284+$G3284+$J3284, 2)</f>
        <v>0</v>
      </c>
      <c r="R3284">
        <f>INDEX(reward!$A:$B,$D3284+$F3284+$H3284, 2)</f>
        <v>0</v>
      </c>
      <c r="S3284">
        <f>INDEX(reward!$A:$B,$B3284+$F3284+$J3284, 2)</f>
        <v>0</v>
      </c>
    </row>
    <row r="3285" spans="12:19" ht="18.75" customHeight="1" x14ac:dyDescent="0.15">
      <c r="L3285">
        <f>IFERROR(INDEX(reward!$A:$B,$B3285+$C3285+$D3285, 2), "")</f>
        <v>0</v>
      </c>
      <c r="M3285">
        <f>INDEX(reward!$A:$B,$E3285+$F3285+$G3285, 2)</f>
        <v>0</v>
      </c>
      <c r="N3285">
        <f>INDEX(reward!$A:$B,$H3285+$I3285+$J3285, 2)</f>
        <v>0</v>
      </c>
      <c r="O3285">
        <f>INDEX(reward!$A:$B,$B3285+$E3285+$H3285, 2)</f>
        <v>0</v>
      </c>
      <c r="P3285">
        <f>INDEX(reward!$A:$B,$C3285+$F3285+$I3285, 2)</f>
        <v>0</v>
      </c>
      <c r="Q3285">
        <f>INDEX(reward!$A:$B,$D3285+$G3285+$J3285, 2)</f>
        <v>0</v>
      </c>
      <c r="R3285">
        <f>INDEX(reward!$A:$B,$D3285+$F3285+$H3285, 2)</f>
        <v>0</v>
      </c>
      <c r="S3285">
        <f>INDEX(reward!$A:$B,$B3285+$F3285+$J3285, 2)</f>
        <v>0</v>
      </c>
    </row>
    <row r="3286" spans="12:19" ht="18.75" customHeight="1" x14ac:dyDescent="0.15">
      <c r="L3286">
        <f>IFERROR(INDEX(reward!$A:$B,$B3286+$C3286+$D3286, 2), "")</f>
        <v>0</v>
      </c>
      <c r="M3286">
        <f>INDEX(reward!$A:$B,$E3286+$F3286+$G3286, 2)</f>
        <v>0</v>
      </c>
      <c r="N3286">
        <f>INDEX(reward!$A:$B,$H3286+$I3286+$J3286, 2)</f>
        <v>0</v>
      </c>
      <c r="O3286">
        <f>INDEX(reward!$A:$B,$B3286+$E3286+$H3286, 2)</f>
        <v>0</v>
      </c>
      <c r="P3286">
        <f>INDEX(reward!$A:$B,$C3286+$F3286+$I3286, 2)</f>
        <v>0</v>
      </c>
      <c r="Q3286">
        <f>INDEX(reward!$A:$B,$D3286+$G3286+$J3286, 2)</f>
        <v>0</v>
      </c>
      <c r="R3286">
        <f>INDEX(reward!$A:$B,$D3286+$F3286+$H3286, 2)</f>
        <v>0</v>
      </c>
      <c r="S3286">
        <f>INDEX(reward!$A:$B,$B3286+$F3286+$J3286, 2)</f>
        <v>0</v>
      </c>
    </row>
    <row r="3287" spans="12:19" ht="18.75" customHeight="1" x14ac:dyDescent="0.15">
      <c r="L3287">
        <f>IFERROR(INDEX(reward!$A:$B,$B3287+$C3287+$D3287, 2), "")</f>
        <v>0</v>
      </c>
      <c r="M3287">
        <f>INDEX(reward!$A:$B,$E3287+$F3287+$G3287, 2)</f>
        <v>0</v>
      </c>
      <c r="N3287">
        <f>INDEX(reward!$A:$B,$H3287+$I3287+$J3287, 2)</f>
        <v>0</v>
      </c>
      <c r="O3287">
        <f>INDEX(reward!$A:$B,$B3287+$E3287+$H3287, 2)</f>
        <v>0</v>
      </c>
      <c r="P3287">
        <f>INDEX(reward!$A:$B,$C3287+$F3287+$I3287, 2)</f>
        <v>0</v>
      </c>
      <c r="Q3287">
        <f>INDEX(reward!$A:$B,$D3287+$G3287+$J3287, 2)</f>
        <v>0</v>
      </c>
      <c r="R3287">
        <f>INDEX(reward!$A:$B,$D3287+$F3287+$H3287, 2)</f>
        <v>0</v>
      </c>
      <c r="S3287">
        <f>INDEX(reward!$A:$B,$B3287+$F3287+$J3287, 2)</f>
        <v>0</v>
      </c>
    </row>
    <row r="3288" spans="12:19" ht="18.75" customHeight="1" x14ac:dyDescent="0.15">
      <c r="L3288">
        <f>IFERROR(INDEX(reward!$A:$B,$B3288+$C3288+$D3288, 2), "")</f>
        <v>0</v>
      </c>
      <c r="M3288">
        <f>INDEX(reward!$A:$B,$E3288+$F3288+$G3288, 2)</f>
        <v>0</v>
      </c>
      <c r="N3288">
        <f>INDEX(reward!$A:$B,$H3288+$I3288+$J3288, 2)</f>
        <v>0</v>
      </c>
      <c r="O3288">
        <f>INDEX(reward!$A:$B,$B3288+$E3288+$H3288, 2)</f>
        <v>0</v>
      </c>
      <c r="P3288">
        <f>INDEX(reward!$A:$B,$C3288+$F3288+$I3288, 2)</f>
        <v>0</v>
      </c>
      <c r="Q3288">
        <f>INDEX(reward!$A:$B,$D3288+$G3288+$J3288, 2)</f>
        <v>0</v>
      </c>
      <c r="R3288">
        <f>INDEX(reward!$A:$B,$D3288+$F3288+$H3288, 2)</f>
        <v>0</v>
      </c>
      <c r="S3288">
        <f>INDEX(reward!$A:$B,$B3288+$F3288+$J3288, 2)</f>
        <v>0</v>
      </c>
    </row>
    <row r="3289" spans="12:19" ht="18.75" customHeight="1" x14ac:dyDescent="0.15">
      <c r="L3289">
        <f>IFERROR(INDEX(reward!$A:$B,$B3289+$C3289+$D3289, 2), "")</f>
        <v>0</v>
      </c>
      <c r="M3289">
        <f>INDEX(reward!$A:$B,$E3289+$F3289+$G3289, 2)</f>
        <v>0</v>
      </c>
      <c r="N3289">
        <f>INDEX(reward!$A:$B,$H3289+$I3289+$J3289, 2)</f>
        <v>0</v>
      </c>
      <c r="O3289">
        <f>INDEX(reward!$A:$B,$B3289+$E3289+$H3289, 2)</f>
        <v>0</v>
      </c>
      <c r="P3289">
        <f>INDEX(reward!$A:$B,$C3289+$F3289+$I3289, 2)</f>
        <v>0</v>
      </c>
      <c r="Q3289">
        <f>INDEX(reward!$A:$B,$D3289+$G3289+$J3289, 2)</f>
        <v>0</v>
      </c>
      <c r="R3289">
        <f>INDEX(reward!$A:$B,$D3289+$F3289+$H3289, 2)</f>
        <v>0</v>
      </c>
      <c r="S3289">
        <f>INDEX(reward!$A:$B,$B3289+$F3289+$J3289, 2)</f>
        <v>0</v>
      </c>
    </row>
    <row r="3290" spans="12:19" ht="18.75" customHeight="1" x14ac:dyDescent="0.15">
      <c r="L3290">
        <f>IFERROR(INDEX(reward!$A:$B,$B3290+$C3290+$D3290, 2), "")</f>
        <v>0</v>
      </c>
      <c r="M3290">
        <f>INDEX(reward!$A:$B,$E3290+$F3290+$G3290, 2)</f>
        <v>0</v>
      </c>
      <c r="N3290">
        <f>INDEX(reward!$A:$B,$H3290+$I3290+$J3290, 2)</f>
        <v>0</v>
      </c>
      <c r="O3290">
        <f>INDEX(reward!$A:$B,$B3290+$E3290+$H3290, 2)</f>
        <v>0</v>
      </c>
      <c r="P3290">
        <f>INDEX(reward!$A:$B,$C3290+$F3290+$I3290, 2)</f>
        <v>0</v>
      </c>
      <c r="Q3290">
        <f>INDEX(reward!$A:$B,$D3290+$G3290+$J3290, 2)</f>
        <v>0</v>
      </c>
      <c r="R3290">
        <f>INDEX(reward!$A:$B,$D3290+$F3290+$H3290, 2)</f>
        <v>0</v>
      </c>
      <c r="S3290">
        <f>INDEX(reward!$A:$B,$B3290+$F3290+$J3290, 2)</f>
        <v>0</v>
      </c>
    </row>
    <row r="3291" spans="12:19" ht="18.75" customHeight="1" x14ac:dyDescent="0.15">
      <c r="L3291">
        <f>IFERROR(INDEX(reward!$A:$B,$B3291+$C3291+$D3291, 2), "")</f>
        <v>0</v>
      </c>
      <c r="M3291">
        <f>INDEX(reward!$A:$B,$E3291+$F3291+$G3291, 2)</f>
        <v>0</v>
      </c>
      <c r="N3291">
        <f>INDEX(reward!$A:$B,$H3291+$I3291+$J3291, 2)</f>
        <v>0</v>
      </c>
      <c r="O3291">
        <f>INDEX(reward!$A:$B,$B3291+$E3291+$H3291, 2)</f>
        <v>0</v>
      </c>
      <c r="P3291">
        <f>INDEX(reward!$A:$B,$C3291+$F3291+$I3291, 2)</f>
        <v>0</v>
      </c>
      <c r="Q3291">
        <f>INDEX(reward!$A:$B,$D3291+$G3291+$J3291, 2)</f>
        <v>0</v>
      </c>
      <c r="R3291">
        <f>INDEX(reward!$A:$B,$D3291+$F3291+$H3291, 2)</f>
        <v>0</v>
      </c>
      <c r="S3291">
        <f>INDEX(reward!$A:$B,$B3291+$F3291+$J3291, 2)</f>
        <v>0</v>
      </c>
    </row>
    <row r="3292" spans="12:19" ht="18.75" customHeight="1" x14ac:dyDescent="0.15">
      <c r="L3292">
        <f>IFERROR(INDEX(reward!$A:$B,$B3292+$C3292+$D3292, 2), "")</f>
        <v>0</v>
      </c>
      <c r="M3292">
        <f>INDEX(reward!$A:$B,$E3292+$F3292+$G3292, 2)</f>
        <v>0</v>
      </c>
      <c r="N3292">
        <f>INDEX(reward!$A:$B,$H3292+$I3292+$J3292, 2)</f>
        <v>0</v>
      </c>
      <c r="O3292">
        <f>INDEX(reward!$A:$B,$B3292+$E3292+$H3292, 2)</f>
        <v>0</v>
      </c>
      <c r="P3292">
        <f>INDEX(reward!$A:$B,$C3292+$F3292+$I3292, 2)</f>
        <v>0</v>
      </c>
      <c r="Q3292">
        <f>INDEX(reward!$A:$B,$D3292+$G3292+$J3292, 2)</f>
        <v>0</v>
      </c>
      <c r="R3292">
        <f>INDEX(reward!$A:$B,$D3292+$F3292+$H3292, 2)</f>
        <v>0</v>
      </c>
      <c r="S3292">
        <f>INDEX(reward!$A:$B,$B3292+$F3292+$J3292, 2)</f>
        <v>0</v>
      </c>
    </row>
    <row r="3293" spans="12:19" ht="18.75" customHeight="1" x14ac:dyDescent="0.15">
      <c r="L3293">
        <f>IFERROR(INDEX(reward!$A:$B,$B3293+$C3293+$D3293, 2), "")</f>
        <v>0</v>
      </c>
      <c r="M3293">
        <f>INDEX(reward!$A:$B,$E3293+$F3293+$G3293, 2)</f>
        <v>0</v>
      </c>
      <c r="N3293">
        <f>INDEX(reward!$A:$B,$H3293+$I3293+$J3293, 2)</f>
        <v>0</v>
      </c>
      <c r="O3293">
        <f>INDEX(reward!$A:$B,$B3293+$E3293+$H3293, 2)</f>
        <v>0</v>
      </c>
      <c r="P3293">
        <f>INDEX(reward!$A:$B,$C3293+$F3293+$I3293, 2)</f>
        <v>0</v>
      </c>
      <c r="Q3293">
        <f>INDEX(reward!$A:$B,$D3293+$G3293+$J3293, 2)</f>
        <v>0</v>
      </c>
      <c r="R3293">
        <f>INDEX(reward!$A:$B,$D3293+$F3293+$H3293, 2)</f>
        <v>0</v>
      </c>
      <c r="S3293">
        <f>INDEX(reward!$A:$B,$B3293+$F3293+$J3293, 2)</f>
        <v>0</v>
      </c>
    </row>
    <row r="3294" spans="12:19" ht="18.75" customHeight="1" x14ac:dyDescent="0.15">
      <c r="L3294">
        <f>IFERROR(INDEX(reward!$A:$B,$B3294+$C3294+$D3294, 2), "")</f>
        <v>0</v>
      </c>
      <c r="M3294">
        <f>INDEX(reward!$A:$B,$E3294+$F3294+$G3294, 2)</f>
        <v>0</v>
      </c>
      <c r="N3294">
        <f>INDEX(reward!$A:$B,$H3294+$I3294+$J3294, 2)</f>
        <v>0</v>
      </c>
      <c r="O3294">
        <f>INDEX(reward!$A:$B,$B3294+$E3294+$H3294, 2)</f>
        <v>0</v>
      </c>
      <c r="P3294">
        <f>INDEX(reward!$A:$B,$C3294+$F3294+$I3294, 2)</f>
        <v>0</v>
      </c>
      <c r="Q3294">
        <f>INDEX(reward!$A:$B,$D3294+$G3294+$J3294, 2)</f>
        <v>0</v>
      </c>
      <c r="R3294">
        <f>INDEX(reward!$A:$B,$D3294+$F3294+$H3294, 2)</f>
        <v>0</v>
      </c>
      <c r="S3294">
        <f>INDEX(reward!$A:$B,$B3294+$F3294+$J3294, 2)</f>
        <v>0</v>
      </c>
    </row>
    <row r="3295" spans="12:19" ht="18.75" customHeight="1" x14ac:dyDescent="0.15">
      <c r="L3295">
        <f>IFERROR(INDEX(reward!$A:$B,$B3295+$C3295+$D3295, 2), "")</f>
        <v>0</v>
      </c>
      <c r="M3295">
        <f>INDEX(reward!$A:$B,$E3295+$F3295+$G3295, 2)</f>
        <v>0</v>
      </c>
      <c r="N3295">
        <f>INDEX(reward!$A:$B,$H3295+$I3295+$J3295, 2)</f>
        <v>0</v>
      </c>
      <c r="O3295">
        <f>INDEX(reward!$A:$B,$B3295+$E3295+$H3295, 2)</f>
        <v>0</v>
      </c>
      <c r="P3295">
        <f>INDEX(reward!$A:$B,$C3295+$F3295+$I3295, 2)</f>
        <v>0</v>
      </c>
      <c r="Q3295">
        <f>INDEX(reward!$A:$B,$D3295+$G3295+$J3295, 2)</f>
        <v>0</v>
      </c>
      <c r="R3295">
        <f>INDEX(reward!$A:$B,$D3295+$F3295+$H3295, 2)</f>
        <v>0</v>
      </c>
      <c r="S3295">
        <f>INDEX(reward!$A:$B,$B3295+$F3295+$J3295, 2)</f>
        <v>0</v>
      </c>
    </row>
    <row r="3296" spans="12:19" ht="18.75" customHeight="1" x14ac:dyDescent="0.15">
      <c r="L3296">
        <f>IFERROR(INDEX(reward!$A:$B,$B3296+$C3296+$D3296, 2), "")</f>
        <v>0</v>
      </c>
      <c r="M3296">
        <f>INDEX(reward!$A:$B,$E3296+$F3296+$G3296, 2)</f>
        <v>0</v>
      </c>
      <c r="N3296">
        <f>INDEX(reward!$A:$B,$H3296+$I3296+$J3296, 2)</f>
        <v>0</v>
      </c>
      <c r="O3296">
        <f>INDEX(reward!$A:$B,$B3296+$E3296+$H3296, 2)</f>
        <v>0</v>
      </c>
      <c r="P3296">
        <f>INDEX(reward!$A:$B,$C3296+$F3296+$I3296, 2)</f>
        <v>0</v>
      </c>
      <c r="Q3296">
        <f>INDEX(reward!$A:$B,$D3296+$G3296+$J3296, 2)</f>
        <v>0</v>
      </c>
      <c r="R3296">
        <f>INDEX(reward!$A:$B,$D3296+$F3296+$H3296, 2)</f>
        <v>0</v>
      </c>
      <c r="S3296">
        <f>INDEX(reward!$A:$B,$B3296+$F3296+$J3296, 2)</f>
        <v>0</v>
      </c>
    </row>
    <row r="3297" spans="12:19" ht="18.75" customHeight="1" x14ac:dyDescent="0.15">
      <c r="L3297">
        <f>IFERROR(INDEX(reward!$A:$B,$B3297+$C3297+$D3297, 2), "")</f>
        <v>0</v>
      </c>
      <c r="M3297">
        <f>INDEX(reward!$A:$B,$E3297+$F3297+$G3297, 2)</f>
        <v>0</v>
      </c>
      <c r="N3297">
        <f>INDEX(reward!$A:$B,$H3297+$I3297+$J3297, 2)</f>
        <v>0</v>
      </c>
      <c r="O3297">
        <f>INDEX(reward!$A:$B,$B3297+$E3297+$H3297, 2)</f>
        <v>0</v>
      </c>
      <c r="P3297">
        <f>INDEX(reward!$A:$B,$C3297+$F3297+$I3297, 2)</f>
        <v>0</v>
      </c>
      <c r="Q3297">
        <f>INDEX(reward!$A:$B,$D3297+$G3297+$J3297, 2)</f>
        <v>0</v>
      </c>
      <c r="R3297">
        <f>INDEX(reward!$A:$B,$D3297+$F3297+$H3297, 2)</f>
        <v>0</v>
      </c>
      <c r="S3297">
        <f>INDEX(reward!$A:$B,$B3297+$F3297+$J3297, 2)</f>
        <v>0</v>
      </c>
    </row>
    <row r="3298" spans="12:19" ht="18.75" customHeight="1" x14ac:dyDescent="0.15">
      <c r="L3298">
        <f>IFERROR(INDEX(reward!$A:$B,$B3298+$C3298+$D3298, 2), "")</f>
        <v>0</v>
      </c>
      <c r="M3298">
        <f>INDEX(reward!$A:$B,$E3298+$F3298+$G3298, 2)</f>
        <v>0</v>
      </c>
      <c r="N3298">
        <f>INDEX(reward!$A:$B,$H3298+$I3298+$J3298, 2)</f>
        <v>0</v>
      </c>
      <c r="O3298">
        <f>INDEX(reward!$A:$B,$B3298+$E3298+$H3298, 2)</f>
        <v>0</v>
      </c>
      <c r="P3298">
        <f>INDEX(reward!$A:$B,$C3298+$F3298+$I3298, 2)</f>
        <v>0</v>
      </c>
      <c r="Q3298">
        <f>INDEX(reward!$A:$B,$D3298+$G3298+$J3298, 2)</f>
        <v>0</v>
      </c>
      <c r="R3298">
        <f>INDEX(reward!$A:$B,$D3298+$F3298+$H3298, 2)</f>
        <v>0</v>
      </c>
      <c r="S3298">
        <f>INDEX(reward!$A:$B,$B3298+$F3298+$J3298, 2)</f>
        <v>0</v>
      </c>
    </row>
    <row r="3299" spans="12:19" ht="18.75" customHeight="1" x14ac:dyDescent="0.15">
      <c r="L3299">
        <f>IFERROR(INDEX(reward!$A:$B,$B3299+$C3299+$D3299, 2), "")</f>
        <v>0</v>
      </c>
      <c r="M3299">
        <f>INDEX(reward!$A:$B,$E3299+$F3299+$G3299, 2)</f>
        <v>0</v>
      </c>
      <c r="N3299">
        <f>INDEX(reward!$A:$B,$H3299+$I3299+$J3299, 2)</f>
        <v>0</v>
      </c>
      <c r="O3299">
        <f>INDEX(reward!$A:$B,$B3299+$E3299+$H3299, 2)</f>
        <v>0</v>
      </c>
      <c r="P3299">
        <f>INDEX(reward!$A:$B,$C3299+$F3299+$I3299, 2)</f>
        <v>0</v>
      </c>
      <c r="Q3299">
        <f>INDEX(reward!$A:$B,$D3299+$G3299+$J3299, 2)</f>
        <v>0</v>
      </c>
      <c r="R3299">
        <f>INDEX(reward!$A:$B,$D3299+$F3299+$H3299, 2)</f>
        <v>0</v>
      </c>
      <c r="S3299">
        <f>INDEX(reward!$A:$B,$B3299+$F3299+$J3299, 2)</f>
        <v>0</v>
      </c>
    </row>
    <row r="3300" spans="12:19" ht="18.75" customHeight="1" x14ac:dyDescent="0.15">
      <c r="L3300">
        <f>IFERROR(INDEX(reward!$A:$B,$B3300+$C3300+$D3300, 2), "")</f>
        <v>0</v>
      </c>
      <c r="M3300">
        <f>INDEX(reward!$A:$B,$E3300+$F3300+$G3300, 2)</f>
        <v>0</v>
      </c>
      <c r="N3300">
        <f>INDEX(reward!$A:$B,$H3300+$I3300+$J3300, 2)</f>
        <v>0</v>
      </c>
      <c r="O3300">
        <f>INDEX(reward!$A:$B,$B3300+$E3300+$H3300, 2)</f>
        <v>0</v>
      </c>
      <c r="P3300">
        <f>INDEX(reward!$A:$B,$C3300+$F3300+$I3300, 2)</f>
        <v>0</v>
      </c>
      <c r="Q3300">
        <f>INDEX(reward!$A:$B,$D3300+$G3300+$J3300, 2)</f>
        <v>0</v>
      </c>
      <c r="R3300">
        <f>INDEX(reward!$A:$B,$D3300+$F3300+$H3300, 2)</f>
        <v>0</v>
      </c>
      <c r="S3300">
        <f>INDEX(reward!$A:$B,$B3300+$F3300+$J3300, 2)</f>
        <v>0</v>
      </c>
    </row>
    <row r="3301" spans="12:19" ht="18.75" customHeight="1" x14ac:dyDescent="0.15">
      <c r="L3301">
        <f>IFERROR(INDEX(reward!$A:$B,$B3301+$C3301+$D3301, 2), "")</f>
        <v>0</v>
      </c>
      <c r="M3301">
        <f>INDEX(reward!$A:$B,$E3301+$F3301+$G3301, 2)</f>
        <v>0</v>
      </c>
      <c r="N3301">
        <f>INDEX(reward!$A:$B,$H3301+$I3301+$J3301, 2)</f>
        <v>0</v>
      </c>
      <c r="O3301">
        <f>INDEX(reward!$A:$B,$B3301+$E3301+$H3301, 2)</f>
        <v>0</v>
      </c>
      <c r="P3301">
        <f>INDEX(reward!$A:$B,$C3301+$F3301+$I3301, 2)</f>
        <v>0</v>
      </c>
      <c r="Q3301">
        <f>INDEX(reward!$A:$B,$D3301+$G3301+$J3301, 2)</f>
        <v>0</v>
      </c>
      <c r="R3301">
        <f>INDEX(reward!$A:$B,$D3301+$F3301+$H3301, 2)</f>
        <v>0</v>
      </c>
      <c r="S3301">
        <f>INDEX(reward!$A:$B,$B3301+$F3301+$J3301, 2)</f>
        <v>0</v>
      </c>
    </row>
    <row r="3302" spans="12:19" ht="18.75" customHeight="1" x14ac:dyDescent="0.15">
      <c r="L3302">
        <f>IFERROR(INDEX(reward!$A:$B,$B3302+$C3302+$D3302, 2), "")</f>
        <v>0</v>
      </c>
      <c r="M3302">
        <f>INDEX(reward!$A:$B,$E3302+$F3302+$G3302, 2)</f>
        <v>0</v>
      </c>
      <c r="N3302">
        <f>INDEX(reward!$A:$B,$H3302+$I3302+$J3302, 2)</f>
        <v>0</v>
      </c>
      <c r="O3302">
        <f>INDEX(reward!$A:$B,$B3302+$E3302+$H3302, 2)</f>
        <v>0</v>
      </c>
      <c r="P3302">
        <f>INDEX(reward!$A:$B,$C3302+$F3302+$I3302, 2)</f>
        <v>0</v>
      </c>
      <c r="Q3302">
        <f>INDEX(reward!$A:$B,$D3302+$G3302+$J3302, 2)</f>
        <v>0</v>
      </c>
      <c r="R3302">
        <f>INDEX(reward!$A:$B,$D3302+$F3302+$H3302, 2)</f>
        <v>0</v>
      </c>
      <c r="S3302">
        <f>INDEX(reward!$A:$B,$B3302+$F3302+$J3302, 2)</f>
        <v>0</v>
      </c>
    </row>
    <row r="3303" spans="12:19" ht="18.75" customHeight="1" x14ac:dyDescent="0.15">
      <c r="L3303">
        <f>IFERROR(INDEX(reward!$A:$B,$B3303+$C3303+$D3303, 2), "")</f>
        <v>0</v>
      </c>
      <c r="M3303">
        <f>INDEX(reward!$A:$B,$E3303+$F3303+$G3303, 2)</f>
        <v>0</v>
      </c>
      <c r="N3303">
        <f>INDEX(reward!$A:$B,$H3303+$I3303+$J3303, 2)</f>
        <v>0</v>
      </c>
      <c r="O3303">
        <f>INDEX(reward!$A:$B,$B3303+$E3303+$H3303, 2)</f>
        <v>0</v>
      </c>
      <c r="P3303">
        <f>INDEX(reward!$A:$B,$C3303+$F3303+$I3303, 2)</f>
        <v>0</v>
      </c>
      <c r="Q3303">
        <f>INDEX(reward!$A:$B,$D3303+$G3303+$J3303, 2)</f>
        <v>0</v>
      </c>
      <c r="R3303">
        <f>INDEX(reward!$A:$B,$D3303+$F3303+$H3303, 2)</f>
        <v>0</v>
      </c>
      <c r="S3303">
        <f>INDEX(reward!$A:$B,$B3303+$F3303+$J3303, 2)</f>
        <v>0</v>
      </c>
    </row>
    <row r="3304" spans="12:19" ht="18.75" customHeight="1" x14ac:dyDescent="0.15">
      <c r="L3304">
        <f>IFERROR(INDEX(reward!$A:$B,$B3304+$C3304+$D3304, 2), "")</f>
        <v>0</v>
      </c>
      <c r="M3304">
        <f>INDEX(reward!$A:$B,$E3304+$F3304+$G3304, 2)</f>
        <v>0</v>
      </c>
      <c r="N3304">
        <f>INDEX(reward!$A:$B,$H3304+$I3304+$J3304, 2)</f>
        <v>0</v>
      </c>
      <c r="O3304">
        <f>INDEX(reward!$A:$B,$B3304+$E3304+$H3304, 2)</f>
        <v>0</v>
      </c>
      <c r="P3304">
        <f>INDEX(reward!$A:$B,$C3304+$F3304+$I3304, 2)</f>
        <v>0</v>
      </c>
      <c r="Q3304">
        <f>INDEX(reward!$A:$B,$D3304+$G3304+$J3304, 2)</f>
        <v>0</v>
      </c>
      <c r="R3304">
        <f>INDEX(reward!$A:$B,$D3304+$F3304+$H3304, 2)</f>
        <v>0</v>
      </c>
      <c r="S3304">
        <f>INDEX(reward!$A:$B,$B3304+$F3304+$J3304, 2)</f>
        <v>0</v>
      </c>
    </row>
    <row r="3305" spans="12:19" ht="18.75" customHeight="1" x14ac:dyDescent="0.15">
      <c r="L3305">
        <f>IFERROR(INDEX(reward!$A:$B,$B3305+$C3305+$D3305, 2), "")</f>
        <v>0</v>
      </c>
      <c r="M3305">
        <f>INDEX(reward!$A:$B,$E3305+$F3305+$G3305, 2)</f>
        <v>0</v>
      </c>
      <c r="N3305">
        <f>INDEX(reward!$A:$B,$H3305+$I3305+$J3305, 2)</f>
        <v>0</v>
      </c>
      <c r="O3305">
        <f>INDEX(reward!$A:$B,$B3305+$E3305+$H3305, 2)</f>
        <v>0</v>
      </c>
      <c r="P3305">
        <f>INDEX(reward!$A:$B,$C3305+$F3305+$I3305, 2)</f>
        <v>0</v>
      </c>
      <c r="Q3305">
        <f>INDEX(reward!$A:$B,$D3305+$G3305+$J3305, 2)</f>
        <v>0</v>
      </c>
      <c r="R3305">
        <f>INDEX(reward!$A:$B,$D3305+$F3305+$H3305, 2)</f>
        <v>0</v>
      </c>
      <c r="S3305">
        <f>INDEX(reward!$A:$B,$B3305+$F3305+$J3305, 2)</f>
        <v>0</v>
      </c>
    </row>
    <row r="3306" spans="12:19" ht="18.75" customHeight="1" x14ac:dyDescent="0.15">
      <c r="L3306">
        <f>IFERROR(INDEX(reward!$A:$B,$B3306+$C3306+$D3306, 2), "")</f>
        <v>0</v>
      </c>
      <c r="M3306">
        <f>INDEX(reward!$A:$B,$E3306+$F3306+$G3306, 2)</f>
        <v>0</v>
      </c>
      <c r="N3306">
        <f>INDEX(reward!$A:$B,$H3306+$I3306+$J3306, 2)</f>
        <v>0</v>
      </c>
      <c r="O3306">
        <f>INDEX(reward!$A:$B,$B3306+$E3306+$H3306, 2)</f>
        <v>0</v>
      </c>
      <c r="P3306">
        <f>INDEX(reward!$A:$B,$C3306+$F3306+$I3306, 2)</f>
        <v>0</v>
      </c>
      <c r="Q3306">
        <f>INDEX(reward!$A:$B,$D3306+$G3306+$J3306, 2)</f>
        <v>0</v>
      </c>
      <c r="R3306">
        <f>INDEX(reward!$A:$B,$D3306+$F3306+$H3306, 2)</f>
        <v>0</v>
      </c>
      <c r="S3306">
        <f>INDEX(reward!$A:$B,$B3306+$F3306+$J3306, 2)</f>
        <v>0</v>
      </c>
    </row>
    <row r="3307" spans="12:19" ht="18.75" customHeight="1" x14ac:dyDescent="0.15">
      <c r="L3307">
        <f>IFERROR(INDEX(reward!$A:$B,$B3307+$C3307+$D3307, 2), "")</f>
        <v>0</v>
      </c>
      <c r="M3307">
        <f>INDEX(reward!$A:$B,$E3307+$F3307+$G3307, 2)</f>
        <v>0</v>
      </c>
      <c r="N3307">
        <f>INDEX(reward!$A:$B,$H3307+$I3307+$J3307, 2)</f>
        <v>0</v>
      </c>
      <c r="O3307">
        <f>INDEX(reward!$A:$B,$B3307+$E3307+$H3307, 2)</f>
        <v>0</v>
      </c>
      <c r="P3307">
        <f>INDEX(reward!$A:$B,$C3307+$F3307+$I3307, 2)</f>
        <v>0</v>
      </c>
      <c r="Q3307">
        <f>INDEX(reward!$A:$B,$D3307+$G3307+$J3307, 2)</f>
        <v>0</v>
      </c>
      <c r="R3307">
        <f>INDEX(reward!$A:$B,$D3307+$F3307+$H3307, 2)</f>
        <v>0</v>
      </c>
      <c r="S3307">
        <f>INDEX(reward!$A:$B,$B3307+$F3307+$J3307, 2)</f>
        <v>0</v>
      </c>
    </row>
    <row r="3308" spans="12:19" ht="18.75" customHeight="1" x14ac:dyDescent="0.15">
      <c r="L3308">
        <f>IFERROR(INDEX(reward!$A:$B,$B3308+$C3308+$D3308, 2), "")</f>
        <v>0</v>
      </c>
      <c r="M3308">
        <f>INDEX(reward!$A:$B,$E3308+$F3308+$G3308, 2)</f>
        <v>0</v>
      </c>
      <c r="N3308">
        <f>INDEX(reward!$A:$B,$H3308+$I3308+$J3308, 2)</f>
        <v>0</v>
      </c>
      <c r="O3308">
        <f>INDEX(reward!$A:$B,$B3308+$E3308+$H3308, 2)</f>
        <v>0</v>
      </c>
      <c r="P3308">
        <f>INDEX(reward!$A:$B,$C3308+$F3308+$I3308, 2)</f>
        <v>0</v>
      </c>
      <c r="Q3308">
        <f>INDEX(reward!$A:$B,$D3308+$G3308+$J3308, 2)</f>
        <v>0</v>
      </c>
      <c r="R3308">
        <f>INDEX(reward!$A:$B,$D3308+$F3308+$H3308, 2)</f>
        <v>0</v>
      </c>
      <c r="S3308">
        <f>INDEX(reward!$A:$B,$B3308+$F3308+$J3308, 2)</f>
        <v>0</v>
      </c>
    </row>
    <row r="3309" spans="12:19" ht="18.75" customHeight="1" x14ac:dyDescent="0.15">
      <c r="L3309">
        <f>IFERROR(INDEX(reward!$A:$B,$B3309+$C3309+$D3309, 2), "")</f>
        <v>0</v>
      </c>
      <c r="M3309">
        <f>INDEX(reward!$A:$B,$E3309+$F3309+$G3309, 2)</f>
        <v>0</v>
      </c>
      <c r="N3309">
        <f>INDEX(reward!$A:$B,$H3309+$I3309+$J3309, 2)</f>
        <v>0</v>
      </c>
      <c r="O3309">
        <f>INDEX(reward!$A:$B,$B3309+$E3309+$H3309, 2)</f>
        <v>0</v>
      </c>
      <c r="P3309">
        <f>INDEX(reward!$A:$B,$C3309+$F3309+$I3309, 2)</f>
        <v>0</v>
      </c>
      <c r="Q3309">
        <f>INDEX(reward!$A:$B,$D3309+$G3309+$J3309, 2)</f>
        <v>0</v>
      </c>
      <c r="R3309">
        <f>INDEX(reward!$A:$B,$D3309+$F3309+$H3309, 2)</f>
        <v>0</v>
      </c>
      <c r="S3309">
        <f>INDEX(reward!$A:$B,$B3309+$F3309+$J3309, 2)</f>
        <v>0</v>
      </c>
    </row>
    <row r="3310" spans="12:19" ht="18.75" customHeight="1" x14ac:dyDescent="0.15">
      <c r="L3310">
        <f>IFERROR(INDEX(reward!$A:$B,$B3310+$C3310+$D3310, 2), "")</f>
        <v>0</v>
      </c>
      <c r="M3310">
        <f>INDEX(reward!$A:$B,$E3310+$F3310+$G3310, 2)</f>
        <v>0</v>
      </c>
      <c r="N3310">
        <f>INDEX(reward!$A:$B,$H3310+$I3310+$J3310, 2)</f>
        <v>0</v>
      </c>
      <c r="O3310">
        <f>INDEX(reward!$A:$B,$B3310+$E3310+$H3310, 2)</f>
        <v>0</v>
      </c>
      <c r="P3310">
        <f>INDEX(reward!$A:$B,$C3310+$F3310+$I3310, 2)</f>
        <v>0</v>
      </c>
      <c r="Q3310">
        <f>INDEX(reward!$A:$B,$D3310+$G3310+$J3310, 2)</f>
        <v>0</v>
      </c>
      <c r="R3310">
        <f>INDEX(reward!$A:$B,$D3310+$F3310+$H3310, 2)</f>
        <v>0</v>
      </c>
      <c r="S3310">
        <f>INDEX(reward!$A:$B,$B3310+$F3310+$J3310, 2)</f>
        <v>0</v>
      </c>
    </row>
    <row r="3311" spans="12:19" ht="18.75" customHeight="1" x14ac:dyDescent="0.15">
      <c r="L3311">
        <f>IFERROR(INDEX(reward!$A:$B,$B3311+$C3311+$D3311, 2), "")</f>
        <v>0</v>
      </c>
      <c r="M3311">
        <f>INDEX(reward!$A:$B,$E3311+$F3311+$G3311, 2)</f>
        <v>0</v>
      </c>
      <c r="N3311">
        <f>INDEX(reward!$A:$B,$H3311+$I3311+$J3311, 2)</f>
        <v>0</v>
      </c>
      <c r="O3311">
        <f>INDEX(reward!$A:$B,$B3311+$E3311+$H3311, 2)</f>
        <v>0</v>
      </c>
      <c r="P3311">
        <f>INDEX(reward!$A:$B,$C3311+$F3311+$I3311, 2)</f>
        <v>0</v>
      </c>
      <c r="Q3311">
        <f>INDEX(reward!$A:$B,$D3311+$G3311+$J3311, 2)</f>
        <v>0</v>
      </c>
      <c r="R3311">
        <f>INDEX(reward!$A:$B,$D3311+$F3311+$H3311, 2)</f>
        <v>0</v>
      </c>
      <c r="S3311">
        <f>INDEX(reward!$A:$B,$B3311+$F3311+$J3311, 2)</f>
        <v>0</v>
      </c>
    </row>
    <row r="3312" spans="12:19" ht="18.75" customHeight="1" x14ac:dyDescent="0.15">
      <c r="L3312">
        <f>IFERROR(INDEX(reward!$A:$B,$B3312+$C3312+$D3312, 2), "")</f>
        <v>0</v>
      </c>
      <c r="M3312">
        <f>INDEX(reward!$A:$B,$E3312+$F3312+$G3312, 2)</f>
        <v>0</v>
      </c>
      <c r="N3312">
        <f>INDEX(reward!$A:$B,$H3312+$I3312+$J3312, 2)</f>
        <v>0</v>
      </c>
      <c r="O3312">
        <f>INDEX(reward!$A:$B,$B3312+$E3312+$H3312, 2)</f>
        <v>0</v>
      </c>
      <c r="P3312">
        <f>INDEX(reward!$A:$B,$C3312+$F3312+$I3312, 2)</f>
        <v>0</v>
      </c>
      <c r="Q3312">
        <f>INDEX(reward!$A:$B,$D3312+$G3312+$J3312, 2)</f>
        <v>0</v>
      </c>
      <c r="R3312">
        <f>INDEX(reward!$A:$B,$D3312+$F3312+$H3312, 2)</f>
        <v>0</v>
      </c>
      <c r="S3312">
        <f>INDEX(reward!$A:$B,$B3312+$F3312+$J3312, 2)</f>
        <v>0</v>
      </c>
    </row>
    <row r="3313" spans="12:19" ht="18.75" customHeight="1" x14ac:dyDescent="0.15">
      <c r="L3313">
        <f>IFERROR(INDEX(reward!$A:$B,$B3313+$C3313+$D3313, 2), "")</f>
        <v>0</v>
      </c>
      <c r="M3313">
        <f>INDEX(reward!$A:$B,$E3313+$F3313+$G3313, 2)</f>
        <v>0</v>
      </c>
      <c r="N3313">
        <f>INDEX(reward!$A:$B,$H3313+$I3313+$J3313, 2)</f>
        <v>0</v>
      </c>
      <c r="O3313">
        <f>INDEX(reward!$A:$B,$B3313+$E3313+$H3313, 2)</f>
        <v>0</v>
      </c>
      <c r="P3313">
        <f>INDEX(reward!$A:$B,$C3313+$F3313+$I3313, 2)</f>
        <v>0</v>
      </c>
      <c r="Q3313">
        <f>INDEX(reward!$A:$B,$D3313+$G3313+$J3313, 2)</f>
        <v>0</v>
      </c>
      <c r="R3313">
        <f>INDEX(reward!$A:$B,$D3313+$F3313+$H3313, 2)</f>
        <v>0</v>
      </c>
      <c r="S3313">
        <f>INDEX(reward!$A:$B,$B3313+$F3313+$J3313, 2)</f>
        <v>0</v>
      </c>
    </row>
    <row r="3314" spans="12:19" ht="18.75" customHeight="1" x14ac:dyDescent="0.15">
      <c r="L3314">
        <f>IFERROR(INDEX(reward!$A:$B,$B3314+$C3314+$D3314, 2), "")</f>
        <v>0</v>
      </c>
      <c r="M3314">
        <f>INDEX(reward!$A:$B,$E3314+$F3314+$G3314, 2)</f>
        <v>0</v>
      </c>
      <c r="N3314">
        <f>INDEX(reward!$A:$B,$H3314+$I3314+$J3314, 2)</f>
        <v>0</v>
      </c>
      <c r="O3314">
        <f>INDEX(reward!$A:$B,$B3314+$E3314+$H3314, 2)</f>
        <v>0</v>
      </c>
      <c r="P3314">
        <f>INDEX(reward!$A:$B,$C3314+$F3314+$I3314, 2)</f>
        <v>0</v>
      </c>
      <c r="Q3314">
        <f>INDEX(reward!$A:$B,$D3314+$G3314+$J3314, 2)</f>
        <v>0</v>
      </c>
      <c r="R3314">
        <f>INDEX(reward!$A:$B,$D3314+$F3314+$H3314, 2)</f>
        <v>0</v>
      </c>
      <c r="S3314">
        <f>INDEX(reward!$A:$B,$B3314+$F3314+$J3314, 2)</f>
        <v>0</v>
      </c>
    </row>
    <row r="3315" spans="12:19" ht="18.75" customHeight="1" x14ac:dyDescent="0.15">
      <c r="L3315">
        <f>IFERROR(INDEX(reward!$A:$B,$B3315+$C3315+$D3315, 2), "")</f>
        <v>0</v>
      </c>
      <c r="M3315">
        <f>INDEX(reward!$A:$B,$E3315+$F3315+$G3315, 2)</f>
        <v>0</v>
      </c>
      <c r="N3315">
        <f>INDEX(reward!$A:$B,$H3315+$I3315+$J3315, 2)</f>
        <v>0</v>
      </c>
      <c r="O3315">
        <f>INDEX(reward!$A:$B,$B3315+$E3315+$H3315, 2)</f>
        <v>0</v>
      </c>
      <c r="P3315">
        <f>INDEX(reward!$A:$B,$C3315+$F3315+$I3315, 2)</f>
        <v>0</v>
      </c>
      <c r="Q3315">
        <f>INDEX(reward!$A:$B,$D3315+$G3315+$J3315, 2)</f>
        <v>0</v>
      </c>
      <c r="R3315">
        <f>INDEX(reward!$A:$B,$D3315+$F3315+$H3315, 2)</f>
        <v>0</v>
      </c>
      <c r="S3315">
        <f>INDEX(reward!$A:$B,$B3315+$F3315+$J3315, 2)</f>
        <v>0</v>
      </c>
    </row>
    <row r="3316" spans="12:19" ht="18.75" customHeight="1" x14ac:dyDescent="0.15">
      <c r="L3316">
        <f>IFERROR(INDEX(reward!$A:$B,$B3316+$C3316+$D3316, 2), "")</f>
        <v>0</v>
      </c>
      <c r="M3316">
        <f>INDEX(reward!$A:$B,$E3316+$F3316+$G3316, 2)</f>
        <v>0</v>
      </c>
      <c r="N3316">
        <f>INDEX(reward!$A:$B,$H3316+$I3316+$J3316, 2)</f>
        <v>0</v>
      </c>
      <c r="O3316">
        <f>INDEX(reward!$A:$B,$B3316+$E3316+$H3316, 2)</f>
        <v>0</v>
      </c>
      <c r="P3316">
        <f>INDEX(reward!$A:$B,$C3316+$F3316+$I3316, 2)</f>
        <v>0</v>
      </c>
      <c r="Q3316">
        <f>INDEX(reward!$A:$B,$D3316+$G3316+$J3316, 2)</f>
        <v>0</v>
      </c>
      <c r="R3316">
        <f>INDEX(reward!$A:$B,$D3316+$F3316+$H3316, 2)</f>
        <v>0</v>
      </c>
      <c r="S3316">
        <f>INDEX(reward!$A:$B,$B3316+$F3316+$J3316, 2)</f>
        <v>0</v>
      </c>
    </row>
    <row r="3317" spans="12:19" ht="18.75" customHeight="1" x14ac:dyDescent="0.15">
      <c r="L3317">
        <f>IFERROR(INDEX(reward!$A:$B,$B3317+$C3317+$D3317, 2), "")</f>
        <v>0</v>
      </c>
      <c r="M3317">
        <f>INDEX(reward!$A:$B,$E3317+$F3317+$G3317, 2)</f>
        <v>0</v>
      </c>
      <c r="N3317">
        <f>INDEX(reward!$A:$B,$H3317+$I3317+$J3317, 2)</f>
        <v>0</v>
      </c>
      <c r="O3317">
        <f>INDEX(reward!$A:$B,$B3317+$E3317+$H3317, 2)</f>
        <v>0</v>
      </c>
      <c r="P3317">
        <f>INDEX(reward!$A:$B,$C3317+$F3317+$I3317, 2)</f>
        <v>0</v>
      </c>
      <c r="Q3317">
        <f>INDEX(reward!$A:$B,$D3317+$G3317+$J3317, 2)</f>
        <v>0</v>
      </c>
      <c r="R3317">
        <f>INDEX(reward!$A:$B,$D3317+$F3317+$H3317, 2)</f>
        <v>0</v>
      </c>
      <c r="S3317">
        <f>INDEX(reward!$A:$B,$B3317+$F3317+$J3317, 2)</f>
        <v>0</v>
      </c>
    </row>
    <row r="3318" spans="12:19" ht="18.75" customHeight="1" x14ac:dyDescent="0.15">
      <c r="L3318">
        <f>IFERROR(INDEX(reward!$A:$B,$B3318+$C3318+$D3318, 2), "")</f>
        <v>0</v>
      </c>
      <c r="M3318">
        <f>INDEX(reward!$A:$B,$E3318+$F3318+$G3318, 2)</f>
        <v>0</v>
      </c>
      <c r="N3318">
        <f>INDEX(reward!$A:$B,$H3318+$I3318+$J3318, 2)</f>
        <v>0</v>
      </c>
      <c r="O3318">
        <f>INDEX(reward!$A:$B,$B3318+$E3318+$H3318, 2)</f>
        <v>0</v>
      </c>
      <c r="P3318">
        <f>INDEX(reward!$A:$B,$C3318+$F3318+$I3318, 2)</f>
        <v>0</v>
      </c>
      <c r="Q3318">
        <f>INDEX(reward!$A:$B,$D3318+$G3318+$J3318, 2)</f>
        <v>0</v>
      </c>
      <c r="R3318">
        <f>INDEX(reward!$A:$B,$D3318+$F3318+$H3318, 2)</f>
        <v>0</v>
      </c>
      <c r="S3318">
        <f>INDEX(reward!$A:$B,$B3318+$F3318+$J3318, 2)</f>
        <v>0</v>
      </c>
    </row>
    <row r="3319" spans="12:19" ht="18.75" customHeight="1" x14ac:dyDescent="0.15">
      <c r="L3319">
        <f>IFERROR(INDEX(reward!$A:$B,$B3319+$C3319+$D3319, 2), "")</f>
        <v>0</v>
      </c>
      <c r="M3319">
        <f>INDEX(reward!$A:$B,$E3319+$F3319+$G3319, 2)</f>
        <v>0</v>
      </c>
      <c r="N3319">
        <f>INDEX(reward!$A:$B,$H3319+$I3319+$J3319, 2)</f>
        <v>0</v>
      </c>
      <c r="O3319">
        <f>INDEX(reward!$A:$B,$B3319+$E3319+$H3319, 2)</f>
        <v>0</v>
      </c>
      <c r="P3319">
        <f>INDEX(reward!$A:$B,$C3319+$F3319+$I3319, 2)</f>
        <v>0</v>
      </c>
      <c r="Q3319">
        <f>INDEX(reward!$A:$B,$D3319+$G3319+$J3319, 2)</f>
        <v>0</v>
      </c>
      <c r="R3319">
        <f>INDEX(reward!$A:$B,$D3319+$F3319+$H3319, 2)</f>
        <v>0</v>
      </c>
      <c r="S3319">
        <f>INDEX(reward!$A:$B,$B3319+$F3319+$J3319, 2)</f>
        <v>0</v>
      </c>
    </row>
    <row r="3320" spans="12:19" ht="18.75" customHeight="1" x14ac:dyDescent="0.15">
      <c r="L3320">
        <f>IFERROR(INDEX(reward!$A:$B,$B3320+$C3320+$D3320, 2), "")</f>
        <v>0</v>
      </c>
      <c r="M3320">
        <f>INDEX(reward!$A:$B,$E3320+$F3320+$G3320, 2)</f>
        <v>0</v>
      </c>
      <c r="N3320">
        <f>INDEX(reward!$A:$B,$H3320+$I3320+$J3320, 2)</f>
        <v>0</v>
      </c>
      <c r="O3320">
        <f>INDEX(reward!$A:$B,$B3320+$E3320+$H3320, 2)</f>
        <v>0</v>
      </c>
      <c r="P3320">
        <f>INDEX(reward!$A:$B,$C3320+$F3320+$I3320, 2)</f>
        <v>0</v>
      </c>
      <c r="Q3320">
        <f>INDEX(reward!$A:$B,$D3320+$G3320+$J3320, 2)</f>
        <v>0</v>
      </c>
      <c r="R3320">
        <f>INDEX(reward!$A:$B,$D3320+$F3320+$H3320, 2)</f>
        <v>0</v>
      </c>
      <c r="S3320">
        <f>INDEX(reward!$A:$B,$B3320+$F3320+$J3320, 2)</f>
        <v>0</v>
      </c>
    </row>
    <row r="3321" spans="12:19" ht="18.75" customHeight="1" x14ac:dyDescent="0.15">
      <c r="L3321">
        <f>IFERROR(INDEX(reward!$A:$B,$B3321+$C3321+$D3321, 2), "")</f>
        <v>0</v>
      </c>
      <c r="M3321">
        <f>INDEX(reward!$A:$B,$E3321+$F3321+$G3321, 2)</f>
        <v>0</v>
      </c>
      <c r="N3321">
        <f>INDEX(reward!$A:$B,$H3321+$I3321+$J3321, 2)</f>
        <v>0</v>
      </c>
      <c r="O3321">
        <f>INDEX(reward!$A:$B,$B3321+$E3321+$H3321, 2)</f>
        <v>0</v>
      </c>
      <c r="P3321">
        <f>INDEX(reward!$A:$B,$C3321+$F3321+$I3321, 2)</f>
        <v>0</v>
      </c>
      <c r="Q3321">
        <f>INDEX(reward!$A:$B,$D3321+$G3321+$J3321, 2)</f>
        <v>0</v>
      </c>
      <c r="R3321">
        <f>INDEX(reward!$A:$B,$D3321+$F3321+$H3321, 2)</f>
        <v>0</v>
      </c>
      <c r="S3321">
        <f>INDEX(reward!$A:$B,$B3321+$F3321+$J3321, 2)</f>
        <v>0</v>
      </c>
    </row>
    <row r="3322" spans="12:19" ht="18.75" customHeight="1" x14ac:dyDescent="0.15">
      <c r="L3322">
        <f>IFERROR(INDEX(reward!$A:$B,$B3322+$C3322+$D3322, 2), "")</f>
        <v>0</v>
      </c>
      <c r="M3322">
        <f>INDEX(reward!$A:$B,$E3322+$F3322+$G3322, 2)</f>
        <v>0</v>
      </c>
      <c r="N3322">
        <f>INDEX(reward!$A:$B,$H3322+$I3322+$J3322, 2)</f>
        <v>0</v>
      </c>
      <c r="O3322">
        <f>INDEX(reward!$A:$B,$B3322+$E3322+$H3322, 2)</f>
        <v>0</v>
      </c>
      <c r="P3322">
        <f>INDEX(reward!$A:$B,$C3322+$F3322+$I3322, 2)</f>
        <v>0</v>
      </c>
      <c r="Q3322">
        <f>INDEX(reward!$A:$B,$D3322+$G3322+$J3322, 2)</f>
        <v>0</v>
      </c>
      <c r="R3322">
        <f>INDEX(reward!$A:$B,$D3322+$F3322+$H3322, 2)</f>
        <v>0</v>
      </c>
      <c r="S3322">
        <f>INDEX(reward!$A:$B,$B3322+$F3322+$J3322, 2)</f>
        <v>0</v>
      </c>
    </row>
    <row r="3323" spans="12:19" ht="18.75" customHeight="1" x14ac:dyDescent="0.15">
      <c r="L3323">
        <f>IFERROR(INDEX(reward!$A:$B,$B3323+$C3323+$D3323, 2), "")</f>
        <v>0</v>
      </c>
      <c r="M3323">
        <f>INDEX(reward!$A:$B,$E3323+$F3323+$G3323, 2)</f>
        <v>0</v>
      </c>
      <c r="N3323">
        <f>INDEX(reward!$A:$B,$H3323+$I3323+$J3323, 2)</f>
        <v>0</v>
      </c>
      <c r="O3323">
        <f>INDEX(reward!$A:$B,$B3323+$E3323+$H3323, 2)</f>
        <v>0</v>
      </c>
      <c r="P3323">
        <f>INDEX(reward!$A:$B,$C3323+$F3323+$I3323, 2)</f>
        <v>0</v>
      </c>
      <c r="Q3323">
        <f>INDEX(reward!$A:$B,$D3323+$G3323+$J3323, 2)</f>
        <v>0</v>
      </c>
      <c r="R3323">
        <f>INDEX(reward!$A:$B,$D3323+$F3323+$H3323, 2)</f>
        <v>0</v>
      </c>
      <c r="S3323">
        <f>INDEX(reward!$A:$B,$B3323+$F3323+$J3323, 2)</f>
        <v>0</v>
      </c>
    </row>
    <row r="3324" spans="12:19" ht="18.75" customHeight="1" x14ac:dyDescent="0.15">
      <c r="L3324">
        <f>IFERROR(INDEX(reward!$A:$B,$B3324+$C3324+$D3324, 2), "")</f>
        <v>0</v>
      </c>
      <c r="M3324">
        <f>INDEX(reward!$A:$B,$E3324+$F3324+$G3324, 2)</f>
        <v>0</v>
      </c>
      <c r="N3324">
        <f>INDEX(reward!$A:$B,$H3324+$I3324+$J3324, 2)</f>
        <v>0</v>
      </c>
      <c r="O3324">
        <f>INDEX(reward!$A:$B,$B3324+$E3324+$H3324, 2)</f>
        <v>0</v>
      </c>
      <c r="P3324">
        <f>INDEX(reward!$A:$B,$C3324+$F3324+$I3324, 2)</f>
        <v>0</v>
      </c>
      <c r="Q3324">
        <f>INDEX(reward!$A:$B,$D3324+$G3324+$J3324, 2)</f>
        <v>0</v>
      </c>
      <c r="R3324">
        <f>INDEX(reward!$A:$B,$D3324+$F3324+$H3324, 2)</f>
        <v>0</v>
      </c>
      <c r="S3324">
        <f>INDEX(reward!$A:$B,$B3324+$F3324+$J3324, 2)</f>
        <v>0</v>
      </c>
    </row>
    <row r="3325" spans="12:19" ht="18.75" customHeight="1" x14ac:dyDescent="0.15">
      <c r="L3325">
        <f>IFERROR(INDEX(reward!$A:$B,$B3325+$C3325+$D3325, 2), "")</f>
        <v>0</v>
      </c>
      <c r="M3325">
        <f>INDEX(reward!$A:$B,$E3325+$F3325+$G3325, 2)</f>
        <v>0</v>
      </c>
      <c r="N3325">
        <f>INDEX(reward!$A:$B,$H3325+$I3325+$J3325, 2)</f>
        <v>0</v>
      </c>
      <c r="O3325">
        <f>INDEX(reward!$A:$B,$B3325+$E3325+$H3325, 2)</f>
        <v>0</v>
      </c>
      <c r="P3325">
        <f>INDEX(reward!$A:$B,$C3325+$F3325+$I3325, 2)</f>
        <v>0</v>
      </c>
      <c r="Q3325">
        <f>INDEX(reward!$A:$B,$D3325+$G3325+$J3325, 2)</f>
        <v>0</v>
      </c>
      <c r="R3325">
        <f>INDEX(reward!$A:$B,$D3325+$F3325+$H3325, 2)</f>
        <v>0</v>
      </c>
      <c r="S3325">
        <f>INDEX(reward!$A:$B,$B3325+$F3325+$J3325, 2)</f>
        <v>0</v>
      </c>
    </row>
    <row r="3326" spans="12:19" ht="18.75" customHeight="1" x14ac:dyDescent="0.15">
      <c r="L3326">
        <f>IFERROR(INDEX(reward!$A:$B,$B3326+$C3326+$D3326, 2), "")</f>
        <v>0</v>
      </c>
      <c r="M3326">
        <f>INDEX(reward!$A:$B,$E3326+$F3326+$G3326, 2)</f>
        <v>0</v>
      </c>
      <c r="N3326">
        <f>INDEX(reward!$A:$B,$H3326+$I3326+$J3326, 2)</f>
        <v>0</v>
      </c>
      <c r="O3326">
        <f>INDEX(reward!$A:$B,$B3326+$E3326+$H3326, 2)</f>
        <v>0</v>
      </c>
      <c r="P3326">
        <f>INDEX(reward!$A:$B,$C3326+$F3326+$I3326, 2)</f>
        <v>0</v>
      </c>
      <c r="Q3326">
        <f>INDEX(reward!$A:$B,$D3326+$G3326+$J3326, 2)</f>
        <v>0</v>
      </c>
      <c r="R3326">
        <f>INDEX(reward!$A:$B,$D3326+$F3326+$H3326, 2)</f>
        <v>0</v>
      </c>
      <c r="S3326">
        <f>INDEX(reward!$A:$B,$B3326+$F3326+$J3326, 2)</f>
        <v>0</v>
      </c>
    </row>
    <row r="3327" spans="12:19" ht="18.75" customHeight="1" x14ac:dyDescent="0.15">
      <c r="L3327">
        <f>IFERROR(INDEX(reward!$A:$B,$B3327+$C3327+$D3327, 2), "")</f>
        <v>0</v>
      </c>
      <c r="M3327">
        <f>INDEX(reward!$A:$B,$E3327+$F3327+$G3327, 2)</f>
        <v>0</v>
      </c>
      <c r="N3327">
        <f>INDEX(reward!$A:$B,$H3327+$I3327+$J3327, 2)</f>
        <v>0</v>
      </c>
      <c r="O3327">
        <f>INDEX(reward!$A:$B,$B3327+$E3327+$H3327, 2)</f>
        <v>0</v>
      </c>
      <c r="P3327">
        <f>INDEX(reward!$A:$B,$C3327+$F3327+$I3327, 2)</f>
        <v>0</v>
      </c>
      <c r="Q3327">
        <f>INDEX(reward!$A:$B,$D3327+$G3327+$J3327, 2)</f>
        <v>0</v>
      </c>
      <c r="R3327">
        <f>INDEX(reward!$A:$B,$D3327+$F3327+$H3327, 2)</f>
        <v>0</v>
      </c>
      <c r="S3327">
        <f>INDEX(reward!$A:$B,$B3327+$F3327+$J3327, 2)</f>
        <v>0</v>
      </c>
    </row>
    <row r="3328" spans="12:19" ht="18.75" customHeight="1" x14ac:dyDescent="0.15">
      <c r="L3328">
        <f>IFERROR(INDEX(reward!$A:$B,$B3328+$C3328+$D3328, 2), "")</f>
        <v>0</v>
      </c>
      <c r="M3328">
        <f>INDEX(reward!$A:$B,$E3328+$F3328+$G3328, 2)</f>
        <v>0</v>
      </c>
      <c r="N3328">
        <f>INDEX(reward!$A:$B,$H3328+$I3328+$J3328, 2)</f>
        <v>0</v>
      </c>
      <c r="O3328">
        <f>INDEX(reward!$A:$B,$B3328+$E3328+$H3328, 2)</f>
        <v>0</v>
      </c>
      <c r="P3328">
        <f>INDEX(reward!$A:$B,$C3328+$F3328+$I3328, 2)</f>
        <v>0</v>
      </c>
      <c r="Q3328">
        <f>INDEX(reward!$A:$B,$D3328+$G3328+$J3328, 2)</f>
        <v>0</v>
      </c>
      <c r="R3328">
        <f>INDEX(reward!$A:$B,$D3328+$F3328+$H3328, 2)</f>
        <v>0</v>
      </c>
      <c r="S3328">
        <f>INDEX(reward!$A:$B,$B3328+$F3328+$J3328, 2)</f>
        <v>0</v>
      </c>
    </row>
    <row r="3329" spans="12:19" ht="18.75" customHeight="1" x14ac:dyDescent="0.15">
      <c r="L3329">
        <f>IFERROR(INDEX(reward!$A:$B,$B3329+$C3329+$D3329, 2), "")</f>
        <v>0</v>
      </c>
      <c r="M3329">
        <f>INDEX(reward!$A:$B,$E3329+$F3329+$G3329, 2)</f>
        <v>0</v>
      </c>
      <c r="N3329">
        <f>INDEX(reward!$A:$B,$H3329+$I3329+$J3329, 2)</f>
        <v>0</v>
      </c>
      <c r="O3329">
        <f>INDEX(reward!$A:$B,$B3329+$E3329+$H3329, 2)</f>
        <v>0</v>
      </c>
      <c r="P3329">
        <f>INDEX(reward!$A:$B,$C3329+$F3329+$I3329, 2)</f>
        <v>0</v>
      </c>
      <c r="Q3329">
        <f>INDEX(reward!$A:$B,$D3329+$G3329+$J3329, 2)</f>
        <v>0</v>
      </c>
      <c r="R3329">
        <f>INDEX(reward!$A:$B,$D3329+$F3329+$H3329, 2)</f>
        <v>0</v>
      </c>
      <c r="S3329">
        <f>INDEX(reward!$A:$B,$B3329+$F3329+$J3329, 2)</f>
        <v>0</v>
      </c>
    </row>
    <row r="3330" spans="12:19" ht="18.75" customHeight="1" x14ac:dyDescent="0.15">
      <c r="L3330">
        <f>IFERROR(INDEX(reward!$A:$B,$B3330+$C3330+$D3330, 2), "")</f>
        <v>0</v>
      </c>
      <c r="M3330">
        <f>INDEX(reward!$A:$B,$E3330+$F3330+$G3330, 2)</f>
        <v>0</v>
      </c>
      <c r="N3330">
        <f>INDEX(reward!$A:$B,$H3330+$I3330+$J3330, 2)</f>
        <v>0</v>
      </c>
      <c r="O3330">
        <f>INDEX(reward!$A:$B,$B3330+$E3330+$H3330, 2)</f>
        <v>0</v>
      </c>
      <c r="P3330">
        <f>INDEX(reward!$A:$B,$C3330+$F3330+$I3330, 2)</f>
        <v>0</v>
      </c>
      <c r="Q3330">
        <f>INDEX(reward!$A:$B,$D3330+$G3330+$J3330, 2)</f>
        <v>0</v>
      </c>
      <c r="R3330">
        <f>INDEX(reward!$A:$B,$D3330+$F3330+$H3330, 2)</f>
        <v>0</v>
      </c>
      <c r="S3330">
        <f>INDEX(reward!$A:$B,$B3330+$F3330+$J3330, 2)</f>
        <v>0</v>
      </c>
    </row>
    <row r="3331" spans="12:19" ht="18.75" customHeight="1" x14ac:dyDescent="0.15">
      <c r="L3331">
        <f>IFERROR(INDEX(reward!$A:$B,$B3331+$C3331+$D3331, 2), "")</f>
        <v>0</v>
      </c>
      <c r="M3331">
        <f>INDEX(reward!$A:$B,$E3331+$F3331+$G3331, 2)</f>
        <v>0</v>
      </c>
      <c r="N3331">
        <f>INDEX(reward!$A:$B,$H3331+$I3331+$J3331, 2)</f>
        <v>0</v>
      </c>
      <c r="O3331">
        <f>INDEX(reward!$A:$B,$B3331+$E3331+$H3331, 2)</f>
        <v>0</v>
      </c>
      <c r="P3331">
        <f>INDEX(reward!$A:$B,$C3331+$F3331+$I3331, 2)</f>
        <v>0</v>
      </c>
      <c r="Q3331">
        <f>INDEX(reward!$A:$B,$D3331+$G3331+$J3331, 2)</f>
        <v>0</v>
      </c>
      <c r="R3331">
        <f>INDEX(reward!$A:$B,$D3331+$F3331+$H3331, 2)</f>
        <v>0</v>
      </c>
      <c r="S3331">
        <f>INDEX(reward!$A:$B,$B3331+$F3331+$J3331, 2)</f>
        <v>0</v>
      </c>
    </row>
    <row r="3332" spans="12:19" ht="18.75" customHeight="1" x14ac:dyDescent="0.15">
      <c r="L3332">
        <f>IFERROR(INDEX(reward!$A:$B,$B3332+$C3332+$D3332, 2), "")</f>
        <v>0</v>
      </c>
      <c r="M3332">
        <f>INDEX(reward!$A:$B,$E3332+$F3332+$G3332, 2)</f>
        <v>0</v>
      </c>
      <c r="N3332">
        <f>INDEX(reward!$A:$B,$H3332+$I3332+$J3332, 2)</f>
        <v>0</v>
      </c>
      <c r="O3332">
        <f>INDEX(reward!$A:$B,$B3332+$E3332+$H3332, 2)</f>
        <v>0</v>
      </c>
      <c r="P3332">
        <f>INDEX(reward!$A:$B,$C3332+$F3332+$I3332, 2)</f>
        <v>0</v>
      </c>
      <c r="Q3332">
        <f>INDEX(reward!$A:$B,$D3332+$G3332+$J3332, 2)</f>
        <v>0</v>
      </c>
      <c r="R3332">
        <f>INDEX(reward!$A:$B,$D3332+$F3332+$H3332, 2)</f>
        <v>0</v>
      </c>
      <c r="S3332">
        <f>INDEX(reward!$A:$B,$B3332+$F3332+$J3332, 2)</f>
        <v>0</v>
      </c>
    </row>
    <row r="3333" spans="12:19" ht="18.75" customHeight="1" x14ac:dyDescent="0.15">
      <c r="L3333">
        <f>IFERROR(INDEX(reward!$A:$B,$B3333+$C3333+$D3333, 2), "")</f>
        <v>0</v>
      </c>
      <c r="M3333">
        <f>INDEX(reward!$A:$B,$E3333+$F3333+$G3333, 2)</f>
        <v>0</v>
      </c>
      <c r="N3333">
        <f>INDEX(reward!$A:$B,$H3333+$I3333+$J3333, 2)</f>
        <v>0</v>
      </c>
      <c r="O3333">
        <f>INDEX(reward!$A:$B,$B3333+$E3333+$H3333, 2)</f>
        <v>0</v>
      </c>
      <c r="P3333">
        <f>INDEX(reward!$A:$B,$C3333+$F3333+$I3333, 2)</f>
        <v>0</v>
      </c>
      <c r="Q3333">
        <f>INDEX(reward!$A:$B,$D3333+$G3333+$J3333, 2)</f>
        <v>0</v>
      </c>
      <c r="R3333">
        <f>INDEX(reward!$A:$B,$D3333+$F3333+$H3333, 2)</f>
        <v>0</v>
      </c>
      <c r="S3333">
        <f>INDEX(reward!$A:$B,$B3333+$F3333+$J3333, 2)</f>
        <v>0</v>
      </c>
    </row>
    <row r="3334" spans="12:19" ht="18.75" customHeight="1" x14ac:dyDescent="0.15">
      <c r="L3334">
        <f>IFERROR(INDEX(reward!$A:$B,$B3334+$C3334+$D3334, 2), "")</f>
        <v>0</v>
      </c>
      <c r="M3334">
        <f>INDEX(reward!$A:$B,$E3334+$F3334+$G3334, 2)</f>
        <v>0</v>
      </c>
      <c r="N3334">
        <f>INDEX(reward!$A:$B,$H3334+$I3334+$J3334, 2)</f>
        <v>0</v>
      </c>
      <c r="O3334">
        <f>INDEX(reward!$A:$B,$B3334+$E3334+$H3334, 2)</f>
        <v>0</v>
      </c>
      <c r="P3334">
        <f>INDEX(reward!$A:$B,$C3334+$F3334+$I3334, 2)</f>
        <v>0</v>
      </c>
      <c r="Q3334">
        <f>INDEX(reward!$A:$B,$D3334+$G3334+$J3334, 2)</f>
        <v>0</v>
      </c>
      <c r="R3334">
        <f>INDEX(reward!$A:$B,$D3334+$F3334+$H3334, 2)</f>
        <v>0</v>
      </c>
      <c r="S3334">
        <f>INDEX(reward!$A:$B,$B3334+$F3334+$J3334, 2)</f>
        <v>0</v>
      </c>
    </row>
    <row r="3335" spans="12:19" ht="18.75" customHeight="1" x14ac:dyDescent="0.15">
      <c r="L3335">
        <f>IFERROR(INDEX(reward!$A:$B,$B3335+$C3335+$D3335, 2), "")</f>
        <v>0</v>
      </c>
      <c r="M3335">
        <f>INDEX(reward!$A:$B,$E3335+$F3335+$G3335, 2)</f>
        <v>0</v>
      </c>
      <c r="N3335">
        <f>INDEX(reward!$A:$B,$H3335+$I3335+$J3335, 2)</f>
        <v>0</v>
      </c>
      <c r="O3335">
        <f>INDEX(reward!$A:$B,$B3335+$E3335+$H3335, 2)</f>
        <v>0</v>
      </c>
      <c r="P3335">
        <f>INDEX(reward!$A:$B,$C3335+$F3335+$I3335, 2)</f>
        <v>0</v>
      </c>
      <c r="Q3335">
        <f>INDEX(reward!$A:$B,$D3335+$G3335+$J3335, 2)</f>
        <v>0</v>
      </c>
      <c r="R3335">
        <f>INDEX(reward!$A:$B,$D3335+$F3335+$H3335, 2)</f>
        <v>0</v>
      </c>
      <c r="S3335">
        <f>INDEX(reward!$A:$B,$B3335+$F3335+$J3335, 2)</f>
        <v>0</v>
      </c>
    </row>
    <row r="3336" spans="12:19" ht="18.75" customHeight="1" x14ac:dyDescent="0.15">
      <c r="L3336">
        <f>IFERROR(INDEX(reward!$A:$B,$B3336+$C3336+$D3336, 2), "")</f>
        <v>0</v>
      </c>
      <c r="M3336">
        <f>INDEX(reward!$A:$B,$E3336+$F3336+$G3336, 2)</f>
        <v>0</v>
      </c>
      <c r="N3336">
        <f>INDEX(reward!$A:$B,$H3336+$I3336+$J3336, 2)</f>
        <v>0</v>
      </c>
      <c r="O3336">
        <f>INDEX(reward!$A:$B,$B3336+$E3336+$H3336, 2)</f>
        <v>0</v>
      </c>
      <c r="P3336">
        <f>INDEX(reward!$A:$B,$C3336+$F3336+$I3336, 2)</f>
        <v>0</v>
      </c>
      <c r="Q3336">
        <f>INDEX(reward!$A:$B,$D3336+$G3336+$J3336, 2)</f>
        <v>0</v>
      </c>
      <c r="R3336">
        <f>INDEX(reward!$A:$B,$D3336+$F3336+$H3336, 2)</f>
        <v>0</v>
      </c>
      <c r="S3336">
        <f>INDEX(reward!$A:$B,$B3336+$F3336+$J3336, 2)</f>
        <v>0</v>
      </c>
    </row>
    <row r="3337" spans="12:19" ht="18.75" customHeight="1" x14ac:dyDescent="0.15">
      <c r="L3337">
        <f>IFERROR(INDEX(reward!$A:$B,$B3337+$C3337+$D3337, 2), "")</f>
        <v>0</v>
      </c>
      <c r="M3337">
        <f>INDEX(reward!$A:$B,$E3337+$F3337+$G3337, 2)</f>
        <v>0</v>
      </c>
      <c r="N3337">
        <f>INDEX(reward!$A:$B,$H3337+$I3337+$J3337, 2)</f>
        <v>0</v>
      </c>
      <c r="O3337">
        <f>INDEX(reward!$A:$B,$B3337+$E3337+$H3337, 2)</f>
        <v>0</v>
      </c>
      <c r="P3337">
        <f>INDEX(reward!$A:$B,$C3337+$F3337+$I3337, 2)</f>
        <v>0</v>
      </c>
      <c r="Q3337">
        <f>INDEX(reward!$A:$B,$D3337+$G3337+$J3337, 2)</f>
        <v>0</v>
      </c>
      <c r="R3337">
        <f>INDEX(reward!$A:$B,$D3337+$F3337+$H3337, 2)</f>
        <v>0</v>
      </c>
      <c r="S3337">
        <f>INDEX(reward!$A:$B,$B3337+$F3337+$J3337, 2)</f>
        <v>0</v>
      </c>
    </row>
    <row r="3338" spans="12:19" ht="18.75" customHeight="1" x14ac:dyDescent="0.15">
      <c r="L3338">
        <f>IFERROR(INDEX(reward!$A:$B,$B3338+$C3338+$D3338, 2), "")</f>
        <v>0</v>
      </c>
      <c r="M3338">
        <f>INDEX(reward!$A:$B,$E3338+$F3338+$G3338, 2)</f>
        <v>0</v>
      </c>
      <c r="N3338">
        <f>INDEX(reward!$A:$B,$H3338+$I3338+$J3338, 2)</f>
        <v>0</v>
      </c>
      <c r="O3338">
        <f>INDEX(reward!$A:$B,$B3338+$E3338+$H3338, 2)</f>
        <v>0</v>
      </c>
      <c r="P3338">
        <f>INDEX(reward!$A:$B,$C3338+$F3338+$I3338, 2)</f>
        <v>0</v>
      </c>
      <c r="Q3338">
        <f>INDEX(reward!$A:$B,$D3338+$G3338+$J3338, 2)</f>
        <v>0</v>
      </c>
      <c r="R3338">
        <f>INDEX(reward!$A:$B,$D3338+$F3338+$H3338, 2)</f>
        <v>0</v>
      </c>
      <c r="S3338">
        <f>INDEX(reward!$A:$B,$B3338+$F3338+$J3338, 2)</f>
        <v>0</v>
      </c>
    </row>
    <row r="3339" spans="12:19" ht="18.75" customHeight="1" x14ac:dyDescent="0.15">
      <c r="L3339">
        <f>IFERROR(INDEX(reward!$A:$B,$B3339+$C3339+$D3339, 2), "")</f>
        <v>0</v>
      </c>
      <c r="M3339">
        <f>INDEX(reward!$A:$B,$E3339+$F3339+$G3339, 2)</f>
        <v>0</v>
      </c>
      <c r="N3339">
        <f>INDEX(reward!$A:$B,$H3339+$I3339+$J3339, 2)</f>
        <v>0</v>
      </c>
      <c r="O3339">
        <f>INDEX(reward!$A:$B,$B3339+$E3339+$H3339, 2)</f>
        <v>0</v>
      </c>
      <c r="P3339">
        <f>INDEX(reward!$A:$B,$C3339+$F3339+$I3339, 2)</f>
        <v>0</v>
      </c>
      <c r="Q3339">
        <f>INDEX(reward!$A:$B,$D3339+$G3339+$J3339, 2)</f>
        <v>0</v>
      </c>
      <c r="R3339">
        <f>INDEX(reward!$A:$B,$D3339+$F3339+$H3339, 2)</f>
        <v>0</v>
      </c>
      <c r="S3339">
        <f>INDEX(reward!$A:$B,$B3339+$F3339+$J3339, 2)</f>
        <v>0</v>
      </c>
    </row>
    <row r="3340" spans="12:19" ht="18.75" customHeight="1" x14ac:dyDescent="0.15">
      <c r="L3340">
        <f>IFERROR(INDEX(reward!$A:$B,$B3340+$C3340+$D3340, 2), "")</f>
        <v>0</v>
      </c>
      <c r="M3340">
        <f>INDEX(reward!$A:$B,$E3340+$F3340+$G3340, 2)</f>
        <v>0</v>
      </c>
      <c r="N3340">
        <f>INDEX(reward!$A:$B,$H3340+$I3340+$J3340, 2)</f>
        <v>0</v>
      </c>
      <c r="O3340">
        <f>INDEX(reward!$A:$B,$B3340+$E3340+$H3340, 2)</f>
        <v>0</v>
      </c>
      <c r="P3340">
        <f>INDEX(reward!$A:$B,$C3340+$F3340+$I3340, 2)</f>
        <v>0</v>
      </c>
      <c r="Q3340">
        <f>INDEX(reward!$A:$B,$D3340+$G3340+$J3340, 2)</f>
        <v>0</v>
      </c>
      <c r="R3340">
        <f>INDEX(reward!$A:$B,$D3340+$F3340+$H3340, 2)</f>
        <v>0</v>
      </c>
      <c r="S3340">
        <f>INDEX(reward!$A:$B,$B3340+$F3340+$J3340, 2)</f>
        <v>0</v>
      </c>
    </row>
    <row r="3341" spans="12:19" ht="18.75" customHeight="1" x14ac:dyDescent="0.15">
      <c r="L3341">
        <f>IFERROR(INDEX(reward!$A:$B,$B3341+$C3341+$D3341, 2), "")</f>
        <v>0</v>
      </c>
      <c r="M3341">
        <f>INDEX(reward!$A:$B,$E3341+$F3341+$G3341, 2)</f>
        <v>0</v>
      </c>
      <c r="N3341">
        <f>INDEX(reward!$A:$B,$H3341+$I3341+$J3341, 2)</f>
        <v>0</v>
      </c>
      <c r="O3341">
        <f>INDEX(reward!$A:$B,$B3341+$E3341+$H3341, 2)</f>
        <v>0</v>
      </c>
      <c r="P3341">
        <f>INDEX(reward!$A:$B,$C3341+$F3341+$I3341, 2)</f>
        <v>0</v>
      </c>
      <c r="Q3341">
        <f>INDEX(reward!$A:$B,$D3341+$G3341+$J3341, 2)</f>
        <v>0</v>
      </c>
      <c r="R3341">
        <f>INDEX(reward!$A:$B,$D3341+$F3341+$H3341, 2)</f>
        <v>0</v>
      </c>
      <c r="S3341">
        <f>INDEX(reward!$A:$B,$B3341+$F3341+$J3341, 2)</f>
        <v>0</v>
      </c>
    </row>
    <row r="3342" spans="12:19" ht="18.75" customHeight="1" x14ac:dyDescent="0.15">
      <c r="L3342">
        <f>IFERROR(INDEX(reward!$A:$B,$B3342+$C3342+$D3342, 2), "")</f>
        <v>0</v>
      </c>
      <c r="M3342">
        <f>INDEX(reward!$A:$B,$E3342+$F3342+$G3342, 2)</f>
        <v>0</v>
      </c>
      <c r="N3342">
        <f>INDEX(reward!$A:$B,$H3342+$I3342+$J3342, 2)</f>
        <v>0</v>
      </c>
      <c r="O3342">
        <f>INDEX(reward!$A:$B,$B3342+$E3342+$H3342, 2)</f>
        <v>0</v>
      </c>
      <c r="P3342">
        <f>INDEX(reward!$A:$B,$C3342+$F3342+$I3342, 2)</f>
        <v>0</v>
      </c>
      <c r="Q3342">
        <f>INDEX(reward!$A:$B,$D3342+$G3342+$J3342, 2)</f>
        <v>0</v>
      </c>
      <c r="R3342">
        <f>INDEX(reward!$A:$B,$D3342+$F3342+$H3342, 2)</f>
        <v>0</v>
      </c>
      <c r="S3342">
        <f>INDEX(reward!$A:$B,$B3342+$F3342+$J3342, 2)</f>
        <v>0</v>
      </c>
    </row>
    <row r="3343" spans="12:19" ht="18.75" customHeight="1" x14ac:dyDescent="0.15">
      <c r="L3343">
        <f>IFERROR(INDEX(reward!$A:$B,$B3343+$C3343+$D3343, 2), "")</f>
        <v>0</v>
      </c>
      <c r="M3343">
        <f>INDEX(reward!$A:$B,$E3343+$F3343+$G3343, 2)</f>
        <v>0</v>
      </c>
      <c r="N3343">
        <f>INDEX(reward!$A:$B,$H3343+$I3343+$J3343, 2)</f>
        <v>0</v>
      </c>
      <c r="O3343">
        <f>INDEX(reward!$A:$B,$B3343+$E3343+$H3343, 2)</f>
        <v>0</v>
      </c>
      <c r="P3343">
        <f>INDEX(reward!$A:$B,$C3343+$F3343+$I3343, 2)</f>
        <v>0</v>
      </c>
      <c r="Q3343">
        <f>INDEX(reward!$A:$B,$D3343+$G3343+$J3343, 2)</f>
        <v>0</v>
      </c>
      <c r="R3343">
        <f>INDEX(reward!$A:$B,$D3343+$F3343+$H3343, 2)</f>
        <v>0</v>
      </c>
      <c r="S3343">
        <f>INDEX(reward!$A:$B,$B3343+$F3343+$J3343, 2)</f>
        <v>0</v>
      </c>
    </row>
    <row r="3344" spans="12:19" ht="18.75" customHeight="1" x14ac:dyDescent="0.15">
      <c r="L3344">
        <f>IFERROR(INDEX(reward!$A:$B,$B3344+$C3344+$D3344, 2), "")</f>
        <v>0</v>
      </c>
      <c r="M3344">
        <f>INDEX(reward!$A:$B,$E3344+$F3344+$G3344, 2)</f>
        <v>0</v>
      </c>
      <c r="N3344">
        <f>INDEX(reward!$A:$B,$H3344+$I3344+$J3344, 2)</f>
        <v>0</v>
      </c>
      <c r="O3344">
        <f>INDEX(reward!$A:$B,$B3344+$E3344+$H3344, 2)</f>
        <v>0</v>
      </c>
      <c r="P3344">
        <f>INDEX(reward!$A:$B,$C3344+$F3344+$I3344, 2)</f>
        <v>0</v>
      </c>
      <c r="Q3344">
        <f>INDEX(reward!$A:$B,$D3344+$G3344+$J3344, 2)</f>
        <v>0</v>
      </c>
      <c r="R3344">
        <f>INDEX(reward!$A:$B,$D3344+$F3344+$H3344, 2)</f>
        <v>0</v>
      </c>
      <c r="S3344">
        <f>INDEX(reward!$A:$B,$B3344+$F3344+$J3344, 2)</f>
        <v>0</v>
      </c>
    </row>
    <row r="3345" spans="12:19" ht="18.75" customHeight="1" x14ac:dyDescent="0.15">
      <c r="L3345">
        <f>IFERROR(INDEX(reward!$A:$B,$B3345+$C3345+$D3345, 2), "")</f>
        <v>0</v>
      </c>
      <c r="M3345">
        <f>INDEX(reward!$A:$B,$E3345+$F3345+$G3345, 2)</f>
        <v>0</v>
      </c>
      <c r="N3345">
        <f>INDEX(reward!$A:$B,$H3345+$I3345+$J3345, 2)</f>
        <v>0</v>
      </c>
      <c r="O3345">
        <f>INDEX(reward!$A:$B,$B3345+$E3345+$H3345, 2)</f>
        <v>0</v>
      </c>
      <c r="P3345">
        <f>INDEX(reward!$A:$B,$C3345+$F3345+$I3345, 2)</f>
        <v>0</v>
      </c>
      <c r="Q3345">
        <f>INDEX(reward!$A:$B,$D3345+$G3345+$J3345, 2)</f>
        <v>0</v>
      </c>
      <c r="R3345">
        <f>INDEX(reward!$A:$B,$D3345+$F3345+$H3345, 2)</f>
        <v>0</v>
      </c>
      <c r="S3345">
        <f>INDEX(reward!$A:$B,$B3345+$F3345+$J3345, 2)</f>
        <v>0</v>
      </c>
    </row>
    <row r="3346" spans="12:19" ht="18.75" customHeight="1" x14ac:dyDescent="0.15">
      <c r="L3346">
        <f>IFERROR(INDEX(reward!$A:$B,$B3346+$C3346+$D3346, 2), "")</f>
        <v>0</v>
      </c>
      <c r="M3346">
        <f>INDEX(reward!$A:$B,$E3346+$F3346+$G3346, 2)</f>
        <v>0</v>
      </c>
      <c r="N3346">
        <f>INDEX(reward!$A:$B,$H3346+$I3346+$J3346, 2)</f>
        <v>0</v>
      </c>
      <c r="O3346">
        <f>INDEX(reward!$A:$B,$B3346+$E3346+$H3346, 2)</f>
        <v>0</v>
      </c>
      <c r="P3346">
        <f>INDEX(reward!$A:$B,$C3346+$F3346+$I3346, 2)</f>
        <v>0</v>
      </c>
      <c r="Q3346">
        <f>INDEX(reward!$A:$B,$D3346+$G3346+$J3346, 2)</f>
        <v>0</v>
      </c>
      <c r="R3346">
        <f>INDEX(reward!$A:$B,$D3346+$F3346+$H3346, 2)</f>
        <v>0</v>
      </c>
      <c r="S3346">
        <f>INDEX(reward!$A:$B,$B3346+$F3346+$J3346, 2)</f>
        <v>0</v>
      </c>
    </row>
    <row r="3347" spans="12:19" ht="18.75" customHeight="1" x14ac:dyDescent="0.15">
      <c r="L3347">
        <f>IFERROR(INDEX(reward!$A:$B,$B3347+$C3347+$D3347, 2), "")</f>
        <v>0</v>
      </c>
      <c r="M3347">
        <f>INDEX(reward!$A:$B,$E3347+$F3347+$G3347, 2)</f>
        <v>0</v>
      </c>
      <c r="N3347">
        <f>INDEX(reward!$A:$B,$H3347+$I3347+$J3347, 2)</f>
        <v>0</v>
      </c>
      <c r="O3347">
        <f>INDEX(reward!$A:$B,$B3347+$E3347+$H3347, 2)</f>
        <v>0</v>
      </c>
      <c r="P3347">
        <f>INDEX(reward!$A:$B,$C3347+$F3347+$I3347, 2)</f>
        <v>0</v>
      </c>
      <c r="Q3347">
        <f>INDEX(reward!$A:$B,$D3347+$G3347+$J3347, 2)</f>
        <v>0</v>
      </c>
      <c r="R3347">
        <f>INDEX(reward!$A:$B,$D3347+$F3347+$H3347, 2)</f>
        <v>0</v>
      </c>
      <c r="S3347">
        <f>INDEX(reward!$A:$B,$B3347+$F3347+$J3347, 2)</f>
        <v>0</v>
      </c>
    </row>
    <row r="3348" spans="12:19" ht="18.75" customHeight="1" x14ac:dyDescent="0.15">
      <c r="L3348">
        <f>IFERROR(INDEX(reward!$A:$B,$B3348+$C3348+$D3348, 2), "")</f>
        <v>0</v>
      </c>
      <c r="M3348">
        <f>INDEX(reward!$A:$B,$E3348+$F3348+$G3348, 2)</f>
        <v>0</v>
      </c>
      <c r="N3348">
        <f>INDEX(reward!$A:$B,$H3348+$I3348+$J3348, 2)</f>
        <v>0</v>
      </c>
      <c r="O3348">
        <f>INDEX(reward!$A:$B,$B3348+$E3348+$H3348, 2)</f>
        <v>0</v>
      </c>
      <c r="P3348">
        <f>INDEX(reward!$A:$B,$C3348+$F3348+$I3348, 2)</f>
        <v>0</v>
      </c>
      <c r="Q3348">
        <f>INDEX(reward!$A:$B,$D3348+$G3348+$J3348, 2)</f>
        <v>0</v>
      </c>
      <c r="R3348">
        <f>INDEX(reward!$A:$B,$D3348+$F3348+$H3348, 2)</f>
        <v>0</v>
      </c>
      <c r="S3348">
        <f>INDEX(reward!$A:$B,$B3348+$F3348+$J3348, 2)</f>
        <v>0</v>
      </c>
    </row>
    <row r="3349" spans="12:19" ht="18.75" customHeight="1" x14ac:dyDescent="0.15">
      <c r="L3349">
        <f>IFERROR(INDEX(reward!$A:$B,$B3349+$C3349+$D3349, 2), "")</f>
        <v>0</v>
      </c>
      <c r="M3349">
        <f>INDEX(reward!$A:$B,$E3349+$F3349+$G3349, 2)</f>
        <v>0</v>
      </c>
      <c r="N3349">
        <f>INDEX(reward!$A:$B,$H3349+$I3349+$J3349, 2)</f>
        <v>0</v>
      </c>
      <c r="O3349">
        <f>INDEX(reward!$A:$B,$B3349+$E3349+$H3349, 2)</f>
        <v>0</v>
      </c>
      <c r="P3349">
        <f>INDEX(reward!$A:$B,$C3349+$F3349+$I3349, 2)</f>
        <v>0</v>
      </c>
      <c r="Q3349">
        <f>INDEX(reward!$A:$B,$D3349+$G3349+$J3349, 2)</f>
        <v>0</v>
      </c>
      <c r="R3349">
        <f>INDEX(reward!$A:$B,$D3349+$F3349+$H3349, 2)</f>
        <v>0</v>
      </c>
      <c r="S3349">
        <f>INDEX(reward!$A:$B,$B3349+$F3349+$J3349, 2)</f>
        <v>0</v>
      </c>
    </row>
    <row r="3350" spans="12:19" ht="18.75" customHeight="1" x14ac:dyDescent="0.15">
      <c r="L3350">
        <f>IFERROR(INDEX(reward!$A:$B,$B3350+$C3350+$D3350, 2), "")</f>
        <v>0</v>
      </c>
      <c r="M3350">
        <f>INDEX(reward!$A:$B,$E3350+$F3350+$G3350, 2)</f>
        <v>0</v>
      </c>
      <c r="N3350">
        <f>INDEX(reward!$A:$B,$H3350+$I3350+$J3350, 2)</f>
        <v>0</v>
      </c>
      <c r="O3350">
        <f>INDEX(reward!$A:$B,$B3350+$E3350+$H3350, 2)</f>
        <v>0</v>
      </c>
      <c r="P3350">
        <f>INDEX(reward!$A:$B,$C3350+$F3350+$I3350, 2)</f>
        <v>0</v>
      </c>
      <c r="Q3350">
        <f>INDEX(reward!$A:$B,$D3350+$G3350+$J3350, 2)</f>
        <v>0</v>
      </c>
      <c r="R3350">
        <f>INDEX(reward!$A:$B,$D3350+$F3350+$H3350, 2)</f>
        <v>0</v>
      </c>
      <c r="S3350">
        <f>INDEX(reward!$A:$B,$B3350+$F3350+$J3350, 2)</f>
        <v>0</v>
      </c>
    </row>
    <row r="3351" spans="12:19" ht="18.75" customHeight="1" x14ac:dyDescent="0.15">
      <c r="L3351">
        <f>IFERROR(INDEX(reward!$A:$B,$B3351+$C3351+$D3351, 2), "")</f>
        <v>0</v>
      </c>
      <c r="M3351">
        <f>INDEX(reward!$A:$B,$E3351+$F3351+$G3351, 2)</f>
        <v>0</v>
      </c>
      <c r="N3351">
        <f>INDEX(reward!$A:$B,$H3351+$I3351+$J3351, 2)</f>
        <v>0</v>
      </c>
      <c r="O3351">
        <f>INDEX(reward!$A:$B,$B3351+$E3351+$H3351, 2)</f>
        <v>0</v>
      </c>
      <c r="P3351">
        <f>INDEX(reward!$A:$B,$C3351+$F3351+$I3351, 2)</f>
        <v>0</v>
      </c>
      <c r="Q3351">
        <f>INDEX(reward!$A:$B,$D3351+$G3351+$J3351, 2)</f>
        <v>0</v>
      </c>
      <c r="R3351">
        <f>INDEX(reward!$A:$B,$D3351+$F3351+$H3351, 2)</f>
        <v>0</v>
      </c>
      <c r="S3351">
        <f>INDEX(reward!$A:$B,$B3351+$F3351+$J3351, 2)</f>
        <v>0</v>
      </c>
    </row>
    <row r="3352" spans="12:19" ht="18.75" customHeight="1" x14ac:dyDescent="0.15">
      <c r="L3352">
        <f>IFERROR(INDEX(reward!$A:$B,$B3352+$C3352+$D3352, 2), "")</f>
        <v>0</v>
      </c>
      <c r="M3352">
        <f>INDEX(reward!$A:$B,$E3352+$F3352+$G3352, 2)</f>
        <v>0</v>
      </c>
      <c r="N3352">
        <f>INDEX(reward!$A:$B,$H3352+$I3352+$J3352, 2)</f>
        <v>0</v>
      </c>
      <c r="O3352">
        <f>INDEX(reward!$A:$B,$B3352+$E3352+$H3352, 2)</f>
        <v>0</v>
      </c>
      <c r="P3352">
        <f>INDEX(reward!$A:$B,$C3352+$F3352+$I3352, 2)</f>
        <v>0</v>
      </c>
      <c r="Q3352">
        <f>INDEX(reward!$A:$B,$D3352+$G3352+$J3352, 2)</f>
        <v>0</v>
      </c>
      <c r="R3352">
        <f>INDEX(reward!$A:$B,$D3352+$F3352+$H3352, 2)</f>
        <v>0</v>
      </c>
      <c r="S3352">
        <f>INDEX(reward!$A:$B,$B3352+$F3352+$J3352, 2)</f>
        <v>0</v>
      </c>
    </row>
    <row r="3353" spans="12:19" ht="18.75" customHeight="1" x14ac:dyDescent="0.15">
      <c r="L3353">
        <f>IFERROR(INDEX(reward!$A:$B,$B3353+$C3353+$D3353, 2), "")</f>
        <v>0</v>
      </c>
      <c r="M3353">
        <f>INDEX(reward!$A:$B,$E3353+$F3353+$G3353, 2)</f>
        <v>0</v>
      </c>
      <c r="N3353">
        <f>INDEX(reward!$A:$B,$H3353+$I3353+$J3353, 2)</f>
        <v>0</v>
      </c>
      <c r="O3353">
        <f>INDEX(reward!$A:$B,$B3353+$E3353+$H3353, 2)</f>
        <v>0</v>
      </c>
      <c r="P3353">
        <f>INDEX(reward!$A:$B,$C3353+$F3353+$I3353, 2)</f>
        <v>0</v>
      </c>
      <c r="Q3353">
        <f>INDEX(reward!$A:$B,$D3353+$G3353+$J3353, 2)</f>
        <v>0</v>
      </c>
      <c r="R3353">
        <f>INDEX(reward!$A:$B,$D3353+$F3353+$H3353, 2)</f>
        <v>0</v>
      </c>
      <c r="S3353">
        <f>INDEX(reward!$A:$B,$B3353+$F3353+$J3353, 2)</f>
        <v>0</v>
      </c>
    </row>
    <row r="3354" spans="12:19" ht="18.75" customHeight="1" x14ac:dyDescent="0.15">
      <c r="L3354">
        <f>IFERROR(INDEX(reward!$A:$B,$B3354+$C3354+$D3354, 2), "")</f>
        <v>0</v>
      </c>
      <c r="M3354">
        <f>INDEX(reward!$A:$B,$E3354+$F3354+$G3354, 2)</f>
        <v>0</v>
      </c>
      <c r="N3354">
        <f>INDEX(reward!$A:$B,$H3354+$I3354+$J3354, 2)</f>
        <v>0</v>
      </c>
      <c r="O3354">
        <f>INDEX(reward!$A:$B,$B3354+$E3354+$H3354, 2)</f>
        <v>0</v>
      </c>
      <c r="P3354">
        <f>INDEX(reward!$A:$B,$C3354+$F3354+$I3354, 2)</f>
        <v>0</v>
      </c>
      <c r="Q3354">
        <f>INDEX(reward!$A:$B,$D3354+$G3354+$J3354, 2)</f>
        <v>0</v>
      </c>
      <c r="R3354">
        <f>INDEX(reward!$A:$B,$D3354+$F3354+$H3354, 2)</f>
        <v>0</v>
      </c>
      <c r="S3354">
        <f>INDEX(reward!$A:$B,$B3354+$F3354+$J3354, 2)</f>
        <v>0</v>
      </c>
    </row>
    <row r="3355" spans="12:19" ht="18.75" customHeight="1" x14ac:dyDescent="0.15">
      <c r="L3355">
        <f>IFERROR(INDEX(reward!$A:$B,$B3355+$C3355+$D3355, 2), "")</f>
        <v>0</v>
      </c>
      <c r="M3355">
        <f>INDEX(reward!$A:$B,$E3355+$F3355+$G3355, 2)</f>
        <v>0</v>
      </c>
      <c r="N3355">
        <f>INDEX(reward!$A:$B,$H3355+$I3355+$J3355, 2)</f>
        <v>0</v>
      </c>
      <c r="O3355">
        <f>INDEX(reward!$A:$B,$B3355+$E3355+$H3355, 2)</f>
        <v>0</v>
      </c>
      <c r="P3355">
        <f>INDEX(reward!$A:$B,$C3355+$F3355+$I3355, 2)</f>
        <v>0</v>
      </c>
      <c r="Q3355">
        <f>INDEX(reward!$A:$B,$D3355+$G3355+$J3355, 2)</f>
        <v>0</v>
      </c>
      <c r="R3355">
        <f>INDEX(reward!$A:$B,$D3355+$F3355+$H3355, 2)</f>
        <v>0</v>
      </c>
      <c r="S3355">
        <f>INDEX(reward!$A:$B,$B3355+$F3355+$J3355, 2)</f>
        <v>0</v>
      </c>
    </row>
    <row r="3356" spans="12:19" ht="18.75" customHeight="1" x14ac:dyDescent="0.15">
      <c r="L3356">
        <f>IFERROR(INDEX(reward!$A:$B,$B3356+$C3356+$D3356, 2), "")</f>
        <v>0</v>
      </c>
      <c r="M3356">
        <f>INDEX(reward!$A:$B,$E3356+$F3356+$G3356, 2)</f>
        <v>0</v>
      </c>
      <c r="N3356">
        <f>INDEX(reward!$A:$B,$H3356+$I3356+$J3356, 2)</f>
        <v>0</v>
      </c>
      <c r="O3356">
        <f>INDEX(reward!$A:$B,$B3356+$E3356+$H3356, 2)</f>
        <v>0</v>
      </c>
      <c r="P3356">
        <f>INDEX(reward!$A:$B,$C3356+$F3356+$I3356, 2)</f>
        <v>0</v>
      </c>
      <c r="Q3356">
        <f>INDEX(reward!$A:$B,$D3356+$G3356+$J3356, 2)</f>
        <v>0</v>
      </c>
      <c r="R3356">
        <f>INDEX(reward!$A:$B,$D3356+$F3356+$H3356, 2)</f>
        <v>0</v>
      </c>
      <c r="S3356">
        <f>INDEX(reward!$A:$B,$B3356+$F3356+$J3356, 2)</f>
        <v>0</v>
      </c>
    </row>
    <row r="3357" spans="12:19" ht="18.75" customHeight="1" x14ac:dyDescent="0.15">
      <c r="L3357">
        <f>IFERROR(INDEX(reward!$A:$B,$B3357+$C3357+$D3357, 2), "")</f>
        <v>0</v>
      </c>
      <c r="M3357">
        <f>INDEX(reward!$A:$B,$E3357+$F3357+$G3357, 2)</f>
        <v>0</v>
      </c>
      <c r="N3357">
        <f>INDEX(reward!$A:$B,$H3357+$I3357+$J3357, 2)</f>
        <v>0</v>
      </c>
      <c r="O3357">
        <f>INDEX(reward!$A:$B,$B3357+$E3357+$H3357, 2)</f>
        <v>0</v>
      </c>
      <c r="P3357">
        <f>INDEX(reward!$A:$B,$C3357+$F3357+$I3357, 2)</f>
        <v>0</v>
      </c>
      <c r="Q3357">
        <f>INDEX(reward!$A:$B,$D3357+$G3357+$J3357, 2)</f>
        <v>0</v>
      </c>
      <c r="R3357">
        <f>INDEX(reward!$A:$B,$D3357+$F3357+$H3357, 2)</f>
        <v>0</v>
      </c>
      <c r="S3357">
        <f>INDEX(reward!$A:$B,$B3357+$F3357+$J3357, 2)</f>
        <v>0</v>
      </c>
    </row>
    <row r="3358" spans="12:19" ht="18.75" customHeight="1" x14ac:dyDescent="0.15">
      <c r="L3358">
        <f>IFERROR(INDEX(reward!$A:$B,$B3358+$C3358+$D3358, 2), "")</f>
        <v>0</v>
      </c>
      <c r="M3358">
        <f>INDEX(reward!$A:$B,$E3358+$F3358+$G3358, 2)</f>
        <v>0</v>
      </c>
      <c r="N3358">
        <f>INDEX(reward!$A:$B,$H3358+$I3358+$J3358, 2)</f>
        <v>0</v>
      </c>
      <c r="O3358">
        <f>INDEX(reward!$A:$B,$B3358+$E3358+$H3358, 2)</f>
        <v>0</v>
      </c>
      <c r="P3358">
        <f>INDEX(reward!$A:$B,$C3358+$F3358+$I3358, 2)</f>
        <v>0</v>
      </c>
      <c r="Q3358">
        <f>INDEX(reward!$A:$B,$D3358+$G3358+$J3358, 2)</f>
        <v>0</v>
      </c>
      <c r="R3358">
        <f>INDEX(reward!$A:$B,$D3358+$F3358+$H3358, 2)</f>
        <v>0</v>
      </c>
      <c r="S3358">
        <f>INDEX(reward!$A:$B,$B3358+$F3358+$J3358, 2)</f>
        <v>0</v>
      </c>
    </row>
    <row r="3359" spans="12:19" ht="18.75" customHeight="1" x14ac:dyDescent="0.15">
      <c r="L3359">
        <f>IFERROR(INDEX(reward!$A:$B,$B3359+$C3359+$D3359, 2), "")</f>
        <v>0</v>
      </c>
      <c r="M3359">
        <f>INDEX(reward!$A:$B,$E3359+$F3359+$G3359, 2)</f>
        <v>0</v>
      </c>
      <c r="N3359">
        <f>INDEX(reward!$A:$B,$H3359+$I3359+$J3359, 2)</f>
        <v>0</v>
      </c>
      <c r="O3359">
        <f>INDEX(reward!$A:$B,$B3359+$E3359+$H3359, 2)</f>
        <v>0</v>
      </c>
      <c r="P3359">
        <f>INDEX(reward!$A:$B,$C3359+$F3359+$I3359, 2)</f>
        <v>0</v>
      </c>
      <c r="Q3359">
        <f>INDEX(reward!$A:$B,$D3359+$G3359+$J3359, 2)</f>
        <v>0</v>
      </c>
      <c r="R3359">
        <f>INDEX(reward!$A:$B,$D3359+$F3359+$H3359, 2)</f>
        <v>0</v>
      </c>
      <c r="S3359">
        <f>INDEX(reward!$A:$B,$B3359+$F3359+$J3359, 2)</f>
        <v>0</v>
      </c>
    </row>
    <row r="3360" spans="12:19" ht="18.75" customHeight="1" x14ac:dyDescent="0.15">
      <c r="L3360">
        <f>IFERROR(INDEX(reward!$A:$B,$B3360+$C3360+$D3360, 2), "")</f>
        <v>0</v>
      </c>
      <c r="M3360">
        <f>INDEX(reward!$A:$B,$E3360+$F3360+$G3360, 2)</f>
        <v>0</v>
      </c>
      <c r="N3360">
        <f>INDEX(reward!$A:$B,$H3360+$I3360+$J3360, 2)</f>
        <v>0</v>
      </c>
      <c r="O3360">
        <f>INDEX(reward!$A:$B,$B3360+$E3360+$H3360, 2)</f>
        <v>0</v>
      </c>
      <c r="P3360">
        <f>INDEX(reward!$A:$B,$C3360+$F3360+$I3360, 2)</f>
        <v>0</v>
      </c>
      <c r="Q3360">
        <f>INDEX(reward!$A:$B,$D3360+$G3360+$J3360, 2)</f>
        <v>0</v>
      </c>
      <c r="R3360">
        <f>INDEX(reward!$A:$B,$D3360+$F3360+$H3360, 2)</f>
        <v>0</v>
      </c>
      <c r="S3360">
        <f>INDEX(reward!$A:$B,$B3360+$F3360+$J3360, 2)</f>
        <v>0</v>
      </c>
    </row>
    <row r="3361" spans="12:19" ht="18.75" customHeight="1" x14ac:dyDescent="0.15">
      <c r="L3361">
        <f>IFERROR(INDEX(reward!$A:$B,$B3361+$C3361+$D3361, 2), "")</f>
        <v>0</v>
      </c>
      <c r="M3361">
        <f>INDEX(reward!$A:$B,$E3361+$F3361+$G3361, 2)</f>
        <v>0</v>
      </c>
      <c r="N3361">
        <f>INDEX(reward!$A:$B,$H3361+$I3361+$J3361, 2)</f>
        <v>0</v>
      </c>
      <c r="O3361">
        <f>INDEX(reward!$A:$B,$B3361+$E3361+$H3361, 2)</f>
        <v>0</v>
      </c>
      <c r="P3361">
        <f>INDEX(reward!$A:$B,$C3361+$F3361+$I3361, 2)</f>
        <v>0</v>
      </c>
      <c r="Q3361">
        <f>INDEX(reward!$A:$B,$D3361+$G3361+$J3361, 2)</f>
        <v>0</v>
      </c>
      <c r="R3361">
        <f>INDEX(reward!$A:$B,$D3361+$F3361+$H3361, 2)</f>
        <v>0</v>
      </c>
      <c r="S3361">
        <f>INDEX(reward!$A:$B,$B3361+$F3361+$J3361, 2)</f>
        <v>0</v>
      </c>
    </row>
    <row r="3362" spans="12:19" ht="18.75" customHeight="1" x14ac:dyDescent="0.15">
      <c r="L3362">
        <f>IFERROR(INDEX(reward!$A:$B,$B3362+$C3362+$D3362, 2), "")</f>
        <v>0</v>
      </c>
      <c r="M3362">
        <f>INDEX(reward!$A:$B,$E3362+$F3362+$G3362, 2)</f>
        <v>0</v>
      </c>
      <c r="N3362">
        <f>INDEX(reward!$A:$B,$H3362+$I3362+$J3362, 2)</f>
        <v>0</v>
      </c>
      <c r="O3362">
        <f>INDEX(reward!$A:$B,$B3362+$E3362+$H3362, 2)</f>
        <v>0</v>
      </c>
      <c r="P3362">
        <f>INDEX(reward!$A:$B,$C3362+$F3362+$I3362, 2)</f>
        <v>0</v>
      </c>
      <c r="Q3362">
        <f>INDEX(reward!$A:$B,$D3362+$G3362+$J3362, 2)</f>
        <v>0</v>
      </c>
      <c r="R3362">
        <f>INDEX(reward!$A:$B,$D3362+$F3362+$H3362, 2)</f>
        <v>0</v>
      </c>
      <c r="S3362">
        <f>INDEX(reward!$A:$B,$B3362+$F3362+$J3362, 2)</f>
        <v>0</v>
      </c>
    </row>
    <row r="3363" spans="12:19" ht="18.75" customHeight="1" x14ac:dyDescent="0.15">
      <c r="L3363">
        <f>IFERROR(INDEX(reward!$A:$B,$B3363+$C3363+$D3363, 2), "")</f>
        <v>0</v>
      </c>
      <c r="M3363">
        <f>INDEX(reward!$A:$B,$E3363+$F3363+$G3363, 2)</f>
        <v>0</v>
      </c>
      <c r="N3363">
        <f>INDEX(reward!$A:$B,$H3363+$I3363+$J3363, 2)</f>
        <v>0</v>
      </c>
      <c r="O3363">
        <f>INDEX(reward!$A:$B,$B3363+$E3363+$H3363, 2)</f>
        <v>0</v>
      </c>
      <c r="P3363">
        <f>INDEX(reward!$A:$B,$C3363+$F3363+$I3363, 2)</f>
        <v>0</v>
      </c>
      <c r="Q3363">
        <f>INDEX(reward!$A:$B,$D3363+$G3363+$J3363, 2)</f>
        <v>0</v>
      </c>
      <c r="R3363">
        <f>INDEX(reward!$A:$B,$D3363+$F3363+$H3363, 2)</f>
        <v>0</v>
      </c>
      <c r="S3363">
        <f>INDEX(reward!$A:$B,$B3363+$F3363+$J3363, 2)</f>
        <v>0</v>
      </c>
    </row>
    <row r="3364" spans="12:19" ht="18.75" customHeight="1" x14ac:dyDescent="0.15">
      <c r="L3364">
        <f>IFERROR(INDEX(reward!$A:$B,$B3364+$C3364+$D3364, 2), "")</f>
        <v>0</v>
      </c>
      <c r="M3364">
        <f>INDEX(reward!$A:$B,$E3364+$F3364+$G3364, 2)</f>
        <v>0</v>
      </c>
      <c r="N3364">
        <f>INDEX(reward!$A:$B,$H3364+$I3364+$J3364, 2)</f>
        <v>0</v>
      </c>
      <c r="O3364">
        <f>INDEX(reward!$A:$B,$B3364+$E3364+$H3364, 2)</f>
        <v>0</v>
      </c>
      <c r="P3364">
        <f>INDEX(reward!$A:$B,$C3364+$F3364+$I3364, 2)</f>
        <v>0</v>
      </c>
      <c r="Q3364">
        <f>INDEX(reward!$A:$B,$D3364+$G3364+$J3364, 2)</f>
        <v>0</v>
      </c>
      <c r="R3364">
        <f>INDEX(reward!$A:$B,$D3364+$F3364+$H3364, 2)</f>
        <v>0</v>
      </c>
      <c r="S3364">
        <f>INDEX(reward!$A:$B,$B3364+$F3364+$J3364, 2)</f>
        <v>0</v>
      </c>
    </row>
    <row r="3365" spans="12:19" ht="18.75" customHeight="1" x14ac:dyDescent="0.15">
      <c r="L3365">
        <f>IFERROR(INDEX(reward!$A:$B,$B3365+$C3365+$D3365, 2), "")</f>
        <v>0</v>
      </c>
      <c r="M3365">
        <f>INDEX(reward!$A:$B,$E3365+$F3365+$G3365, 2)</f>
        <v>0</v>
      </c>
      <c r="N3365">
        <f>INDEX(reward!$A:$B,$H3365+$I3365+$J3365, 2)</f>
        <v>0</v>
      </c>
      <c r="O3365">
        <f>INDEX(reward!$A:$B,$B3365+$E3365+$H3365, 2)</f>
        <v>0</v>
      </c>
      <c r="P3365">
        <f>INDEX(reward!$A:$B,$C3365+$F3365+$I3365, 2)</f>
        <v>0</v>
      </c>
      <c r="Q3365">
        <f>INDEX(reward!$A:$B,$D3365+$G3365+$J3365, 2)</f>
        <v>0</v>
      </c>
      <c r="R3365">
        <f>INDEX(reward!$A:$B,$D3365+$F3365+$H3365, 2)</f>
        <v>0</v>
      </c>
      <c r="S3365">
        <f>INDEX(reward!$A:$B,$B3365+$F3365+$J3365, 2)</f>
        <v>0</v>
      </c>
    </row>
    <row r="3366" spans="12:19" ht="18.75" customHeight="1" x14ac:dyDescent="0.15">
      <c r="L3366">
        <f>IFERROR(INDEX(reward!$A:$B,$B3366+$C3366+$D3366, 2), "")</f>
        <v>0</v>
      </c>
      <c r="M3366">
        <f>INDEX(reward!$A:$B,$E3366+$F3366+$G3366, 2)</f>
        <v>0</v>
      </c>
      <c r="N3366">
        <f>INDEX(reward!$A:$B,$H3366+$I3366+$J3366, 2)</f>
        <v>0</v>
      </c>
      <c r="O3366">
        <f>INDEX(reward!$A:$B,$B3366+$E3366+$H3366, 2)</f>
        <v>0</v>
      </c>
      <c r="P3366">
        <f>INDEX(reward!$A:$B,$C3366+$F3366+$I3366, 2)</f>
        <v>0</v>
      </c>
      <c r="Q3366">
        <f>INDEX(reward!$A:$B,$D3366+$G3366+$J3366, 2)</f>
        <v>0</v>
      </c>
      <c r="R3366">
        <f>INDEX(reward!$A:$B,$D3366+$F3366+$H3366, 2)</f>
        <v>0</v>
      </c>
      <c r="S3366">
        <f>INDEX(reward!$A:$B,$B3366+$F3366+$J3366, 2)</f>
        <v>0</v>
      </c>
    </row>
    <row r="3367" spans="12:19" ht="18.75" customHeight="1" x14ac:dyDescent="0.15">
      <c r="L3367">
        <f>IFERROR(INDEX(reward!$A:$B,$B3367+$C3367+$D3367, 2), "")</f>
        <v>0</v>
      </c>
      <c r="M3367">
        <f>INDEX(reward!$A:$B,$E3367+$F3367+$G3367, 2)</f>
        <v>0</v>
      </c>
      <c r="N3367">
        <f>INDEX(reward!$A:$B,$H3367+$I3367+$J3367, 2)</f>
        <v>0</v>
      </c>
      <c r="O3367">
        <f>INDEX(reward!$A:$B,$B3367+$E3367+$H3367, 2)</f>
        <v>0</v>
      </c>
      <c r="P3367">
        <f>INDEX(reward!$A:$B,$C3367+$F3367+$I3367, 2)</f>
        <v>0</v>
      </c>
      <c r="Q3367">
        <f>INDEX(reward!$A:$B,$D3367+$G3367+$J3367, 2)</f>
        <v>0</v>
      </c>
      <c r="R3367">
        <f>INDEX(reward!$A:$B,$D3367+$F3367+$H3367, 2)</f>
        <v>0</v>
      </c>
      <c r="S3367">
        <f>INDEX(reward!$A:$B,$B3367+$F3367+$J3367, 2)</f>
        <v>0</v>
      </c>
    </row>
    <row r="3368" spans="12:19" ht="18.75" customHeight="1" x14ac:dyDescent="0.15">
      <c r="L3368">
        <f>IFERROR(INDEX(reward!$A:$B,$B3368+$C3368+$D3368, 2), "")</f>
        <v>0</v>
      </c>
      <c r="M3368">
        <f>INDEX(reward!$A:$B,$E3368+$F3368+$G3368, 2)</f>
        <v>0</v>
      </c>
      <c r="N3368">
        <f>INDEX(reward!$A:$B,$H3368+$I3368+$J3368, 2)</f>
        <v>0</v>
      </c>
      <c r="O3368">
        <f>INDEX(reward!$A:$B,$B3368+$E3368+$H3368, 2)</f>
        <v>0</v>
      </c>
      <c r="P3368">
        <f>INDEX(reward!$A:$B,$C3368+$F3368+$I3368, 2)</f>
        <v>0</v>
      </c>
      <c r="Q3368">
        <f>INDEX(reward!$A:$B,$D3368+$G3368+$J3368, 2)</f>
        <v>0</v>
      </c>
      <c r="R3368">
        <f>INDEX(reward!$A:$B,$D3368+$F3368+$H3368, 2)</f>
        <v>0</v>
      </c>
      <c r="S3368">
        <f>INDEX(reward!$A:$B,$B3368+$F3368+$J3368, 2)</f>
        <v>0</v>
      </c>
    </row>
    <row r="3369" spans="12:19" ht="18.75" customHeight="1" x14ac:dyDescent="0.15">
      <c r="L3369">
        <f>IFERROR(INDEX(reward!$A:$B,$B3369+$C3369+$D3369, 2), "")</f>
        <v>0</v>
      </c>
      <c r="M3369">
        <f>INDEX(reward!$A:$B,$E3369+$F3369+$G3369, 2)</f>
        <v>0</v>
      </c>
      <c r="N3369">
        <f>INDEX(reward!$A:$B,$H3369+$I3369+$J3369, 2)</f>
        <v>0</v>
      </c>
      <c r="O3369">
        <f>INDEX(reward!$A:$B,$B3369+$E3369+$H3369, 2)</f>
        <v>0</v>
      </c>
      <c r="P3369">
        <f>INDEX(reward!$A:$B,$C3369+$F3369+$I3369, 2)</f>
        <v>0</v>
      </c>
      <c r="Q3369">
        <f>INDEX(reward!$A:$B,$D3369+$G3369+$J3369, 2)</f>
        <v>0</v>
      </c>
      <c r="R3369">
        <f>INDEX(reward!$A:$B,$D3369+$F3369+$H3369, 2)</f>
        <v>0</v>
      </c>
      <c r="S3369">
        <f>INDEX(reward!$A:$B,$B3369+$F3369+$J3369, 2)</f>
        <v>0</v>
      </c>
    </row>
    <row r="3370" spans="12:19" ht="18.75" customHeight="1" x14ac:dyDescent="0.15">
      <c r="L3370">
        <f>IFERROR(INDEX(reward!$A:$B,$B3370+$C3370+$D3370, 2), "")</f>
        <v>0</v>
      </c>
      <c r="M3370">
        <f>INDEX(reward!$A:$B,$E3370+$F3370+$G3370, 2)</f>
        <v>0</v>
      </c>
      <c r="N3370">
        <f>INDEX(reward!$A:$B,$H3370+$I3370+$J3370, 2)</f>
        <v>0</v>
      </c>
      <c r="O3370">
        <f>INDEX(reward!$A:$B,$B3370+$E3370+$H3370, 2)</f>
        <v>0</v>
      </c>
      <c r="P3370">
        <f>INDEX(reward!$A:$B,$C3370+$F3370+$I3370, 2)</f>
        <v>0</v>
      </c>
      <c r="Q3370">
        <f>INDEX(reward!$A:$B,$D3370+$G3370+$J3370, 2)</f>
        <v>0</v>
      </c>
      <c r="R3370">
        <f>INDEX(reward!$A:$B,$D3370+$F3370+$H3370, 2)</f>
        <v>0</v>
      </c>
      <c r="S3370">
        <f>INDEX(reward!$A:$B,$B3370+$F3370+$J3370, 2)</f>
        <v>0</v>
      </c>
    </row>
    <row r="3371" spans="12:19" ht="18.75" customHeight="1" x14ac:dyDescent="0.15">
      <c r="L3371">
        <f>IFERROR(INDEX(reward!$A:$B,$B3371+$C3371+$D3371, 2), "")</f>
        <v>0</v>
      </c>
      <c r="M3371">
        <f>INDEX(reward!$A:$B,$E3371+$F3371+$G3371, 2)</f>
        <v>0</v>
      </c>
      <c r="N3371">
        <f>INDEX(reward!$A:$B,$H3371+$I3371+$J3371, 2)</f>
        <v>0</v>
      </c>
      <c r="O3371">
        <f>INDEX(reward!$A:$B,$B3371+$E3371+$H3371, 2)</f>
        <v>0</v>
      </c>
      <c r="P3371">
        <f>INDEX(reward!$A:$B,$C3371+$F3371+$I3371, 2)</f>
        <v>0</v>
      </c>
      <c r="Q3371">
        <f>INDEX(reward!$A:$B,$D3371+$G3371+$J3371, 2)</f>
        <v>0</v>
      </c>
      <c r="R3371">
        <f>INDEX(reward!$A:$B,$D3371+$F3371+$H3371, 2)</f>
        <v>0</v>
      </c>
      <c r="S3371">
        <f>INDEX(reward!$A:$B,$B3371+$F3371+$J3371, 2)</f>
        <v>0</v>
      </c>
    </row>
    <row r="3372" spans="12:19" ht="18.75" customHeight="1" x14ac:dyDescent="0.15">
      <c r="L3372">
        <f>IFERROR(INDEX(reward!$A:$B,$B3372+$C3372+$D3372, 2), "")</f>
        <v>0</v>
      </c>
      <c r="M3372">
        <f>INDEX(reward!$A:$B,$E3372+$F3372+$G3372, 2)</f>
        <v>0</v>
      </c>
      <c r="N3372">
        <f>INDEX(reward!$A:$B,$H3372+$I3372+$J3372, 2)</f>
        <v>0</v>
      </c>
      <c r="O3372">
        <f>INDEX(reward!$A:$B,$B3372+$E3372+$H3372, 2)</f>
        <v>0</v>
      </c>
      <c r="P3372">
        <f>INDEX(reward!$A:$B,$C3372+$F3372+$I3372, 2)</f>
        <v>0</v>
      </c>
      <c r="Q3372">
        <f>INDEX(reward!$A:$B,$D3372+$G3372+$J3372, 2)</f>
        <v>0</v>
      </c>
      <c r="R3372">
        <f>INDEX(reward!$A:$B,$D3372+$F3372+$H3372, 2)</f>
        <v>0</v>
      </c>
      <c r="S3372">
        <f>INDEX(reward!$A:$B,$B3372+$F3372+$J3372, 2)</f>
        <v>0</v>
      </c>
    </row>
    <row r="3373" spans="12:19" ht="18.75" customHeight="1" x14ac:dyDescent="0.15">
      <c r="L3373">
        <f>IFERROR(INDEX(reward!$A:$B,$B3373+$C3373+$D3373, 2), "")</f>
        <v>0</v>
      </c>
      <c r="M3373">
        <f>INDEX(reward!$A:$B,$E3373+$F3373+$G3373, 2)</f>
        <v>0</v>
      </c>
      <c r="N3373">
        <f>INDEX(reward!$A:$B,$H3373+$I3373+$J3373, 2)</f>
        <v>0</v>
      </c>
      <c r="O3373">
        <f>INDEX(reward!$A:$B,$B3373+$E3373+$H3373, 2)</f>
        <v>0</v>
      </c>
      <c r="P3373">
        <f>INDEX(reward!$A:$B,$C3373+$F3373+$I3373, 2)</f>
        <v>0</v>
      </c>
      <c r="Q3373">
        <f>INDEX(reward!$A:$B,$D3373+$G3373+$J3373, 2)</f>
        <v>0</v>
      </c>
      <c r="R3373">
        <f>INDEX(reward!$A:$B,$D3373+$F3373+$H3373, 2)</f>
        <v>0</v>
      </c>
      <c r="S3373">
        <f>INDEX(reward!$A:$B,$B3373+$F3373+$J3373, 2)</f>
        <v>0</v>
      </c>
    </row>
    <row r="3374" spans="12:19" ht="18.75" customHeight="1" x14ac:dyDescent="0.15">
      <c r="L3374">
        <f>IFERROR(INDEX(reward!$A:$B,$B3374+$C3374+$D3374, 2), "")</f>
        <v>0</v>
      </c>
      <c r="M3374">
        <f>INDEX(reward!$A:$B,$E3374+$F3374+$G3374, 2)</f>
        <v>0</v>
      </c>
      <c r="N3374">
        <f>INDEX(reward!$A:$B,$H3374+$I3374+$J3374, 2)</f>
        <v>0</v>
      </c>
      <c r="O3374">
        <f>INDEX(reward!$A:$B,$B3374+$E3374+$H3374, 2)</f>
        <v>0</v>
      </c>
      <c r="P3374">
        <f>INDEX(reward!$A:$B,$C3374+$F3374+$I3374, 2)</f>
        <v>0</v>
      </c>
      <c r="Q3374">
        <f>INDEX(reward!$A:$B,$D3374+$G3374+$J3374, 2)</f>
        <v>0</v>
      </c>
      <c r="R3374">
        <f>INDEX(reward!$A:$B,$D3374+$F3374+$H3374, 2)</f>
        <v>0</v>
      </c>
      <c r="S3374">
        <f>INDEX(reward!$A:$B,$B3374+$F3374+$J3374, 2)</f>
        <v>0</v>
      </c>
    </row>
    <row r="3375" spans="12:19" ht="18.75" customHeight="1" x14ac:dyDescent="0.15">
      <c r="L3375">
        <f>IFERROR(INDEX(reward!$A:$B,$B3375+$C3375+$D3375, 2), "")</f>
        <v>0</v>
      </c>
      <c r="M3375">
        <f>INDEX(reward!$A:$B,$E3375+$F3375+$G3375, 2)</f>
        <v>0</v>
      </c>
      <c r="N3375">
        <f>INDEX(reward!$A:$B,$H3375+$I3375+$J3375, 2)</f>
        <v>0</v>
      </c>
      <c r="O3375">
        <f>INDEX(reward!$A:$B,$B3375+$E3375+$H3375, 2)</f>
        <v>0</v>
      </c>
      <c r="P3375">
        <f>INDEX(reward!$A:$B,$C3375+$F3375+$I3375, 2)</f>
        <v>0</v>
      </c>
      <c r="Q3375">
        <f>INDEX(reward!$A:$B,$D3375+$G3375+$J3375, 2)</f>
        <v>0</v>
      </c>
      <c r="R3375">
        <f>INDEX(reward!$A:$B,$D3375+$F3375+$H3375, 2)</f>
        <v>0</v>
      </c>
      <c r="S3375">
        <f>INDEX(reward!$A:$B,$B3375+$F3375+$J3375, 2)</f>
        <v>0</v>
      </c>
    </row>
    <row r="3376" spans="12:19" ht="18.75" customHeight="1" x14ac:dyDescent="0.15">
      <c r="L3376">
        <f>IFERROR(INDEX(reward!$A:$B,$B3376+$C3376+$D3376, 2), "")</f>
        <v>0</v>
      </c>
      <c r="M3376">
        <f>INDEX(reward!$A:$B,$E3376+$F3376+$G3376, 2)</f>
        <v>0</v>
      </c>
      <c r="N3376">
        <f>INDEX(reward!$A:$B,$H3376+$I3376+$J3376, 2)</f>
        <v>0</v>
      </c>
      <c r="O3376">
        <f>INDEX(reward!$A:$B,$B3376+$E3376+$H3376, 2)</f>
        <v>0</v>
      </c>
      <c r="P3376">
        <f>INDEX(reward!$A:$B,$C3376+$F3376+$I3376, 2)</f>
        <v>0</v>
      </c>
      <c r="Q3376">
        <f>INDEX(reward!$A:$B,$D3376+$G3376+$J3376, 2)</f>
        <v>0</v>
      </c>
      <c r="R3376">
        <f>INDEX(reward!$A:$B,$D3376+$F3376+$H3376, 2)</f>
        <v>0</v>
      </c>
      <c r="S3376">
        <f>INDEX(reward!$A:$B,$B3376+$F3376+$J3376, 2)</f>
        <v>0</v>
      </c>
    </row>
    <row r="3377" spans="12:19" ht="18.75" customHeight="1" x14ac:dyDescent="0.15">
      <c r="L3377">
        <f>IFERROR(INDEX(reward!$A:$B,$B3377+$C3377+$D3377, 2), "")</f>
        <v>0</v>
      </c>
      <c r="M3377">
        <f>INDEX(reward!$A:$B,$E3377+$F3377+$G3377, 2)</f>
        <v>0</v>
      </c>
      <c r="N3377">
        <f>INDEX(reward!$A:$B,$H3377+$I3377+$J3377, 2)</f>
        <v>0</v>
      </c>
      <c r="O3377">
        <f>INDEX(reward!$A:$B,$B3377+$E3377+$H3377, 2)</f>
        <v>0</v>
      </c>
      <c r="P3377">
        <f>INDEX(reward!$A:$B,$C3377+$F3377+$I3377, 2)</f>
        <v>0</v>
      </c>
      <c r="Q3377">
        <f>INDEX(reward!$A:$B,$D3377+$G3377+$J3377, 2)</f>
        <v>0</v>
      </c>
      <c r="R3377">
        <f>INDEX(reward!$A:$B,$D3377+$F3377+$H3377, 2)</f>
        <v>0</v>
      </c>
      <c r="S3377">
        <f>INDEX(reward!$A:$B,$B3377+$F3377+$J3377, 2)</f>
        <v>0</v>
      </c>
    </row>
    <row r="3378" spans="12:19" ht="18.75" customHeight="1" x14ac:dyDescent="0.15">
      <c r="L3378">
        <f>IFERROR(INDEX(reward!$A:$B,$B3378+$C3378+$D3378, 2), "")</f>
        <v>0</v>
      </c>
      <c r="M3378">
        <f>INDEX(reward!$A:$B,$E3378+$F3378+$G3378, 2)</f>
        <v>0</v>
      </c>
      <c r="N3378">
        <f>INDEX(reward!$A:$B,$H3378+$I3378+$J3378, 2)</f>
        <v>0</v>
      </c>
      <c r="O3378">
        <f>INDEX(reward!$A:$B,$B3378+$E3378+$H3378, 2)</f>
        <v>0</v>
      </c>
      <c r="P3378">
        <f>INDEX(reward!$A:$B,$C3378+$F3378+$I3378, 2)</f>
        <v>0</v>
      </c>
      <c r="Q3378">
        <f>INDEX(reward!$A:$B,$D3378+$G3378+$J3378, 2)</f>
        <v>0</v>
      </c>
      <c r="R3378">
        <f>INDEX(reward!$A:$B,$D3378+$F3378+$H3378, 2)</f>
        <v>0</v>
      </c>
      <c r="S3378">
        <f>INDEX(reward!$A:$B,$B3378+$F3378+$J3378, 2)</f>
        <v>0</v>
      </c>
    </row>
    <row r="3379" spans="12:19" ht="18.75" customHeight="1" x14ac:dyDescent="0.15">
      <c r="L3379">
        <f>IFERROR(INDEX(reward!$A:$B,$B3379+$C3379+$D3379, 2), "")</f>
        <v>0</v>
      </c>
      <c r="M3379">
        <f>INDEX(reward!$A:$B,$E3379+$F3379+$G3379, 2)</f>
        <v>0</v>
      </c>
      <c r="N3379">
        <f>INDEX(reward!$A:$B,$H3379+$I3379+$J3379, 2)</f>
        <v>0</v>
      </c>
      <c r="O3379">
        <f>INDEX(reward!$A:$B,$B3379+$E3379+$H3379, 2)</f>
        <v>0</v>
      </c>
      <c r="P3379">
        <f>INDEX(reward!$A:$B,$C3379+$F3379+$I3379, 2)</f>
        <v>0</v>
      </c>
      <c r="Q3379">
        <f>INDEX(reward!$A:$B,$D3379+$G3379+$J3379, 2)</f>
        <v>0</v>
      </c>
      <c r="R3379">
        <f>INDEX(reward!$A:$B,$D3379+$F3379+$H3379, 2)</f>
        <v>0</v>
      </c>
      <c r="S3379">
        <f>INDEX(reward!$A:$B,$B3379+$F3379+$J3379, 2)</f>
        <v>0</v>
      </c>
    </row>
    <row r="3380" spans="12:19" ht="18.75" customHeight="1" x14ac:dyDescent="0.15">
      <c r="L3380">
        <f>IFERROR(INDEX(reward!$A:$B,$B3380+$C3380+$D3380, 2), "")</f>
        <v>0</v>
      </c>
      <c r="M3380">
        <f>INDEX(reward!$A:$B,$E3380+$F3380+$G3380, 2)</f>
        <v>0</v>
      </c>
      <c r="N3380">
        <f>INDEX(reward!$A:$B,$H3380+$I3380+$J3380, 2)</f>
        <v>0</v>
      </c>
      <c r="O3380">
        <f>INDEX(reward!$A:$B,$B3380+$E3380+$H3380, 2)</f>
        <v>0</v>
      </c>
      <c r="P3380">
        <f>INDEX(reward!$A:$B,$C3380+$F3380+$I3380, 2)</f>
        <v>0</v>
      </c>
      <c r="Q3380">
        <f>INDEX(reward!$A:$B,$D3380+$G3380+$J3380, 2)</f>
        <v>0</v>
      </c>
      <c r="R3380">
        <f>INDEX(reward!$A:$B,$D3380+$F3380+$H3380, 2)</f>
        <v>0</v>
      </c>
      <c r="S3380">
        <f>INDEX(reward!$A:$B,$B3380+$F3380+$J3380, 2)</f>
        <v>0</v>
      </c>
    </row>
    <row r="3381" spans="12:19" ht="18.75" customHeight="1" x14ac:dyDescent="0.15">
      <c r="L3381">
        <f>IFERROR(INDEX(reward!$A:$B,$B3381+$C3381+$D3381, 2), "")</f>
        <v>0</v>
      </c>
      <c r="M3381">
        <f>INDEX(reward!$A:$B,$E3381+$F3381+$G3381, 2)</f>
        <v>0</v>
      </c>
      <c r="N3381">
        <f>INDEX(reward!$A:$B,$H3381+$I3381+$J3381, 2)</f>
        <v>0</v>
      </c>
      <c r="O3381">
        <f>INDEX(reward!$A:$B,$B3381+$E3381+$H3381, 2)</f>
        <v>0</v>
      </c>
      <c r="P3381">
        <f>INDEX(reward!$A:$B,$C3381+$F3381+$I3381, 2)</f>
        <v>0</v>
      </c>
      <c r="Q3381">
        <f>INDEX(reward!$A:$B,$D3381+$G3381+$J3381, 2)</f>
        <v>0</v>
      </c>
      <c r="R3381">
        <f>INDEX(reward!$A:$B,$D3381+$F3381+$H3381, 2)</f>
        <v>0</v>
      </c>
      <c r="S3381">
        <f>INDEX(reward!$A:$B,$B3381+$F3381+$J3381, 2)</f>
        <v>0</v>
      </c>
    </row>
    <row r="3382" spans="12:19" ht="18.75" customHeight="1" x14ac:dyDescent="0.15">
      <c r="L3382">
        <f>IFERROR(INDEX(reward!$A:$B,$B3382+$C3382+$D3382, 2), "")</f>
        <v>0</v>
      </c>
      <c r="M3382">
        <f>INDEX(reward!$A:$B,$E3382+$F3382+$G3382, 2)</f>
        <v>0</v>
      </c>
      <c r="N3382">
        <f>INDEX(reward!$A:$B,$H3382+$I3382+$J3382, 2)</f>
        <v>0</v>
      </c>
      <c r="O3382">
        <f>INDEX(reward!$A:$B,$B3382+$E3382+$H3382, 2)</f>
        <v>0</v>
      </c>
      <c r="P3382">
        <f>INDEX(reward!$A:$B,$C3382+$F3382+$I3382, 2)</f>
        <v>0</v>
      </c>
      <c r="Q3382">
        <f>INDEX(reward!$A:$B,$D3382+$G3382+$J3382, 2)</f>
        <v>0</v>
      </c>
      <c r="R3382">
        <f>INDEX(reward!$A:$B,$D3382+$F3382+$H3382, 2)</f>
        <v>0</v>
      </c>
      <c r="S3382">
        <f>INDEX(reward!$A:$B,$B3382+$F3382+$J3382, 2)</f>
        <v>0</v>
      </c>
    </row>
    <row r="3383" spans="12:19" ht="18.75" customHeight="1" x14ac:dyDescent="0.15">
      <c r="L3383">
        <f>IFERROR(INDEX(reward!$A:$B,$B3383+$C3383+$D3383, 2), "")</f>
        <v>0</v>
      </c>
      <c r="M3383">
        <f>INDEX(reward!$A:$B,$E3383+$F3383+$G3383, 2)</f>
        <v>0</v>
      </c>
      <c r="N3383">
        <f>INDEX(reward!$A:$B,$H3383+$I3383+$J3383, 2)</f>
        <v>0</v>
      </c>
      <c r="O3383">
        <f>INDEX(reward!$A:$B,$B3383+$E3383+$H3383, 2)</f>
        <v>0</v>
      </c>
      <c r="P3383">
        <f>INDEX(reward!$A:$B,$C3383+$F3383+$I3383, 2)</f>
        <v>0</v>
      </c>
      <c r="Q3383">
        <f>INDEX(reward!$A:$B,$D3383+$G3383+$J3383, 2)</f>
        <v>0</v>
      </c>
      <c r="R3383">
        <f>INDEX(reward!$A:$B,$D3383+$F3383+$H3383, 2)</f>
        <v>0</v>
      </c>
      <c r="S3383">
        <f>INDEX(reward!$A:$B,$B3383+$F3383+$J3383, 2)</f>
        <v>0</v>
      </c>
    </row>
    <row r="3384" spans="12:19" ht="18.75" customHeight="1" x14ac:dyDescent="0.15">
      <c r="L3384">
        <f>IFERROR(INDEX(reward!$A:$B,$B3384+$C3384+$D3384, 2), "")</f>
        <v>0</v>
      </c>
      <c r="M3384">
        <f>INDEX(reward!$A:$B,$E3384+$F3384+$G3384, 2)</f>
        <v>0</v>
      </c>
      <c r="N3384">
        <f>INDEX(reward!$A:$B,$H3384+$I3384+$J3384, 2)</f>
        <v>0</v>
      </c>
      <c r="O3384">
        <f>INDEX(reward!$A:$B,$B3384+$E3384+$H3384, 2)</f>
        <v>0</v>
      </c>
      <c r="P3384">
        <f>INDEX(reward!$A:$B,$C3384+$F3384+$I3384, 2)</f>
        <v>0</v>
      </c>
      <c r="Q3384">
        <f>INDEX(reward!$A:$B,$D3384+$G3384+$J3384, 2)</f>
        <v>0</v>
      </c>
      <c r="R3384">
        <f>INDEX(reward!$A:$B,$D3384+$F3384+$H3384, 2)</f>
        <v>0</v>
      </c>
      <c r="S3384">
        <f>INDEX(reward!$A:$B,$B3384+$F3384+$J3384, 2)</f>
        <v>0</v>
      </c>
    </row>
    <row r="3385" spans="12:19" ht="18.75" customHeight="1" x14ac:dyDescent="0.15">
      <c r="L3385">
        <f>IFERROR(INDEX(reward!$A:$B,$B3385+$C3385+$D3385, 2), "")</f>
        <v>0</v>
      </c>
      <c r="M3385">
        <f>INDEX(reward!$A:$B,$E3385+$F3385+$G3385, 2)</f>
        <v>0</v>
      </c>
      <c r="N3385">
        <f>INDEX(reward!$A:$B,$H3385+$I3385+$J3385, 2)</f>
        <v>0</v>
      </c>
      <c r="O3385">
        <f>INDEX(reward!$A:$B,$B3385+$E3385+$H3385, 2)</f>
        <v>0</v>
      </c>
      <c r="P3385">
        <f>INDEX(reward!$A:$B,$C3385+$F3385+$I3385, 2)</f>
        <v>0</v>
      </c>
      <c r="Q3385">
        <f>INDEX(reward!$A:$B,$D3385+$G3385+$J3385, 2)</f>
        <v>0</v>
      </c>
      <c r="R3385">
        <f>INDEX(reward!$A:$B,$D3385+$F3385+$H3385, 2)</f>
        <v>0</v>
      </c>
      <c r="S3385">
        <f>INDEX(reward!$A:$B,$B3385+$F3385+$J3385, 2)</f>
        <v>0</v>
      </c>
    </row>
    <row r="3386" spans="12:19" ht="18.75" customHeight="1" x14ac:dyDescent="0.15">
      <c r="L3386">
        <f>IFERROR(INDEX(reward!$A:$B,$B3386+$C3386+$D3386, 2), "")</f>
        <v>0</v>
      </c>
      <c r="M3386">
        <f>INDEX(reward!$A:$B,$E3386+$F3386+$G3386, 2)</f>
        <v>0</v>
      </c>
      <c r="N3386">
        <f>INDEX(reward!$A:$B,$H3386+$I3386+$J3386, 2)</f>
        <v>0</v>
      </c>
      <c r="O3386">
        <f>INDEX(reward!$A:$B,$B3386+$E3386+$H3386, 2)</f>
        <v>0</v>
      </c>
      <c r="P3386">
        <f>INDEX(reward!$A:$B,$C3386+$F3386+$I3386, 2)</f>
        <v>0</v>
      </c>
      <c r="Q3386">
        <f>INDEX(reward!$A:$B,$D3386+$G3386+$J3386, 2)</f>
        <v>0</v>
      </c>
      <c r="R3386">
        <f>INDEX(reward!$A:$B,$D3386+$F3386+$H3386, 2)</f>
        <v>0</v>
      </c>
      <c r="S3386">
        <f>INDEX(reward!$A:$B,$B3386+$F3386+$J3386, 2)</f>
        <v>0</v>
      </c>
    </row>
    <row r="3387" spans="12:19" ht="18.75" customHeight="1" x14ac:dyDescent="0.15">
      <c r="L3387">
        <f>IFERROR(INDEX(reward!$A:$B,$B3387+$C3387+$D3387, 2), "")</f>
        <v>0</v>
      </c>
      <c r="M3387">
        <f>INDEX(reward!$A:$B,$E3387+$F3387+$G3387, 2)</f>
        <v>0</v>
      </c>
      <c r="N3387">
        <f>INDEX(reward!$A:$B,$H3387+$I3387+$J3387, 2)</f>
        <v>0</v>
      </c>
      <c r="O3387">
        <f>INDEX(reward!$A:$B,$B3387+$E3387+$H3387, 2)</f>
        <v>0</v>
      </c>
      <c r="P3387">
        <f>INDEX(reward!$A:$B,$C3387+$F3387+$I3387, 2)</f>
        <v>0</v>
      </c>
      <c r="Q3387">
        <f>INDEX(reward!$A:$B,$D3387+$G3387+$J3387, 2)</f>
        <v>0</v>
      </c>
      <c r="R3387">
        <f>INDEX(reward!$A:$B,$D3387+$F3387+$H3387, 2)</f>
        <v>0</v>
      </c>
      <c r="S3387">
        <f>INDEX(reward!$A:$B,$B3387+$F3387+$J3387, 2)</f>
        <v>0</v>
      </c>
    </row>
    <row r="3388" spans="12:19" ht="18.75" customHeight="1" x14ac:dyDescent="0.15">
      <c r="L3388">
        <f>IFERROR(INDEX(reward!$A:$B,$B3388+$C3388+$D3388, 2), "")</f>
        <v>0</v>
      </c>
      <c r="M3388">
        <f>INDEX(reward!$A:$B,$E3388+$F3388+$G3388, 2)</f>
        <v>0</v>
      </c>
      <c r="N3388">
        <f>INDEX(reward!$A:$B,$H3388+$I3388+$J3388, 2)</f>
        <v>0</v>
      </c>
      <c r="O3388">
        <f>INDEX(reward!$A:$B,$B3388+$E3388+$H3388, 2)</f>
        <v>0</v>
      </c>
      <c r="P3388">
        <f>INDEX(reward!$A:$B,$C3388+$F3388+$I3388, 2)</f>
        <v>0</v>
      </c>
      <c r="Q3388">
        <f>INDEX(reward!$A:$B,$D3388+$G3388+$J3388, 2)</f>
        <v>0</v>
      </c>
      <c r="R3388">
        <f>INDEX(reward!$A:$B,$D3388+$F3388+$H3388, 2)</f>
        <v>0</v>
      </c>
      <c r="S3388">
        <f>INDEX(reward!$A:$B,$B3388+$F3388+$J3388, 2)</f>
        <v>0</v>
      </c>
    </row>
    <row r="3389" spans="12:19" ht="18.75" customHeight="1" x14ac:dyDescent="0.15">
      <c r="L3389">
        <f>IFERROR(INDEX(reward!$A:$B,$B3389+$C3389+$D3389, 2), "")</f>
        <v>0</v>
      </c>
      <c r="M3389">
        <f>INDEX(reward!$A:$B,$E3389+$F3389+$G3389, 2)</f>
        <v>0</v>
      </c>
      <c r="N3389">
        <f>INDEX(reward!$A:$B,$H3389+$I3389+$J3389, 2)</f>
        <v>0</v>
      </c>
      <c r="O3389">
        <f>INDEX(reward!$A:$B,$B3389+$E3389+$H3389, 2)</f>
        <v>0</v>
      </c>
      <c r="P3389">
        <f>INDEX(reward!$A:$B,$C3389+$F3389+$I3389, 2)</f>
        <v>0</v>
      </c>
      <c r="Q3389">
        <f>INDEX(reward!$A:$B,$D3389+$G3389+$J3389, 2)</f>
        <v>0</v>
      </c>
      <c r="R3389">
        <f>INDEX(reward!$A:$B,$D3389+$F3389+$H3389, 2)</f>
        <v>0</v>
      </c>
      <c r="S3389">
        <f>INDEX(reward!$A:$B,$B3389+$F3389+$J3389, 2)</f>
        <v>0</v>
      </c>
    </row>
    <row r="3390" spans="12:19" ht="18.75" customHeight="1" x14ac:dyDescent="0.15">
      <c r="L3390">
        <f>IFERROR(INDEX(reward!$A:$B,$B3390+$C3390+$D3390, 2), "")</f>
        <v>0</v>
      </c>
      <c r="M3390">
        <f>INDEX(reward!$A:$B,$E3390+$F3390+$G3390, 2)</f>
        <v>0</v>
      </c>
      <c r="N3390">
        <f>INDEX(reward!$A:$B,$H3390+$I3390+$J3390, 2)</f>
        <v>0</v>
      </c>
      <c r="O3390">
        <f>INDEX(reward!$A:$B,$B3390+$E3390+$H3390, 2)</f>
        <v>0</v>
      </c>
      <c r="P3390">
        <f>INDEX(reward!$A:$B,$C3390+$F3390+$I3390, 2)</f>
        <v>0</v>
      </c>
      <c r="Q3390">
        <f>INDEX(reward!$A:$B,$D3390+$G3390+$J3390, 2)</f>
        <v>0</v>
      </c>
      <c r="R3390">
        <f>INDEX(reward!$A:$B,$D3390+$F3390+$H3390, 2)</f>
        <v>0</v>
      </c>
      <c r="S3390">
        <f>INDEX(reward!$A:$B,$B3390+$F3390+$J3390, 2)</f>
        <v>0</v>
      </c>
    </row>
    <row r="3391" spans="12:19" ht="18.75" customHeight="1" x14ac:dyDescent="0.15">
      <c r="L3391">
        <f>IFERROR(INDEX(reward!$A:$B,$B3391+$C3391+$D3391, 2), "")</f>
        <v>0</v>
      </c>
      <c r="M3391">
        <f>INDEX(reward!$A:$B,$E3391+$F3391+$G3391, 2)</f>
        <v>0</v>
      </c>
      <c r="N3391">
        <f>INDEX(reward!$A:$B,$H3391+$I3391+$J3391, 2)</f>
        <v>0</v>
      </c>
      <c r="O3391">
        <f>INDEX(reward!$A:$B,$B3391+$E3391+$H3391, 2)</f>
        <v>0</v>
      </c>
      <c r="P3391">
        <f>INDEX(reward!$A:$B,$C3391+$F3391+$I3391, 2)</f>
        <v>0</v>
      </c>
      <c r="Q3391">
        <f>INDEX(reward!$A:$B,$D3391+$G3391+$J3391, 2)</f>
        <v>0</v>
      </c>
      <c r="R3391">
        <f>INDEX(reward!$A:$B,$D3391+$F3391+$H3391, 2)</f>
        <v>0</v>
      </c>
      <c r="S3391">
        <f>INDEX(reward!$A:$B,$B3391+$F3391+$J3391, 2)</f>
        <v>0</v>
      </c>
    </row>
    <row r="3392" spans="12:19" ht="18.75" customHeight="1" x14ac:dyDescent="0.15">
      <c r="L3392">
        <f>IFERROR(INDEX(reward!$A:$B,$B3392+$C3392+$D3392, 2), "")</f>
        <v>0</v>
      </c>
      <c r="M3392">
        <f>INDEX(reward!$A:$B,$E3392+$F3392+$G3392, 2)</f>
        <v>0</v>
      </c>
      <c r="N3392">
        <f>INDEX(reward!$A:$B,$H3392+$I3392+$J3392, 2)</f>
        <v>0</v>
      </c>
      <c r="O3392">
        <f>INDEX(reward!$A:$B,$B3392+$E3392+$H3392, 2)</f>
        <v>0</v>
      </c>
      <c r="P3392">
        <f>INDEX(reward!$A:$B,$C3392+$F3392+$I3392, 2)</f>
        <v>0</v>
      </c>
      <c r="Q3392">
        <f>INDEX(reward!$A:$B,$D3392+$G3392+$J3392, 2)</f>
        <v>0</v>
      </c>
      <c r="R3392">
        <f>INDEX(reward!$A:$B,$D3392+$F3392+$H3392, 2)</f>
        <v>0</v>
      </c>
      <c r="S3392">
        <f>INDEX(reward!$A:$B,$B3392+$F3392+$J3392, 2)</f>
        <v>0</v>
      </c>
    </row>
    <row r="3393" spans="12:19" ht="18.75" customHeight="1" x14ac:dyDescent="0.15">
      <c r="L3393">
        <f>IFERROR(INDEX(reward!$A:$B,$B3393+$C3393+$D3393, 2), "")</f>
        <v>0</v>
      </c>
      <c r="M3393">
        <f>INDEX(reward!$A:$B,$E3393+$F3393+$G3393, 2)</f>
        <v>0</v>
      </c>
      <c r="N3393">
        <f>INDEX(reward!$A:$B,$H3393+$I3393+$J3393, 2)</f>
        <v>0</v>
      </c>
      <c r="O3393">
        <f>INDEX(reward!$A:$B,$B3393+$E3393+$H3393, 2)</f>
        <v>0</v>
      </c>
      <c r="P3393">
        <f>INDEX(reward!$A:$B,$C3393+$F3393+$I3393, 2)</f>
        <v>0</v>
      </c>
      <c r="Q3393">
        <f>INDEX(reward!$A:$B,$D3393+$G3393+$J3393, 2)</f>
        <v>0</v>
      </c>
      <c r="R3393">
        <f>INDEX(reward!$A:$B,$D3393+$F3393+$H3393, 2)</f>
        <v>0</v>
      </c>
      <c r="S3393">
        <f>INDEX(reward!$A:$B,$B3393+$F3393+$J3393, 2)</f>
        <v>0</v>
      </c>
    </row>
    <row r="3394" spans="12:19" ht="18.75" customHeight="1" x14ac:dyDescent="0.15">
      <c r="L3394">
        <f>IFERROR(INDEX(reward!$A:$B,$B3394+$C3394+$D3394, 2), "")</f>
        <v>0</v>
      </c>
      <c r="M3394">
        <f>INDEX(reward!$A:$B,$E3394+$F3394+$G3394, 2)</f>
        <v>0</v>
      </c>
      <c r="N3394">
        <f>INDEX(reward!$A:$B,$H3394+$I3394+$J3394, 2)</f>
        <v>0</v>
      </c>
      <c r="O3394">
        <f>INDEX(reward!$A:$B,$B3394+$E3394+$H3394, 2)</f>
        <v>0</v>
      </c>
      <c r="P3394">
        <f>INDEX(reward!$A:$B,$C3394+$F3394+$I3394, 2)</f>
        <v>0</v>
      </c>
      <c r="Q3394">
        <f>INDEX(reward!$A:$B,$D3394+$G3394+$J3394, 2)</f>
        <v>0</v>
      </c>
      <c r="R3394">
        <f>INDEX(reward!$A:$B,$D3394+$F3394+$H3394, 2)</f>
        <v>0</v>
      </c>
      <c r="S3394">
        <f>INDEX(reward!$A:$B,$B3394+$F3394+$J3394, 2)</f>
        <v>0</v>
      </c>
    </row>
    <row r="3395" spans="12:19" ht="18.75" customHeight="1" x14ac:dyDescent="0.15">
      <c r="L3395">
        <f>IFERROR(INDEX(reward!$A:$B,$B3395+$C3395+$D3395, 2), "")</f>
        <v>0</v>
      </c>
      <c r="M3395">
        <f>INDEX(reward!$A:$B,$E3395+$F3395+$G3395, 2)</f>
        <v>0</v>
      </c>
      <c r="N3395">
        <f>INDEX(reward!$A:$B,$H3395+$I3395+$J3395, 2)</f>
        <v>0</v>
      </c>
      <c r="O3395">
        <f>INDEX(reward!$A:$B,$B3395+$E3395+$H3395, 2)</f>
        <v>0</v>
      </c>
      <c r="P3395">
        <f>INDEX(reward!$A:$B,$C3395+$F3395+$I3395, 2)</f>
        <v>0</v>
      </c>
      <c r="Q3395">
        <f>INDEX(reward!$A:$B,$D3395+$G3395+$J3395, 2)</f>
        <v>0</v>
      </c>
      <c r="R3395">
        <f>INDEX(reward!$A:$B,$D3395+$F3395+$H3395, 2)</f>
        <v>0</v>
      </c>
      <c r="S3395">
        <f>INDEX(reward!$A:$B,$B3395+$F3395+$J3395, 2)</f>
        <v>0</v>
      </c>
    </row>
    <row r="3396" spans="12:19" ht="18.75" customHeight="1" x14ac:dyDescent="0.15">
      <c r="L3396">
        <f>IFERROR(INDEX(reward!$A:$B,$B3396+$C3396+$D3396, 2), "")</f>
        <v>0</v>
      </c>
      <c r="M3396">
        <f>INDEX(reward!$A:$B,$E3396+$F3396+$G3396, 2)</f>
        <v>0</v>
      </c>
      <c r="N3396">
        <f>INDEX(reward!$A:$B,$H3396+$I3396+$J3396, 2)</f>
        <v>0</v>
      </c>
      <c r="O3396">
        <f>INDEX(reward!$A:$B,$B3396+$E3396+$H3396, 2)</f>
        <v>0</v>
      </c>
      <c r="P3396">
        <f>INDEX(reward!$A:$B,$C3396+$F3396+$I3396, 2)</f>
        <v>0</v>
      </c>
      <c r="Q3396">
        <f>INDEX(reward!$A:$B,$D3396+$G3396+$J3396, 2)</f>
        <v>0</v>
      </c>
      <c r="R3396">
        <f>INDEX(reward!$A:$B,$D3396+$F3396+$H3396, 2)</f>
        <v>0</v>
      </c>
      <c r="S3396">
        <f>INDEX(reward!$A:$B,$B3396+$F3396+$J3396, 2)</f>
        <v>0</v>
      </c>
    </row>
    <row r="3397" spans="12:19" ht="18.75" customHeight="1" x14ac:dyDescent="0.15">
      <c r="L3397">
        <f>IFERROR(INDEX(reward!$A:$B,$B3397+$C3397+$D3397, 2), "")</f>
        <v>0</v>
      </c>
      <c r="M3397">
        <f>INDEX(reward!$A:$B,$E3397+$F3397+$G3397, 2)</f>
        <v>0</v>
      </c>
      <c r="N3397">
        <f>INDEX(reward!$A:$B,$H3397+$I3397+$J3397, 2)</f>
        <v>0</v>
      </c>
      <c r="O3397">
        <f>INDEX(reward!$A:$B,$B3397+$E3397+$H3397, 2)</f>
        <v>0</v>
      </c>
      <c r="P3397">
        <f>INDEX(reward!$A:$B,$C3397+$F3397+$I3397, 2)</f>
        <v>0</v>
      </c>
      <c r="Q3397">
        <f>INDEX(reward!$A:$B,$D3397+$G3397+$J3397, 2)</f>
        <v>0</v>
      </c>
      <c r="R3397">
        <f>INDEX(reward!$A:$B,$D3397+$F3397+$H3397, 2)</f>
        <v>0</v>
      </c>
      <c r="S3397">
        <f>INDEX(reward!$A:$B,$B3397+$F3397+$J3397, 2)</f>
        <v>0</v>
      </c>
    </row>
    <row r="3398" spans="12:19" ht="18.75" customHeight="1" x14ac:dyDescent="0.15">
      <c r="L3398">
        <f>IFERROR(INDEX(reward!$A:$B,$B3398+$C3398+$D3398, 2), "")</f>
        <v>0</v>
      </c>
      <c r="M3398">
        <f>INDEX(reward!$A:$B,$E3398+$F3398+$G3398, 2)</f>
        <v>0</v>
      </c>
      <c r="N3398">
        <f>INDEX(reward!$A:$B,$H3398+$I3398+$J3398, 2)</f>
        <v>0</v>
      </c>
      <c r="O3398">
        <f>INDEX(reward!$A:$B,$B3398+$E3398+$H3398, 2)</f>
        <v>0</v>
      </c>
      <c r="P3398">
        <f>INDEX(reward!$A:$B,$C3398+$F3398+$I3398, 2)</f>
        <v>0</v>
      </c>
      <c r="Q3398">
        <f>INDEX(reward!$A:$B,$D3398+$G3398+$J3398, 2)</f>
        <v>0</v>
      </c>
      <c r="R3398">
        <f>INDEX(reward!$A:$B,$D3398+$F3398+$H3398, 2)</f>
        <v>0</v>
      </c>
      <c r="S3398">
        <f>INDEX(reward!$A:$B,$B3398+$F3398+$J3398, 2)</f>
        <v>0</v>
      </c>
    </row>
    <row r="3399" spans="12:19" ht="18.75" customHeight="1" x14ac:dyDescent="0.15">
      <c r="L3399">
        <f>IFERROR(INDEX(reward!$A:$B,$B3399+$C3399+$D3399, 2), "")</f>
        <v>0</v>
      </c>
      <c r="M3399">
        <f>INDEX(reward!$A:$B,$E3399+$F3399+$G3399, 2)</f>
        <v>0</v>
      </c>
      <c r="N3399">
        <f>INDEX(reward!$A:$B,$H3399+$I3399+$J3399, 2)</f>
        <v>0</v>
      </c>
      <c r="O3399">
        <f>INDEX(reward!$A:$B,$B3399+$E3399+$H3399, 2)</f>
        <v>0</v>
      </c>
      <c r="P3399">
        <f>INDEX(reward!$A:$B,$C3399+$F3399+$I3399, 2)</f>
        <v>0</v>
      </c>
      <c r="Q3399">
        <f>INDEX(reward!$A:$B,$D3399+$G3399+$J3399, 2)</f>
        <v>0</v>
      </c>
      <c r="R3399">
        <f>INDEX(reward!$A:$B,$D3399+$F3399+$H3399, 2)</f>
        <v>0</v>
      </c>
      <c r="S3399">
        <f>INDEX(reward!$A:$B,$B3399+$F3399+$J3399, 2)</f>
        <v>0</v>
      </c>
    </row>
    <row r="3400" spans="12:19" ht="18.75" customHeight="1" x14ac:dyDescent="0.15">
      <c r="L3400">
        <f>IFERROR(INDEX(reward!$A:$B,$B3400+$C3400+$D3400, 2), "")</f>
        <v>0</v>
      </c>
      <c r="M3400">
        <f>INDEX(reward!$A:$B,$E3400+$F3400+$G3400, 2)</f>
        <v>0</v>
      </c>
      <c r="N3400">
        <f>INDEX(reward!$A:$B,$H3400+$I3400+$J3400, 2)</f>
        <v>0</v>
      </c>
      <c r="O3400">
        <f>INDEX(reward!$A:$B,$B3400+$E3400+$H3400, 2)</f>
        <v>0</v>
      </c>
      <c r="P3400">
        <f>INDEX(reward!$A:$B,$C3400+$F3400+$I3400, 2)</f>
        <v>0</v>
      </c>
      <c r="Q3400">
        <f>INDEX(reward!$A:$B,$D3400+$G3400+$J3400, 2)</f>
        <v>0</v>
      </c>
      <c r="R3400">
        <f>INDEX(reward!$A:$B,$D3400+$F3400+$H3400, 2)</f>
        <v>0</v>
      </c>
      <c r="S3400">
        <f>INDEX(reward!$A:$B,$B3400+$F3400+$J3400, 2)</f>
        <v>0</v>
      </c>
    </row>
    <row r="3401" spans="12:19" ht="18.75" customHeight="1" x14ac:dyDescent="0.15">
      <c r="L3401">
        <f>IFERROR(INDEX(reward!$A:$B,$B3401+$C3401+$D3401, 2), "")</f>
        <v>0</v>
      </c>
      <c r="M3401">
        <f>INDEX(reward!$A:$B,$E3401+$F3401+$G3401, 2)</f>
        <v>0</v>
      </c>
      <c r="N3401">
        <f>INDEX(reward!$A:$B,$H3401+$I3401+$J3401, 2)</f>
        <v>0</v>
      </c>
      <c r="O3401">
        <f>INDEX(reward!$A:$B,$B3401+$E3401+$H3401, 2)</f>
        <v>0</v>
      </c>
      <c r="P3401">
        <f>INDEX(reward!$A:$B,$C3401+$F3401+$I3401, 2)</f>
        <v>0</v>
      </c>
      <c r="Q3401">
        <f>INDEX(reward!$A:$B,$D3401+$G3401+$J3401, 2)</f>
        <v>0</v>
      </c>
      <c r="R3401">
        <f>INDEX(reward!$A:$B,$D3401+$F3401+$H3401, 2)</f>
        <v>0</v>
      </c>
      <c r="S3401">
        <f>INDEX(reward!$A:$B,$B3401+$F3401+$J3401, 2)</f>
        <v>0</v>
      </c>
    </row>
    <row r="3402" spans="12:19" ht="18.75" customHeight="1" x14ac:dyDescent="0.15">
      <c r="L3402">
        <f>IFERROR(INDEX(reward!$A:$B,$B3402+$C3402+$D3402, 2), "")</f>
        <v>0</v>
      </c>
      <c r="M3402">
        <f>INDEX(reward!$A:$B,$E3402+$F3402+$G3402, 2)</f>
        <v>0</v>
      </c>
      <c r="N3402">
        <f>INDEX(reward!$A:$B,$H3402+$I3402+$J3402, 2)</f>
        <v>0</v>
      </c>
      <c r="O3402">
        <f>INDEX(reward!$A:$B,$B3402+$E3402+$H3402, 2)</f>
        <v>0</v>
      </c>
      <c r="P3402">
        <f>INDEX(reward!$A:$B,$C3402+$F3402+$I3402, 2)</f>
        <v>0</v>
      </c>
      <c r="Q3402">
        <f>INDEX(reward!$A:$B,$D3402+$G3402+$J3402, 2)</f>
        <v>0</v>
      </c>
      <c r="R3402">
        <f>INDEX(reward!$A:$B,$D3402+$F3402+$H3402, 2)</f>
        <v>0</v>
      </c>
      <c r="S3402">
        <f>INDEX(reward!$A:$B,$B3402+$F3402+$J3402, 2)</f>
        <v>0</v>
      </c>
    </row>
    <row r="3403" spans="12:19" ht="18.75" customHeight="1" x14ac:dyDescent="0.15">
      <c r="L3403">
        <f>IFERROR(INDEX(reward!$A:$B,$B3403+$C3403+$D3403, 2), "")</f>
        <v>0</v>
      </c>
      <c r="M3403">
        <f>INDEX(reward!$A:$B,$E3403+$F3403+$G3403, 2)</f>
        <v>0</v>
      </c>
      <c r="N3403">
        <f>INDEX(reward!$A:$B,$H3403+$I3403+$J3403, 2)</f>
        <v>0</v>
      </c>
      <c r="O3403">
        <f>INDEX(reward!$A:$B,$B3403+$E3403+$H3403, 2)</f>
        <v>0</v>
      </c>
      <c r="P3403">
        <f>INDEX(reward!$A:$B,$C3403+$F3403+$I3403, 2)</f>
        <v>0</v>
      </c>
      <c r="Q3403">
        <f>INDEX(reward!$A:$B,$D3403+$G3403+$J3403, 2)</f>
        <v>0</v>
      </c>
      <c r="R3403">
        <f>INDEX(reward!$A:$B,$D3403+$F3403+$H3403, 2)</f>
        <v>0</v>
      </c>
      <c r="S3403">
        <f>INDEX(reward!$A:$B,$B3403+$F3403+$J3403, 2)</f>
        <v>0</v>
      </c>
    </row>
    <row r="3404" spans="12:19" ht="18.75" customHeight="1" x14ac:dyDescent="0.15">
      <c r="L3404">
        <f>IFERROR(INDEX(reward!$A:$B,$B3404+$C3404+$D3404, 2), "")</f>
        <v>0</v>
      </c>
      <c r="M3404">
        <f>INDEX(reward!$A:$B,$E3404+$F3404+$G3404, 2)</f>
        <v>0</v>
      </c>
      <c r="N3404">
        <f>INDEX(reward!$A:$B,$H3404+$I3404+$J3404, 2)</f>
        <v>0</v>
      </c>
      <c r="O3404">
        <f>INDEX(reward!$A:$B,$B3404+$E3404+$H3404, 2)</f>
        <v>0</v>
      </c>
      <c r="P3404">
        <f>INDEX(reward!$A:$B,$C3404+$F3404+$I3404, 2)</f>
        <v>0</v>
      </c>
      <c r="Q3404">
        <f>INDEX(reward!$A:$B,$D3404+$G3404+$J3404, 2)</f>
        <v>0</v>
      </c>
      <c r="R3404">
        <f>INDEX(reward!$A:$B,$D3404+$F3404+$H3404, 2)</f>
        <v>0</v>
      </c>
      <c r="S3404">
        <f>INDEX(reward!$A:$B,$B3404+$F3404+$J3404, 2)</f>
        <v>0</v>
      </c>
    </row>
    <row r="3405" spans="12:19" ht="18.75" customHeight="1" x14ac:dyDescent="0.15">
      <c r="L3405">
        <f>IFERROR(INDEX(reward!$A:$B,$B3405+$C3405+$D3405, 2), "")</f>
        <v>0</v>
      </c>
      <c r="M3405">
        <f>INDEX(reward!$A:$B,$E3405+$F3405+$G3405, 2)</f>
        <v>0</v>
      </c>
      <c r="N3405">
        <f>INDEX(reward!$A:$B,$H3405+$I3405+$J3405, 2)</f>
        <v>0</v>
      </c>
      <c r="O3405">
        <f>INDEX(reward!$A:$B,$B3405+$E3405+$H3405, 2)</f>
        <v>0</v>
      </c>
      <c r="P3405">
        <f>INDEX(reward!$A:$B,$C3405+$F3405+$I3405, 2)</f>
        <v>0</v>
      </c>
      <c r="Q3405">
        <f>INDEX(reward!$A:$B,$D3405+$G3405+$J3405, 2)</f>
        <v>0</v>
      </c>
      <c r="R3405">
        <f>INDEX(reward!$A:$B,$D3405+$F3405+$H3405, 2)</f>
        <v>0</v>
      </c>
      <c r="S3405">
        <f>INDEX(reward!$A:$B,$B3405+$F3405+$J3405, 2)</f>
        <v>0</v>
      </c>
    </row>
    <row r="3406" spans="12:19" ht="18.75" customHeight="1" x14ac:dyDescent="0.15">
      <c r="L3406">
        <f>IFERROR(INDEX(reward!$A:$B,$B3406+$C3406+$D3406, 2), "")</f>
        <v>0</v>
      </c>
      <c r="M3406">
        <f>INDEX(reward!$A:$B,$E3406+$F3406+$G3406, 2)</f>
        <v>0</v>
      </c>
      <c r="N3406">
        <f>INDEX(reward!$A:$B,$H3406+$I3406+$J3406, 2)</f>
        <v>0</v>
      </c>
      <c r="O3406">
        <f>INDEX(reward!$A:$B,$B3406+$E3406+$H3406, 2)</f>
        <v>0</v>
      </c>
      <c r="P3406">
        <f>INDEX(reward!$A:$B,$C3406+$F3406+$I3406, 2)</f>
        <v>0</v>
      </c>
      <c r="Q3406">
        <f>INDEX(reward!$A:$B,$D3406+$G3406+$J3406, 2)</f>
        <v>0</v>
      </c>
      <c r="R3406">
        <f>INDEX(reward!$A:$B,$D3406+$F3406+$H3406, 2)</f>
        <v>0</v>
      </c>
      <c r="S3406">
        <f>INDEX(reward!$A:$B,$B3406+$F3406+$J3406, 2)</f>
        <v>0</v>
      </c>
    </row>
    <row r="3407" spans="12:19" ht="18.75" customHeight="1" x14ac:dyDescent="0.15">
      <c r="L3407">
        <f>IFERROR(INDEX(reward!$A:$B,$B3407+$C3407+$D3407, 2), "")</f>
        <v>0</v>
      </c>
      <c r="M3407">
        <f>INDEX(reward!$A:$B,$E3407+$F3407+$G3407, 2)</f>
        <v>0</v>
      </c>
      <c r="N3407">
        <f>INDEX(reward!$A:$B,$H3407+$I3407+$J3407, 2)</f>
        <v>0</v>
      </c>
      <c r="O3407">
        <f>INDEX(reward!$A:$B,$B3407+$E3407+$H3407, 2)</f>
        <v>0</v>
      </c>
      <c r="P3407">
        <f>INDEX(reward!$A:$B,$C3407+$F3407+$I3407, 2)</f>
        <v>0</v>
      </c>
      <c r="Q3407">
        <f>INDEX(reward!$A:$B,$D3407+$G3407+$J3407, 2)</f>
        <v>0</v>
      </c>
      <c r="R3407">
        <f>INDEX(reward!$A:$B,$D3407+$F3407+$H3407, 2)</f>
        <v>0</v>
      </c>
      <c r="S3407">
        <f>INDEX(reward!$A:$B,$B3407+$F3407+$J3407, 2)</f>
        <v>0</v>
      </c>
    </row>
    <row r="3408" spans="12:19" ht="18.75" customHeight="1" x14ac:dyDescent="0.15">
      <c r="L3408">
        <f>IFERROR(INDEX(reward!$A:$B,$B3408+$C3408+$D3408, 2), "")</f>
        <v>0</v>
      </c>
      <c r="M3408">
        <f>INDEX(reward!$A:$B,$E3408+$F3408+$G3408, 2)</f>
        <v>0</v>
      </c>
      <c r="N3408">
        <f>INDEX(reward!$A:$B,$H3408+$I3408+$J3408, 2)</f>
        <v>0</v>
      </c>
      <c r="O3408">
        <f>INDEX(reward!$A:$B,$B3408+$E3408+$H3408, 2)</f>
        <v>0</v>
      </c>
      <c r="P3408">
        <f>INDEX(reward!$A:$B,$C3408+$F3408+$I3408, 2)</f>
        <v>0</v>
      </c>
      <c r="Q3408">
        <f>INDEX(reward!$A:$B,$D3408+$G3408+$J3408, 2)</f>
        <v>0</v>
      </c>
      <c r="R3408">
        <f>INDEX(reward!$A:$B,$D3408+$F3408+$H3408, 2)</f>
        <v>0</v>
      </c>
      <c r="S3408">
        <f>INDEX(reward!$A:$B,$B3408+$F3408+$J3408, 2)</f>
        <v>0</v>
      </c>
    </row>
    <row r="3409" spans="12:19" ht="18.75" customHeight="1" x14ac:dyDescent="0.15">
      <c r="L3409">
        <f>IFERROR(INDEX(reward!$A:$B,$B3409+$C3409+$D3409, 2), "")</f>
        <v>0</v>
      </c>
      <c r="M3409">
        <f>INDEX(reward!$A:$B,$E3409+$F3409+$G3409, 2)</f>
        <v>0</v>
      </c>
      <c r="N3409">
        <f>INDEX(reward!$A:$B,$H3409+$I3409+$J3409, 2)</f>
        <v>0</v>
      </c>
      <c r="O3409">
        <f>INDEX(reward!$A:$B,$B3409+$E3409+$H3409, 2)</f>
        <v>0</v>
      </c>
      <c r="P3409">
        <f>INDEX(reward!$A:$B,$C3409+$F3409+$I3409, 2)</f>
        <v>0</v>
      </c>
      <c r="Q3409">
        <f>INDEX(reward!$A:$B,$D3409+$G3409+$J3409, 2)</f>
        <v>0</v>
      </c>
      <c r="R3409">
        <f>INDEX(reward!$A:$B,$D3409+$F3409+$H3409, 2)</f>
        <v>0</v>
      </c>
      <c r="S3409">
        <f>INDEX(reward!$A:$B,$B3409+$F3409+$J3409, 2)</f>
        <v>0</v>
      </c>
    </row>
    <row r="3410" spans="12:19" ht="18.75" customHeight="1" x14ac:dyDescent="0.15">
      <c r="L3410">
        <f>IFERROR(INDEX(reward!$A:$B,$B3410+$C3410+$D3410, 2), "")</f>
        <v>0</v>
      </c>
      <c r="M3410">
        <f>INDEX(reward!$A:$B,$E3410+$F3410+$G3410, 2)</f>
        <v>0</v>
      </c>
      <c r="N3410">
        <f>INDEX(reward!$A:$B,$H3410+$I3410+$J3410, 2)</f>
        <v>0</v>
      </c>
      <c r="O3410">
        <f>INDEX(reward!$A:$B,$B3410+$E3410+$H3410, 2)</f>
        <v>0</v>
      </c>
      <c r="P3410">
        <f>INDEX(reward!$A:$B,$C3410+$F3410+$I3410, 2)</f>
        <v>0</v>
      </c>
      <c r="Q3410">
        <f>INDEX(reward!$A:$B,$D3410+$G3410+$J3410, 2)</f>
        <v>0</v>
      </c>
      <c r="R3410">
        <f>INDEX(reward!$A:$B,$D3410+$F3410+$H3410, 2)</f>
        <v>0</v>
      </c>
      <c r="S3410">
        <f>INDEX(reward!$A:$B,$B3410+$F3410+$J3410, 2)</f>
        <v>0</v>
      </c>
    </row>
    <row r="3411" spans="12:19" ht="18.75" customHeight="1" x14ac:dyDescent="0.15">
      <c r="L3411">
        <f>IFERROR(INDEX(reward!$A:$B,$B3411+$C3411+$D3411, 2), "")</f>
        <v>0</v>
      </c>
      <c r="M3411">
        <f>INDEX(reward!$A:$B,$E3411+$F3411+$G3411, 2)</f>
        <v>0</v>
      </c>
      <c r="N3411">
        <f>INDEX(reward!$A:$B,$H3411+$I3411+$J3411, 2)</f>
        <v>0</v>
      </c>
      <c r="O3411">
        <f>INDEX(reward!$A:$B,$B3411+$E3411+$H3411, 2)</f>
        <v>0</v>
      </c>
      <c r="P3411">
        <f>INDEX(reward!$A:$B,$C3411+$F3411+$I3411, 2)</f>
        <v>0</v>
      </c>
      <c r="Q3411">
        <f>INDEX(reward!$A:$B,$D3411+$G3411+$J3411, 2)</f>
        <v>0</v>
      </c>
      <c r="R3411">
        <f>INDEX(reward!$A:$B,$D3411+$F3411+$H3411, 2)</f>
        <v>0</v>
      </c>
      <c r="S3411">
        <f>INDEX(reward!$A:$B,$B3411+$F3411+$J3411, 2)</f>
        <v>0</v>
      </c>
    </row>
    <row r="3412" spans="12:19" ht="18.75" customHeight="1" x14ac:dyDescent="0.15">
      <c r="L3412">
        <f>IFERROR(INDEX(reward!$A:$B,$B3412+$C3412+$D3412, 2), "")</f>
        <v>0</v>
      </c>
      <c r="M3412">
        <f>INDEX(reward!$A:$B,$E3412+$F3412+$G3412, 2)</f>
        <v>0</v>
      </c>
      <c r="N3412">
        <f>INDEX(reward!$A:$B,$H3412+$I3412+$J3412, 2)</f>
        <v>0</v>
      </c>
      <c r="O3412">
        <f>INDEX(reward!$A:$B,$B3412+$E3412+$H3412, 2)</f>
        <v>0</v>
      </c>
      <c r="P3412">
        <f>INDEX(reward!$A:$B,$C3412+$F3412+$I3412, 2)</f>
        <v>0</v>
      </c>
      <c r="Q3412">
        <f>INDEX(reward!$A:$B,$D3412+$G3412+$J3412, 2)</f>
        <v>0</v>
      </c>
      <c r="R3412">
        <f>INDEX(reward!$A:$B,$D3412+$F3412+$H3412, 2)</f>
        <v>0</v>
      </c>
      <c r="S3412">
        <f>INDEX(reward!$A:$B,$B3412+$F3412+$J3412, 2)</f>
        <v>0</v>
      </c>
    </row>
    <row r="3413" spans="12:19" ht="18.75" customHeight="1" x14ac:dyDescent="0.15">
      <c r="L3413">
        <f>IFERROR(INDEX(reward!$A:$B,$B3413+$C3413+$D3413, 2), "")</f>
        <v>0</v>
      </c>
      <c r="M3413">
        <f>INDEX(reward!$A:$B,$E3413+$F3413+$G3413, 2)</f>
        <v>0</v>
      </c>
      <c r="N3413">
        <f>INDEX(reward!$A:$B,$H3413+$I3413+$J3413, 2)</f>
        <v>0</v>
      </c>
      <c r="O3413">
        <f>INDEX(reward!$A:$B,$B3413+$E3413+$H3413, 2)</f>
        <v>0</v>
      </c>
      <c r="P3413">
        <f>INDEX(reward!$A:$B,$C3413+$F3413+$I3413, 2)</f>
        <v>0</v>
      </c>
      <c r="Q3413">
        <f>INDEX(reward!$A:$B,$D3413+$G3413+$J3413, 2)</f>
        <v>0</v>
      </c>
      <c r="R3413">
        <f>INDEX(reward!$A:$B,$D3413+$F3413+$H3413, 2)</f>
        <v>0</v>
      </c>
      <c r="S3413">
        <f>INDEX(reward!$A:$B,$B3413+$F3413+$J3413, 2)</f>
        <v>0</v>
      </c>
    </row>
    <row r="3414" spans="12:19" ht="18.75" customHeight="1" x14ac:dyDescent="0.15">
      <c r="L3414">
        <f>IFERROR(INDEX(reward!$A:$B,$B3414+$C3414+$D3414, 2), "")</f>
        <v>0</v>
      </c>
      <c r="M3414">
        <f>INDEX(reward!$A:$B,$E3414+$F3414+$G3414, 2)</f>
        <v>0</v>
      </c>
      <c r="N3414">
        <f>INDEX(reward!$A:$B,$H3414+$I3414+$J3414, 2)</f>
        <v>0</v>
      </c>
      <c r="O3414">
        <f>INDEX(reward!$A:$B,$B3414+$E3414+$H3414, 2)</f>
        <v>0</v>
      </c>
      <c r="P3414">
        <f>INDEX(reward!$A:$B,$C3414+$F3414+$I3414, 2)</f>
        <v>0</v>
      </c>
      <c r="Q3414">
        <f>INDEX(reward!$A:$B,$D3414+$G3414+$J3414, 2)</f>
        <v>0</v>
      </c>
      <c r="R3414">
        <f>INDEX(reward!$A:$B,$D3414+$F3414+$H3414, 2)</f>
        <v>0</v>
      </c>
      <c r="S3414">
        <f>INDEX(reward!$A:$B,$B3414+$F3414+$J3414, 2)</f>
        <v>0</v>
      </c>
    </row>
    <row r="3415" spans="12:19" ht="18.75" customHeight="1" x14ac:dyDescent="0.15">
      <c r="L3415">
        <f>IFERROR(INDEX(reward!$A:$B,$B3415+$C3415+$D3415, 2), "")</f>
        <v>0</v>
      </c>
      <c r="M3415">
        <f>INDEX(reward!$A:$B,$E3415+$F3415+$G3415, 2)</f>
        <v>0</v>
      </c>
      <c r="N3415">
        <f>INDEX(reward!$A:$B,$H3415+$I3415+$J3415, 2)</f>
        <v>0</v>
      </c>
      <c r="O3415">
        <f>INDEX(reward!$A:$B,$B3415+$E3415+$H3415, 2)</f>
        <v>0</v>
      </c>
      <c r="P3415">
        <f>INDEX(reward!$A:$B,$C3415+$F3415+$I3415, 2)</f>
        <v>0</v>
      </c>
      <c r="Q3415">
        <f>INDEX(reward!$A:$B,$D3415+$G3415+$J3415, 2)</f>
        <v>0</v>
      </c>
      <c r="R3415">
        <f>INDEX(reward!$A:$B,$D3415+$F3415+$H3415, 2)</f>
        <v>0</v>
      </c>
      <c r="S3415">
        <f>INDEX(reward!$A:$B,$B3415+$F3415+$J3415, 2)</f>
        <v>0</v>
      </c>
    </row>
    <row r="3416" spans="12:19" ht="18.75" customHeight="1" x14ac:dyDescent="0.15">
      <c r="L3416">
        <f>IFERROR(INDEX(reward!$A:$B,$B3416+$C3416+$D3416, 2), "")</f>
        <v>0</v>
      </c>
      <c r="M3416">
        <f>INDEX(reward!$A:$B,$E3416+$F3416+$G3416, 2)</f>
        <v>0</v>
      </c>
      <c r="N3416">
        <f>INDEX(reward!$A:$B,$H3416+$I3416+$J3416, 2)</f>
        <v>0</v>
      </c>
      <c r="O3416">
        <f>INDEX(reward!$A:$B,$B3416+$E3416+$H3416, 2)</f>
        <v>0</v>
      </c>
      <c r="P3416">
        <f>INDEX(reward!$A:$B,$C3416+$F3416+$I3416, 2)</f>
        <v>0</v>
      </c>
      <c r="Q3416">
        <f>INDEX(reward!$A:$B,$D3416+$G3416+$J3416, 2)</f>
        <v>0</v>
      </c>
      <c r="R3416">
        <f>INDEX(reward!$A:$B,$D3416+$F3416+$H3416, 2)</f>
        <v>0</v>
      </c>
      <c r="S3416">
        <f>INDEX(reward!$A:$B,$B3416+$F3416+$J3416, 2)</f>
        <v>0</v>
      </c>
    </row>
    <row r="3417" spans="12:19" ht="18.75" customHeight="1" x14ac:dyDescent="0.15">
      <c r="L3417">
        <f>IFERROR(INDEX(reward!$A:$B,$B3417+$C3417+$D3417, 2), "")</f>
        <v>0</v>
      </c>
      <c r="M3417">
        <f>INDEX(reward!$A:$B,$E3417+$F3417+$G3417, 2)</f>
        <v>0</v>
      </c>
      <c r="N3417">
        <f>INDEX(reward!$A:$B,$H3417+$I3417+$J3417, 2)</f>
        <v>0</v>
      </c>
      <c r="O3417">
        <f>INDEX(reward!$A:$B,$B3417+$E3417+$H3417, 2)</f>
        <v>0</v>
      </c>
      <c r="P3417">
        <f>INDEX(reward!$A:$B,$C3417+$F3417+$I3417, 2)</f>
        <v>0</v>
      </c>
      <c r="Q3417">
        <f>INDEX(reward!$A:$B,$D3417+$G3417+$J3417, 2)</f>
        <v>0</v>
      </c>
      <c r="R3417">
        <f>INDEX(reward!$A:$B,$D3417+$F3417+$H3417, 2)</f>
        <v>0</v>
      </c>
      <c r="S3417">
        <f>INDEX(reward!$A:$B,$B3417+$F3417+$J3417, 2)</f>
        <v>0</v>
      </c>
    </row>
    <row r="3418" spans="12:19" ht="18.75" customHeight="1" x14ac:dyDescent="0.15">
      <c r="L3418">
        <f>IFERROR(INDEX(reward!$A:$B,$B3418+$C3418+$D3418, 2), "")</f>
        <v>0</v>
      </c>
      <c r="M3418">
        <f>INDEX(reward!$A:$B,$E3418+$F3418+$G3418, 2)</f>
        <v>0</v>
      </c>
      <c r="N3418">
        <f>INDEX(reward!$A:$B,$H3418+$I3418+$J3418, 2)</f>
        <v>0</v>
      </c>
      <c r="O3418">
        <f>INDEX(reward!$A:$B,$B3418+$E3418+$H3418, 2)</f>
        <v>0</v>
      </c>
      <c r="P3418">
        <f>INDEX(reward!$A:$B,$C3418+$F3418+$I3418, 2)</f>
        <v>0</v>
      </c>
      <c r="Q3418">
        <f>INDEX(reward!$A:$B,$D3418+$G3418+$J3418, 2)</f>
        <v>0</v>
      </c>
      <c r="R3418">
        <f>INDEX(reward!$A:$B,$D3418+$F3418+$H3418, 2)</f>
        <v>0</v>
      </c>
      <c r="S3418">
        <f>INDEX(reward!$A:$B,$B3418+$F3418+$J3418, 2)</f>
        <v>0</v>
      </c>
    </row>
    <row r="3419" spans="12:19" ht="18.75" customHeight="1" x14ac:dyDescent="0.15">
      <c r="L3419">
        <f>IFERROR(INDEX(reward!$A:$B,$B3419+$C3419+$D3419, 2), "")</f>
        <v>0</v>
      </c>
      <c r="M3419">
        <f>INDEX(reward!$A:$B,$E3419+$F3419+$G3419, 2)</f>
        <v>0</v>
      </c>
      <c r="N3419">
        <f>INDEX(reward!$A:$B,$H3419+$I3419+$J3419, 2)</f>
        <v>0</v>
      </c>
      <c r="O3419">
        <f>INDEX(reward!$A:$B,$B3419+$E3419+$H3419, 2)</f>
        <v>0</v>
      </c>
      <c r="P3419">
        <f>INDEX(reward!$A:$B,$C3419+$F3419+$I3419, 2)</f>
        <v>0</v>
      </c>
      <c r="Q3419">
        <f>INDEX(reward!$A:$B,$D3419+$G3419+$J3419, 2)</f>
        <v>0</v>
      </c>
      <c r="R3419">
        <f>INDEX(reward!$A:$B,$D3419+$F3419+$H3419, 2)</f>
        <v>0</v>
      </c>
      <c r="S3419">
        <f>INDEX(reward!$A:$B,$B3419+$F3419+$J3419, 2)</f>
        <v>0</v>
      </c>
    </row>
    <row r="3420" spans="12:19" ht="18.75" customHeight="1" x14ac:dyDescent="0.15">
      <c r="L3420">
        <f>IFERROR(INDEX(reward!$A:$B,$B3420+$C3420+$D3420, 2), "")</f>
        <v>0</v>
      </c>
      <c r="M3420">
        <f>INDEX(reward!$A:$B,$E3420+$F3420+$G3420, 2)</f>
        <v>0</v>
      </c>
      <c r="N3420">
        <f>INDEX(reward!$A:$B,$H3420+$I3420+$J3420, 2)</f>
        <v>0</v>
      </c>
      <c r="O3420">
        <f>INDEX(reward!$A:$B,$B3420+$E3420+$H3420, 2)</f>
        <v>0</v>
      </c>
      <c r="P3420">
        <f>INDEX(reward!$A:$B,$C3420+$F3420+$I3420, 2)</f>
        <v>0</v>
      </c>
      <c r="Q3420">
        <f>INDEX(reward!$A:$B,$D3420+$G3420+$J3420, 2)</f>
        <v>0</v>
      </c>
      <c r="R3420">
        <f>INDEX(reward!$A:$B,$D3420+$F3420+$H3420, 2)</f>
        <v>0</v>
      </c>
      <c r="S3420">
        <f>INDEX(reward!$A:$B,$B3420+$F3420+$J3420, 2)</f>
        <v>0</v>
      </c>
    </row>
    <row r="3421" spans="12:19" ht="18.75" customHeight="1" x14ac:dyDescent="0.15">
      <c r="L3421">
        <f>IFERROR(INDEX(reward!$A:$B,$B3421+$C3421+$D3421, 2), "")</f>
        <v>0</v>
      </c>
      <c r="M3421">
        <f>INDEX(reward!$A:$B,$E3421+$F3421+$G3421, 2)</f>
        <v>0</v>
      </c>
      <c r="N3421">
        <f>INDEX(reward!$A:$B,$H3421+$I3421+$J3421, 2)</f>
        <v>0</v>
      </c>
      <c r="O3421">
        <f>INDEX(reward!$A:$B,$B3421+$E3421+$H3421, 2)</f>
        <v>0</v>
      </c>
      <c r="P3421">
        <f>INDEX(reward!$A:$B,$C3421+$F3421+$I3421, 2)</f>
        <v>0</v>
      </c>
      <c r="Q3421">
        <f>INDEX(reward!$A:$B,$D3421+$G3421+$J3421, 2)</f>
        <v>0</v>
      </c>
      <c r="R3421">
        <f>INDEX(reward!$A:$B,$D3421+$F3421+$H3421, 2)</f>
        <v>0</v>
      </c>
      <c r="S3421">
        <f>INDEX(reward!$A:$B,$B3421+$F3421+$J3421, 2)</f>
        <v>0</v>
      </c>
    </row>
    <row r="3422" spans="12:19" ht="18.75" customHeight="1" x14ac:dyDescent="0.15">
      <c r="L3422">
        <f>IFERROR(INDEX(reward!$A:$B,$B3422+$C3422+$D3422, 2), "")</f>
        <v>0</v>
      </c>
      <c r="M3422">
        <f>INDEX(reward!$A:$B,$E3422+$F3422+$G3422, 2)</f>
        <v>0</v>
      </c>
      <c r="N3422">
        <f>INDEX(reward!$A:$B,$H3422+$I3422+$J3422, 2)</f>
        <v>0</v>
      </c>
      <c r="O3422">
        <f>INDEX(reward!$A:$B,$B3422+$E3422+$H3422, 2)</f>
        <v>0</v>
      </c>
      <c r="P3422">
        <f>INDEX(reward!$A:$B,$C3422+$F3422+$I3422, 2)</f>
        <v>0</v>
      </c>
      <c r="Q3422">
        <f>INDEX(reward!$A:$B,$D3422+$G3422+$J3422, 2)</f>
        <v>0</v>
      </c>
      <c r="R3422">
        <f>INDEX(reward!$A:$B,$D3422+$F3422+$H3422, 2)</f>
        <v>0</v>
      </c>
      <c r="S3422">
        <f>INDEX(reward!$A:$B,$B3422+$F3422+$J3422, 2)</f>
        <v>0</v>
      </c>
    </row>
    <row r="3423" spans="12:19" ht="18.75" customHeight="1" x14ac:dyDescent="0.15">
      <c r="L3423">
        <f>IFERROR(INDEX(reward!$A:$B,$B3423+$C3423+$D3423, 2), "")</f>
        <v>0</v>
      </c>
      <c r="M3423">
        <f>INDEX(reward!$A:$B,$E3423+$F3423+$G3423, 2)</f>
        <v>0</v>
      </c>
      <c r="N3423">
        <f>INDEX(reward!$A:$B,$H3423+$I3423+$J3423, 2)</f>
        <v>0</v>
      </c>
      <c r="O3423">
        <f>INDEX(reward!$A:$B,$B3423+$E3423+$H3423, 2)</f>
        <v>0</v>
      </c>
      <c r="P3423">
        <f>INDEX(reward!$A:$B,$C3423+$F3423+$I3423, 2)</f>
        <v>0</v>
      </c>
      <c r="Q3423">
        <f>INDEX(reward!$A:$B,$D3423+$G3423+$J3423, 2)</f>
        <v>0</v>
      </c>
      <c r="R3423">
        <f>INDEX(reward!$A:$B,$D3423+$F3423+$H3423, 2)</f>
        <v>0</v>
      </c>
      <c r="S3423">
        <f>INDEX(reward!$A:$B,$B3423+$F3423+$J3423, 2)</f>
        <v>0</v>
      </c>
    </row>
    <row r="3424" spans="12:19" ht="18.75" customHeight="1" x14ac:dyDescent="0.15">
      <c r="L3424">
        <f>IFERROR(INDEX(reward!$A:$B,$B3424+$C3424+$D3424, 2), "")</f>
        <v>0</v>
      </c>
      <c r="M3424">
        <f>INDEX(reward!$A:$B,$E3424+$F3424+$G3424, 2)</f>
        <v>0</v>
      </c>
      <c r="N3424">
        <f>INDEX(reward!$A:$B,$H3424+$I3424+$J3424, 2)</f>
        <v>0</v>
      </c>
      <c r="O3424">
        <f>INDEX(reward!$A:$B,$B3424+$E3424+$H3424, 2)</f>
        <v>0</v>
      </c>
      <c r="P3424">
        <f>INDEX(reward!$A:$B,$C3424+$F3424+$I3424, 2)</f>
        <v>0</v>
      </c>
      <c r="Q3424">
        <f>INDEX(reward!$A:$B,$D3424+$G3424+$J3424, 2)</f>
        <v>0</v>
      </c>
      <c r="R3424">
        <f>INDEX(reward!$A:$B,$D3424+$F3424+$H3424, 2)</f>
        <v>0</v>
      </c>
      <c r="S3424">
        <f>INDEX(reward!$A:$B,$B3424+$F3424+$J3424, 2)</f>
        <v>0</v>
      </c>
    </row>
    <row r="3425" spans="12:19" ht="18.75" customHeight="1" x14ac:dyDescent="0.15">
      <c r="L3425">
        <f>IFERROR(INDEX(reward!$A:$B,$B3425+$C3425+$D3425, 2), "")</f>
        <v>0</v>
      </c>
      <c r="M3425">
        <f>INDEX(reward!$A:$B,$E3425+$F3425+$G3425, 2)</f>
        <v>0</v>
      </c>
      <c r="N3425">
        <f>INDEX(reward!$A:$B,$H3425+$I3425+$J3425, 2)</f>
        <v>0</v>
      </c>
      <c r="O3425">
        <f>INDEX(reward!$A:$B,$B3425+$E3425+$H3425, 2)</f>
        <v>0</v>
      </c>
      <c r="P3425">
        <f>INDEX(reward!$A:$B,$C3425+$F3425+$I3425, 2)</f>
        <v>0</v>
      </c>
      <c r="Q3425">
        <f>INDEX(reward!$A:$B,$D3425+$G3425+$J3425, 2)</f>
        <v>0</v>
      </c>
      <c r="R3425">
        <f>INDEX(reward!$A:$B,$D3425+$F3425+$H3425, 2)</f>
        <v>0</v>
      </c>
      <c r="S3425">
        <f>INDEX(reward!$A:$B,$B3425+$F3425+$J3425, 2)</f>
        <v>0</v>
      </c>
    </row>
    <row r="3426" spans="12:19" ht="18.75" customHeight="1" x14ac:dyDescent="0.15">
      <c r="L3426">
        <f>IFERROR(INDEX(reward!$A:$B,$B3426+$C3426+$D3426, 2), "")</f>
        <v>0</v>
      </c>
      <c r="M3426">
        <f>INDEX(reward!$A:$B,$E3426+$F3426+$G3426, 2)</f>
        <v>0</v>
      </c>
      <c r="N3426">
        <f>INDEX(reward!$A:$B,$H3426+$I3426+$J3426, 2)</f>
        <v>0</v>
      </c>
      <c r="O3426">
        <f>INDEX(reward!$A:$B,$B3426+$E3426+$H3426, 2)</f>
        <v>0</v>
      </c>
      <c r="P3426">
        <f>INDEX(reward!$A:$B,$C3426+$F3426+$I3426, 2)</f>
        <v>0</v>
      </c>
      <c r="Q3426">
        <f>INDEX(reward!$A:$B,$D3426+$G3426+$J3426, 2)</f>
        <v>0</v>
      </c>
      <c r="R3426">
        <f>INDEX(reward!$A:$B,$D3426+$F3426+$H3426, 2)</f>
        <v>0</v>
      </c>
      <c r="S3426">
        <f>INDEX(reward!$A:$B,$B3426+$F3426+$J3426, 2)</f>
        <v>0</v>
      </c>
    </row>
    <row r="3427" spans="12:19" ht="18.75" customHeight="1" x14ac:dyDescent="0.15">
      <c r="L3427">
        <f>IFERROR(INDEX(reward!$A:$B,$B3427+$C3427+$D3427, 2), "")</f>
        <v>0</v>
      </c>
      <c r="M3427">
        <f>INDEX(reward!$A:$B,$E3427+$F3427+$G3427, 2)</f>
        <v>0</v>
      </c>
      <c r="N3427">
        <f>INDEX(reward!$A:$B,$H3427+$I3427+$J3427, 2)</f>
        <v>0</v>
      </c>
      <c r="O3427">
        <f>INDEX(reward!$A:$B,$B3427+$E3427+$H3427, 2)</f>
        <v>0</v>
      </c>
      <c r="P3427">
        <f>INDEX(reward!$A:$B,$C3427+$F3427+$I3427, 2)</f>
        <v>0</v>
      </c>
      <c r="Q3427">
        <f>INDEX(reward!$A:$B,$D3427+$G3427+$J3427, 2)</f>
        <v>0</v>
      </c>
      <c r="R3427">
        <f>INDEX(reward!$A:$B,$D3427+$F3427+$H3427, 2)</f>
        <v>0</v>
      </c>
      <c r="S3427">
        <f>INDEX(reward!$A:$B,$B3427+$F3427+$J3427, 2)</f>
        <v>0</v>
      </c>
    </row>
    <row r="3428" spans="12:19" ht="18.75" customHeight="1" x14ac:dyDescent="0.15">
      <c r="L3428">
        <f>IFERROR(INDEX(reward!$A:$B,$B3428+$C3428+$D3428, 2), "")</f>
        <v>0</v>
      </c>
      <c r="M3428">
        <f>INDEX(reward!$A:$B,$E3428+$F3428+$G3428, 2)</f>
        <v>0</v>
      </c>
      <c r="N3428">
        <f>INDEX(reward!$A:$B,$H3428+$I3428+$J3428, 2)</f>
        <v>0</v>
      </c>
      <c r="O3428">
        <f>INDEX(reward!$A:$B,$B3428+$E3428+$H3428, 2)</f>
        <v>0</v>
      </c>
      <c r="P3428">
        <f>INDEX(reward!$A:$B,$C3428+$F3428+$I3428, 2)</f>
        <v>0</v>
      </c>
      <c r="Q3428">
        <f>INDEX(reward!$A:$B,$D3428+$G3428+$J3428, 2)</f>
        <v>0</v>
      </c>
      <c r="R3428">
        <f>INDEX(reward!$A:$B,$D3428+$F3428+$H3428, 2)</f>
        <v>0</v>
      </c>
      <c r="S3428">
        <f>INDEX(reward!$A:$B,$B3428+$F3428+$J3428, 2)</f>
        <v>0</v>
      </c>
    </row>
    <row r="3429" spans="12:19" ht="18.75" customHeight="1" x14ac:dyDescent="0.15">
      <c r="L3429">
        <f>IFERROR(INDEX(reward!$A:$B,$B3429+$C3429+$D3429, 2), "")</f>
        <v>0</v>
      </c>
      <c r="M3429">
        <f>INDEX(reward!$A:$B,$E3429+$F3429+$G3429, 2)</f>
        <v>0</v>
      </c>
      <c r="N3429">
        <f>INDEX(reward!$A:$B,$H3429+$I3429+$J3429, 2)</f>
        <v>0</v>
      </c>
      <c r="O3429">
        <f>INDEX(reward!$A:$B,$B3429+$E3429+$H3429, 2)</f>
        <v>0</v>
      </c>
      <c r="P3429">
        <f>INDEX(reward!$A:$B,$C3429+$F3429+$I3429, 2)</f>
        <v>0</v>
      </c>
      <c r="Q3429">
        <f>INDEX(reward!$A:$B,$D3429+$G3429+$J3429, 2)</f>
        <v>0</v>
      </c>
      <c r="R3429">
        <f>INDEX(reward!$A:$B,$D3429+$F3429+$H3429, 2)</f>
        <v>0</v>
      </c>
      <c r="S3429">
        <f>INDEX(reward!$A:$B,$B3429+$F3429+$J3429, 2)</f>
        <v>0</v>
      </c>
    </row>
    <row r="3430" spans="12:19" ht="18.75" customHeight="1" x14ac:dyDescent="0.15">
      <c r="L3430">
        <f>IFERROR(INDEX(reward!$A:$B,$B3430+$C3430+$D3430, 2), "")</f>
        <v>0</v>
      </c>
      <c r="M3430">
        <f>INDEX(reward!$A:$B,$E3430+$F3430+$G3430, 2)</f>
        <v>0</v>
      </c>
      <c r="N3430">
        <f>INDEX(reward!$A:$B,$H3430+$I3430+$J3430, 2)</f>
        <v>0</v>
      </c>
      <c r="O3430">
        <f>INDEX(reward!$A:$B,$B3430+$E3430+$H3430, 2)</f>
        <v>0</v>
      </c>
      <c r="P3430">
        <f>INDEX(reward!$A:$B,$C3430+$F3430+$I3430, 2)</f>
        <v>0</v>
      </c>
      <c r="Q3430">
        <f>INDEX(reward!$A:$B,$D3430+$G3430+$J3430, 2)</f>
        <v>0</v>
      </c>
      <c r="R3430">
        <f>INDEX(reward!$A:$B,$D3430+$F3430+$H3430, 2)</f>
        <v>0</v>
      </c>
      <c r="S3430">
        <f>INDEX(reward!$A:$B,$B3430+$F3430+$J3430, 2)</f>
        <v>0</v>
      </c>
    </row>
    <row r="3431" spans="12:19" ht="18.75" customHeight="1" x14ac:dyDescent="0.15">
      <c r="L3431">
        <f>IFERROR(INDEX(reward!$A:$B,$B3431+$C3431+$D3431, 2), "")</f>
        <v>0</v>
      </c>
      <c r="M3431">
        <f>INDEX(reward!$A:$B,$E3431+$F3431+$G3431, 2)</f>
        <v>0</v>
      </c>
      <c r="N3431">
        <f>INDEX(reward!$A:$B,$H3431+$I3431+$J3431, 2)</f>
        <v>0</v>
      </c>
      <c r="O3431">
        <f>INDEX(reward!$A:$B,$B3431+$E3431+$H3431, 2)</f>
        <v>0</v>
      </c>
      <c r="P3431">
        <f>INDEX(reward!$A:$B,$C3431+$F3431+$I3431, 2)</f>
        <v>0</v>
      </c>
      <c r="Q3431">
        <f>INDEX(reward!$A:$B,$D3431+$G3431+$J3431, 2)</f>
        <v>0</v>
      </c>
      <c r="R3431">
        <f>INDEX(reward!$A:$B,$D3431+$F3431+$H3431, 2)</f>
        <v>0</v>
      </c>
      <c r="S3431">
        <f>INDEX(reward!$A:$B,$B3431+$F3431+$J3431, 2)</f>
        <v>0</v>
      </c>
    </row>
    <row r="3432" spans="12:19" ht="18.75" customHeight="1" x14ac:dyDescent="0.15">
      <c r="L3432">
        <f>IFERROR(INDEX(reward!$A:$B,$B3432+$C3432+$D3432, 2), "")</f>
        <v>0</v>
      </c>
      <c r="M3432">
        <f>INDEX(reward!$A:$B,$E3432+$F3432+$G3432, 2)</f>
        <v>0</v>
      </c>
      <c r="N3432">
        <f>INDEX(reward!$A:$B,$H3432+$I3432+$J3432, 2)</f>
        <v>0</v>
      </c>
      <c r="O3432">
        <f>INDEX(reward!$A:$B,$B3432+$E3432+$H3432, 2)</f>
        <v>0</v>
      </c>
      <c r="P3432">
        <f>INDEX(reward!$A:$B,$C3432+$F3432+$I3432, 2)</f>
        <v>0</v>
      </c>
      <c r="Q3432">
        <f>INDEX(reward!$A:$B,$D3432+$G3432+$J3432, 2)</f>
        <v>0</v>
      </c>
      <c r="R3432">
        <f>INDEX(reward!$A:$B,$D3432+$F3432+$H3432, 2)</f>
        <v>0</v>
      </c>
      <c r="S3432">
        <f>INDEX(reward!$A:$B,$B3432+$F3432+$J3432, 2)</f>
        <v>0</v>
      </c>
    </row>
    <row r="3433" spans="12:19" ht="18.75" customHeight="1" x14ac:dyDescent="0.15">
      <c r="L3433">
        <f>IFERROR(INDEX(reward!$A:$B,$B3433+$C3433+$D3433, 2), "")</f>
        <v>0</v>
      </c>
      <c r="M3433">
        <f>INDEX(reward!$A:$B,$E3433+$F3433+$G3433, 2)</f>
        <v>0</v>
      </c>
      <c r="N3433">
        <f>INDEX(reward!$A:$B,$H3433+$I3433+$J3433, 2)</f>
        <v>0</v>
      </c>
      <c r="O3433">
        <f>INDEX(reward!$A:$B,$B3433+$E3433+$H3433, 2)</f>
        <v>0</v>
      </c>
      <c r="P3433">
        <f>INDEX(reward!$A:$B,$C3433+$F3433+$I3433, 2)</f>
        <v>0</v>
      </c>
      <c r="Q3433">
        <f>INDEX(reward!$A:$B,$D3433+$G3433+$J3433, 2)</f>
        <v>0</v>
      </c>
      <c r="R3433">
        <f>INDEX(reward!$A:$B,$D3433+$F3433+$H3433, 2)</f>
        <v>0</v>
      </c>
      <c r="S3433">
        <f>INDEX(reward!$A:$B,$B3433+$F3433+$J3433, 2)</f>
        <v>0</v>
      </c>
    </row>
    <row r="3434" spans="12:19" ht="18.75" customHeight="1" x14ac:dyDescent="0.15">
      <c r="L3434">
        <f>IFERROR(INDEX(reward!$A:$B,$B3434+$C3434+$D3434, 2), "")</f>
        <v>0</v>
      </c>
      <c r="M3434">
        <f>INDEX(reward!$A:$B,$E3434+$F3434+$G3434, 2)</f>
        <v>0</v>
      </c>
      <c r="N3434">
        <f>INDEX(reward!$A:$B,$H3434+$I3434+$J3434, 2)</f>
        <v>0</v>
      </c>
      <c r="O3434">
        <f>INDEX(reward!$A:$B,$B3434+$E3434+$H3434, 2)</f>
        <v>0</v>
      </c>
      <c r="P3434">
        <f>INDEX(reward!$A:$B,$C3434+$F3434+$I3434, 2)</f>
        <v>0</v>
      </c>
      <c r="Q3434">
        <f>INDEX(reward!$A:$B,$D3434+$G3434+$J3434, 2)</f>
        <v>0</v>
      </c>
      <c r="R3434">
        <f>INDEX(reward!$A:$B,$D3434+$F3434+$H3434, 2)</f>
        <v>0</v>
      </c>
      <c r="S3434">
        <f>INDEX(reward!$A:$B,$B3434+$F3434+$J3434, 2)</f>
        <v>0</v>
      </c>
    </row>
    <row r="3435" spans="12:19" ht="18.75" customHeight="1" x14ac:dyDescent="0.15">
      <c r="L3435">
        <f>IFERROR(INDEX(reward!$A:$B,$B3435+$C3435+$D3435, 2), "")</f>
        <v>0</v>
      </c>
      <c r="M3435">
        <f>INDEX(reward!$A:$B,$E3435+$F3435+$G3435, 2)</f>
        <v>0</v>
      </c>
      <c r="N3435">
        <f>INDEX(reward!$A:$B,$H3435+$I3435+$J3435, 2)</f>
        <v>0</v>
      </c>
      <c r="O3435">
        <f>INDEX(reward!$A:$B,$B3435+$E3435+$H3435, 2)</f>
        <v>0</v>
      </c>
      <c r="P3435">
        <f>INDEX(reward!$A:$B,$C3435+$F3435+$I3435, 2)</f>
        <v>0</v>
      </c>
      <c r="Q3435">
        <f>INDEX(reward!$A:$B,$D3435+$G3435+$J3435, 2)</f>
        <v>0</v>
      </c>
      <c r="R3435">
        <f>INDEX(reward!$A:$B,$D3435+$F3435+$H3435, 2)</f>
        <v>0</v>
      </c>
      <c r="S3435">
        <f>INDEX(reward!$A:$B,$B3435+$F3435+$J3435, 2)</f>
        <v>0</v>
      </c>
    </row>
    <row r="3436" spans="12:19" ht="18.75" customHeight="1" x14ac:dyDescent="0.15">
      <c r="L3436">
        <f>IFERROR(INDEX(reward!$A:$B,$B3436+$C3436+$D3436, 2), "")</f>
        <v>0</v>
      </c>
      <c r="M3436">
        <f>INDEX(reward!$A:$B,$E3436+$F3436+$G3436, 2)</f>
        <v>0</v>
      </c>
      <c r="N3436">
        <f>INDEX(reward!$A:$B,$H3436+$I3436+$J3436, 2)</f>
        <v>0</v>
      </c>
      <c r="O3436">
        <f>INDEX(reward!$A:$B,$B3436+$E3436+$H3436, 2)</f>
        <v>0</v>
      </c>
      <c r="P3436">
        <f>INDEX(reward!$A:$B,$C3436+$F3436+$I3436, 2)</f>
        <v>0</v>
      </c>
      <c r="Q3436">
        <f>INDEX(reward!$A:$B,$D3436+$G3436+$J3436, 2)</f>
        <v>0</v>
      </c>
      <c r="R3436">
        <f>INDEX(reward!$A:$B,$D3436+$F3436+$H3436, 2)</f>
        <v>0</v>
      </c>
      <c r="S3436">
        <f>INDEX(reward!$A:$B,$B3436+$F3436+$J3436, 2)</f>
        <v>0</v>
      </c>
    </row>
    <row r="3437" spans="12:19" ht="18.75" customHeight="1" x14ac:dyDescent="0.15">
      <c r="L3437">
        <f>IFERROR(INDEX(reward!$A:$B,$B3437+$C3437+$D3437, 2), "")</f>
        <v>0</v>
      </c>
      <c r="M3437">
        <f>INDEX(reward!$A:$B,$E3437+$F3437+$G3437, 2)</f>
        <v>0</v>
      </c>
      <c r="N3437">
        <f>INDEX(reward!$A:$B,$H3437+$I3437+$J3437, 2)</f>
        <v>0</v>
      </c>
      <c r="O3437">
        <f>INDEX(reward!$A:$B,$B3437+$E3437+$H3437, 2)</f>
        <v>0</v>
      </c>
      <c r="P3437">
        <f>INDEX(reward!$A:$B,$C3437+$F3437+$I3437, 2)</f>
        <v>0</v>
      </c>
      <c r="Q3437">
        <f>INDEX(reward!$A:$B,$D3437+$G3437+$J3437, 2)</f>
        <v>0</v>
      </c>
      <c r="R3437">
        <f>INDEX(reward!$A:$B,$D3437+$F3437+$H3437, 2)</f>
        <v>0</v>
      </c>
      <c r="S3437">
        <f>INDEX(reward!$A:$B,$B3437+$F3437+$J3437, 2)</f>
        <v>0</v>
      </c>
    </row>
    <row r="3438" spans="12:19" ht="18.75" customHeight="1" x14ac:dyDescent="0.15">
      <c r="L3438">
        <f>IFERROR(INDEX(reward!$A:$B,$B3438+$C3438+$D3438, 2), "")</f>
        <v>0</v>
      </c>
      <c r="M3438">
        <f>INDEX(reward!$A:$B,$E3438+$F3438+$G3438, 2)</f>
        <v>0</v>
      </c>
      <c r="N3438">
        <f>INDEX(reward!$A:$B,$H3438+$I3438+$J3438, 2)</f>
        <v>0</v>
      </c>
      <c r="O3438">
        <f>INDEX(reward!$A:$B,$B3438+$E3438+$H3438, 2)</f>
        <v>0</v>
      </c>
      <c r="P3438">
        <f>INDEX(reward!$A:$B,$C3438+$F3438+$I3438, 2)</f>
        <v>0</v>
      </c>
      <c r="Q3438">
        <f>INDEX(reward!$A:$B,$D3438+$G3438+$J3438, 2)</f>
        <v>0</v>
      </c>
      <c r="R3438">
        <f>INDEX(reward!$A:$B,$D3438+$F3438+$H3438, 2)</f>
        <v>0</v>
      </c>
      <c r="S3438">
        <f>INDEX(reward!$A:$B,$B3438+$F3438+$J3438, 2)</f>
        <v>0</v>
      </c>
    </row>
    <row r="3439" spans="12:19" ht="18.75" customHeight="1" x14ac:dyDescent="0.15">
      <c r="L3439">
        <f>IFERROR(INDEX(reward!$A:$B,$B3439+$C3439+$D3439, 2), "")</f>
        <v>0</v>
      </c>
      <c r="M3439">
        <f>INDEX(reward!$A:$B,$E3439+$F3439+$G3439, 2)</f>
        <v>0</v>
      </c>
      <c r="N3439">
        <f>INDEX(reward!$A:$B,$H3439+$I3439+$J3439, 2)</f>
        <v>0</v>
      </c>
      <c r="O3439">
        <f>INDEX(reward!$A:$B,$B3439+$E3439+$H3439, 2)</f>
        <v>0</v>
      </c>
      <c r="P3439">
        <f>INDEX(reward!$A:$B,$C3439+$F3439+$I3439, 2)</f>
        <v>0</v>
      </c>
      <c r="Q3439">
        <f>INDEX(reward!$A:$B,$D3439+$G3439+$J3439, 2)</f>
        <v>0</v>
      </c>
      <c r="R3439">
        <f>INDEX(reward!$A:$B,$D3439+$F3439+$H3439, 2)</f>
        <v>0</v>
      </c>
      <c r="S3439">
        <f>INDEX(reward!$A:$B,$B3439+$F3439+$J3439, 2)</f>
        <v>0</v>
      </c>
    </row>
    <row r="3440" spans="12:19" ht="18.75" customHeight="1" x14ac:dyDescent="0.15">
      <c r="L3440">
        <f>IFERROR(INDEX(reward!$A:$B,$B3440+$C3440+$D3440, 2), "")</f>
        <v>0</v>
      </c>
      <c r="M3440">
        <f>INDEX(reward!$A:$B,$E3440+$F3440+$G3440, 2)</f>
        <v>0</v>
      </c>
      <c r="N3440">
        <f>INDEX(reward!$A:$B,$H3440+$I3440+$J3440, 2)</f>
        <v>0</v>
      </c>
      <c r="O3440">
        <f>INDEX(reward!$A:$B,$B3440+$E3440+$H3440, 2)</f>
        <v>0</v>
      </c>
      <c r="P3440">
        <f>INDEX(reward!$A:$B,$C3440+$F3440+$I3440, 2)</f>
        <v>0</v>
      </c>
      <c r="Q3440">
        <f>INDEX(reward!$A:$B,$D3440+$G3440+$J3440, 2)</f>
        <v>0</v>
      </c>
      <c r="R3440">
        <f>INDEX(reward!$A:$B,$D3440+$F3440+$H3440, 2)</f>
        <v>0</v>
      </c>
      <c r="S3440">
        <f>INDEX(reward!$A:$B,$B3440+$F3440+$J3440, 2)</f>
        <v>0</v>
      </c>
    </row>
    <row r="3441" spans="12:19" ht="18.75" customHeight="1" x14ac:dyDescent="0.15">
      <c r="L3441">
        <f>IFERROR(INDEX(reward!$A:$B,$B3441+$C3441+$D3441, 2), "")</f>
        <v>0</v>
      </c>
      <c r="M3441">
        <f>INDEX(reward!$A:$B,$E3441+$F3441+$G3441, 2)</f>
        <v>0</v>
      </c>
      <c r="N3441">
        <f>INDEX(reward!$A:$B,$H3441+$I3441+$J3441, 2)</f>
        <v>0</v>
      </c>
      <c r="O3441">
        <f>INDEX(reward!$A:$B,$B3441+$E3441+$H3441, 2)</f>
        <v>0</v>
      </c>
      <c r="P3441">
        <f>INDEX(reward!$A:$B,$C3441+$F3441+$I3441, 2)</f>
        <v>0</v>
      </c>
      <c r="Q3441">
        <f>INDEX(reward!$A:$B,$D3441+$G3441+$J3441, 2)</f>
        <v>0</v>
      </c>
      <c r="R3441">
        <f>INDEX(reward!$A:$B,$D3441+$F3441+$H3441, 2)</f>
        <v>0</v>
      </c>
      <c r="S3441">
        <f>INDEX(reward!$A:$B,$B3441+$F3441+$J3441, 2)</f>
        <v>0</v>
      </c>
    </row>
    <row r="3442" spans="12:19" ht="18.75" customHeight="1" x14ac:dyDescent="0.15">
      <c r="L3442">
        <f>IFERROR(INDEX(reward!$A:$B,$B3442+$C3442+$D3442, 2), "")</f>
        <v>0</v>
      </c>
      <c r="M3442">
        <f>INDEX(reward!$A:$B,$E3442+$F3442+$G3442, 2)</f>
        <v>0</v>
      </c>
      <c r="N3442">
        <f>INDEX(reward!$A:$B,$H3442+$I3442+$J3442, 2)</f>
        <v>0</v>
      </c>
      <c r="O3442">
        <f>INDEX(reward!$A:$B,$B3442+$E3442+$H3442, 2)</f>
        <v>0</v>
      </c>
      <c r="P3442">
        <f>INDEX(reward!$A:$B,$C3442+$F3442+$I3442, 2)</f>
        <v>0</v>
      </c>
      <c r="Q3442">
        <f>INDEX(reward!$A:$B,$D3442+$G3442+$J3442, 2)</f>
        <v>0</v>
      </c>
      <c r="R3442">
        <f>INDEX(reward!$A:$B,$D3442+$F3442+$H3442, 2)</f>
        <v>0</v>
      </c>
      <c r="S3442">
        <f>INDEX(reward!$A:$B,$B3442+$F3442+$J3442, 2)</f>
        <v>0</v>
      </c>
    </row>
    <row r="3443" spans="12:19" ht="18.75" customHeight="1" x14ac:dyDescent="0.15">
      <c r="L3443">
        <f>IFERROR(INDEX(reward!$A:$B,$B3443+$C3443+$D3443, 2), "")</f>
        <v>0</v>
      </c>
      <c r="M3443">
        <f>INDEX(reward!$A:$B,$E3443+$F3443+$G3443, 2)</f>
        <v>0</v>
      </c>
      <c r="N3443">
        <f>INDEX(reward!$A:$B,$H3443+$I3443+$J3443, 2)</f>
        <v>0</v>
      </c>
      <c r="O3443">
        <f>INDEX(reward!$A:$B,$B3443+$E3443+$H3443, 2)</f>
        <v>0</v>
      </c>
      <c r="P3443">
        <f>INDEX(reward!$A:$B,$C3443+$F3443+$I3443, 2)</f>
        <v>0</v>
      </c>
      <c r="Q3443">
        <f>INDEX(reward!$A:$B,$D3443+$G3443+$J3443, 2)</f>
        <v>0</v>
      </c>
      <c r="R3443">
        <f>INDEX(reward!$A:$B,$D3443+$F3443+$H3443, 2)</f>
        <v>0</v>
      </c>
      <c r="S3443">
        <f>INDEX(reward!$A:$B,$B3443+$F3443+$J3443, 2)</f>
        <v>0</v>
      </c>
    </row>
    <row r="3444" spans="12:19" ht="18.75" customHeight="1" x14ac:dyDescent="0.15">
      <c r="L3444">
        <f>IFERROR(INDEX(reward!$A:$B,$B3444+$C3444+$D3444, 2), "")</f>
        <v>0</v>
      </c>
      <c r="M3444">
        <f>INDEX(reward!$A:$B,$E3444+$F3444+$G3444, 2)</f>
        <v>0</v>
      </c>
      <c r="N3444">
        <f>INDEX(reward!$A:$B,$H3444+$I3444+$J3444, 2)</f>
        <v>0</v>
      </c>
      <c r="O3444">
        <f>INDEX(reward!$A:$B,$B3444+$E3444+$H3444, 2)</f>
        <v>0</v>
      </c>
      <c r="P3444">
        <f>INDEX(reward!$A:$B,$C3444+$F3444+$I3444, 2)</f>
        <v>0</v>
      </c>
      <c r="Q3444">
        <f>INDEX(reward!$A:$B,$D3444+$G3444+$J3444, 2)</f>
        <v>0</v>
      </c>
      <c r="R3444">
        <f>INDEX(reward!$A:$B,$D3444+$F3444+$H3444, 2)</f>
        <v>0</v>
      </c>
      <c r="S3444">
        <f>INDEX(reward!$A:$B,$B3444+$F3444+$J3444, 2)</f>
        <v>0</v>
      </c>
    </row>
    <row r="3445" spans="12:19" ht="18.75" customHeight="1" x14ac:dyDescent="0.15">
      <c r="L3445">
        <f>IFERROR(INDEX(reward!$A:$B,$B3445+$C3445+$D3445, 2), "")</f>
        <v>0</v>
      </c>
      <c r="M3445">
        <f>INDEX(reward!$A:$B,$E3445+$F3445+$G3445, 2)</f>
        <v>0</v>
      </c>
      <c r="N3445">
        <f>INDEX(reward!$A:$B,$H3445+$I3445+$J3445, 2)</f>
        <v>0</v>
      </c>
      <c r="O3445">
        <f>INDEX(reward!$A:$B,$B3445+$E3445+$H3445, 2)</f>
        <v>0</v>
      </c>
      <c r="P3445">
        <f>INDEX(reward!$A:$B,$C3445+$F3445+$I3445, 2)</f>
        <v>0</v>
      </c>
      <c r="Q3445">
        <f>INDEX(reward!$A:$B,$D3445+$G3445+$J3445, 2)</f>
        <v>0</v>
      </c>
      <c r="R3445">
        <f>INDEX(reward!$A:$B,$D3445+$F3445+$H3445, 2)</f>
        <v>0</v>
      </c>
      <c r="S3445">
        <f>INDEX(reward!$A:$B,$B3445+$F3445+$J3445, 2)</f>
        <v>0</v>
      </c>
    </row>
    <row r="3446" spans="12:19" ht="18.75" customHeight="1" x14ac:dyDescent="0.15">
      <c r="L3446">
        <f>IFERROR(INDEX(reward!$A:$B,$B3446+$C3446+$D3446, 2), "")</f>
        <v>0</v>
      </c>
      <c r="M3446">
        <f>INDEX(reward!$A:$B,$E3446+$F3446+$G3446, 2)</f>
        <v>0</v>
      </c>
      <c r="N3446">
        <f>INDEX(reward!$A:$B,$H3446+$I3446+$J3446, 2)</f>
        <v>0</v>
      </c>
      <c r="O3446">
        <f>INDEX(reward!$A:$B,$B3446+$E3446+$H3446, 2)</f>
        <v>0</v>
      </c>
      <c r="P3446">
        <f>INDEX(reward!$A:$B,$C3446+$F3446+$I3446, 2)</f>
        <v>0</v>
      </c>
      <c r="Q3446">
        <f>INDEX(reward!$A:$B,$D3446+$G3446+$J3446, 2)</f>
        <v>0</v>
      </c>
      <c r="R3446">
        <f>INDEX(reward!$A:$B,$D3446+$F3446+$H3446, 2)</f>
        <v>0</v>
      </c>
      <c r="S3446">
        <f>INDEX(reward!$A:$B,$B3446+$F3446+$J3446, 2)</f>
        <v>0</v>
      </c>
    </row>
    <row r="3447" spans="12:19" ht="18.75" customHeight="1" x14ac:dyDescent="0.15">
      <c r="L3447">
        <f>IFERROR(INDEX(reward!$A:$B,$B3447+$C3447+$D3447, 2), "")</f>
        <v>0</v>
      </c>
      <c r="M3447">
        <f>INDEX(reward!$A:$B,$E3447+$F3447+$G3447, 2)</f>
        <v>0</v>
      </c>
      <c r="N3447">
        <f>INDEX(reward!$A:$B,$H3447+$I3447+$J3447, 2)</f>
        <v>0</v>
      </c>
      <c r="O3447">
        <f>INDEX(reward!$A:$B,$B3447+$E3447+$H3447, 2)</f>
        <v>0</v>
      </c>
      <c r="P3447">
        <f>INDEX(reward!$A:$B,$C3447+$F3447+$I3447, 2)</f>
        <v>0</v>
      </c>
      <c r="Q3447">
        <f>INDEX(reward!$A:$B,$D3447+$G3447+$J3447, 2)</f>
        <v>0</v>
      </c>
      <c r="R3447">
        <f>INDEX(reward!$A:$B,$D3447+$F3447+$H3447, 2)</f>
        <v>0</v>
      </c>
      <c r="S3447">
        <f>INDEX(reward!$A:$B,$B3447+$F3447+$J3447, 2)</f>
        <v>0</v>
      </c>
    </row>
    <row r="3448" spans="12:19" ht="18.75" customHeight="1" x14ac:dyDescent="0.15">
      <c r="L3448">
        <f>IFERROR(INDEX(reward!$A:$B,$B3448+$C3448+$D3448, 2), "")</f>
        <v>0</v>
      </c>
      <c r="M3448">
        <f>INDEX(reward!$A:$B,$E3448+$F3448+$G3448, 2)</f>
        <v>0</v>
      </c>
      <c r="N3448">
        <f>INDEX(reward!$A:$B,$H3448+$I3448+$J3448, 2)</f>
        <v>0</v>
      </c>
      <c r="O3448">
        <f>INDEX(reward!$A:$B,$B3448+$E3448+$H3448, 2)</f>
        <v>0</v>
      </c>
      <c r="P3448">
        <f>INDEX(reward!$A:$B,$C3448+$F3448+$I3448, 2)</f>
        <v>0</v>
      </c>
      <c r="Q3448">
        <f>INDEX(reward!$A:$B,$D3448+$G3448+$J3448, 2)</f>
        <v>0</v>
      </c>
      <c r="R3448">
        <f>INDEX(reward!$A:$B,$D3448+$F3448+$H3448, 2)</f>
        <v>0</v>
      </c>
      <c r="S3448">
        <f>INDEX(reward!$A:$B,$B3448+$F3448+$J3448, 2)</f>
        <v>0</v>
      </c>
    </row>
    <row r="3449" spans="12:19" ht="18.75" customHeight="1" x14ac:dyDescent="0.15">
      <c r="L3449">
        <f>IFERROR(INDEX(reward!$A:$B,$B3449+$C3449+$D3449, 2), "")</f>
        <v>0</v>
      </c>
      <c r="M3449">
        <f>INDEX(reward!$A:$B,$E3449+$F3449+$G3449, 2)</f>
        <v>0</v>
      </c>
      <c r="N3449">
        <f>INDEX(reward!$A:$B,$H3449+$I3449+$J3449, 2)</f>
        <v>0</v>
      </c>
      <c r="O3449">
        <f>INDEX(reward!$A:$B,$B3449+$E3449+$H3449, 2)</f>
        <v>0</v>
      </c>
      <c r="P3449">
        <f>INDEX(reward!$A:$B,$C3449+$F3449+$I3449, 2)</f>
        <v>0</v>
      </c>
      <c r="Q3449">
        <f>INDEX(reward!$A:$B,$D3449+$G3449+$J3449, 2)</f>
        <v>0</v>
      </c>
      <c r="R3449">
        <f>INDEX(reward!$A:$B,$D3449+$F3449+$H3449, 2)</f>
        <v>0</v>
      </c>
      <c r="S3449">
        <f>INDEX(reward!$A:$B,$B3449+$F3449+$J3449, 2)</f>
        <v>0</v>
      </c>
    </row>
    <row r="3450" spans="12:19" ht="18.75" customHeight="1" x14ac:dyDescent="0.15">
      <c r="L3450">
        <f>IFERROR(INDEX(reward!$A:$B,$B3450+$C3450+$D3450, 2), "")</f>
        <v>0</v>
      </c>
      <c r="M3450">
        <f>INDEX(reward!$A:$B,$E3450+$F3450+$G3450, 2)</f>
        <v>0</v>
      </c>
      <c r="N3450">
        <f>INDEX(reward!$A:$B,$H3450+$I3450+$J3450, 2)</f>
        <v>0</v>
      </c>
      <c r="O3450">
        <f>INDEX(reward!$A:$B,$B3450+$E3450+$H3450, 2)</f>
        <v>0</v>
      </c>
      <c r="P3450">
        <f>INDEX(reward!$A:$B,$C3450+$F3450+$I3450, 2)</f>
        <v>0</v>
      </c>
      <c r="Q3450">
        <f>INDEX(reward!$A:$B,$D3450+$G3450+$J3450, 2)</f>
        <v>0</v>
      </c>
      <c r="R3450">
        <f>INDEX(reward!$A:$B,$D3450+$F3450+$H3450, 2)</f>
        <v>0</v>
      </c>
      <c r="S3450">
        <f>INDEX(reward!$A:$B,$B3450+$F3450+$J3450, 2)</f>
        <v>0</v>
      </c>
    </row>
    <row r="3451" spans="12:19" ht="18.75" customHeight="1" x14ac:dyDescent="0.15">
      <c r="L3451">
        <f>IFERROR(INDEX(reward!$A:$B,$B3451+$C3451+$D3451, 2), "")</f>
        <v>0</v>
      </c>
      <c r="M3451">
        <f>INDEX(reward!$A:$B,$E3451+$F3451+$G3451, 2)</f>
        <v>0</v>
      </c>
      <c r="N3451">
        <f>INDEX(reward!$A:$B,$H3451+$I3451+$J3451, 2)</f>
        <v>0</v>
      </c>
      <c r="O3451">
        <f>INDEX(reward!$A:$B,$B3451+$E3451+$H3451, 2)</f>
        <v>0</v>
      </c>
      <c r="P3451">
        <f>INDEX(reward!$A:$B,$C3451+$F3451+$I3451, 2)</f>
        <v>0</v>
      </c>
      <c r="Q3451">
        <f>INDEX(reward!$A:$B,$D3451+$G3451+$J3451, 2)</f>
        <v>0</v>
      </c>
      <c r="R3451">
        <f>INDEX(reward!$A:$B,$D3451+$F3451+$H3451, 2)</f>
        <v>0</v>
      </c>
      <c r="S3451">
        <f>INDEX(reward!$A:$B,$B3451+$F3451+$J3451, 2)</f>
        <v>0</v>
      </c>
    </row>
    <row r="3452" spans="12:19" ht="18.75" customHeight="1" x14ac:dyDescent="0.15">
      <c r="L3452">
        <f>IFERROR(INDEX(reward!$A:$B,$B3452+$C3452+$D3452, 2), "")</f>
        <v>0</v>
      </c>
      <c r="M3452">
        <f>INDEX(reward!$A:$B,$E3452+$F3452+$G3452, 2)</f>
        <v>0</v>
      </c>
      <c r="N3452">
        <f>INDEX(reward!$A:$B,$H3452+$I3452+$J3452, 2)</f>
        <v>0</v>
      </c>
      <c r="O3452">
        <f>INDEX(reward!$A:$B,$B3452+$E3452+$H3452, 2)</f>
        <v>0</v>
      </c>
      <c r="P3452">
        <f>INDEX(reward!$A:$B,$C3452+$F3452+$I3452, 2)</f>
        <v>0</v>
      </c>
      <c r="Q3452">
        <f>INDEX(reward!$A:$B,$D3452+$G3452+$J3452, 2)</f>
        <v>0</v>
      </c>
      <c r="R3452">
        <f>INDEX(reward!$A:$B,$D3452+$F3452+$H3452, 2)</f>
        <v>0</v>
      </c>
      <c r="S3452">
        <f>INDEX(reward!$A:$B,$B3452+$F3452+$J3452, 2)</f>
        <v>0</v>
      </c>
    </row>
    <row r="3453" spans="12:19" ht="18.75" customHeight="1" x14ac:dyDescent="0.15">
      <c r="L3453">
        <f>IFERROR(INDEX(reward!$A:$B,$B3453+$C3453+$D3453, 2), "")</f>
        <v>0</v>
      </c>
      <c r="M3453">
        <f>INDEX(reward!$A:$B,$E3453+$F3453+$G3453, 2)</f>
        <v>0</v>
      </c>
      <c r="N3453">
        <f>INDEX(reward!$A:$B,$H3453+$I3453+$J3453, 2)</f>
        <v>0</v>
      </c>
      <c r="O3453">
        <f>INDEX(reward!$A:$B,$B3453+$E3453+$H3453, 2)</f>
        <v>0</v>
      </c>
      <c r="P3453">
        <f>INDEX(reward!$A:$B,$C3453+$F3453+$I3453, 2)</f>
        <v>0</v>
      </c>
      <c r="Q3453">
        <f>INDEX(reward!$A:$B,$D3453+$G3453+$J3453, 2)</f>
        <v>0</v>
      </c>
      <c r="R3453">
        <f>INDEX(reward!$A:$B,$D3453+$F3453+$H3453, 2)</f>
        <v>0</v>
      </c>
      <c r="S3453">
        <f>INDEX(reward!$A:$B,$B3453+$F3453+$J3453, 2)</f>
        <v>0</v>
      </c>
    </row>
    <row r="3454" spans="12:19" ht="18.75" customHeight="1" x14ac:dyDescent="0.15">
      <c r="L3454">
        <f>IFERROR(INDEX(reward!$A:$B,$B3454+$C3454+$D3454, 2), "")</f>
        <v>0</v>
      </c>
      <c r="M3454">
        <f>INDEX(reward!$A:$B,$E3454+$F3454+$G3454, 2)</f>
        <v>0</v>
      </c>
      <c r="N3454">
        <f>INDEX(reward!$A:$B,$H3454+$I3454+$J3454, 2)</f>
        <v>0</v>
      </c>
      <c r="O3454">
        <f>INDEX(reward!$A:$B,$B3454+$E3454+$H3454, 2)</f>
        <v>0</v>
      </c>
      <c r="P3454">
        <f>INDEX(reward!$A:$B,$C3454+$F3454+$I3454, 2)</f>
        <v>0</v>
      </c>
      <c r="Q3454">
        <f>INDEX(reward!$A:$B,$D3454+$G3454+$J3454, 2)</f>
        <v>0</v>
      </c>
      <c r="R3454">
        <f>INDEX(reward!$A:$B,$D3454+$F3454+$H3454, 2)</f>
        <v>0</v>
      </c>
      <c r="S3454">
        <f>INDEX(reward!$A:$B,$B3454+$F3454+$J3454, 2)</f>
        <v>0</v>
      </c>
    </row>
    <row r="3455" spans="12:19" ht="18.75" customHeight="1" x14ac:dyDescent="0.15">
      <c r="L3455">
        <f>IFERROR(INDEX(reward!$A:$B,$B3455+$C3455+$D3455, 2), "")</f>
        <v>0</v>
      </c>
      <c r="M3455">
        <f>INDEX(reward!$A:$B,$E3455+$F3455+$G3455, 2)</f>
        <v>0</v>
      </c>
      <c r="N3455">
        <f>INDEX(reward!$A:$B,$H3455+$I3455+$J3455, 2)</f>
        <v>0</v>
      </c>
      <c r="O3455">
        <f>INDEX(reward!$A:$B,$B3455+$E3455+$H3455, 2)</f>
        <v>0</v>
      </c>
      <c r="P3455">
        <f>INDEX(reward!$A:$B,$C3455+$F3455+$I3455, 2)</f>
        <v>0</v>
      </c>
      <c r="Q3455">
        <f>INDEX(reward!$A:$B,$D3455+$G3455+$J3455, 2)</f>
        <v>0</v>
      </c>
      <c r="R3455">
        <f>INDEX(reward!$A:$B,$D3455+$F3455+$H3455, 2)</f>
        <v>0</v>
      </c>
      <c r="S3455">
        <f>INDEX(reward!$A:$B,$B3455+$F3455+$J3455, 2)</f>
        <v>0</v>
      </c>
    </row>
    <row r="3456" spans="12:19" ht="18.75" customHeight="1" x14ac:dyDescent="0.15">
      <c r="L3456">
        <f>IFERROR(INDEX(reward!$A:$B,$B3456+$C3456+$D3456, 2), "")</f>
        <v>0</v>
      </c>
      <c r="M3456">
        <f>INDEX(reward!$A:$B,$E3456+$F3456+$G3456, 2)</f>
        <v>0</v>
      </c>
      <c r="N3456">
        <f>INDEX(reward!$A:$B,$H3456+$I3456+$J3456, 2)</f>
        <v>0</v>
      </c>
      <c r="O3456">
        <f>INDEX(reward!$A:$B,$B3456+$E3456+$H3456, 2)</f>
        <v>0</v>
      </c>
      <c r="P3456">
        <f>INDEX(reward!$A:$B,$C3456+$F3456+$I3456, 2)</f>
        <v>0</v>
      </c>
      <c r="Q3456">
        <f>INDEX(reward!$A:$B,$D3456+$G3456+$J3456, 2)</f>
        <v>0</v>
      </c>
      <c r="R3456">
        <f>INDEX(reward!$A:$B,$D3456+$F3456+$H3456, 2)</f>
        <v>0</v>
      </c>
      <c r="S3456">
        <f>INDEX(reward!$A:$B,$B3456+$F3456+$J3456, 2)</f>
        <v>0</v>
      </c>
    </row>
    <row r="3457" spans="12:19" ht="18.75" customHeight="1" x14ac:dyDescent="0.15">
      <c r="L3457">
        <f>IFERROR(INDEX(reward!$A:$B,$B3457+$C3457+$D3457, 2), "")</f>
        <v>0</v>
      </c>
      <c r="M3457">
        <f>INDEX(reward!$A:$B,$E3457+$F3457+$G3457, 2)</f>
        <v>0</v>
      </c>
      <c r="N3457">
        <f>INDEX(reward!$A:$B,$H3457+$I3457+$J3457, 2)</f>
        <v>0</v>
      </c>
      <c r="O3457">
        <f>INDEX(reward!$A:$B,$B3457+$E3457+$H3457, 2)</f>
        <v>0</v>
      </c>
      <c r="P3457">
        <f>INDEX(reward!$A:$B,$C3457+$F3457+$I3457, 2)</f>
        <v>0</v>
      </c>
      <c r="Q3457">
        <f>INDEX(reward!$A:$B,$D3457+$G3457+$J3457, 2)</f>
        <v>0</v>
      </c>
      <c r="R3457">
        <f>INDEX(reward!$A:$B,$D3457+$F3457+$H3457, 2)</f>
        <v>0</v>
      </c>
      <c r="S3457">
        <f>INDEX(reward!$A:$B,$B3457+$F3457+$J3457, 2)</f>
        <v>0</v>
      </c>
    </row>
    <row r="3458" spans="12:19" ht="18.75" customHeight="1" x14ac:dyDescent="0.15">
      <c r="L3458">
        <f>IFERROR(INDEX(reward!$A:$B,$B3458+$C3458+$D3458, 2), "")</f>
        <v>0</v>
      </c>
      <c r="M3458">
        <f>INDEX(reward!$A:$B,$E3458+$F3458+$G3458, 2)</f>
        <v>0</v>
      </c>
      <c r="N3458">
        <f>INDEX(reward!$A:$B,$H3458+$I3458+$J3458, 2)</f>
        <v>0</v>
      </c>
      <c r="O3458">
        <f>INDEX(reward!$A:$B,$B3458+$E3458+$H3458, 2)</f>
        <v>0</v>
      </c>
      <c r="P3458">
        <f>INDEX(reward!$A:$B,$C3458+$F3458+$I3458, 2)</f>
        <v>0</v>
      </c>
      <c r="Q3458">
        <f>INDEX(reward!$A:$B,$D3458+$G3458+$J3458, 2)</f>
        <v>0</v>
      </c>
      <c r="R3458">
        <f>INDEX(reward!$A:$B,$D3458+$F3458+$H3458, 2)</f>
        <v>0</v>
      </c>
      <c r="S3458">
        <f>INDEX(reward!$A:$B,$B3458+$F3458+$J3458, 2)</f>
        <v>0</v>
      </c>
    </row>
    <row r="3459" spans="12:19" ht="18.75" customHeight="1" x14ac:dyDescent="0.15">
      <c r="L3459">
        <f>IFERROR(INDEX(reward!$A:$B,$B3459+$C3459+$D3459, 2), "")</f>
        <v>0</v>
      </c>
      <c r="M3459">
        <f>INDEX(reward!$A:$B,$E3459+$F3459+$G3459, 2)</f>
        <v>0</v>
      </c>
      <c r="N3459">
        <f>INDEX(reward!$A:$B,$H3459+$I3459+$J3459, 2)</f>
        <v>0</v>
      </c>
      <c r="O3459">
        <f>INDEX(reward!$A:$B,$B3459+$E3459+$H3459, 2)</f>
        <v>0</v>
      </c>
      <c r="P3459">
        <f>INDEX(reward!$A:$B,$C3459+$F3459+$I3459, 2)</f>
        <v>0</v>
      </c>
      <c r="Q3459">
        <f>INDEX(reward!$A:$B,$D3459+$G3459+$J3459, 2)</f>
        <v>0</v>
      </c>
      <c r="R3459">
        <f>INDEX(reward!$A:$B,$D3459+$F3459+$H3459, 2)</f>
        <v>0</v>
      </c>
      <c r="S3459">
        <f>INDEX(reward!$A:$B,$B3459+$F3459+$J3459, 2)</f>
        <v>0</v>
      </c>
    </row>
    <row r="3460" spans="12:19" ht="18.75" customHeight="1" x14ac:dyDescent="0.15">
      <c r="L3460">
        <f>IFERROR(INDEX(reward!$A:$B,$B3460+$C3460+$D3460, 2), "")</f>
        <v>0</v>
      </c>
      <c r="M3460">
        <f>INDEX(reward!$A:$B,$E3460+$F3460+$G3460, 2)</f>
        <v>0</v>
      </c>
      <c r="N3460">
        <f>INDEX(reward!$A:$B,$H3460+$I3460+$J3460, 2)</f>
        <v>0</v>
      </c>
      <c r="O3460">
        <f>INDEX(reward!$A:$B,$B3460+$E3460+$H3460, 2)</f>
        <v>0</v>
      </c>
      <c r="P3460">
        <f>INDEX(reward!$A:$B,$C3460+$F3460+$I3460, 2)</f>
        <v>0</v>
      </c>
      <c r="Q3460">
        <f>INDEX(reward!$A:$B,$D3460+$G3460+$J3460, 2)</f>
        <v>0</v>
      </c>
      <c r="R3460">
        <f>INDEX(reward!$A:$B,$D3460+$F3460+$H3460, 2)</f>
        <v>0</v>
      </c>
      <c r="S3460">
        <f>INDEX(reward!$A:$B,$B3460+$F3460+$J3460, 2)</f>
        <v>0</v>
      </c>
    </row>
    <row r="3461" spans="12:19" ht="18.75" customHeight="1" x14ac:dyDescent="0.15">
      <c r="L3461">
        <f>IFERROR(INDEX(reward!$A:$B,$B3461+$C3461+$D3461, 2), "")</f>
        <v>0</v>
      </c>
      <c r="M3461">
        <f>INDEX(reward!$A:$B,$E3461+$F3461+$G3461, 2)</f>
        <v>0</v>
      </c>
      <c r="N3461">
        <f>INDEX(reward!$A:$B,$H3461+$I3461+$J3461, 2)</f>
        <v>0</v>
      </c>
      <c r="O3461">
        <f>INDEX(reward!$A:$B,$B3461+$E3461+$H3461, 2)</f>
        <v>0</v>
      </c>
      <c r="P3461">
        <f>INDEX(reward!$A:$B,$C3461+$F3461+$I3461, 2)</f>
        <v>0</v>
      </c>
      <c r="Q3461">
        <f>INDEX(reward!$A:$B,$D3461+$G3461+$J3461, 2)</f>
        <v>0</v>
      </c>
      <c r="R3461">
        <f>INDEX(reward!$A:$B,$D3461+$F3461+$H3461, 2)</f>
        <v>0</v>
      </c>
      <c r="S3461">
        <f>INDEX(reward!$A:$B,$B3461+$F3461+$J3461, 2)</f>
        <v>0</v>
      </c>
    </row>
    <row r="3462" spans="12:19" ht="18.75" customHeight="1" x14ac:dyDescent="0.15">
      <c r="L3462">
        <f>IFERROR(INDEX(reward!$A:$B,$B3462+$C3462+$D3462, 2), "")</f>
        <v>0</v>
      </c>
      <c r="M3462">
        <f>INDEX(reward!$A:$B,$E3462+$F3462+$G3462, 2)</f>
        <v>0</v>
      </c>
      <c r="N3462">
        <f>INDEX(reward!$A:$B,$H3462+$I3462+$J3462, 2)</f>
        <v>0</v>
      </c>
      <c r="O3462">
        <f>INDEX(reward!$A:$B,$B3462+$E3462+$H3462, 2)</f>
        <v>0</v>
      </c>
      <c r="P3462">
        <f>INDEX(reward!$A:$B,$C3462+$F3462+$I3462, 2)</f>
        <v>0</v>
      </c>
      <c r="Q3462">
        <f>INDEX(reward!$A:$B,$D3462+$G3462+$J3462, 2)</f>
        <v>0</v>
      </c>
      <c r="R3462">
        <f>INDEX(reward!$A:$B,$D3462+$F3462+$H3462, 2)</f>
        <v>0</v>
      </c>
      <c r="S3462">
        <f>INDEX(reward!$A:$B,$B3462+$F3462+$J3462, 2)</f>
        <v>0</v>
      </c>
    </row>
    <row r="3463" spans="12:19" ht="18.75" customHeight="1" x14ac:dyDescent="0.15">
      <c r="L3463">
        <f>IFERROR(INDEX(reward!$A:$B,$B3463+$C3463+$D3463, 2), "")</f>
        <v>0</v>
      </c>
      <c r="M3463">
        <f>INDEX(reward!$A:$B,$E3463+$F3463+$G3463, 2)</f>
        <v>0</v>
      </c>
      <c r="N3463">
        <f>INDEX(reward!$A:$B,$H3463+$I3463+$J3463, 2)</f>
        <v>0</v>
      </c>
      <c r="O3463">
        <f>INDEX(reward!$A:$B,$B3463+$E3463+$H3463, 2)</f>
        <v>0</v>
      </c>
      <c r="P3463">
        <f>INDEX(reward!$A:$B,$C3463+$F3463+$I3463, 2)</f>
        <v>0</v>
      </c>
      <c r="Q3463">
        <f>INDEX(reward!$A:$B,$D3463+$G3463+$J3463, 2)</f>
        <v>0</v>
      </c>
      <c r="R3463">
        <f>INDEX(reward!$A:$B,$D3463+$F3463+$H3463, 2)</f>
        <v>0</v>
      </c>
      <c r="S3463">
        <f>INDEX(reward!$A:$B,$B3463+$F3463+$J3463, 2)</f>
        <v>0</v>
      </c>
    </row>
    <row r="3464" spans="12:19" ht="18.75" customHeight="1" x14ac:dyDescent="0.15">
      <c r="L3464">
        <f>IFERROR(INDEX(reward!$A:$B,$B3464+$C3464+$D3464, 2), "")</f>
        <v>0</v>
      </c>
      <c r="M3464">
        <f>INDEX(reward!$A:$B,$E3464+$F3464+$G3464, 2)</f>
        <v>0</v>
      </c>
      <c r="N3464">
        <f>INDEX(reward!$A:$B,$H3464+$I3464+$J3464, 2)</f>
        <v>0</v>
      </c>
      <c r="O3464">
        <f>INDEX(reward!$A:$B,$B3464+$E3464+$H3464, 2)</f>
        <v>0</v>
      </c>
      <c r="P3464">
        <f>INDEX(reward!$A:$B,$C3464+$F3464+$I3464, 2)</f>
        <v>0</v>
      </c>
      <c r="Q3464">
        <f>INDEX(reward!$A:$B,$D3464+$G3464+$J3464, 2)</f>
        <v>0</v>
      </c>
      <c r="R3464">
        <f>INDEX(reward!$A:$B,$D3464+$F3464+$H3464, 2)</f>
        <v>0</v>
      </c>
      <c r="S3464">
        <f>INDEX(reward!$A:$B,$B3464+$F3464+$J3464, 2)</f>
        <v>0</v>
      </c>
    </row>
    <row r="3465" spans="12:19" ht="18.75" customHeight="1" x14ac:dyDescent="0.15">
      <c r="L3465">
        <f>IFERROR(INDEX(reward!$A:$B,$B3465+$C3465+$D3465, 2), "")</f>
        <v>0</v>
      </c>
      <c r="M3465">
        <f>INDEX(reward!$A:$B,$E3465+$F3465+$G3465, 2)</f>
        <v>0</v>
      </c>
      <c r="N3465">
        <f>INDEX(reward!$A:$B,$H3465+$I3465+$J3465, 2)</f>
        <v>0</v>
      </c>
      <c r="O3465">
        <f>INDEX(reward!$A:$B,$B3465+$E3465+$H3465, 2)</f>
        <v>0</v>
      </c>
      <c r="P3465">
        <f>INDEX(reward!$A:$B,$C3465+$F3465+$I3465, 2)</f>
        <v>0</v>
      </c>
      <c r="Q3465">
        <f>INDEX(reward!$A:$B,$D3465+$G3465+$J3465, 2)</f>
        <v>0</v>
      </c>
      <c r="R3465">
        <f>INDEX(reward!$A:$B,$D3465+$F3465+$H3465, 2)</f>
        <v>0</v>
      </c>
      <c r="S3465">
        <f>INDEX(reward!$A:$B,$B3465+$F3465+$J3465, 2)</f>
        <v>0</v>
      </c>
    </row>
    <row r="3466" spans="12:19" ht="18.75" customHeight="1" x14ac:dyDescent="0.15">
      <c r="L3466">
        <f>IFERROR(INDEX(reward!$A:$B,$B3466+$C3466+$D3466, 2), "")</f>
        <v>0</v>
      </c>
      <c r="M3466">
        <f>INDEX(reward!$A:$B,$E3466+$F3466+$G3466, 2)</f>
        <v>0</v>
      </c>
      <c r="N3466">
        <f>INDEX(reward!$A:$B,$H3466+$I3466+$J3466, 2)</f>
        <v>0</v>
      </c>
      <c r="O3466">
        <f>INDEX(reward!$A:$B,$B3466+$E3466+$H3466, 2)</f>
        <v>0</v>
      </c>
      <c r="P3466">
        <f>INDEX(reward!$A:$B,$C3466+$F3466+$I3466, 2)</f>
        <v>0</v>
      </c>
      <c r="Q3466">
        <f>INDEX(reward!$A:$B,$D3466+$G3466+$J3466, 2)</f>
        <v>0</v>
      </c>
      <c r="R3466">
        <f>INDEX(reward!$A:$B,$D3466+$F3466+$H3466, 2)</f>
        <v>0</v>
      </c>
      <c r="S3466">
        <f>INDEX(reward!$A:$B,$B3466+$F3466+$J3466, 2)</f>
        <v>0</v>
      </c>
    </row>
    <row r="3467" spans="12:19" ht="18.75" customHeight="1" x14ac:dyDescent="0.15">
      <c r="L3467">
        <f>IFERROR(INDEX(reward!$A:$B,$B3467+$C3467+$D3467, 2), "")</f>
        <v>0</v>
      </c>
      <c r="M3467">
        <f>INDEX(reward!$A:$B,$E3467+$F3467+$G3467, 2)</f>
        <v>0</v>
      </c>
      <c r="N3467">
        <f>INDEX(reward!$A:$B,$H3467+$I3467+$J3467, 2)</f>
        <v>0</v>
      </c>
      <c r="O3467">
        <f>INDEX(reward!$A:$B,$B3467+$E3467+$H3467, 2)</f>
        <v>0</v>
      </c>
      <c r="P3467">
        <f>INDEX(reward!$A:$B,$C3467+$F3467+$I3467, 2)</f>
        <v>0</v>
      </c>
      <c r="Q3467">
        <f>INDEX(reward!$A:$B,$D3467+$G3467+$J3467, 2)</f>
        <v>0</v>
      </c>
      <c r="R3467">
        <f>INDEX(reward!$A:$B,$D3467+$F3467+$H3467, 2)</f>
        <v>0</v>
      </c>
      <c r="S3467">
        <f>INDEX(reward!$A:$B,$B3467+$F3467+$J3467, 2)</f>
        <v>0</v>
      </c>
    </row>
    <row r="3468" spans="12:19" ht="18.75" customHeight="1" x14ac:dyDescent="0.15">
      <c r="L3468">
        <f>IFERROR(INDEX(reward!$A:$B,$B3468+$C3468+$D3468, 2), "")</f>
        <v>0</v>
      </c>
      <c r="M3468">
        <f>INDEX(reward!$A:$B,$E3468+$F3468+$G3468, 2)</f>
        <v>0</v>
      </c>
      <c r="N3468">
        <f>INDEX(reward!$A:$B,$H3468+$I3468+$J3468, 2)</f>
        <v>0</v>
      </c>
      <c r="O3468">
        <f>INDEX(reward!$A:$B,$B3468+$E3468+$H3468, 2)</f>
        <v>0</v>
      </c>
      <c r="P3468">
        <f>INDEX(reward!$A:$B,$C3468+$F3468+$I3468, 2)</f>
        <v>0</v>
      </c>
      <c r="Q3468">
        <f>INDEX(reward!$A:$B,$D3468+$G3468+$J3468, 2)</f>
        <v>0</v>
      </c>
      <c r="R3468">
        <f>INDEX(reward!$A:$B,$D3468+$F3468+$H3468, 2)</f>
        <v>0</v>
      </c>
      <c r="S3468">
        <f>INDEX(reward!$A:$B,$B3468+$F3468+$J3468, 2)</f>
        <v>0</v>
      </c>
    </row>
    <row r="3469" spans="12:19" ht="18.75" customHeight="1" x14ac:dyDescent="0.15">
      <c r="L3469">
        <f>IFERROR(INDEX(reward!$A:$B,$B3469+$C3469+$D3469, 2), "")</f>
        <v>0</v>
      </c>
      <c r="M3469">
        <f>INDEX(reward!$A:$B,$E3469+$F3469+$G3469, 2)</f>
        <v>0</v>
      </c>
      <c r="N3469">
        <f>INDEX(reward!$A:$B,$H3469+$I3469+$J3469, 2)</f>
        <v>0</v>
      </c>
      <c r="O3469">
        <f>INDEX(reward!$A:$B,$B3469+$E3469+$H3469, 2)</f>
        <v>0</v>
      </c>
      <c r="P3469">
        <f>INDEX(reward!$A:$B,$C3469+$F3469+$I3469, 2)</f>
        <v>0</v>
      </c>
      <c r="Q3469">
        <f>INDEX(reward!$A:$B,$D3469+$G3469+$J3469, 2)</f>
        <v>0</v>
      </c>
      <c r="R3469">
        <f>INDEX(reward!$A:$B,$D3469+$F3469+$H3469, 2)</f>
        <v>0</v>
      </c>
      <c r="S3469">
        <f>INDEX(reward!$A:$B,$B3469+$F3469+$J3469, 2)</f>
        <v>0</v>
      </c>
    </row>
    <row r="3470" spans="12:19" ht="18.75" customHeight="1" x14ac:dyDescent="0.15">
      <c r="L3470">
        <f>IFERROR(INDEX(reward!$A:$B,$B3470+$C3470+$D3470, 2), "")</f>
        <v>0</v>
      </c>
      <c r="M3470">
        <f>INDEX(reward!$A:$B,$E3470+$F3470+$G3470, 2)</f>
        <v>0</v>
      </c>
      <c r="N3470">
        <f>INDEX(reward!$A:$B,$H3470+$I3470+$J3470, 2)</f>
        <v>0</v>
      </c>
      <c r="O3470">
        <f>INDEX(reward!$A:$B,$B3470+$E3470+$H3470, 2)</f>
        <v>0</v>
      </c>
      <c r="P3470">
        <f>INDEX(reward!$A:$B,$C3470+$F3470+$I3470, 2)</f>
        <v>0</v>
      </c>
      <c r="Q3470">
        <f>INDEX(reward!$A:$B,$D3470+$G3470+$J3470, 2)</f>
        <v>0</v>
      </c>
      <c r="R3470">
        <f>INDEX(reward!$A:$B,$D3470+$F3470+$H3470, 2)</f>
        <v>0</v>
      </c>
      <c r="S3470">
        <f>INDEX(reward!$A:$B,$B3470+$F3470+$J3470, 2)</f>
        <v>0</v>
      </c>
    </row>
    <row r="3471" spans="12:19" ht="18.75" customHeight="1" x14ac:dyDescent="0.15">
      <c r="L3471">
        <f>IFERROR(INDEX(reward!$A:$B,$B3471+$C3471+$D3471, 2), "")</f>
        <v>0</v>
      </c>
      <c r="M3471">
        <f>INDEX(reward!$A:$B,$E3471+$F3471+$G3471, 2)</f>
        <v>0</v>
      </c>
      <c r="N3471">
        <f>INDEX(reward!$A:$B,$H3471+$I3471+$J3471, 2)</f>
        <v>0</v>
      </c>
      <c r="O3471">
        <f>INDEX(reward!$A:$B,$B3471+$E3471+$H3471, 2)</f>
        <v>0</v>
      </c>
      <c r="P3471">
        <f>INDEX(reward!$A:$B,$C3471+$F3471+$I3471, 2)</f>
        <v>0</v>
      </c>
      <c r="Q3471">
        <f>INDEX(reward!$A:$B,$D3471+$G3471+$J3471, 2)</f>
        <v>0</v>
      </c>
      <c r="R3471">
        <f>INDEX(reward!$A:$B,$D3471+$F3471+$H3471, 2)</f>
        <v>0</v>
      </c>
      <c r="S3471">
        <f>INDEX(reward!$A:$B,$B3471+$F3471+$J3471, 2)</f>
        <v>0</v>
      </c>
    </row>
    <row r="3472" spans="12:19" ht="18.75" customHeight="1" x14ac:dyDescent="0.15">
      <c r="L3472">
        <f>IFERROR(INDEX(reward!$A:$B,$B3472+$C3472+$D3472, 2), "")</f>
        <v>0</v>
      </c>
      <c r="M3472">
        <f>INDEX(reward!$A:$B,$E3472+$F3472+$G3472, 2)</f>
        <v>0</v>
      </c>
      <c r="N3472">
        <f>INDEX(reward!$A:$B,$H3472+$I3472+$J3472, 2)</f>
        <v>0</v>
      </c>
      <c r="O3472">
        <f>INDEX(reward!$A:$B,$B3472+$E3472+$H3472, 2)</f>
        <v>0</v>
      </c>
      <c r="P3472">
        <f>INDEX(reward!$A:$B,$C3472+$F3472+$I3472, 2)</f>
        <v>0</v>
      </c>
      <c r="Q3472">
        <f>INDEX(reward!$A:$B,$D3472+$G3472+$J3472, 2)</f>
        <v>0</v>
      </c>
      <c r="R3472">
        <f>INDEX(reward!$A:$B,$D3472+$F3472+$H3472, 2)</f>
        <v>0</v>
      </c>
      <c r="S3472">
        <f>INDEX(reward!$A:$B,$B3472+$F3472+$J3472, 2)</f>
        <v>0</v>
      </c>
    </row>
    <row r="3473" spans="12:19" ht="18.75" customHeight="1" x14ac:dyDescent="0.15">
      <c r="L3473">
        <f>IFERROR(INDEX(reward!$A:$B,$B3473+$C3473+$D3473, 2), "")</f>
        <v>0</v>
      </c>
      <c r="M3473">
        <f>INDEX(reward!$A:$B,$E3473+$F3473+$G3473, 2)</f>
        <v>0</v>
      </c>
      <c r="N3473">
        <f>INDEX(reward!$A:$B,$H3473+$I3473+$J3473, 2)</f>
        <v>0</v>
      </c>
      <c r="O3473">
        <f>INDEX(reward!$A:$B,$B3473+$E3473+$H3473, 2)</f>
        <v>0</v>
      </c>
      <c r="P3473">
        <f>INDEX(reward!$A:$B,$C3473+$F3473+$I3473, 2)</f>
        <v>0</v>
      </c>
      <c r="Q3473">
        <f>INDEX(reward!$A:$B,$D3473+$G3473+$J3473, 2)</f>
        <v>0</v>
      </c>
      <c r="R3473">
        <f>INDEX(reward!$A:$B,$D3473+$F3473+$H3473, 2)</f>
        <v>0</v>
      </c>
      <c r="S3473">
        <f>INDEX(reward!$A:$B,$B3473+$F3473+$J3473, 2)</f>
        <v>0</v>
      </c>
    </row>
    <row r="3474" spans="12:19" ht="18.75" customHeight="1" x14ac:dyDescent="0.15">
      <c r="L3474">
        <f>IFERROR(INDEX(reward!$A:$B,$B3474+$C3474+$D3474, 2), "")</f>
        <v>0</v>
      </c>
      <c r="M3474">
        <f>INDEX(reward!$A:$B,$E3474+$F3474+$G3474, 2)</f>
        <v>0</v>
      </c>
      <c r="N3474">
        <f>INDEX(reward!$A:$B,$H3474+$I3474+$J3474, 2)</f>
        <v>0</v>
      </c>
      <c r="O3474">
        <f>INDEX(reward!$A:$B,$B3474+$E3474+$H3474, 2)</f>
        <v>0</v>
      </c>
      <c r="P3474">
        <f>INDEX(reward!$A:$B,$C3474+$F3474+$I3474, 2)</f>
        <v>0</v>
      </c>
      <c r="Q3474">
        <f>INDEX(reward!$A:$B,$D3474+$G3474+$J3474, 2)</f>
        <v>0</v>
      </c>
      <c r="R3474">
        <f>INDEX(reward!$A:$B,$D3474+$F3474+$H3474, 2)</f>
        <v>0</v>
      </c>
      <c r="S3474">
        <f>INDEX(reward!$A:$B,$B3474+$F3474+$J3474, 2)</f>
        <v>0</v>
      </c>
    </row>
    <row r="3475" spans="12:19" ht="18.75" customHeight="1" x14ac:dyDescent="0.15">
      <c r="L3475">
        <f>IFERROR(INDEX(reward!$A:$B,$B3475+$C3475+$D3475, 2), "")</f>
        <v>0</v>
      </c>
      <c r="M3475">
        <f>INDEX(reward!$A:$B,$E3475+$F3475+$G3475, 2)</f>
        <v>0</v>
      </c>
      <c r="N3475">
        <f>INDEX(reward!$A:$B,$H3475+$I3475+$J3475, 2)</f>
        <v>0</v>
      </c>
      <c r="O3475">
        <f>INDEX(reward!$A:$B,$B3475+$E3475+$H3475, 2)</f>
        <v>0</v>
      </c>
      <c r="P3475">
        <f>INDEX(reward!$A:$B,$C3475+$F3475+$I3475, 2)</f>
        <v>0</v>
      </c>
      <c r="Q3475">
        <f>INDEX(reward!$A:$B,$D3475+$G3475+$J3475, 2)</f>
        <v>0</v>
      </c>
      <c r="R3475">
        <f>INDEX(reward!$A:$B,$D3475+$F3475+$H3475, 2)</f>
        <v>0</v>
      </c>
      <c r="S3475">
        <f>INDEX(reward!$A:$B,$B3475+$F3475+$J3475, 2)</f>
        <v>0</v>
      </c>
    </row>
    <row r="3476" spans="12:19" ht="18.75" customHeight="1" x14ac:dyDescent="0.15">
      <c r="L3476">
        <f>IFERROR(INDEX(reward!$A:$B,$B3476+$C3476+$D3476, 2), "")</f>
        <v>0</v>
      </c>
      <c r="M3476">
        <f>INDEX(reward!$A:$B,$E3476+$F3476+$G3476, 2)</f>
        <v>0</v>
      </c>
      <c r="N3476">
        <f>INDEX(reward!$A:$B,$H3476+$I3476+$J3476, 2)</f>
        <v>0</v>
      </c>
      <c r="O3476">
        <f>INDEX(reward!$A:$B,$B3476+$E3476+$H3476, 2)</f>
        <v>0</v>
      </c>
      <c r="P3476">
        <f>INDEX(reward!$A:$B,$C3476+$F3476+$I3476, 2)</f>
        <v>0</v>
      </c>
      <c r="Q3476">
        <f>INDEX(reward!$A:$B,$D3476+$G3476+$J3476, 2)</f>
        <v>0</v>
      </c>
      <c r="R3476">
        <f>INDEX(reward!$A:$B,$D3476+$F3476+$H3476, 2)</f>
        <v>0</v>
      </c>
      <c r="S3476">
        <f>INDEX(reward!$A:$B,$B3476+$F3476+$J3476, 2)</f>
        <v>0</v>
      </c>
    </row>
    <row r="3477" spans="12:19" ht="18.75" customHeight="1" x14ac:dyDescent="0.15">
      <c r="L3477">
        <f>IFERROR(INDEX(reward!$A:$B,$B3477+$C3477+$D3477, 2), "")</f>
        <v>0</v>
      </c>
      <c r="M3477">
        <f>INDEX(reward!$A:$B,$E3477+$F3477+$G3477, 2)</f>
        <v>0</v>
      </c>
      <c r="N3477">
        <f>INDEX(reward!$A:$B,$H3477+$I3477+$J3477, 2)</f>
        <v>0</v>
      </c>
      <c r="O3477">
        <f>INDEX(reward!$A:$B,$B3477+$E3477+$H3477, 2)</f>
        <v>0</v>
      </c>
      <c r="P3477">
        <f>INDEX(reward!$A:$B,$C3477+$F3477+$I3477, 2)</f>
        <v>0</v>
      </c>
      <c r="Q3477">
        <f>INDEX(reward!$A:$B,$D3477+$G3477+$J3477, 2)</f>
        <v>0</v>
      </c>
      <c r="R3477">
        <f>INDEX(reward!$A:$B,$D3477+$F3477+$H3477, 2)</f>
        <v>0</v>
      </c>
      <c r="S3477">
        <f>INDEX(reward!$A:$B,$B3477+$F3477+$J3477, 2)</f>
        <v>0</v>
      </c>
    </row>
    <row r="3478" spans="12:19" ht="18.75" customHeight="1" x14ac:dyDescent="0.15">
      <c r="L3478">
        <f>IFERROR(INDEX(reward!$A:$B,$B3478+$C3478+$D3478, 2), "")</f>
        <v>0</v>
      </c>
      <c r="M3478">
        <f>INDEX(reward!$A:$B,$E3478+$F3478+$G3478, 2)</f>
        <v>0</v>
      </c>
      <c r="N3478">
        <f>INDEX(reward!$A:$B,$H3478+$I3478+$J3478, 2)</f>
        <v>0</v>
      </c>
      <c r="O3478">
        <f>INDEX(reward!$A:$B,$B3478+$E3478+$H3478, 2)</f>
        <v>0</v>
      </c>
      <c r="P3478">
        <f>INDEX(reward!$A:$B,$C3478+$F3478+$I3478, 2)</f>
        <v>0</v>
      </c>
      <c r="Q3478">
        <f>INDEX(reward!$A:$B,$D3478+$G3478+$J3478, 2)</f>
        <v>0</v>
      </c>
      <c r="R3478">
        <f>INDEX(reward!$A:$B,$D3478+$F3478+$H3478, 2)</f>
        <v>0</v>
      </c>
      <c r="S3478">
        <f>INDEX(reward!$A:$B,$B3478+$F3478+$J3478, 2)</f>
        <v>0</v>
      </c>
    </row>
    <row r="3479" spans="12:19" ht="18.75" customHeight="1" x14ac:dyDescent="0.15">
      <c r="L3479">
        <f>IFERROR(INDEX(reward!$A:$B,$B3479+$C3479+$D3479, 2), "")</f>
        <v>0</v>
      </c>
      <c r="M3479">
        <f>INDEX(reward!$A:$B,$E3479+$F3479+$G3479, 2)</f>
        <v>0</v>
      </c>
      <c r="N3479">
        <f>INDEX(reward!$A:$B,$H3479+$I3479+$J3479, 2)</f>
        <v>0</v>
      </c>
      <c r="O3479">
        <f>INDEX(reward!$A:$B,$B3479+$E3479+$H3479, 2)</f>
        <v>0</v>
      </c>
      <c r="P3479">
        <f>INDEX(reward!$A:$B,$C3479+$F3479+$I3479, 2)</f>
        <v>0</v>
      </c>
      <c r="Q3479">
        <f>INDEX(reward!$A:$B,$D3479+$G3479+$J3479, 2)</f>
        <v>0</v>
      </c>
      <c r="R3479">
        <f>INDEX(reward!$A:$B,$D3479+$F3479+$H3479, 2)</f>
        <v>0</v>
      </c>
      <c r="S3479">
        <f>INDEX(reward!$A:$B,$B3479+$F3479+$J3479, 2)</f>
        <v>0</v>
      </c>
    </row>
    <row r="3480" spans="12:19" ht="18.75" customHeight="1" x14ac:dyDescent="0.15">
      <c r="L3480">
        <f>IFERROR(INDEX(reward!$A:$B,$B3480+$C3480+$D3480, 2), "")</f>
        <v>0</v>
      </c>
      <c r="M3480">
        <f>INDEX(reward!$A:$B,$E3480+$F3480+$G3480, 2)</f>
        <v>0</v>
      </c>
      <c r="N3480">
        <f>INDEX(reward!$A:$B,$H3480+$I3480+$J3480, 2)</f>
        <v>0</v>
      </c>
      <c r="O3480">
        <f>INDEX(reward!$A:$B,$B3480+$E3480+$H3480, 2)</f>
        <v>0</v>
      </c>
      <c r="P3480">
        <f>INDEX(reward!$A:$B,$C3480+$F3480+$I3480, 2)</f>
        <v>0</v>
      </c>
      <c r="Q3480">
        <f>INDEX(reward!$A:$B,$D3480+$G3480+$J3480, 2)</f>
        <v>0</v>
      </c>
      <c r="R3480">
        <f>INDEX(reward!$A:$B,$D3480+$F3480+$H3480, 2)</f>
        <v>0</v>
      </c>
      <c r="S3480">
        <f>INDEX(reward!$A:$B,$B3480+$F3480+$J3480, 2)</f>
        <v>0</v>
      </c>
    </row>
    <row r="3481" spans="12:19" ht="18.75" customHeight="1" x14ac:dyDescent="0.15">
      <c r="L3481">
        <f>IFERROR(INDEX(reward!$A:$B,$B3481+$C3481+$D3481, 2), "")</f>
        <v>0</v>
      </c>
      <c r="M3481">
        <f>INDEX(reward!$A:$B,$E3481+$F3481+$G3481, 2)</f>
        <v>0</v>
      </c>
      <c r="N3481">
        <f>INDEX(reward!$A:$B,$H3481+$I3481+$J3481, 2)</f>
        <v>0</v>
      </c>
      <c r="O3481">
        <f>INDEX(reward!$A:$B,$B3481+$E3481+$H3481, 2)</f>
        <v>0</v>
      </c>
      <c r="P3481">
        <f>INDEX(reward!$A:$B,$C3481+$F3481+$I3481, 2)</f>
        <v>0</v>
      </c>
      <c r="Q3481">
        <f>INDEX(reward!$A:$B,$D3481+$G3481+$J3481, 2)</f>
        <v>0</v>
      </c>
      <c r="R3481">
        <f>INDEX(reward!$A:$B,$D3481+$F3481+$H3481, 2)</f>
        <v>0</v>
      </c>
      <c r="S3481">
        <f>INDEX(reward!$A:$B,$B3481+$F3481+$J3481, 2)</f>
        <v>0</v>
      </c>
    </row>
    <row r="3482" spans="12:19" ht="18.75" customHeight="1" x14ac:dyDescent="0.15">
      <c r="L3482">
        <f>IFERROR(INDEX(reward!$A:$B,$B3482+$C3482+$D3482, 2), "")</f>
        <v>0</v>
      </c>
      <c r="M3482">
        <f>INDEX(reward!$A:$B,$E3482+$F3482+$G3482, 2)</f>
        <v>0</v>
      </c>
      <c r="N3482">
        <f>INDEX(reward!$A:$B,$H3482+$I3482+$J3482, 2)</f>
        <v>0</v>
      </c>
      <c r="O3482">
        <f>INDEX(reward!$A:$B,$B3482+$E3482+$H3482, 2)</f>
        <v>0</v>
      </c>
      <c r="P3482">
        <f>INDEX(reward!$A:$B,$C3482+$F3482+$I3482, 2)</f>
        <v>0</v>
      </c>
      <c r="Q3482">
        <f>INDEX(reward!$A:$B,$D3482+$G3482+$J3482, 2)</f>
        <v>0</v>
      </c>
      <c r="R3482">
        <f>INDEX(reward!$A:$B,$D3482+$F3482+$H3482, 2)</f>
        <v>0</v>
      </c>
      <c r="S3482">
        <f>INDEX(reward!$A:$B,$B3482+$F3482+$J3482, 2)</f>
        <v>0</v>
      </c>
    </row>
    <row r="3483" spans="12:19" ht="18.75" customHeight="1" x14ac:dyDescent="0.15">
      <c r="L3483">
        <f>IFERROR(INDEX(reward!$A:$B,$B3483+$C3483+$D3483, 2), "")</f>
        <v>0</v>
      </c>
      <c r="M3483">
        <f>INDEX(reward!$A:$B,$E3483+$F3483+$G3483, 2)</f>
        <v>0</v>
      </c>
      <c r="N3483">
        <f>INDEX(reward!$A:$B,$H3483+$I3483+$J3483, 2)</f>
        <v>0</v>
      </c>
      <c r="O3483">
        <f>INDEX(reward!$A:$B,$B3483+$E3483+$H3483, 2)</f>
        <v>0</v>
      </c>
      <c r="P3483">
        <f>INDEX(reward!$A:$B,$C3483+$F3483+$I3483, 2)</f>
        <v>0</v>
      </c>
      <c r="Q3483">
        <f>INDEX(reward!$A:$B,$D3483+$G3483+$J3483, 2)</f>
        <v>0</v>
      </c>
      <c r="R3483">
        <f>INDEX(reward!$A:$B,$D3483+$F3483+$H3483, 2)</f>
        <v>0</v>
      </c>
      <c r="S3483">
        <f>INDEX(reward!$A:$B,$B3483+$F3483+$J3483, 2)</f>
        <v>0</v>
      </c>
    </row>
    <row r="3484" spans="12:19" ht="18.75" customHeight="1" x14ac:dyDescent="0.15">
      <c r="L3484">
        <f>IFERROR(INDEX(reward!$A:$B,$B3484+$C3484+$D3484, 2), "")</f>
        <v>0</v>
      </c>
      <c r="M3484">
        <f>INDEX(reward!$A:$B,$E3484+$F3484+$G3484, 2)</f>
        <v>0</v>
      </c>
      <c r="N3484">
        <f>INDEX(reward!$A:$B,$H3484+$I3484+$J3484, 2)</f>
        <v>0</v>
      </c>
      <c r="O3484">
        <f>INDEX(reward!$A:$B,$B3484+$E3484+$H3484, 2)</f>
        <v>0</v>
      </c>
      <c r="P3484">
        <f>INDEX(reward!$A:$B,$C3484+$F3484+$I3484, 2)</f>
        <v>0</v>
      </c>
      <c r="Q3484">
        <f>INDEX(reward!$A:$B,$D3484+$G3484+$J3484, 2)</f>
        <v>0</v>
      </c>
      <c r="R3484">
        <f>INDEX(reward!$A:$B,$D3484+$F3484+$H3484, 2)</f>
        <v>0</v>
      </c>
      <c r="S3484">
        <f>INDEX(reward!$A:$B,$B3484+$F3484+$J3484, 2)</f>
        <v>0</v>
      </c>
    </row>
    <row r="3485" spans="12:19" ht="18.75" customHeight="1" x14ac:dyDescent="0.15">
      <c r="L3485">
        <f>IFERROR(INDEX(reward!$A:$B,$B3485+$C3485+$D3485, 2), "")</f>
        <v>0</v>
      </c>
      <c r="M3485">
        <f>INDEX(reward!$A:$B,$E3485+$F3485+$G3485, 2)</f>
        <v>0</v>
      </c>
      <c r="N3485">
        <f>INDEX(reward!$A:$B,$H3485+$I3485+$J3485, 2)</f>
        <v>0</v>
      </c>
      <c r="O3485">
        <f>INDEX(reward!$A:$B,$B3485+$E3485+$H3485, 2)</f>
        <v>0</v>
      </c>
      <c r="P3485">
        <f>INDEX(reward!$A:$B,$C3485+$F3485+$I3485, 2)</f>
        <v>0</v>
      </c>
      <c r="Q3485">
        <f>INDEX(reward!$A:$B,$D3485+$G3485+$J3485, 2)</f>
        <v>0</v>
      </c>
      <c r="R3485">
        <f>INDEX(reward!$A:$B,$D3485+$F3485+$H3485, 2)</f>
        <v>0</v>
      </c>
      <c r="S3485">
        <f>INDEX(reward!$A:$B,$B3485+$F3485+$J3485, 2)</f>
        <v>0</v>
      </c>
    </row>
    <row r="3486" spans="12:19" ht="18.75" customHeight="1" x14ac:dyDescent="0.15">
      <c r="L3486">
        <f>IFERROR(INDEX(reward!$A:$B,$B3486+$C3486+$D3486, 2), "")</f>
        <v>0</v>
      </c>
      <c r="M3486">
        <f>INDEX(reward!$A:$B,$E3486+$F3486+$G3486, 2)</f>
        <v>0</v>
      </c>
      <c r="N3486">
        <f>INDEX(reward!$A:$B,$H3486+$I3486+$J3486, 2)</f>
        <v>0</v>
      </c>
      <c r="O3486">
        <f>INDEX(reward!$A:$B,$B3486+$E3486+$H3486, 2)</f>
        <v>0</v>
      </c>
      <c r="P3486">
        <f>INDEX(reward!$A:$B,$C3486+$F3486+$I3486, 2)</f>
        <v>0</v>
      </c>
      <c r="Q3486">
        <f>INDEX(reward!$A:$B,$D3486+$G3486+$J3486, 2)</f>
        <v>0</v>
      </c>
      <c r="R3486">
        <f>INDEX(reward!$A:$B,$D3486+$F3486+$H3486, 2)</f>
        <v>0</v>
      </c>
      <c r="S3486">
        <f>INDEX(reward!$A:$B,$B3486+$F3486+$J3486, 2)</f>
        <v>0</v>
      </c>
    </row>
    <row r="3487" spans="12:19" ht="18.75" customHeight="1" x14ac:dyDescent="0.15">
      <c r="L3487">
        <f>IFERROR(INDEX(reward!$A:$B,$B3487+$C3487+$D3487, 2), "")</f>
        <v>0</v>
      </c>
      <c r="M3487">
        <f>INDEX(reward!$A:$B,$E3487+$F3487+$G3487, 2)</f>
        <v>0</v>
      </c>
      <c r="N3487">
        <f>INDEX(reward!$A:$B,$H3487+$I3487+$J3487, 2)</f>
        <v>0</v>
      </c>
      <c r="O3487">
        <f>INDEX(reward!$A:$B,$B3487+$E3487+$H3487, 2)</f>
        <v>0</v>
      </c>
      <c r="P3487">
        <f>INDEX(reward!$A:$B,$C3487+$F3487+$I3487, 2)</f>
        <v>0</v>
      </c>
      <c r="Q3487">
        <f>INDEX(reward!$A:$B,$D3487+$G3487+$J3487, 2)</f>
        <v>0</v>
      </c>
      <c r="R3487">
        <f>INDEX(reward!$A:$B,$D3487+$F3487+$H3487, 2)</f>
        <v>0</v>
      </c>
      <c r="S3487">
        <f>INDEX(reward!$A:$B,$B3487+$F3487+$J3487, 2)</f>
        <v>0</v>
      </c>
    </row>
    <row r="3488" spans="12:19" ht="18.75" customHeight="1" x14ac:dyDescent="0.15">
      <c r="L3488">
        <f>IFERROR(INDEX(reward!$A:$B,$B3488+$C3488+$D3488, 2), "")</f>
        <v>0</v>
      </c>
      <c r="M3488">
        <f>INDEX(reward!$A:$B,$E3488+$F3488+$G3488, 2)</f>
        <v>0</v>
      </c>
      <c r="N3488">
        <f>INDEX(reward!$A:$B,$H3488+$I3488+$J3488, 2)</f>
        <v>0</v>
      </c>
      <c r="O3488">
        <f>INDEX(reward!$A:$B,$B3488+$E3488+$H3488, 2)</f>
        <v>0</v>
      </c>
      <c r="P3488">
        <f>INDEX(reward!$A:$B,$C3488+$F3488+$I3488, 2)</f>
        <v>0</v>
      </c>
      <c r="Q3488">
        <f>INDEX(reward!$A:$B,$D3488+$G3488+$J3488, 2)</f>
        <v>0</v>
      </c>
      <c r="R3488">
        <f>INDEX(reward!$A:$B,$D3488+$F3488+$H3488, 2)</f>
        <v>0</v>
      </c>
      <c r="S3488">
        <f>INDEX(reward!$A:$B,$B3488+$F3488+$J3488, 2)</f>
        <v>0</v>
      </c>
    </row>
    <row r="3489" spans="12:19" ht="18.75" customHeight="1" x14ac:dyDescent="0.15">
      <c r="L3489">
        <f>IFERROR(INDEX(reward!$A:$B,$B3489+$C3489+$D3489, 2), "")</f>
        <v>0</v>
      </c>
      <c r="M3489">
        <f>INDEX(reward!$A:$B,$E3489+$F3489+$G3489, 2)</f>
        <v>0</v>
      </c>
      <c r="N3489">
        <f>INDEX(reward!$A:$B,$H3489+$I3489+$J3489, 2)</f>
        <v>0</v>
      </c>
      <c r="O3489">
        <f>INDEX(reward!$A:$B,$B3489+$E3489+$H3489, 2)</f>
        <v>0</v>
      </c>
      <c r="P3489">
        <f>INDEX(reward!$A:$B,$C3489+$F3489+$I3489, 2)</f>
        <v>0</v>
      </c>
      <c r="Q3489">
        <f>INDEX(reward!$A:$B,$D3489+$G3489+$J3489, 2)</f>
        <v>0</v>
      </c>
      <c r="R3489">
        <f>INDEX(reward!$A:$B,$D3489+$F3489+$H3489, 2)</f>
        <v>0</v>
      </c>
      <c r="S3489">
        <f>INDEX(reward!$A:$B,$B3489+$F3489+$J3489, 2)</f>
        <v>0</v>
      </c>
    </row>
    <row r="3490" spans="12:19" ht="18.75" customHeight="1" x14ac:dyDescent="0.15">
      <c r="L3490">
        <f>IFERROR(INDEX(reward!$A:$B,$B3490+$C3490+$D3490, 2), "")</f>
        <v>0</v>
      </c>
      <c r="M3490">
        <f>INDEX(reward!$A:$B,$E3490+$F3490+$G3490, 2)</f>
        <v>0</v>
      </c>
      <c r="N3490">
        <f>INDEX(reward!$A:$B,$H3490+$I3490+$J3490, 2)</f>
        <v>0</v>
      </c>
      <c r="O3490">
        <f>INDEX(reward!$A:$B,$B3490+$E3490+$H3490, 2)</f>
        <v>0</v>
      </c>
      <c r="P3490">
        <f>INDEX(reward!$A:$B,$C3490+$F3490+$I3490, 2)</f>
        <v>0</v>
      </c>
      <c r="Q3490">
        <f>INDEX(reward!$A:$B,$D3490+$G3490+$J3490, 2)</f>
        <v>0</v>
      </c>
      <c r="R3490">
        <f>INDEX(reward!$A:$B,$D3490+$F3490+$H3490, 2)</f>
        <v>0</v>
      </c>
      <c r="S3490">
        <f>INDEX(reward!$A:$B,$B3490+$F3490+$J3490, 2)</f>
        <v>0</v>
      </c>
    </row>
    <row r="3491" spans="12:19" ht="18.75" customHeight="1" x14ac:dyDescent="0.15">
      <c r="L3491">
        <f>IFERROR(INDEX(reward!$A:$B,$B3491+$C3491+$D3491, 2), "")</f>
        <v>0</v>
      </c>
      <c r="M3491">
        <f>INDEX(reward!$A:$B,$E3491+$F3491+$G3491, 2)</f>
        <v>0</v>
      </c>
      <c r="N3491">
        <f>INDEX(reward!$A:$B,$H3491+$I3491+$J3491, 2)</f>
        <v>0</v>
      </c>
      <c r="O3491">
        <f>INDEX(reward!$A:$B,$B3491+$E3491+$H3491, 2)</f>
        <v>0</v>
      </c>
      <c r="P3491">
        <f>INDEX(reward!$A:$B,$C3491+$F3491+$I3491, 2)</f>
        <v>0</v>
      </c>
      <c r="Q3491">
        <f>INDEX(reward!$A:$B,$D3491+$G3491+$J3491, 2)</f>
        <v>0</v>
      </c>
      <c r="R3491">
        <f>INDEX(reward!$A:$B,$D3491+$F3491+$H3491, 2)</f>
        <v>0</v>
      </c>
      <c r="S3491">
        <f>INDEX(reward!$A:$B,$B3491+$F3491+$J3491, 2)</f>
        <v>0</v>
      </c>
    </row>
    <row r="3492" spans="12:19" ht="18.75" customHeight="1" x14ac:dyDescent="0.15">
      <c r="L3492">
        <f>IFERROR(INDEX(reward!$A:$B,$B3492+$C3492+$D3492, 2), "")</f>
        <v>0</v>
      </c>
      <c r="M3492">
        <f>INDEX(reward!$A:$B,$E3492+$F3492+$G3492, 2)</f>
        <v>0</v>
      </c>
      <c r="N3492">
        <f>INDEX(reward!$A:$B,$H3492+$I3492+$J3492, 2)</f>
        <v>0</v>
      </c>
      <c r="O3492">
        <f>INDEX(reward!$A:$B,$B3492+$E3492+$H3492, 2)</f>
        <v>0</v>
      </c>
      <c r="P3492">
        <f>INDEX(reward!$A:$B,$C3492+$F3492+$I3492, 2)</f>
        <v>0</v>
      </c>
      <c r="Q3492">
        <f>INDEX(reward!$A:$B,$D3492+$G3492+$J3492, 2)</f>
        <v>0</v>
      </c>
      <c r="R3492">
        <f>INDEX(reward!$A:$B,$D3492+$F3492+$H3492, 2)</f>
        <v>0</v>
      </c>
      <c r="S3492">
        <f>INDEX(reward!$A:$B,$B3492+$F3492+$J3492, 2)</f>
        <v>0</v>
      </c>
    </row>
    <row r="3493" spans="12:19" ht="18.75" customHeight="1" x14ac:dyDescent="0.15">
      <c r="L3493">
        <f>IFERROR(INDEX(reward!$A:$B,$B3493+$C3493+$D3493, 2), "")</f>
        <v>0</v>
      </c>
      <c r="M3493">
        <f>INDEX(reward!$A:$B,$E3493+$F3493+$G3493, 2)</f>
        <v>0</v>
      </c>
      <c r="N3493">
        <f>INDEX(reward!$A:$B,$H3493+$I3493+$J3493, 2)</f>
        <v>0</v>
      </c>
      <c r="O3493">
        <f>INDEX(reward!$A:$B,$B3493+$E3493+$H3493, 2)</f>
        <v>0</v>
      </c>
      <c r="P3493">
        <f>INDEX(reward!$A:$B,$C3493+$F3493+$I3493, 2)</f>
        <v>0</v>
      </c>
      <c r="Q3493">
        <f>INDEX(reward!$A:$B,$D3493+$G3493+$J3493, 2)</f>
        <v>0</v>
      </c>
      <c r="R3493">
        <f>INDEX(reward!$A:$B,$D3493+$F3493+$H3493, 2)</f>
        <v>0</v>
      </c>
      <c r="S3493">
        <f>INDEX(reward!$A:$B,$B3493+$F3493+$J3493, 2)</f>
        <v>0</v>
      </c>
    </row>
    <row r="3494" spans="12:19" ht="18.75" customHeight="1" x14ac:dyDescent="0.15">
      <c r="L3494">
        <f>IFERROR(INDEX(reward!$A:$B,$B3494+$C3494+$D3494, 2), "")</f>
        <v>0</v>
      </c>
      <c r="M3494">
        <f>INDEX(reward!$A:$B,$E3494+$F3494+$G3494, 2)</f>
        <v>0</v>
      </c>
      <c r="N3494">
        <f>INDEX(reward!$A:$B,$H3494+$I3494+$J3494, 2)</f>
        <v>0</v>
      </c>
      <c r="O3494">
        <f>INDEX(reward!$A:$B,$B3494+$E3494+$H3494, 2)</f>
        <v>0</v>
      </c>
      <c r="P3494">
        <f>INDEX(reward!$A:$B,$C3494+$F3494+$I3494, 2)</f>
        <v>0</v>
      </c>
      <c r="Q3494">
        <f>INDEX(reward!$A:$B,$D3494+$G3494+$J3494, 2)</f>
        <v>0</v>
      </c>
      <c r="R3494">
        <f>INDEX(reward!$A:$B,$D3494+$F3494+$H3494, 2)</f>
        <v>0</v>
      </c>
      <c r="S3494">
        <f>INDEX(reward!$A:$B,$B3494+$F3494+$J3494, 2)</f>
        <v>0</v>
      </c>
    </row>
    <row r="3495" spans="12:19" ht="18.75" customHeight="1" x14ac:dyDescent="0.15">
      <c r="L3495">
        <f>IFERROR(INDEX(reward!$A:$B,$B3495+$C3495+$D3495, 2), "")</f>
        <v>0</v>
      </c>
      <c r="M3495">
        <f>INDEX(reward!$A:$B,$E3495+$F3495+$G3495, 2)</f>
        <v>0</v>
      </c>
      <c r="N3495">
        <f>INDEX(reward!$A:$B,$H3495+$I3495+$J3495, 2)</f>
        <v>0</v>
      </c>
      <c r="O3495">
        <f>INDEX(reward!$A:$B,$B3495+$E3495+$H3495, 2)</f>
        <v>0</v>
      </c>
      <c r="P3495">
        <f>INDEX(reward!$A:$B,$C3495+$F3495+$I3495, 2)</f>
        <v>0</v>
      </c>
      <c r="Q3495">
        <f>INDEX(reward!$A:$B,$D3495+$G3495+$J3495, 2)</f>
        <v>0</v>
      </c>
      <c r="R3495">
        <f>INDEX(reward!$A:$B,$D3495+$F3495+$H3495, 2)</f>
        <v>0</v>
      </c>
      <c r="S3495">
        <f>INDEX(reward!$A:$B,$B3495+$F3495+$J3495, 2)</f>
        <v>0</v>
      </c>
    </row>
    <row r="3496" spans="12:19" ht="18.75" customHeight="1" x14ac:dyDescent="0.15">
      <c r="L3496">
        <f>IFERROR(INDEX(reward!$A:$B,$B3496+$C3496+$D3496, 2), "")</f>
        <v>0</v>
      </c>
      <c r="M3496">
        <f>INDEX(reward!$A:$B,$E3496+$F3496+$G3496, 2)</f>
        <v>0</v>
      </c>
      <c r="N3496">
        <f>INDEX(reward!$A:$B,$H3496+$I3496+$J3496, 2)</f>
        <v>0</v>
      </c>
      <c r="O3496">
        <f>INDEX(reward!$A:$B,$B3496+$E3496+$H3496, 2)</f>
        <v>0</v>
      </c>
      <c r="P3496">
        <f>INDEX(reward!$A:$B,$C3496+$F3496+$I3496, 2)</f>
        <v>0</v>
      </c>
      <c r="Q3496">
        <f>INDEX(reward!$A:$B,$D3496+$G3496+$J3496, 2)</f>
        <v>0</v>
      </c>
      <c r="R3496">
        <f>INDEX(reward!$A:$B,$D3496+$F3496+$H3496, 2)</f>
        <v>0</v>
      </c>
      <c r="S3496">
        <f>INDEX(reward!$A:$B,$B3496+$F3496+$J3496, 2)</f>
        <v>0</v>
      </c>
    </row>
    <row r="3497" spans="12:19" ht="18.75" customHeight="1" x14ac:dyDescent="0.15">
      <c r="L3497">
        <f>IFERROR(INDEX(reward!$A:$B,$B3497+$C3497+$D3497, 2), "")</f>
        <v>0</v>
      </c>
      <c r="M3497">
        <f>INDEX(reward!$A:$B,$E3497+$F3497+$G3497, 2)</f>
        <v>0</v>
      </c>
      <c r="N3497">
        <f>INDEX(reward!$A:$B,$H3497+$I3497+$J3497, 2)</f>
        <v>0</v>
      </c>
      <c r="O3497">
        <f>INDEX(reward!$A:$B,$B3497+$E3497+$H3497, 2)</f>
        <v>0</v>
      </c>
      <c r="P3497">
        <f>INDEX(reward!$A:$B,$C3497+$F3497+$I3497, 2)</f>
        <v>0</v>
      </c>
      <c r="Q3497">
        <f>INDEX(reward!$A:$B,$D3497+$G3497+$J3497, 2)</f>
        <v>0</v>
      </c>
      <c r="R3497">
        <f>INDEX(reward!$A:$B,$D3497+$F3497+$H3497, 2)</f>
        <v>0</v>
      </c>
      <c r="S3497">
        <f>INDEX(reward!$A:$B,$B3497+$F3497+$J3497, 2)</f>
        <v>0</v>
      </c>
    </row>
    <row r="3498" spans="12:19" ht="18.75" customHeight="1" x14ac:dyDescent="0.15">
      <c r="L3498">
        <f>IFERROR(INDEX(reward!$A:$B,$B3498+$C3498+$D3498, 2), "")</f>
        <v>0</v>
      </c>
      <c r="M3498">
        <f>INDEX(reward!$A:$B,$E3498+$F3498+$G3498, 2)</f>
        <v>0</v>
      </c>
      <c r="N3498">
        <f>INDEX(reward!$A:$B,$H3498+$I3498+$J3498, 2)</f>
        <v>0</v>
      </c>
      <c r="O3498">
        <f>INDEX(reward!$A:$B,$B3498+$E3498+$H3498, 2)</f>
        <v>0</v>
      </c>
      <c r="P3498">
        <f>INDEX(reward!$A:$B,$C3498+$F3498+$I3498, 2)</f>
        <v>0</v>
      </c>
      <c r="Q3498">
        <f>INDEX(reward!$A:$B,$D3498+$G3498+$J3498, 2)</f>
        <v>0</v>
      </c>
      <c r="R3498">
        <f>INDEX(reward!$A:$B,$D3498+$F3498+$H3498, 2)</f>
        <v>0</v>
      </c>
      <c r="S3498">
        <f>INDEX(reward!$A:$B,$B3498+$F3498+$J3498, 2)</f>
        <v>0</v>
      </c>
    </row>
    <row r="3499" spans="12:19" ht="18.75" customHeight="1" x14ac:dyDescent="0.15">
      <c r="L3499">
        <f>IFERROR(INDEX(reward!$A:$B,$B3499+$C3499+$D3499, 2), "")</f>
        <v>0</v>
      </c>
      <c r="M3499">
        <f>INDEX(reward!$A:$B,$E3499+$F3499+$G3499, 2)</f>
        <v>0</v>
      </c>
      <c r="N3499">
        <f>INDEX(reward!$A:$B,$H3499+$I3499+$J3499, 2)</f>
        <v>0</v>
      </c>
      <c r="O3499">
        <f>INDEX(reward!$A:$B,$B3499+$E3499+$H3499, 2)</f>
        <v>0</v>
      </c>
      <c r="P3499">
        <f>INDEX(reward!$A:$B,$C3499+$F3499+$I3499, 2)</f>
        <v>0</v>
      </c>
      <c r="Q3499">
        <f>INDEX(reward!$A:$B,$D3499+$G3499+$J3499, 2)</f>
        <v>0</v>
      </c>
      <c r="R3499">
        <f>INDEX(reward!$A:$B,$D3499+$F3499+$H3499, 2)</f>
        <v>0</v>
      </c>
      <c r="S3499">
        <f>INDEX(reward!$A:$B,$B3499+$F3499+$J3499, 2)</f>
        <v>0</v>
      </c>
    </row>
    <row r="3500" spans="12:19" ht="18.75" customHeight="1" x14ac:dyDescent="0.15">
      <c r="L3500">
        <f>IFERROR(INDEX(reward!$A:$B,$B3500+$C3500+$D3500, 2), "")</f>
        <v>0</v>
      </c>
      <c r="M3500">
        <f>INDEX(reward!$A:$B,$E3500+$F3500+$G3500, 2)</f>
        <v>0</v>
      </c>
      <c r="N3500">
        <f>INDEX(reward!$A:$B,$H3500+$I3500+$J3500, 2)</f>
        <v>0</v>
      </c>
      <c r="O3500">
        <f>INDEX(reward!$A:$B,$B3500+$E3500+$H3500, 2)</f>
        <v>0</v>
      </c>
      <c r="P3500">
        <f>INDEX(reward!$A:$B,$C3500+$F3500+$I3500, 2)</f>
        <v>0</v>
      </c>
      <c r="Q3500">
        <f>INDEX(reward!$A:$B,$D3500+$G3500+$J3500, 2)</f>
        <v>0</v>
      </c>
      <c r="R3500">
        <f>INDEX(reward!$A:$B,$D3500+$F3500+$H3500, 2)</f>
        <v>0</v>
      </c>
      <c r="S3500">
        <f>INDEX(reward!$A:$B,$B3500+$F3500+$J3500, 2)</f>
        <v>0</v>
      </c>
    </row>
    <row r="3501" spans="12:19" ht="18.75" customHeight="1" x14ac:dyDescent="0.15">
      <c r="L3501">
        <f>IFERROR(INDEX(reward!$A:$B,$B3501+$C3501+$D3501, 2), "")</f>
        <v>0</v>
      </c>
      <c r="M3501">
        <f>INDEX(reward!$A:$B,$E3501+$F3501+$G3501, 2)</f>
        <v>0</v>
      </c>
      <c r="N3501">
        <f>INDEX(reward!$A:$B,$H3501+$I3501+$J3501, 2)</f>
        <v>0</v>
      </c>
      <c r="O3501">
        <f>INDEX(reward!$A:$B,$B3501+$E3501+$H3501, 2)</f>
        <v>0</v>
      </c>
      <c r="P3501">
        <f>INDEX(reward!$A:$B,$C3501+$F3501+$I3501, 2)</f>
        <v>0</v>
      </c>
      <c r="Q3501">
        <f>INDEX(reward!$A:$B,$D3501+$G3501+$J3501, 2)</f>
        <v>0</v>
      </c>
      <c r="R3501">
        <f>INDEX(reward!$A:$B,$D3501+$F3501+$H3501, 2)</f>
        <v>0</v>
      </c>
      <c r="S3501">
        <f>INDEX(reward!$A:$B,$B3501+$F3501+$J3501, 2)</f>
        <v>0</v>
      </c>
    </row>
    <row r="3502" spans="12:19" ht="18.75" customHeight="1" x14ac:dyDescent="0.15">
      <c r="L3502">
        <f>IFERROR(INDEX(reward!$A:$B,$B3502+$C3502+$D3502, 2), "")</f>
        <v>0</v>
      </c>
      <c r="M3502">
        <f>INDEX(reward!$A:$B,$E3502+$F3502+$G3502, 2)</f>
        <v>0</v>
      </c>
      <c r="N3502">
        <f>INDEX(reward!$A:$B,$H3502+$I3502+$J3502, 2)</f>
        <v>0</v>
      </c>
      <c r="O3502">
        <f>INDEX(reward!$A:$B,$B3502+$E3502+$H3502, 2)</f>
        <v>0</v>
      </c>
      <c r="P3502">
        <f>INDEX(reward!$A:$B,$C3502+$F3502+$I3502, 2)</f>
        <v>0</v>
      </c>
      <c r="Q3502">
        <f>INDEX(reward!$A:$B,$D3502+$G3502+$J3502, 2)</f>
        <v>0</v>
      </c>
      <c r="R3502">
        <f>INDEX(reward!$A:$B,$D3502+$F3502+$H3502, 2)</f>
        <v>0</v>
      </c>
      <c r="S3502">
        <f>INDEX(reward!$A:$B,$B3502+$F3502+$J3502, 2)</f>
        <v>0</v>
      </c>
    </row>
    <row r="3503" spans="12:19" ht="18.75" customHeight="1" x14ac:dyDescent="0.15">
      <c r="L3503">
        <f>IFERROR(INDEX(reward!$A:$B,$B3503+$C3503+$D3503, 2), "")</f>
        <v>0</v>
      </c>
      <c r="M3503">
        <f>INDEX(reward!$A:$B,$E3503+$F3503+$G3503, 2)</f>
        <v>0</v>
      </c>
      <c r="N3503">
        <f>INDEX(reward!$A:$B,$H3503+$I3503+$J3503, 2)</f>
        <v>0</v>
      </c>
      <c r="O3503">
        <f>INDEX(reward!$A:$B,$B3503+$E3503+$H3503, 2)</f>
        <v>0</v>
      </c>
      <c r="P3503">
        <f>INDEX(reward!$A:$B,$C3503+$F3503+$I3503, 2)</f>
        <v>0</v>
      </c>
      <c r="Q3503">
        <f>INDEX(reward!$A:$B,$D3503+$G3503+$J3503, 2)</f>
        <v>0</v>
      </c>
      <c r="R3503">
        <f>INDEX(reward!$A:$B,$D3503+$F3503+$H3503, 2)</f>
        <v>0</v>
      </c>
      <c r="S3503">
        <f>INDEX(reward!$A:$B,$B3503+$F3503+$J3503, 2)</f>
        <v>0</v>
      </c>
    </row>
    <row r="3504" spans="12:19" ht="18.75" customHeight="1" x14ac:dyDescent="0.15">
      <c r="L3504">
        <f>IFERROR(INDEX(reward!$A:$B,$B3504+$C3504+$D3504, 2), "")</f>
        <v>0</v>
      </c>
      <c r="M3504">
        <f>INDEX(reward!$A:$B,$E3504+$F3504+$G3504, 2)</f>
        <v>0</v>
      </c>
      <c r="N3504">
        <f>INDEX(reward!$A:$B,$H3504+$I3504+$J3504, 2)</f>
        <v>0</v>
      </c>
      <c r="O3504">
        <f>INDEX(reward!$A:$B,$B3504+$E3504+$H3504, 2)</f>
        <v>0</v>
      </c>
      <c r="P3504">
        <f>INDEX(reward!$A:$B,$C3504+$F3504+$I3504, 2)</f>
        <v>0</v>
      </c>
      <c r="Q3504">
        <f>INDEX(reward!$A:$B,$D3504+$G3504+$J3504, 2)</f>
        <v>0</v>
      </c>
      <c r="R3504">
        <f>INDEX(reward!$A:$B,$D3504+$F3504+$H3504, 2)</f>
        <v>0</v>
      </c>
      <c r="S3504">
        <f>INDEX(reward!$A:$B,$B3504+$F3504+$J3504, 2)</f>
        <v>0</v>
      </c>
    </row>
    <row r="3505" spans="12:19" ht="18.75" customHeight="1" x14ac:dyDescent="0.15">
      <c r="L3505">
        <f>IFERROR(INDEX(reward!$A:$B,$B3505+$C3505+$D3505, 2), "")</f>
        <v>0</v>
      </c>
      <c r="M3505">
        <f>INDEX(reward!$A:$B,$E3505+$F3505+$G3505, 2)</f>
        <v>0</v>
      </c>
      <c r="N3505">
        <f>INDEX(reward!$A:$B,$H3505+$I3505+$J3505, 2)</f>
        <v>0</v>
      </c>
      <c r="O3505">
        <f>INDEX(reward!$A:$B,$B3505+$E3505+$H3505, 2)</f>
        <v>0</v>
      </c>
      <c r="P3505">
        <f>INDEX(reward!$A:$B,$C3505+$F3505+$I3505, 2)</f>
        <v>0</v>
      </c>
      <c r="Q3505">
        <f>INDEX(reward!$A:$B,$D3505+$G3505+$J3505, 2)</f>
        <v>0</v>
      </c>
      <c r="R3505">
        <f>INDEX(reward!$A:$B,$D3505+$F3505+$H3505, 2)</f>
        <v>0</v>
      </c>
      <c r="S3505">
        <f>INDEX(reward!$A:$B,$B3505+$F3505+$J3505, 2)</f>
        <v>0</v>
      </c>
    </row>
    <row r="3506" spans="12:19" ht="18.75" customHeight="1" x14ac:dyDescent="0.15">
      <c r="L3506">
        <f>IFERROR(INDEX(reward!$A:$B,$B3506+$C3506+$D3506, 2), "")</f>
        <v>0</v>
      </c>
      <c r="M3506">
        <f>INDEX(reward!$A:$B,$E3506+$F3506+$G3506, 2)</f>
        <v>0</v>
      </c>
      <c r="N3506">
        <f>INDEX(reward!$A:$B,$H3506+$I3506+$J3506, 2)</f>
        <v>0</v>
      </c>
      <c r="O3506">
        <f>INDEX(reward!$A:$B,$B3506+$E3506+$H3506, 2)</f>
        <v>0</v>
      </c>
      <c r="P3506">
        <f>INDEX(reward!$A:$B,$C3506+$F3506+$I3506, 2)</f>
        <v>0</v>
      </c>
      <c r="Q3506">
        <f>INDEX(reward!$A:$B,$D3506+$G3506+$J3506, 2)</f>
        <v>0</v>
      </c>
      <c r="R3506">
        <f>INDEX(reward!$A:$B,$D3506+$F3506+$H3506, 2)</f>
        <v>0</v>
      </c>
      <c r="S3506">
        <f>INDEX(reward!$A:$B,$B3506+$F3506+$J3506, 2)</f>
        <v>0</v>
      </c>
    </row>
    <row r="3507" spans="12:19" ht="18.75" customHeight="1" x14ac:dyDescent="0.15">
      <c r="L3507">
        <f>IFERROR(INDEX(reward!$A:$B,$B3507+$C3507+$D3507, 2), "")</f>
        <v>0</v>
      </c>
      <c r="M3507">
        <f>INDEX(reward!$A:$B,$E3507+$F3507+$G3507, 2)</f>
        <v>0</v>
      </c>
      <c r="N3507">
        <f>INDEX(reward!$A:$B,$H3507+$I3507+$J3507, 2)</f>
        <v>0</v>
      </c>
      <c r="O3507">
        <f>INDEX(reward!$A:$B,$B3507+$E3507+$H3507, 2)</f>
        <v>0</v>
      </c>
      <c r="P3507">
        <f>INDEX(reward!$A:$B,$C3507+$F3507+$I3507, 2)</f>
        <v>0</v>
      </c>
      <c r="Q3507">
        <f>INDEX(reward!$A:$B,$D3507+$G3507+$J3507, 2)</f>
        <v>0</v>
      </c>
      <c r="R3507">
        <f>INDEX(reward!$A:$B,$D3507+$F3507+$H3507, 2)</f>
        <v>0</v>
      </c>
      <c r="S3507">
        <f>INDEX(reward!$A:$B,$B3507+$F3507+$J3507, 2)</f>
        <v>0</v>
      </c>
    </row>
    <row r="3508" spans="12:19" ht="18.75" customHeight="1" x14ac:dyDescent="0.15">
      <c r="L3508">
        <f>IFERROR(INDEX(reward!$A:$B,$B3508+$C3508+$D3508, 2), "")</f>
        <v>0</v>
      </c>
      <c r="M3508">
        <f>INDEX(reward!$A:$B,$E3508+$F3508+$G3508, 2)</f>
        <v>0</v>
      </c>
      <c r="N3508">
        <f>INDEX(reward!$A:$B,$H3508+$I3508+$J3508, 2)</f>
        <v>0</v>
      </c>
      <c r="O3508">
        <f>INDEX(reward!$A:$B,$B3508+$E3508+$H3508, 2)</f>
        <v>0</v>
      </c>
      <c r="P3508">
        <f>INDEX(reward!$A:$B,$C3508+$F3508+$I3508, 2)</f>
        <v>0</v>
      </c>
      <c r="Q3508">
        <f>INDEX(reward!$A:$B,$D3508+$G3508+$J3508, 2)</f>
        <v>0</v>
      </c>
      <c r="R3508">
        <f>INDEX(reward!$A:$B,$D3508+$F3508+$H3508, 2)</f>
        <v>0</v>
      </c>
      <c r="S3508">
        <f>INDEX(reward!$A:$B,$B3508+$F3508+$J3508, 2)</f>
        <v>0</v>
      </c>
    </row>
    <row r="3509" spans="12:19" ht="18.75" customHeight="1" x14ac:dyDescent="0.15">
      <c r="L3509">
        <f>IFERROR(INDEX(reward!$A:$B,$B3509+$C3509+$D3509, 2), "")</f>
        <v>0</v>
      </c>
      <c r="M3509">
        <f>INDEX(reward!$A:$B,$E3509+$F3509+$G3509, 2)</f>
        <v>0</v>
      </c>
      <c r="N3509">
        <f>INDEX(reward!$A:$B,$H3509+$I3509+$J3509, 2)</f>
        <v>0</v>
      </c>
      <c r="O3509">
        <f>INDEX(reward!$A:$B,$B3509+$E3509+$H3509, 2)</f>
        <v>0</v>
      </c>
      <c r="P3509">
        <f>INDEX(reward!$A:$B,$C3509+$F3509+$I3509, 2)</f>
        <v>0</v>
      </c>
      <c r="Q3509">
        <f>INDEX(reward!$A:$B,$D3509+$G3509+$J3509, 2)</f>
        <v>0</v>
      </c>
      <c r="R3509">
        <f>INDEX(reward!$A:$B,$D3509+$F3509+$H3509, 2)</f>
        <v>0</v>
      </c>
      <c r="S3509">
        <f>INDEX(reward!$A:$B,$B3509+$F3509+$J3509, 2)</f>
        <v>0</v>
      </c>
    </row>
    <row r="3510" spans="12:19" ht="18.75" customHeight="1" x14ac:dyDescent="0.15">
      <c r="L3510">
        <f>IFERROR(INDEX(reward!$A:$B,$B3510+$C3510+$D3510, 2), "")</f>
        <v>0</v>
      </c>
      <c r="M3510">
        <f>INDEX(reward!$A:$B,$E3510+$F3510+$G3510, 2)</f>
        <v>0</v>
      </c>
      <c r="N3510">
        <f>INDEX(reward!$A:$B,$H3510+$I3510+$J3510, 2)</f>
        <v>0</v>
      </c>
      <c r="O3510">
        <f>INDEX(reward!$A:$B,$B3510+$E3510+$H3510, 2)</f>
        <v>0</v>
      </c>
      <c r="P3510">
        <f>INDEX(reward!$A:$B,$C3510+$F3510+$I3510, 2)</f>
        <v>0</v>
      </c>
      <c r="Q3510">
        <f>INDEX(reward!$A:$B,$D3510+$G3510+$J3510, 2)</f>
        <v>0</v>
      </c>
      <c r="R3510">
        <f>INDEX(reward!$A:$B,$D3510+$F3510+$H3510, 2)</f>
        <v>0</v>
      </c>
      <c r="S3510">
        <f>INDEX(reward!$A:$B,$B3510+$F3510+$J3510, 2)</f>
        <v>0</v>
      </c>
    </row>
    <row r="3511" spans="12:19" ht="18.75" customHeight="1" x14ac:dyDescent="0.15">
      <c r="L3511">
        <f>IFERROR(INDEX(reward!$A:$B,$B3511+$C3511+$D3511, 2), "")</f>
        <v>0</v>
      </c>
      <c r="M3511">
        <f>INDEX(reward!$A:$B,$E3511+$F3511+$G3511, 2)</f>
        <v>0</v>
      </c>
      <c r="N3511">
        <f>INDEX(reward!$A:$B,$H3511+$I3511+$J3511, 2)</f>
        <v>0</v>
      </c>
      <c r="O3511">
        <f>INDEX(reward!$A:$B,$B3511+$E3511+$H3511, 2)</f>
        <v>0</v>
      </c>
      <c r="P3511">
        <f>INDEX(reward!$A:$B,$C3511+$F3511+$I3511, 2)</f>
        <v>0</v>
      </c>
      <c r="Q3511">
        <f>INDEX(reward!$A:$B,$D3511+$G3511+$J3511, 2)</f>
        <v>0</v>
      </c>
      <c r="R3511">
        <f>INDEX(reward!$A:$B,$D3511+$F3511+$H3511, 2)</f>
        <v>0</v>
      </c>
      <c r="S3511">
        <f>INDEX(reward!$A:$B,$B3511+$F3511+$J3511, 2)</f>
        <v>0</v>
      </c>
    </row>
    <row r="3512" spans="12:19" ht="18.75" customHeight="1" x14ac:dyDescent="0.15">
      <c r="L3512">
        <f>IFERROR(INDEX(reward!$A:$B,$B3512+$C3512+$D3512, 2), "")</f>
        <v>0</v>
      </c>
      <c r="M3512">
        <f>INDEX(reward!$A:$B,$E3512+$F3512+$G3512, 2)</f>
        <v>0</v>
      </c>
      <c r="N3512">
        <f>INDEX(reward!$A:$B,$H3512+$I3512+$J3512, 2)</f>
        <v>0</v>
      </c>
      <c r="O3512">
        <f>INDEX(reward!$A:$B,$B3512+$E3512+$H3512, 2)</f>
        <v>0</v>
      </c>
      <c r="P3512">
        <f>INDEX(reward!$A:$B,$C3512+$F3512+$I3512, 2)</f>
        <v>0</v>
      </c>
      <c r="Q3512">
        <f>INDEX(reward!$A:$B,$D3512+$G3512+$J3512, 2)</f>
        <v>0</v>
      </c>
      <c r="R3512">
        <f>INDEX(reward!$A:$B,$D3512+$F3512+$H3512, 2)</f>
        <v>0</v>
      </c>
      <c r="S3512">
        <f>INDEX(reward!$A:$B,$B3512+$F3512+$J3512, 2)</f>
        <v>0</v>
      </c>
    </row>
    <row r="3513" spans="12:19" ht="18.75" customHeight="1" x14ac:dyDescent="0.15">
      <c r="L3513">
        <f>IFERROR(INDEX(reward!$A:$B,$B3513+$C3513+$D3513, 2), "")</f>
        <v>0</v>
      </c>
      <c r="M3513">
        <f>INDEX(reward!$A:$B,$E3513+$F3513+$G3513, 2)</f>
        <v>0</v>
      </c>
      <c r="N3513">
        <f>INDEX(reward!$A:$B,$H3513+$I3513+$J3513, 2)</f>
        <v>0</v>
      </c>
      <c r="O3513">
        <f>INDEX(reward!$A:$B,$B3513+$E3513+$H3513, 2)</f>
        <v>0</v>
      </c>
      <c r="P3513">
        <f>INDEX(reward!$A:$B,$C3513+$F3513+$I3513, 2)</f>
        <v>0</v>
      </c>
      <c r="Q3513">
        <f>INDEX(reward!$A:$B,$D3513+$G3513+$J3513, 2)</f>
        <v>0</v>
      </c>
      <c r="R3513">
        <f>INDEX(reward!$A:$B,$D3513+$F3513+$H3513, 2)</f>
        <v>0</v>
      </c>
      <c r="S3513">
        <f>INDEX(reward!$A:$B,$B3513+$F3513+$J3513, 2)</f>
        <v>0</v>
      </c>
    </row>
    <row r="3514" spans="12:19" ht="18.75" customHeight="1" x14ac:dyDescent="0.15">
      <c r="L3514">
        <f>IFERROR(INDEX(reward!$A:$B,$B3514+$C3514+$D3514, 2), "")</f>
        <v>0</v>
      </c>
      <c r="M3514">
        <f>INDEX(reward!$A:$B,$E3514+$F3514+$G3514, 2)</f>
        <v>0</v>
      </c>
      <c r="N3514">
        <f>INDEX(reward!$A:$B,$H3514+$I3514+$J3514, 2)</f>
        <v>0</v>
      </c>
      <c r="O3514">
        <f>INDEX(reward!$A:$B,$B3514+$E3514+$H3514, 2)</f>
        <v>0</v>
      </c>
      <c r="P3514">
        <f>INDEX(reward!$A:$B,$C3514+$F3514+$I3514, 2)</f>
        <v>0</v>
      </c>
      <c r="Q3514">
        <f>INDEX(reward!$A:$B,$D3514+$G3514+$J3514, 2)</f>
        <v>0</v>
      </c>
      <c r="R3514">
        <f>INDEX(reward!$A:$B,$D3514+$F3514+$H3514, 2)</f>
        <v>0</v>
      </c>
      <c r="S3514">
        <f>INDEX(reward!$A:$B,$B3514+$F3514+$J3514, 2)</f>
        <v>0</v>
      </c>
    </row>
    <row r="3515" spans="12:19" ht="18.75" customHeight="1" x14ac:dyDescent="0.15">
      <c r="L3515">
        <f>IFERROR(INDEX(reward!$A:$B,$B3515+$C3515+$D3515, 2), "")</f>
        <v>0</v>
      </c>
      <c r="M3515">
        <f>INDEX(reward!$A:$B,$E3515+$F3515+$G3515, 2)</f>
        <v>0</v>
      </c>
      <c r="N3515">
        <f>INDEX(reward!$A:$B,$H3515+$I3515+$J3515, 2)</f>
        <v>0</v>
      </c>
      <c r="O3515">
        <f>INDEX(reward!$A:$B,$B3515+$E3515+$H3515, 2)</f>
        <v>0</v>
      </c>
      <c r="P3515">
        <f>INDEX(reward!$A:$B,$C3515+$F3515+$I3515, 2)</f>
        <v>0</v>
      </c>
      <c r="Q3515">
        <f>INDEX(reward!$A:$B,$D3515+$G3515+$J3515, 2)</f>
        <v>0</v>
      </c>
      <c r="R3515">
        <f>INDEX(reward!$A:$B,$D3515+$F3515+$H3515, 2)</f>
        <v>0</v>
      </c>
      <c r="S3515">
        <f>INDEX(reward!$A:$B,$B3515+$F3515+$J3515, 2)</f>
        <v>0</v>
      </c>
    </row>
    <row r="3516" spans="12:19" ht="18.75" customHeight="1" x14ac:dyDescent="0.15">
      <c r="L3516">
        <f>IFERROR(INDEX(reward!$A:$B,$B3516+$C3516+$D3516, 2), "")</f>
        <v>0</v>
      </c>
      <c r="M3516">
        <f>INDEX(reward!$A:$B,$E3516+$F3516+$G3516, 2)</f>
        <v>0</v>
      </c>
      <c r="N3516">
        <f>INDEX(reward!$A:$B,$H3516+$I3516+$J3516, 2)</f>
        <v>0</v>
      </c>
      <c r="O3516">
        <f>INDEX(reward!$A:$B,$B3516+$E3516+$H3516, 2)</f>
        <v>0</v>
      </c>
      <c r="P3516">
        <f>INDEX(reward!$A:$B,$C3516+$F3516+$I3516, 2)</f>
        <v>0</v>
      </c>
      <c r="Q3516">
        <f>INDEX(reward!$A:$B,$D3516+$G3516+$J3516, 2)</f>
        <v>0</v>
      </c>
      <c r="R3516">
        <f>INDEX(reward!$A:$B,$D3516+$F3516+$H3516, 2)</f>
        <v>0</v>
      </c>
      <c r="S3516">
        <f>INDEX(reward!$A:$B,$B3516+$F3516+$J3516, 2)</f>
        <v>0</v>
      </c>
    </row>
    <row r="3517" spans="12:19" ht="18.75" customHeight="1" x14ac:dyDescent="0.15">
      <c r="L3517">
        <f>IFERROR(INDEX(reward!$A:$B,$B3517+$C3517+$D3517, 2), "")</f>
        <v>0</v>
      </c>
      <c r="M3517">
        <f>INDEX(reward!$A:$B,$E3517+$F3517+$G3517, 2)</f>
        <v>0</v>
      </c>
      <c r="N3517">
        <f>INDEX(reward!$A:$B,$H3517+$I3517+$J3517, 2)</f>
        <v>0</v>
      </c>
      <c r="O3517">
        <f>INDEX(reward!$A:$B,$B3517+$E3517+$H3517, 2)</f>
        <v>0</v>
      </c>
      <c r="P3517">
        <f>INDEX(reward!$A:$B,$C3517+$F3517+$I3517, 2)</f>
        <v>0</v>
      </c>
      <c r="Q3517">
        <f>INDEX(reward!$A:$B,$D3517+$G3517+$J3517, 2)</f>
        <v>0</v>
      </c>
      <c r="R3517">
        <f>INDEX(reward!$A:$B,$D3517+$F3517+$H3517, 2)</f>
        <v>0</v>
      </c>
      <c r="S3517">
        <f>INDEX(reward!$A:$B,$B3517+$F3517+$J3517, 2)</f>
        <v>0</v>
      </c>
    </row>
    <row r="3518" spans="12:19" ht="18.75" customHeight="1" x14ac:dyDescent="0.15">
      <c r="L3518">
        <f>IFERROR(INDEX(reward!$A:$B,$B3518+$C3518+$D3518, 2), "")</f>
        <v>0</v>
      </c>
      <c r="M3518">
        <f>INDEX(reward!$A:$B,$E3518+$F3518+$G3518, 2)</f>
        <v>0</v>
      </c>
      <c r="N3518">
        <f>INDEX(reward!$A:$B,$H3518+$I3518+$J3518, 2)</f>
        <v>0</v>
      </c>
      <c r="O3518">
        <f>INDEX(reward!$A:$B,$B3518+$E3518+$H3518, 2)</f>
        <v>0</v>
      </c>
      <c r="P3518">
        <f>INDEX(reward!$A:$B,$C3518+$F3518+$I3518, 2)</f>
        <v>0</v>
      </c>
      <c r="Q3518">
        <f>INDEX(reward!$A:$B,$D3518+$G3518+$J3518, 2)</f>
        <v>0</v>
      </c>
      <c r="R3518">
        <f>INDEX(reward!$A:$B,$D3518+$F3518+$H3518, 2)</f>
        <v>0</v>
      </c>
      <c r="S3518">
        <f>INDEX(reward!$A:$B,$B3518+$F3518+$J3518, 2)</f>
        <v>0</v>
      </c>
    </row>
    <row r="3519" spans="12:19" ht="18.75" customHeight="1" x14ac:dyDescent="0.15">
      <c r="L3519">
        <f>IFERROR(INDEX(reward!$A:$B,$B3519+$C3519+$D3519, 2), "")</f>
        <v>0</v>
      </c>
      <c r="M3519">
        <f>INDEX(reward!$A:$B,$E3519+$F3519+$G3519, 2)</f>
        <v>0</v>
      </c>
      <c r="N3519">
        <f>INDEX(reward!$A:$B,$H3519+$I3519+$J3519, 2)</f>
        <v>0</v>
      </c>
      <c r="O3519">
        <f>INDEX(reward!$A:$B,$B3519+$E3519+$H3519, 2)</f>
        <v>0</v>
      </c>
      <c r="P3519">
        <f>INDEX(reward!$A:$B,$C3519+$F3519+$I3519, 2)</f>
        <v>0</v>
      </c>
      <c r="Q3519">
        <f>INDEX(reward!$A:$B,$D3519+$G3519+$J3519, 2)</f>
        <v>0</v>
      </c>
      <c r="R3519">
        <f>INDEX(reward!$A:$B,$D3519+$F3519+$H3519, 2)</f>
        <v>0</v>
      </c>
      <c r="S3519">
        <f>INDEX(reward!$A:$B,$B3519+$F3519+$J3519, 2)</f>
        <v>0</v>
      </c>
    </row>
    <row r="3520" spans="12:19" ht="18.75" customHeight="1" x14ac:dyDescent="0.15">
      <c r="L3520">
        <f>IFERROR(INDEX(reward!$A:$B,$B3520+$C3520+$D3520, 2), "")</f>
        <v>0</v>
      </c>
      <c r="M3520">
        <f>INDEX(reward!$A:$B,$E3520+$F3520+$G3520, 2)</f>
        <v>0</v>
      </c>
      <c r="N3520">
        <f>INDEX(reward!$A:$B,$H3520+$I3520+$J3520, 2)</f>
        <v>0</v>
      </c>
      <c r="O3520">
        <f>INDEX(reward!$A:$B,$B3520+$E3520+$H3520, 2)</f>
        <v>0</v>
      </c>
      <c r="P3520">
        <f>INDEX(reward!$A:$B,$C3520+$F3520+$I3520, 2)</f>
        <v>0</v>
      </c>
      <c r="Q3520">
        <f>INDEX(reward!$A:$B,$D3520+$G3520+$J3520, 2)</f>
        <v>0</v>
      </c>
      <c r="R3520">
        <f>INDEX(reward!$A:$B,$D3520+$F3520+$H3520, 2)</f>
        <v>0</v>
      </c>
      <c r="S3520">
        <f>INDEX(reward!$A:$B,$B3520+$F3520+$J3520, 2)</f>
        <v>0</v>
      </c>
    </row>
    <row r="3521" spans="12:19" ht="18.75" customHeight="1" x14ac:dyDescent="0.15">
      <c r="L3521">
        <f>IFERROR(INDEX(reward!$A:$B,$B3521+$C3521+$D3521, 2), "")</f>
        <v>0</v>
      </c>
      <c r="M3521">
        <f>INDEX(reward!$A:$B,$E3521+$F3521+$G3521, 2)</f>
        <v>0</v>
      </c>
      <c r="N3521">
        <f>INDEX(reward!$A:$B,$H3521+$I3521+$J3521, 2)</f>
        <v>0</v>
      </c>
      <c r="O3521">
        <f>INDEX(reward!$A:$B,$B3521+$E3521+$H3521, 2)</f>
        <v>0</v>
      </c>
      <c r="P3521">
        <f>INDEX(reward!$A:$B,$C3521+$F3521+$I3521, 2)</f>
        <v>0</v>
      </c>
      <c r="Q3521">
        <f>INDEX(reward!$A:$B,$D3521+$G3521+$J3521, 2)</f>
        <v>0</v>
      </c>
      <c r="R3521">
        <f>INDEX(reward!$A:$B,$D3521+$F3521+$H3521, 2)</f>
        <v>0</v>
      </c>
      <c r="S3521">
        <f>INDEX(reward!$A:$B,$B3521+$F3521+$J3521, 2)</f>
        <v>0</v>
      </c>
    </row>
    <row r="3522" spans="12:19" ht="18.75" customHeight="1" x14ac:dyDescent="0.15">
      <c r="L3522">
        <f>IFERROR(INDEX(reward!$A:$B,$B3522+$C3522+$D3522, 2), "")</f>
        <v>0</v>
      </c>
      <c r="M3522">
        <f>INDEX(reward!$A:$B,$E3522+$F3522+$G3522, 2)</f>
        <v>0</v>
      </c>
      <c r="N3522">
        <f>INDEX(reward!$A:$B,$H3522+$I3522+$J3522, 2)</f>
        <v>0</v>
      </c>
      <c r="O3522">
        <f>INDEX(reward!$A:$B,$B3522+$E3522+$H3522, 2)</f>
        <v>0</v>
      </c>
      <c r="P3522">
        <f>INDEX(reward!$A:$B,$C3522+$F3522+$I3522, 2)</f>
        <v>0</v>
      </c>
      <c r="Q3522">
        <f>INDEX(reward!$A:$B,$D3522+$G3522+$J3522, 2)</f>
        <v>0</v>
      </c>
      <c r="R3522">
        <f>INDEX(reward!$A:$B,$D3522+$F3522+$H3522, 2)</f>
        <v>0</v>
      </c>
      <c r="S3522">
        <f>INDEX(reward!$A:$B,$B3522+$F3522+$J3522, 2)</f>
        <v>0</v>
      </c>
    </row>
    <row r="3523" spans="12:19" ht="18.75" customHeight="1" x14ac:dyDescent="0.15">
      <c r="L3523">
        <f>IFERROR(INDEX(reward!$A:$B,$B3523+$C3523+$D3523, 2), "")</f>
        <v>0</v>
      </c>
      <c r="M3523">
        <f>INDEX(reward!$A:$B,$E3523+$F3523+$G3523, 2)</f>
        <v>0</v>
      </c>
      <c r="N3523">
        <f>INDEX(reward!$A:$B,$H3523+$I3523+$J3523, 2)</f>
        <v>0</v>
      </c>
      <c r="O3523">
        <f>INDEX(reward!$A:$B,$B3523+$E3523+$H3523, 2)</f>
        <v>0</v>
      </c>
      <c r="P3523">
        <f>INDEX(reward!$A:$B,$C3523+$F3523+$I3523, 2)</f>
        <v>0</v>
      </c>
      <c r="Q3523">
        <f>INDEX(reward!$A:$B,$D3523+$G3523+$J3523, 2)</f>
        <v>0</v>
      </c>
      <c r="R3523">
        <f>INDEX(reward!$A:$B,$D3523+$F3523+$H3523, 2)</f>
        <v>0</v>
      </c>
      <c r="S3523">
        <f>INDEX(reward!$A:$B,$B3523+$F3523+$J3523, 2)</f>
        <v>0</v>
      </c>
    </row>
    <row r="3524" spans="12:19" ht="18.75" customHeight="1" x14ac:dyDescent="0.15">
      <c r="L3524">
        <f>IFERROR(INDEX(reward!$A:$B,$B3524+$C3524+$D3524, 2), "")</f>
        <v>0</v>
      </c>
      <c r="M3524">
        <f>INDEX(reward!$A:$B,$E3524+$F3524+$G3524, 2)</f>
        <v>0</v>
      </c>
      <c r="N3524">
        <f>INDEX(reward!$A:$B,$H3524+$I3524+$J3524, 2)</f>
        <v>0</v>
      </c>
      <c r="O3524">
        <f>INDEX(reward!$A:$B,$B3524+$E3524+$H3524, 2)</f>
        <v>0</v>
      </c>
      <c r="P3524">
        <f>INDEX(reward!$A:$B,$C3524+$F3524+$I3524, 2)</f>
        <v>0</v>
      </c>
      <c r="Q3524">
        <f>INDEX(reward!$A:$B,$D3524+$G3524+$J3524, 2)</f>
        <v>0</v>
      </c>
      <c r="R3524">
        <f>INDEX(reward!$A:$B,$D3524+$F3524+$H3524, 2)</f>
        <v>0</v>
      </c>
      <c r="S3524">
        <f>INDEX(reward!$A:$B,$B3524+$F3524+$J3524, 2)</f>
        <v>0</v>
      </c>
    </row>
    <row r="3525" spans="12:19" ht="18.75" customHeight="1" x14ac:dyDescent="0.15">
      <c r="L3525">
        <f>IFERROR(INDEX(reward!$A:$B,$B3525+$C3525+$D3525, 2), "")</f>
        <v>0</v>
      </c>
      <c r="M3525">
        <f>INDEX(reward!$A:$B,$E3525+$F3525+$G3525, 2)</f>
        <v>0</v>
      </c>
      <c r="N3525">
        <f>INDEX(reward!$A:$B,$H3525+$I3525+$J3525, 2)</f>
        <v>0</v>
      </c>
      <c r="O3525">
        <f>INDEX(reward!$A:$B,$B3525+$E3525+$H3525, 2)</f>
        <v>0</v>
      </c>
      <c r="P3525">
        <f>INDEX(reward!$A:$B,$C3525+$F3525+$I3525, 2)</f>
        <v>0</v>
      </c>
      <c r="Q3525">
        <f>INDEX(reward!$A:$B,$D3525+$G3525+$J3525, 2)</f>
        <v>0</v>
      </c>
      <c r="R3525">
        <f>INDEX(reward!$A:$B,$D3525+$F3525+$H3525, 2)</f>
        <v>0</v>
      </c>
      <c r="S3525">
        <f>INDEX(reward!$A:$B,$B3525+$F3525+$J3525, 2)</f>
        <v>0</v>
      </c>
    </row>
    <row r="3526" spans="12:19" ht="18.75" customHeight="1" x14ac:dyDescent="0.15">
      <c r="L3526">
        <f>IFERROR(INDEX(reward!$A:$B,$B3526+$C3526+$D3526, 2), "")</f>
        <v>0</v>
      </c>
      <c r="M3526">
        <f>INDEX(reward!$A:$B,$E3526+$F3526+$G3526, 2)</f>
        <v>0</v>
      </c>
      <c r="N3526">
        <f>INDEX(reward!$A:$B,$H3526+$I3526+$J3526, 2)</f>
        <v>0</v>
      </c>
      <c r="O3526">
        <f>INDEX(reward!$A:$B,$B3526+$E3526+$H3526, 2)</f>
        <v>0</v>
      </c>
      <c r="P3526">
        <f>INDEX(reward!$A:$B,$C3526+$F3526+$I3526, 2)</f>
        <v>0</v>
      </c>
      <c r="Q3526">
        <f>INDEX(reward!$A:$B,$D3526+$G3526+$J3526, 2)</f>
        <v>0</v>
      </c>
      <c r="R3526">
        <f>INDEX(reward!$A:$B,$D3526+$F3526+$H3526, 2)</f>
        <v>0</v>
      </c>
      <c r="S3526">
        <f>INDEX(reward!$A:$B,$B3526+$F3526+$J3526, 2)</f>
        <v>0</v>
      </c>
    </row>
    <row r="3527" spans="12:19" ht="18.75" customHeight="1" x14ac:dyDescent="0.15">
      <c r="L3527">
        <f>IFERROR(INDEX(reward!$A:$B,$B3527+$C3527+$D3527, 2), "")</f>
        <v>0</v>
      </c>
      <c r="M3527">
        <f>INDEX(reward!$A:$B,$E3527+$F3527+$G3527, 2)</f>
        <v>0</v>
      </c>
      <c r="N3527">
        <f>INDEX(reward!$A:$B,$H3527+$I3527+$J3527, 2)</f>
        <v>0</v>
      </c>
      <c r="O3527">
        <f>INDEX(reward!$A:$B,$B3527+$E3527+$H3527, 2)</f>
        <v>0</v>
      </c>
      <c r="P3527">
        <f>INDEX(reward!$A:$B,$C3527+$F3527+$I3527, 2)</f>
        <v>0</v>
      </c>
      <c r="Q3527">
        <f>INDEX(reward!$A:$B,$D3527+$G3527+$J3527, 2)</f>
        <v>0</v>
      </c>
      <c r="R3527">
        <f>INDEX(reward!$A:$B,$D3527+$F3527+$H3527, 2)</f>
        <v>0</v>
      </c>
      <c r="S3527">
        <f>INDEX(reward!$A:$B,$B3527+$F3527+$J3527, 2)</f>
        <v>0</v>
      </c>
    </row>
    <row r="3528" spans="12:19" ht="18.75" customHeight="1" x14ac:dyDescent="0.15">
      <c r="L3528">
        <f>IFERROR(INDEX(reward!$A:$B,$B3528+$C3528+$D3528, 2), "")</f>
        <v>0</v>
      </c>
      <c r="M3528">
        <f>INDEX(reward!$A:$B,$E3528+$F3528+$G3528, 2)</f>
        <v>0</v>
      </c>
      <c r="N3528">
        <f>INDEX(reward!$A:$B,$H3528+$I3528+$J3528, 2)</f>
        <v>0</v>
      </c>
      <c r="O3528">
        <f>INDEX(reward!$A:$B,$B3528+$E3528+$H3528, 2)</f>
        <v>0</v>
      </c>
      <c r="P3528">
        <f>INDEX(reward!$A:$B,$C3528+$F3528+$I3528, 2)</f>
        <v>0</v>
      </c>
      <c r="Q3528">
        <f>INDEX(reward!$A:$B,$D3528+$G3528+$J3528, 2)</f>
        <v>0</v>
      </c>
      <c r="R3528">
        <f>INDEX(reward!$A:$B,$D3528+$F3528+$H3528, 2)</f>
        <v>0</v>
      </c>
      <c r="S3528">
        <f>INDEX(reward!$A:$B,$B3528+$F3528+$J3528, 2)</f>
        <v>0</v>
      </c>
    </row>
    <row r="3529" spans="12:19" ht="18.75" customHeight="1" x14ac:dyDescent="0.15">
      <c r="L3529">
        <f>IFERROR(INDEX(reward!$A:$B,$B3529+$C3529+$D3529, 2), "")</f>
        <v>0</v>
      </c>
      <c r="M3529">
        <f>INDEX(reward!$A:$B,$E3529+$F3529+$G3529, 2)</f>
        <v>0</v>
      </c>
      <c r="N3529">
        <f>INDEX(reward!$A:$B,$H3529+$I3529+$J3529, 2)</f>
        <v>0</v>
      </c>
      <c r="O3529">
        <f>INDEX(reward!$A:$B,$B3529+$E3529+$H3529, 2)</f>
        <v>0</v>
      </c>
      <c r="P3529">
        <f>INDEX(reward!$A:$B,$C3529+$F3529+$I3529, 2)</f>
        <v>0</v>
      </c>
      <c r="Q3529">
        <f>INDEX(reward!$A:$B,$D3529+$G3529+$J3529, 2)</f>
        <v>0</v>
      </c>
      <c r="R3529">
        <f>INDEX(reward!$A:$B,$D3529+$F3529+$H3529, 2)</f>
        <v>0</v>
      </c>
      <c r="S3529">
        <f>INDEX(reward!$A:$B,$B3529+$F3529+$J3529, 2)</f>
        <v>0</v>
      </c>
    </row>
    <row r="3530" spans="12:19" ht="18.75" customHeight="1" x14ac:dyDescent="0.15">
      <c r="L3530">
        <f>IFERROR(INDEX(reward!$A:$B,$B3530+$C3530+$D3530, 2), "")</f>
        <v>0</v>
      </c>
      <c r="M3530">
        <f>INDEX(reward!$A:$B,$E3530+$F3530+$G3530, 2)</f>
        <v>0</v>
      </c>
      <c r="N3530">
        <f>INDEX(reward!$A:$B,$H3530+$I3530+$J3530, 2)</f>
        <v>0</v>
      </c>
      <c r="O3530">
        <f>INDEX(reward!$A:$B,$B3530+$E3530+$H3530, 2)</f>
        <v>0</v>
      </c>
      <c r="P3530">
        <f>INDEX(reward!$A:$B,$C3530+$F3530+$I3530, 2)</f>
        <v>0</v>
      </c>
      <c r="Q3530">
        <f>INDEX(reward!$A:$B,$D3530+$G3530+$J3530, 2)</f>
        <v>0</v>
      </c>
      <c r="R3530">
        <f>INDEX(reward!$A:$B,$D3530+$F3530+$H3530, 2)</f>
        <v>0</v>
      </c>
      <c r="S3530">
        <f>INDEX(reward!$A:$B,$B3530+$F3530+$J3530, 2)</f>
        <v>0</v>
      </c>
    </row>
    <row r="3531" spans="12:19" ht="18.75" customHeight="1" x14ac:dyDescent="0.15">
      <c r="L3531">
        <f>IFERROR(INDEX(reward!$A:$B,$B3531+$C3531+$D3531, 2), "")</f>
        <v>0</v>
      </c>
      <c r="M3531">
        <f>INDEX(reward!$A:$B,$E3531+$F3531+$G3531, 2)</f>
        <v>0</v>
      </c>
      <c r="N3531">
        <f>INDEX(reward!$A:$B,$H3531+$I3531+$J3531, 2)</f>
        <v>0</v>
      </c>
      <c r="O3531">
        <f>INDEX(reward!$A:$B,$B3531+$E3531+$H3531, 2)</f>
        <v>0</v>
      </c>
      <c r="P3531">
        <f>INDEX(reward!$A:$B,$C3531+$F3531+$I3531, 2)</f>
        <v>0</v>
      </c>
      <c r="Q3531">
        <f>INDEX(reward!$A:$B,$D3531+$G3531+$J3531, 2)</f>
        <v>0</v>
      </c>
      <c r="R3531">
        <f>INDEX(reward!$A:$B,$D3531+$F3531+$H3531, 2)</f>
        <v>0</v>
      </c>
      <c r="S3531">
        <f>INDEX(reward!$A:$B,$B3531+$F3531+$J3531, 2)</f>
        <v>0</v>
      </c>
    </row>
    <row r="3532" spans="12:19" ht="18.75" customHeight="1" x14ac:dyDescent="0.15">
      <c r="L3532">
        <f>IFERROR(INDEX(reward!$A:$B,$B3532+$C3532+$D3532, 2), "")</f>
        <v>0</v>
      </c>
      <c r="M3532">
        <f>INDEX(reward!$A:$B,$E3532+$F3532+$G3532, 2)</f>
        <v>0</v>
      </c>
      <c r="N3532">
        <f>INDEX(reward!$A:$B,$H3532+$I3532+$J3532, 2)</f>
        <v>0</v>
      </c>
      <c r="O3532">
        <f>INDEX(reward!$A:$B,$B3532+$E3532+$H3532, 2)</f>
        <v>0</v>
      </c>
      <c r="P3532">
        <f>INDEX(reward!$A:$B,$C3532+$F3532+$I3532, 2)</f>
        <v>0</v>
      </c>
      <c r="Q3532">
        <f>INDEX(reward!$A:$B,$D3532+$G3532+$J3532, 2)</f>
        <v>0</v>
      </c>
      <c r="R3532">
        <f>INDEX(reward!$A:$B,$D3532+$F3532+$H3532, 2)</f>
        <v>0</v>
      </c>
      <c r="S3532">
        <f>INDEX(reward!$A:$B,$B3532+$F3532+$J3532, 2)</f>
        <v>0</v>
      </c>
    </row>
    <row r="3533" spans="12:19" ht="18.75" customHeight="1" x14ac:dyDescent="0.15">
      <c r="L3533">
        <f>IFERROR(INDEX(reward!$A:$B,$B3533+$C3533+$D3533, 2), "")</f>
        <v>0</v>
      </c>
      <c r="M3533">
        <f>INDEX(reward!$A:$B,$E3533+$F3533+$G3533, 2)</f>
        <v>0</v>
      </c>
      <c r="N3533">
        <f>INDEX(reward!$A:$B,$H3533+$I3533+$J3533, 2)</f>
        <v>0</v>
      </c>
      <c r="O3533">
        <f>INDEX(reward!$A:$B,$B3533+$E3533+$H3533, 2)</f>
        <v>0</v>
      </c>
      <c r="P3533">
        <f>INDEX(reward!$A:$B,$C3533+$F3533+$I3533, 2)</f>
        <v>0</v>
      </c>
      <c r="Q3533">
        <f>INDEX(reward!$A:$B,$D3533+$G3533+$J3533, 2)</f>
        <v>0</v>
      </c>
      <c r="R3533">
        <f>INDEX(reward!$A:$B,$D3533+$F3533+$H3533, 2)</f>
        <v>0</v>
      </c>
      <c r="S3533">
        <f>INDEX(reward!$A:$B,$B3533+$F3533+$J3533, 2)</f>
        <v>0</v>
      </c>
    </row>
    <row r="3534" spans="12:19" ht="18.75" customHeight="1" x14ac:dyDescent="0.15">
      <c r="L3534">
        <f>IFERROR(INDEX(reward!$A:$B,$B3534+$C3534+$D3534, 2), "")</f>
        <v>0</v>
      </c>
      <c r="M3534">
        <f>INDEX(reward!$A:$B,$E3534+$F3534+$G3534, 2)</f>
        <v>0</v>
      </c>
      <c r="N3534">
        <f>INDEX(reward!$A:$B,$H3534+$I3534+$J3534, 2)</f>
        <v>0</v>
      </c>
      <c r="O3534">
        <f>INDEX(reward!$A:$B,$B3534+$E3534+$H3534, 2)</f>
        <v>0</v>
      </c>
      <c r="P3534">
        <f>INDEX(reward!$A:$B,$C3534+$F3534+$I3534, 2)</f>
        <v>0</v>
      </c>
      <c r="Q3534">
        <f>INDEX(reward!$A:$B,$D3534+$G3534+$J3534, 2)</f>
        <v>0</v>
      </c>
      <c r="R3534">
        <f>INDEX(reward!$A:$B,$D3534+$F3534+$H3534, 2)</f>
        <v>0</v>
      </c>
      <c r="S3534">
        <f>INDEX(reward!$A:$B,$B3534+$F3534+$J3534, 2)</f>
        <v>0</v>
      </c>
    </row>
    <row r="3535" spans="12:19" ht="18.75" customHeight="1" x14ac:dyDescent="0.15">
      <c r="L3535">
        <f>IFERROR(INDEX(reward!$A:$B,$B3535+$C3535+$D3535, 2), "")</f>
        <v>0</v>
      </c>
      <c r="M3535">
        <f>INDEX(reward!$A:$B,$E3535+$F3535+$G3535, 2)</f>
        <v>0</v>
      </c>
      <c r="N3535">
        <f>INDEX(reward!$A:$B,$H3535+$I3535+$J3535, 2)</f>
        <v>0</v>
      </c>
      <c r="O3535">
        <f>INDEX(reward!$A:$B,$B3535+$E3535+$H3535, 2)</f>
        <v>0</v>
      </c>
      <c r="P3535">
        <f>INDEX(reward!$A:$B,$C3535+$F3535+$I3535, 2)</f>
        <v>0</v>
      </c>
      <c r="Q3535">
        <f>INDEX(reward!$A:$B,$D3535+$G3535+$J3535, 2)</f>
        <v>0</v>
      </c>
      <c r="R3535">
        <f>INDEX(reward!$A:$B,$D3535+$F3535+$H3535, 2)</f>
        <v>0</v>
      </c>
      <c r="S3535">
        <f>INDEX(reward!$A:$B,$B3535+$F3535+$J3535, 2)</f>
        <v>0</v>
      </c>
    </row>
    <row r="3536" spans="12:19" ht="18.75" customHeight="1" x14ac:dyDescent="0.15">
      <c r="L3536">
        <f>IFERROR(INDEX(reward!$A:$B,$B3536+$C3536+$D3536, 2), "")</f>
        <v>0</v>
      </c>
      <c r="M3536">
        <f>INDEX(reward!$A:$B,$E3536+$F3536+$G3536, 2)</f>
        <v>0</v>
      </c>
      <c r="N3536">
        <f>INDEX(reward!$A:$B,$H3536+$I3536+$J3536, 2)</f>
        <v>0</v>
      </c>
      <c r="O3536">
        <f>INDEX(reward!$A:$B,$B3536+$E3536+$H3536, 2)</f>
        <v>0</v>
      </c>
      <c r="P3536">
        <f>INDEX(reward!$A:$B,$C3536+$F3536+$I3536, 2)</f>
        <v>0</v>
      </c>
      <c r="Q3536">
        <f>INDEX(reward!$A:$B,$D3536+$G3536+$J3536, 2)</f>
        <v>0</v>
      </c>
      <c r="R3536">
        <f>INDEX(reward!$A:$B,$D3536+$F3536+$H3536, 2)</f>
        <v>0</v>
      </c>
      <c r="S3536">
        <f>INDEX(reward!$A:$B,$B3536+$F3536+$J3536, 2)</f>
        <v>0</v>
      </c>
    </row>
    <row r="3537" spans="12:19" ht="18.75" customHeight="1" x14ac:dyDescent="0.15">
      <c r="L3537">
        <f>IFERROR(INDEX(reward!$A:$B,$B3537+$C3537+$D3537, 2), "")</f>
        <v>0</v>
      </c>
      <c r="M3537">
        <f>INDEX(reward!$A:$B,$E3537+$F3537+$G3537, 2)</f>
        <v>0</v>
      </c>
      <c r="N3537">
        <f>INDEX(reward!$A:$B,$H3537+$I3537+$J3537, 2)</f>
        <v>0</v>
      </c>
      <c r="O3537">
        <f>INDEX(reward!$A:$B,$B3537+$E3537+$H3537, 2)</f>
        <v>0</v>
      </c>
      <c r="P3537">
        <f>INDEX(reward!$A:$B,$C3537+$F3537+$I3537, 2)</f>
        <v>0</v>
      </c>
      <c r="Q3537">
        <f>INDEX(reward!$A:$B,$D3537+$G3537+$J3537, 2)</f>
        <v>0</v>
      </c>
      <c r="R3537">
        <f>INDEX(reward!$A:$B,$D3537+$F3537+$H3537, 2)</f>
        <v>0</v>
      </c>
      <c r="S3537">
        <f>INDEX(reward!$A:$B,$B3537+$F3537+$J3537, 2)</f>
        <v>0</v>
      </c>
    </row>
    <row r="3538" spans="12:19" ht="18.75" customHeight="1" x14ac:dyDescent="0.15">
      <c r="L3538">
        <f>IFERROR(INDEX(reward!$A:$B,$B3538+$C3538+$D3538, 2), "")</f>
        <v>0</v>
      </c>
      <c r="M3538">
        <f>INDEX(reward!$A:$B,$E3538+$F3538+$G3538, 2)</f>
        <v>0</v>
      </c>
      <c r="N3538">
        <f>INDEX(reward!$A:$B,$H3538+$I3538+$J3538, 2)</f>
        <v>0</v>
      </c>
      <c r="O3538">
        <f>INDEX(reward!$A:$B,$B3538+$E3538+$H3538, 2)</f>
        <v>0</v>
      </c>
      <c r="P3538">
        <f>INDEX(reward!$A:$B,$C3538+$F3538+$I3538, 2)</f>
        <v>0</v>
      </c>
      <c r="Q3538">
        <f>INDEX(reward!$A:$B,$D3538+$G3538+$J3538, 2)</f>
        <v>0</v>
      </c>
      <c r="R3538">
        <f>INDEX(reward!$A:$B,$D3538+$F3538+$H3538, 2)</f>
        <v>0</v>
      </c>
      <c r="S3538">
        <f>INDEX(reward!$A:$B,$B3538+$F3538+$J3538, 2)</f>
        <v>0</v>
      </c>
    </row>
    <row r="3539" spans="12:19" ht="18.75" customHeight="1" x14ac:dyDescent="0.15">
      <c r="L3539">
        <f>IFERROR(INDEX(reward!$A:$B,$B3539+$C3539+$D3539, 2), "")</f>
        <v>0</v>
      </c>
      <c r="M3539">
        <f>INDEX(reward!$A:$B,$E3539+$F3539+$G3539, 2)</f>
        <v>0</v>
      </c>
      <c r="N3539">
        <f>INDEX(reward!$A:$B,$H3539+$I3539+$J3539, 2)</f>
        <v>0</v>
      </c>
      <c r="O3539">
        <f>INDEX(reward!$A:$B,$B3539+$E3539+$H3539, 2)</f>
        <v>0</v>
      </c>
      <c r="P3539">
        <f>INDEX(reward!$A:$B,$C3539+$F3539+$I3539, 2)</f>
        <v>0</v>
      </c>
      <c r="Q3539">
        <f>INDEX(reward!$A:$B,$D3539+$G3539+$J3539, 2)</f>
        <v>0</v>
      </c>
      <c r="R3539">
        <f>INDEX(reward!$A:$B,$D3539+$F3539+$H3539, 2)</f>
        <v>0</v>
      </c>
      <c r="S3539">
        <f>INDEX(reward!$A:$B,$B3539+$F3539+$J3539, 2)</f>
        <v>0</v>
      </c>
    </row>
    <row r="3540" spans="12:19" ht="18.75" customHeight="1" x14ac:dyDescent="0.15">
      <c r="L3540">
        <f>IFERROR(INDEX(reward!$A:$B,$B3540+$C3540+$D3540, 2), "")</f>
        <v>0</v>
      </c>
      <c r="M3540">
        <f>INDEX(reward!$A:$B,$E3540+$F3540+$G3540, 2)</f>
        <v>0</v>
      </c>
      <c r="N3540">
        <f>INDEX(reward!$A:$B,$H3540+$I3540+$J3540, 2)</f>
        <v>0</v>
      </c>
      <c r="O3540">
        <f>INDEX(reward!$A:$B,$B3540+$E3540+$H3540, 2)</f>
        <v>0</v>
      </c>
      <c r="P3540">
        <f>INDEX(reward!$A:$B,$C3540+$F3540+$I3540, 2)</f>
        <v>0</v>
      </c>
      <c r="Q3540">
        <f>INDEX(reward!$A:$B,$D3540+$G3540+$J3540, 2)</f>
        <v>0</v>
      </c>
      <c r="R3540">
        <f>INDEX(reward!$A:$B,$D3540+$F3540+$H3540, 2)</f>
        <v>0</v>
      </c>
      <c r="S3540">
        <f>INDEX(reward!$A:$B,$B3540+$F3540+$J3540, 2)</f>
        <v>0</v>
      </c>
    </row>
    <row r="3541" spans="12:19" ht="18.75" customHeight="1" x14ac:dyDescent="0.15">
      <c r="L3541">
        <f>IFERROR(INDEX(reward!$A:$B,$B3541+$C3541+$D3541, 2), "")</f>
        <v>0</v>
      </c>
      <c r="M3541">
        <f>INDEX(reward!$A:$B,$E3541+$F3541+$G3541, 2)</f>
        <v>0</v>
      </c>
      <c r="N3541">
        <f>INDEX(reward!$A:$B,$H3541+$I3541+$J3541, 2)</f>
        <v>0</v>
      </c>
      <c r="O3541">
        <f>INDEX(reward!$A:$B,$B3541+$E3541+$H3541, 2)</f>
        <v>0</v>
      </c>
      <c r="P3541">
        <f>INDEX(reward!$A:$B,$C3541+$F3541+$I3541, 2)</f>
        <v>0</v>
      </c>
      <c r="Q3541">
        <f>INDEX(reward!$A:$B,$D3541+$G3541+$J3541, 2)</f>
        <v>0</v>
      </c>
      <c r="R3541">
        <f>INDEX(reward!$A:$B,$D3541+$F3541+$H3541, 2)</f>
        <v>0</v>
      </c>
      <c r="S3541">
        <f>INDEX(reward!$A:$B,$B3541+$F3541+$J3541, 2)</f>
        <v>0</v>
      </c>
    </row>
    <row r="3542" spans="12:19" ht="18.75" customHeight="1" x14ac:dyDescent="0.15">
      <c r="L3542">
        <f>IFERROR(INDEX(reward!$A:$B,$B3542+$C3542+$D3542, 2), "")</f>
        <v>0</v>
      </c>
      <c r="M3542">
        <f>INDEX(reward!$A:$B,$E3542+$F3542+$G3542, 2)</f>
        <v>0</v>
      </c>
      <c r="N3542">
        <f>INDEX(reward!$A:$B,$H3542+$I3542+$J3542, 2)</f>
        <v>0</v>
      </c>
      <c r="O3542">
        <f>INDEX(reward!$A:$B,$B3542+$E3542+$H3542, 2)</f>
        <v>0</v>
      </c>
      <c r="P3542">
        <f>INDEX(reward!$A:$B,$C3542+$F3542+$I3542, 2)</f>
        <v>0</v>
      </c>
      <c r="Q3542">
        <f>INDEX(reward!$A:$B,$D3542+$G3542+$J3542, 2)</f>
        <v>0</v>
      </c>
      <c r="R3542">
        <f>INDEX(reward!$A:$B,$D3542+$F3542+$H3542, 2)</f>
        <v>0</v>
      </c>
      <c r="S3542">
        <f>INDEX(reward!$A:$B,$B3542+$F3542+$J3542, 2)</f>
        <v>0</v>
      </c>
    </row>
    <row r="3543" spans="12:19" ht="18.75" customHeight="1" x14ac:dyDescent="0.15">
      <c r="L3543">
        <f>IFERROR(INDEX(reward!$A:$B,$B3543+$C3543+$D3543, 2), "")</f>
        <v>0</v>
      </c>
      <c r="M3543">
        <f>INDEX(reward!$A:$B,$E3543+$F3543+$G3543, 2)</f>
        <v>0</v>
      </c>
      <c r="N3543">
        <f>INDEX(reward!$A:$B,$H3543+$I3543+$J3543, 2)</f>
        <v>0</v>
      </c>
      <c r="O3543">
        <f>INDEX(reward!$A:$B,$B3543+$E3543+$H3543, 2)</f>
        <v>0</v>
      </c>
      <c r="P3543">
        <f>INDEX(reward!$A:$B,$C3543+$F3543+$I3543, 2)</f>
        <v>0</v>
      </c>
      <c r="Q3543">
        <f>INDEX(reward!$A:$B,$D3543+$G3543+$J3543, 2)</f>
        <v>0</v>
      </c>
      <c r="R3543">
        <f>INDEX(reward!$A:$B,$D3543+$F3543+$H3543, 2)</f>
        <v>0</v>
      </c>
      <c r="S3543">
        <f>INDEX(reward!$A:$B,$B3543+$F3543+$J3543, 2)</f>
        <v>0</v>
      </c>
    </row>
    <row r="3544" spans="12:19" ht="18.75" customHeight="1" x14ac:dyDescent="0.15">
      <c r="L3544">
        <f>IFERROR(INDEX(reward!$A:$B,$B3544+$C3544+$D3544, 2), "")</f>
        <v>0</v>
      </c>
      <c r="M3544">
        <f>INDEX(reward!$A:$B,$E3544+$F3544+$G3544, 2)</f>
        <v>0</v>
      </c>
      <c r="N3544">
        <f>INDEX(reward!$A:$B,$H3544+$I3544+$J3544, 2)</f>
        <v>0</v>
      </c>
      <c r="O3544">
        <f>INDEX(reward!$A:$B,$B3544+$E3544+$H3544, 2)</f>
        <v>0</v>
      </c>
      <c r="P3544">
        <f>INDEX(reward!$A:$B,$C3544+$F3544+$I3544, 2)</f>
        <v>0</v>
      </c>
      <c r="Q3544">
        <f>INDEX(reward!$A:$B,$D3544+$G3544+$J3544, 2)</f>
        <v>0</v>
      </c>
      <c r="R3544">
        <f>INDEX(reward!$A:$B,$D3544+$F3544+$H3544, 2)</f>
        <v>0</v>
      </c>
      <c r="S3544">
        <f>INDEX(reward!$A:$B,$B3544+$F3544+$J3544, 2)</f>
        <v>0</v>
      </c>
    </row>
    <row r="3545" spans="12:19" ht="18.75" customHeight="1" x14ac:dyDescent="0.15">
      <c r="L3545">
        <f>IFERROR(INDEX(reward!$A:$B,$B3545+$C3545+$D3545, 2), "")</f>
        <v>0</v>
      </c>
      <c r="M3545">
        <f>INDEX(reward!$A:$B,$E3545+$F3545+$G3545, 2)</f>
        <v>0</v>
      </c>
      <c r="N3545">
        <f>INDEX(reward!$A:$B,$H3545+$I3545+$J3545, 2)</f>
        <v>0</v>
      </c>
      <c r="O3545">
        <f>INDEX(reward!$A:$B,$B3545+$E3545+$H3545, 2)</f>
        <v>0</v>
      </c>
      <c r="P3545">
        <f>INDEX(reward!$A:$B,$C3545+$F3545+$I3545, 2)</f>
        <v>0</v>
      </c>
      <c r="Q3545">
        <f>INDEX(reward!$A:$B,$D3545+$G3545+$J3545, 2)</f>
        <v>0</v>
      </c>
      <c r="R3545">
        <f>INDEX(reward!$A:$B,$D3545+$F3545+$H3545, 2)</f>
        <v>0</v>
      </c>
      <c r="S3545">
        <f>INDEX(reward!$A:$B,$B3545+$F3545+$J3545, 2)</f>
        <v>0</v>
      </c>
    </row>
    <row r="3546" spans="12:19" ht="18.75" customHeight="1" x14ac:dyDescent="0.15">
      <c r="L3546">
        <f>IFERROR(INDEX(reward!$A:$B,$B3546+$C3546+$D3546, 2), "")</f>
        <v>0</v>
      </c>
      <c r="M3546">
        <f>INDEX(reward!$A:$B,$E3546+$F3546+$G3546, 2)</f>
        <v>0</v>
      </c>
      <c r="N3546">
        <f>INDEX(reward!$A:$B,$H3546+$I3546+$J3546, 2)</f>
        <v>0</v>
      </c>
      <c r="O3546">
        <f>INDEX(reward!$A:$B,$B3546+$E3546+$H3546, 2)</f>
        <v>0</v>
      </c>
      <c r="P3546">
        <f>INDEX(reward!$A:$B,$C3546+$F3546+$I3546, 2)</f>
        <v>0</v>
      </c>
      <c r="Q3546">
        <f>INDEX(reward!$A:$B,$D3546+$G3546+$J3546, 2)</f>
        <v>0</v>
      </c>
      <c r="R3546">
        <f>INDEX(reward!$A:$B,$D3546+$F3546+$H3546, 2)</f>
        <v>0</v>
      </c>
      <c r="S3546">
        <f>INDEX(reward!$A:$B,$B3546+$F3546+$J3546, 2)</f>
        <v>0</v>
      </c>
    </row>
    <row r="3547" spans="12:19" ht="18.75" customHeight="1" x14ac:dyDescent="0.15">
      <c r="L3547">
        <f>IFERROR(INDEX(reward!$A:$B,$B3547+$C3547+$D3547, 2), "")</f>
        <v>0</v>
      </c>
      <c r="M3547">
        <f>INDEX(reward!$A:$B,$E3547+$F3547+$G3547, 2)</f>
        <v>0</v>
      </c>
      <c r="N3547">
        <f>INDEX(reward!$A:$B,$H3547+$I3547+$J3547, 2)</f>
        <v>0</v>
      </c>
      <c r="O3547">
        <f>INDEX(reward!$A:$B,$B3547+$E3547+$H3547, 2)</f>
        <v>0</v>
      </c>
      <c r="P3547">
        <f>INDEX(reward!$A:$B,$C3547+$F3547+$I3547, 2)</f>
        <v>0</v>
      </c>
      <c r="Q3547">
        <f>INDEX(reward!$A:$B,$D3547+$G3547+$J3547, 2)</f>
        <v>0</v>
      </c>
      <c r="R3547">
        <f>INDEX(reward!$A:$B,$D3547+$F3547+$H3547, 2)</f>
        <v>0</v>
      </c>
      <c r="S3547">
        <f>INDEX(reward!$A:$B,$B3547+$F3547+$J3547, 2)</f>
        <v>0</v>
      </c>
    </row>
    <row r="3548" spans="12:19" ht="18.75" customHeight="1" x14ac:dyDescent="0.15">
      <c r="L3548">
        <f>IFERROR(INDEX(reward!$A:$B,$B3548+$C3548+$D3548, 2), "")</f>
        <v>0</v>
      </c>
      <c r="M3548">
        <f>INDEX(reward!$A:$B,$E3548+$F3548+$G3548, 2)</f>
        <v>0</v>
      </c>
      <c r="N3548">
        <f>INDEX(reward!$A:$B,$H3548+$I3548+$J3548, 2)</f>
        <v>0</v>
      </c>
      <c r="O3548">
        <f>INDEX(reward!$A:$B,$B3548+$E3548+$H3548, 2)</f>
        <v>0</v>
      </c>
      <c r="P3548">
        <f>INDEX(reward!$A:$B,$C3548+$F3548+$I3548, 2)</f>
        <v>0</v>
      </c>
      <c r="Q3548">
        <f>INDEX(reward!$A:$B,$D3548+$G3548+$J3548, 2)</f>
        <v>0</v>
      </c>
      <c r="R3548">
        <f>INDEX(reward!$A:$B,$D3548+$F3548+$H3548, 2)</f>
        <v>0</v>
      </c>
      <c r="S3548">
        <f>INDEX(reward!$A:$B,$B3548+$F3548+$J3548, 2)</f>
        <v>0</v>
      </c>
    </row>
    <row r="3549" spans="12:19" ht="18.75" customHeight="1" x14ac:dyDescent="0.15">
      <c r="L3549">
        <f>IFERROR(INDEX(reward!$A:$B,$B3549+$C3549+$D3549, 2), "")</f>
        <v>0</v>
      </c>
      <c r="M3549">
        <f>INDEX(reward!$A:$B,$E3549+$F3549+$G3549, 2)</f>
        <v>0</v>
      </c>
      <c r="N3549">
        <f>INDEX(reward!$A:$B,$H3549+$I3549+$J3549, 2)</f>
        <v>0</v>
      </c>
      <c r="O3549">
        <f>INDEX(reward!$A:$B,$B3549+$E3549+$H3549, 2)</f>
        <v>0</v>
      </c>
      <c r="P3549">
        <f>INDEX(reward!$A:$B,$C3549+$F3549+$I3549, 2)</f>
        <v>0</v>
      </c>
      <c r="Q3549">
        <f>INDEX(reward!$A:$B,$D3549+$G3549+$J3549, 2)</f>
        <v>0</v>
      </c>
      <c r="R3549">
        <f>INDEX(reward!$A:$B,$D3549+$F3549+$H3549, 2)</f>
        <v>0</v>
      </c>
      <c r="S3549">
        <f>INDEX(reward!$A:$B,$B3549+$F3549+$J3549, 2)</f>
        <v>0</v>
      </c>
    </row>
    <row r="3550" spans="12:19" ht="18.75" customHeight="1" x14ac:dyDescent="0.15">
      <c r="L3550">
        <f>IFERROR(INDEX(reward!$A:$B,$B3550+$C3550+$D3550, 2), "")</f>
        <v>0</v>
      </c>
      <c r="M3550">
        <f>INDEX(reward!$A:$B,$E3550+$F3550+$G3550, 2)</f>
        <v>0</v>
      </c>
      <c r="N3550">
        <f>INDEX(reward!$A:$B,$H3550+$I3550+$J3550, 2)</f>
        <v>0</v>
      </c>
      <c r="O3550">
        <f>INDEX(reward!$A:$B,$B3550+$E3550+$H3550, 2)</f>
        <v>0</v>
      </c>
      <c r="P3550">
        <f>INDEX(reward!$A:$B,$C3550+$F3550+$I3550, 2)</f>
        <v>0</v>
      </c>
      <c r="Q3550">
        <f>INDEX(reward!$A:$B,$D3550+$G3550+$J3550, 2)</f>
        <v>0</v>
      </c>
      <c r="R3550">
        <f>INDEX(reward!$A:$B,$D3550+$F3550+$H3550, 2)</f>
        <v>0</v>
      </c>
      <c r="S3550">
        <f>INDEX(reward!$A:$B,$B3550+$F3550+$J3550, 2)</f>
        <v>0</v>
      </c>
    </row>
    <row r="3551" spans="12:19" ht="18.75" customHeight="1" x14ac:dyDescent="0.15">
      <c r="L3551">
        <f>IFERROR(INDEX(reward!$A:$B,$B3551+$C3551+$D3551, 2), "")</f>
        <v>0</v>
      </c>
      <c r="M3551">
        <f>INDEX(reward!$A:$B,$E3551+$F3551+$G3551, 2)</f>
        <v>0</v>
      </c>
      <c r="N3551">
        <f>INDEX(reward!$A:$B,$H3551+$I3551+$J3551, 2)</f>
        <v>0</v>
      </c>
      <c r="O3551">
        <f>INDEX(reward!$A:$B,$B3551+$E3551+$H3551, 2)</f>
        <v>0</v>
      </c>
      <c r="P3551">
        <f>INDEX(reward!$A:$B,$C3551+$F3551+$I3551, 2)</f>
        <v>0</v>
      </c>
      <c r="Q3551">
        <f>INDEX(reward!$A:$B,$D3551+$G3551+$J3551, 2)</f>
        <v>0</v>
      </c>
      <c r="R3551">
        <f>INDEX(reward!$A:$B,$D3551+$F3551+$H3551, 2)</f>
        <v>0</v>
      </c>
      <c r="S3551">
        <f>INDEX(reward!$A:$B,$B3551+$F3551+$J3551, 2)</f>
        <v>0</v>
      </c>
    </row>
    <row r="3552" spans="12:19" ht="18.75" customHeight="1" x14ac:dyDescent="0.15">
      <c r="L3552">
        <f>IFERROR(INDEX(reward!$A:$B,$B3552+$C3552+$D3552, 2), "")</f>
        <v>0</v>
      </c>
      <c r="M3552">
        <f>INDEX(reward!$A:$B,$E3552+$F3552+$G3552, 2)</f>
        <v>0</v>
      </c>
      <c r="N3552">
        <f>INDEX(reward!$A:$B,$H3552+$I3552+$J3552, 2)</f>
        <v>0</v>
      </c>
      <c r="O3552">
        <f>INDEX(reward!$A:$B,$B3552+$E3552+$H3552, 2)</f>
        <v>0</v>
      </c>
      <c r="P3552">
        <f>INDEX(reward!$A:$B,$C3552+$F3552+$I3552, 2)</f>
        <v>0</v>
      </c>
      <c r="Q3552">
        <f>INDEX(reward!$A:$B,$D3552+$G3552+$J3552, 2)</f>
        <v>0</v>
      </c>
      <c r="R3552">
        <f>INDEX(reward!$A:$B,$D3552+$F3552+$H3552, 2)</f>
        <v>0</v>
      </c>
      <c r="S3552">
        <f>INDEX(reward!$A:$B,$B3552+$F3552+$J3552, 2)</f>
        <v>0</v>
      </c>
    </row>
    <row r="3553" spans="12:19" ht="18.75" customHeight="1" x14ac:dyDescent="0.15">
      <c r="L3553">
        <f>IFERROR(INDEX(reward!$A:$B,$B3553+$C3553+$D3553, 2), "")</f>
        <v>0</v>
      </c>
      <c r="M3553">
        <f>INDEX(reward!$A:$B,$E3553+$F3553+$G3553, 2)</f>
        <v>0</v>
      </c>
      <c r="N3553">
        <f>INDEX(reward!$A:$B,$H3553+$I3553+$J3553, 2)</f>
        <v>0</v>
      </c>
      <c r="O3553">
        <f>INDEX(reward!$A:$B,$B3553+$E3553+$H3553, 2)</f>
        <v>0</v>
      </c>
      <c r="P3553">
        <f>INDEX(reward!$A:$B,$C3553+$F3553+$I3553, 2)</f>
        <v>0</v>
      </c>
      <c r="Q3553">
        <f>INDEX(reward!$A:$B,$D3553+$G3553+$J3553, 2)</f>
        <v>0</v>
      </c>
      <c r="R3553">
        <f>INDEX(reward!$A:$B,$D3553+$F3553+$H3553, 2)</f>
        <v>0</v>
      </c>
      <c r="S3553">
        <f>INDEX(reward!$A:$B,$B3553+$F3553+$J3553, 2)</f>
        <v>0</v>
      </c>
    </row>
    <row r="3554" spans="12:19" ht="18.75" customHeight="1" x14ac:dyDescent="0.15">
      <c r="L3554">
        <f>IFERROR(INDEX(reward!$A:$B,$B3554+$C3554+$D3554, 2), "")</f>
        <v>0</v>
      </c>
      <c r="M3554">
        <f>INDEX(reward!$A:$B,$E3554+$F3554+$G3554, 2)</f>
        <v>0</v>
      </c>
      <c r="N3554">
        <f>INDEX(reward!$A:$B,$H3554+$I3554+$J3554, 2)</f>
        <v>0</v>
      </c>
      <c r="O3554">
        <f>INDEX(reward!$A:$B,$B3554+$E3554+$H3554, 2)</f>
        <v>0</v>
      </c>
      <c r="P3554">
        <f>INDEX(reward!$A:$B,$C3554+$F3554+$I3554, 2)</f>
        <v>0</v>
      </c>
      <c r="Q3554">
        <f>INDEX(reward!$A:$B,$D3554+$G3554+$J3554, 2)</f>
        <v>0</v>
      </c>
      <c r="R3554">
        <f>INDEX(reward!$A:$B,$D3554+$F3554+$H3554, 2)</f>
        <v>0</v>
      </c>
      <c r="S3554">
        <f>INDEX(reward!$A:$B,$B3554+$F3554+$J3554, 2)</f>
        <v>0</v>
      </c>
    </row>
    <row r="3555" spans="12:19" ht="18.75" customHeight="1" x14ac:dyDescent="0.15">
      <c r="L3555">
        <f>IFERROR(INDEX(reward!$A:$B,$B3555+$C3555+$D3555, 2), "")</f>
        <v>0</v>
      </c>
      <c r="M3555">
        <f>INDEX(reward!$A:$B,$E3555+$F3555+$G3555, 2)</f>
        <v>0</v>
      </c>
      <c r="N3555">
        <f>INDEX(reward!$A:$B,$H3555+$I3555+$J3555, 2)</f>
        <v>0</v>
      </c>
      <c r="O3555">
        <f>INDEX(reward!$A:$B,$B3555+$E3555+$H3555, 2)</f>
        <v>0</v>
      </c>
      <c r="P3555">
        <f>INDEX(reward!$A:$B,$C3555+$F3555+$I3555, 2)</f>
        <v>0</v>
      </c>
      <c r="Q3555">
        <f>INDEX(reward!$A:$B,$D3555+$G3555+$J3555, 2)</f>
        <v>0</v>
      </c>
      <c r="R3555">
        <f>INDEX(reward!$A:$B,$D3555+$F3555+$H3555, 2)</f>
        <v>0</v>
      </c>
      <c r="S3555">
        <f>INDEX(reward!$A:$B,$B3555+$F3555+$J3555, 2)</f>
        <v>0</v>
      </c>
    </row>
    <row r="3556" spans="12:19" ht="18.75" customHeight="1" x14ac:dyDescent="0.15">
      <c r="L3556">
        <f>IFERROR(INDEX(reward!$A:$B,$B3556+$C3556+$D3556, 2), "")</f>
        <v>0</v>
      </c>
      <c r="M3556">
        <f>INDEX(reward!$A:$B,$E3556+$F3556+$G3556, 2)</f>
        <v>0</v>
      </c>
      <c r="N3556">
        <f>INDEX(reward!$A:$B,$H3556+$I3556+$J3556, 2)</f>
        <v>0</v>
      </c>
      <c r="O3556">
        <f>INDEX(reward!$A:$B,$B3556+$E3556+$H3556, 2)</f>
        <v>0</v>
      </c>
      <c r="P3556">
        <f>INDEX(reward!$A:$B,$C3556+$F3556+$I3556, 2)</f>
        <v>0</v>
      </c>
      <c r="Q3556">
        <f>INDEX(reward!$A:$B,$D3556+$G3556+$J3556, 2)</f>
        <v>0</v>
      </c>
      <c r="R3556">
        <f>INDEX(reward!$A:$B,$D3556+$F3556+$H3556, 2)</f>
        <v>0</v>
      </c>
      <c r="S3556">
        <f>INDEX(reward!$A:$B,$B3556+$F3556+$J3556, 2)</f>
        <v>0</v>
      </c>
    </row>
    <row r="3557" spans="12:19" ht="18.75" customHeight="1" x14ac:dyDescent="0.15">
      <c r="L3557">
        <f>IFERROR(INDEX(reward!$A:$B,$B3557+$C3557+$D3557, 2), "")</f>
        <v>0</v>
      </c>
      <c r="M3557">
        <f>INDEX(reward!$A:$B,$E3557+$F3557+$G3557, 2)</f>
        <v>0</v>
      </c>
      <c r="N3557">
        <f>INDEX(reward!$A:$B,$H3557+$I3557+$J3557, 2)</f>
        <v>0</v>
      </c>
      <c r="O3557">
        <f>INDEX(reward!$A:$B,$B3557+$E3557+$H3557, 2)</f>
        <v>0</v>
      </c>
      <c r="P3557">
        <f>INDEX(reward!$A:$B,$C3557+$F3557+$I3557, 2)</f>
        <v>0</v>
      </c>
      <c r="Q3557">
        <f>INDEX(reward!$A:$B,$D3557+$G3557+$J3557, 2)</f>
        <v>0</v>
      </c>
      <c r="R3557">
        <f>INDEX(reward!$A:$B,$D3557+$F3557+$H3557, 2)</f>
        <v>0</v>
      </c>
      <c r="S3557">
        <f>INDEX(reward!$A:$B,$B3557+$F3557+$J3557, 2)</f>
        <v>0</v>
      </c>
    </row>
    <row r="3558" spans="12:19" ht="18.75" customHeight="1" x14ac:dyDescent="0.15">
      <c r="L3558">
        <f>IFERROR(INDEX(reward!$A:$B,$B3558+$C3558+$D3558, 2), "")</f>
        <v>0</v>
      </c>
      <c r="M3558">
        <f>INDEX(reward!$A:$B,$E3558+$F3558+$G3558, 2)</f>
        <v>0</v>
      </c>
      <c r="N3558">
        <f>INDEX(reward!$A:$B,$H3558+$I3558+$J3558, 2)</f>
        <v>0</v>
      </c>
      <c r="O3558">
        <f>INDEX(reward!$A:$B,$B3558+$E3558+$H3558, 2)</f>
        <v>0</v>
      </c>
      <c r="P3558">
        <f>INDEX(reward!$A:$B,$C3558+$F3558+$I3558, 2)</f>
        <v>0</v>
      </c>
      <c r="Q3558">
        <f>INDEX(reward!$A:$B,$D3558+$G3558+$J3558, 2)</f>
        <v>0</v>
      </c>
      <c r="R3558">
        <f>INDEX(reward!$A:$B,$D3558+$F3558+$H3558, 2)</f>
        <v>0</v>
      </c>
      <c r="S3558">
        <f>INDEX(reward!$A:$B,$B3558+$F3558+$J3558, 2)</f>
        <v>0</v>
      </c>
    </row>
    <row r="3559" spans="12:19" ht="18.75" customHeight="1" x14ac:dyDescent="0.15">
      <c r="L3559">
        <f>IFERROR(INDEX(reward!$A:$B,$B3559+$C3559+$D3559, 2), "")</f>
        <v>0</v>
      </c>
      <c r="M3559">
        <f>INDEX(reward!$A:$B,$E3559+$F3559+$G3559, 2)</f>
        <v>0</v>
      </c>
      <c r="N3559">
        <f>INDEX(reward!$A:$B,$H3559+$I3559+$J3559, 2)</f>
        <v>0</v>
      </c>
      <c r="O3559">
        <f>INDEX(reward!$A:$B,$B3559+$E3559+$H3559, 2)</f>
        <v>0</v>
      </c>
      <c r="P3559">
        <f>INDEX(reward!$A:$B,$C3559+$F3559+$I3559, 2)</f>
        <v>0</v>
      </c>
      <c r="Q3559">
        <f>INDEX(reward!$A:$B,$D3559+$G3559+$J3559, 2)</f>
        <v>0</v>
      </c>
      <c r="R3559">
        <f>INDEX(reward!$A:$B,$D3559+$F3559+$H3559, 2)</f>
        <v>0</v>
      </c>
      <c r="S3559">
        <f>INDEX(reward!$A:$B,$B3559+$F3559+$J3559, 2)</f>
        <v>0</v>
      </c>
    </row>
    <row r="3560" spans="12:19" ht="18.75" customHeight="1" x14ac:dyDescent="0.15">
      <c r="L3560">
        <f>IFERROR(INDEX(reward!$A:$B,$B3560+$C3560+$D3560, 2), "")</f>
        <v>0</v>
      </c>
      <c r="M3560">
        <f>INDEX(reward!$A:$B,$E3560+$F3560+$G3560, 2)</f>
        <v>0</v>
      </c>
      <c r="N3560">
        <f>INDEX(reward!$A:$B,$H3560+$I3560+$J3560, 2)</f>
        <v>0</v>
      </c>
      <c r="O3560">
        <f>INDEX(reward!$A:$B,$B3560+$E3560+$H3560, 2)</f>
        <v>0</v>
      </c>
      <c r="P3560">
        <f>INDEX(reward!$A:$B,$C3560+$F3560+$I3560, 2)</f>
        <v>0</v>
      </c>
      <c r="Q3560">
        <f>INDEX(reward!$A:$B,$D3560+$G3560+$J3560, 2)</f>
        <v>0</v>
      </c>
      <c r="R3560">
        <f>INDEX(reward!$A:$B,$D3560+$F3560+$H3560, 2)</f>
        <v>0</v>
      </c>
      <c r="S3560">
        <f>INDEX(reward!$A:$B,$B3560+$F3560+$J3560, 2)</f>
        <v>0</v>
      </c>
    </row>
    <row r="3561" spans="12:19" ht="18.75" customHeight="1" x14ac:dyDescent="0.15">
      <c r="L3561">
        <f>IFERROR(INDEX(reward!$A:$B,$B3561+$C3561+$D3561, 2), "")</f>
        <v>0</v>
      </c>
      <c r="M3561">
        <f>INDEX(reward!$A:$B,$E3561+$F3561+$G3561, 2)</f>
        <v>0</v>
      </c>
      <c r="N3561">
        <f>INDEX(reward!$A:$B,$H3561+$I3561+$J3561, 2)</f>
        <v>0</v>
      </c>
      <c r="O3561">
        <f>INDEX(reward!$A:$B,$B3561+$E3561+$H3561, 2)</f>
        <v>0</v>
      </c>
      <c r="P3561">
        <f>INDEX(reward!$A:$B,$C3561+$F3561+$I3561, 2)</f>
        <v>0</v>
      </c>
      <c r="Q3561">
        <f>INDEX(reward!$A:$B,$D3561+$G3561+$J3561, 2)</f>
        <v>0</v>
      </c>
      <c r="R3561">
        <f>INDEX(reward!$A:$B,$D3561+$F3561+$H3561, 2)</f>
        <v>0</v>
      </c>
      <c r="S3561">
        <f>INDEX(reward!$A:$B,$B3561+$F3561+$J3561, 2)</f>
        <v>0</v>
      </c>
    </row>
    <row r="3562" spans="12:19" ht="18.75" customHeight="1" x14ac:dyDescent="0.15">
      <c r="L3562">
        <f>IFERROR(INDEX(reward!$A:$B,$B3562+$C3562+$D3562, 2), "")</f>
        <v>0</v>
      </c>
      <c r="M3562">
        <f>INDEX(reward!$A:$B,$E3562+$F3562+$G3562, 2)</f>
        <v>0</v>
      </c>
      <c r="N3562">
        <f>INDEX(reward!$A:$B,$H3562+$I3562+$J3562, 2)</f>
        <v>0</v>
      </c>
      <c r="O3562">
        <f>INDEX(reward!$A:$B,$B3562+$E3562+$H3562, 2)</f>
        <v>0</v>
      </c>
      <c r="P3562">
        <f>INDEX(reward!$A:$B,$C3562+$F3562+$I3562, 2)</f>
        <v>0</v>
      </c>
      <c r="Q3562">
        <f>INDEX(reward!$A:$B,$D3562+$G3562+$J3562, 2)</f>
        <v>0</v>
      </c>
      <c r="R3562">
        <f>INDEX(reward!$A:$B,$D3562+$F3562+$H3562, 2)</f>
        <v>0</v>
      </c>
      <c r="S3562">
        <f>INDEX(reward!$A:$B,$B3562+$F3562+$J3562, 2)</f>
        <v>0</v>
      </c>
    </row>
    <row r="3563" spans="12:19" ht="18.75" customHeight="1" x14ac:dyDescent="0.15">
      <c r="L3563">
        <f>IFERROR(INDEX(reward!$A:$B,$B3563+$C3563+$D3563, 2), "")</f>
        <v>0</v>
      </c>
      <c r="M3563">
        <f>INDEX(reward!$A:$B,$E3563+$F3563+$G3563, 2)</f>
        <v>0</v>
      </c>
      <c r="N3563">
        <f>INDEX(reward!$A:$B,$H3563+$I3563+$J3563, 2)</f>
        <v>0</v>
      </c>
      <c r="O3563">
        <f>INDEX(reward!$A:$B,$B3563+$E3563+$H3563, 2)</f>
        <v>0</v>
      </c>
      <c r="P3563">
        <f>INDEX(reward!$A:$B,$C3563+$F3563+$I3563, 2)</f>
        <v>0</v>
      </c>
      <c r="Q3563">
        <f>INDEX(reward!$A:$B,$D3563+$G3563+$J3563, 2)</f>
        <v>0</v>
      </c>
      <c r="R3563">
        <f>INDEX(reward!$A:$B,$D3563+$F3563+$H3563, 2)</f>
        <v>0</v>
      </c>
      <c r="S3563">
        <f>INDEX(reward!$A:$B,$B3563+$F3563+$J3563, 2)</f>
        <v>0</v>
      </c>
    </row>
    <row r="3564" spans="12:19" ht="18.75" customHeight="1" x14ac:dyDescent="0.15">
      <c r="L3564">
        <f>IFERROR(INDEX(reward!$A:$B,$B3564+$C3564+$D3564, 2), "")</f>
        <v>0</v>
      </c>
      <c r="M3564">
        <f>INDEX(reward!$A:$B,$E3564+$F3564+$G3564, 2)</f>
        <v>0</v>
      </c>
      <c r="N3564">
        <f>INDEX(reward!$A:$B,$H3564+$I3564+$J3564, 2)</f>
        <v>0</v>
      </c>
      <c r="O3564">
        <f>INDEX(reward!$A:$B,$B3564+$E3564+$H3564, 2)</f>
        <v>0</v>
      </c>
      <c r="P3564">
        <f>INDEX(reward!$A:$B,$C3564+$F3564+$I3564, 2)</f>
        <v>0</v>
      </c>
      <c r="Q3564">
        <f>INDEX(reward!$A:$B,$D3564+$G3564+$J3564, 2)</f>
        <v>0</v>
      </c>
      <c r="R3564">
        <f>INDEX(reward!$A:$B,$D3564+$F3564+$H3564, 2)</f>
        <v>0</v>
      </c>
      <c r="S3564">
        <f>INDEX(reward!$A:$B,$B3564+$F3564+$J3564, 2)</f>
        <v>0</v>
      </c>
    </row>
    <row r="3565" spans="12:19" ht="18.75" customHeight="1" x14ac:dyDescent="0.15">
      <c r="L3565">
        <f>IFERROR(INDEX(reward!$A:$B,$B3565+$C3565+$D3565, 2), "")</f>
        <v>0</v>
      </c>
      <c r="M3565">
        <f>INDEX(reward!$A:$B,$E3565+$F3565+$G3565, 2)</f>
        <v>0</v>
      </c>
      <c r="N3565">
        <f>INDEX(reward!$A:$B,$H3565+$I3565+$J3565, 2)</f>
        <v>0</v>
      </c>
      <c r="O3565">
        <f>INDEX(reward!$A:$B,$B3565+$E3565+$H3565, 2)</f>
        <v>0</v>
      </c>
      <c r="P3565">
        <f>INDEX(reward!$A:$B,$C3565+$F3565+$I3565, 2)</f>
        <v>0</v>
      </c>
      <c r="Q3565">
        <f>INDEX(reward!$A:$B,$D3565+$G3565+$J3565, 2)</f>
        <v>0</v>
      </c>
      <c r="R3565">
        <f>INDEX(reward!$A:$B,$D3565+$F3565+$H3565, 2)</f>
        <v>0</v>
      </c>
      <c r="S3565">
        <f>INDEX(reward!$A:$B,$B3565+$F3565+$J3565, 2)</f>
        <v>0</v>
      </c>
    </row>
    <row r="3566" spans="12:19" ht="18.75" customHeight="1" x14ac:dyDescent="0.15">
      <c r="L3566">
        <f>IFERROR(INDEX(reward!$A:$B,$B3566+$C3566+$D3566, 2), "")</f>
        <v>0</v>
      </c>
      <c r="M3566">
        <f>INDEX(reward!$A:$B,$E3566+$F3566+$G3566, 2)</f>
        <v>0</v>
      </c>
      <c r="N3566">
        <f>INDEX(reward!$A:$B,$H3566+$I3566+$J3566, 2)</f>
        <v>0</v>
      </c>
      <c r="O3566">
        <f>INDEX(reward!$A:$B,$B3566+$E3566+$H3566, 2)</f>
        <v>0</v>
      </c>
      <c r="P3566">
        <f>INDEX(reward!$A:$B,$C3566+$F3566+$I3566, 2)</f>
        <v>0</v>
      </c>
      <c r="Q3566">
        <f>INDEX(reward!$A:$B,$D3566+$G3566+$J3566, 2)</f>
        <v>0</v>
      </c>
      <c r="R3566">
        <f>INDEX(reward!$A:$B,$D3566+$F3566+$H3566, 2)</f>
        <v>0</v>
      </c>
      <c r="S3566">
        <f>INDEX(reward!$A:$B,$B3566+$F3566+$J3566, 2)</f>
        <v>0</v>
      </c>
    </row>
    <row r="3567" spans="12:19" ht="18.75" customHeight="1" x14ac:dyDescent="0.15">
      <c r="L3567">
        <f>IFERROR(INDEX(reward!$A:$B,$B3567+$C3567+$D3567, 2), "")</f>
        <v>0</v>
      </c>
      <c r="M3567">
        <f>INDEX(reward!$A:$B,$E3567+$F3567+$G3567, 2)</f>
        <v>0</v>
      </c>
      <c r="N3567">
        <f>INDEX(reward!$A:$B,$H3567+$I3567+$J3567, 2)</f>
        <v>0</v>
      </c>
      <c r="O3567">
        <f>INDEX(reward!$A:$B,$B3567+$E3567+$H3567, 2)</f>
        <v>0</v>
      </c>
      <c r="P3567">
        <f>INDEX(reward!$A:$B,$C3567+$F3567+$I3567, 2)</f>
        <v>0</v>
      </c>
      <c r="Q3567">
        <f>INDEX(reward!$A:$B,$D3567+$G3567+$J3567, 2)</f>
        <v>0</v>
      </c>
      <c r="R3567">
        <f>INDEX(reward!$A:$B,$D3567+$F3567+$H3567, 2)</f>
        <v>0</v>
      </c>
      <c r="S3567">
        <f>INDEX(reward!$A:$B,$B3567+$F3567+$J3567, 2)</f>
        <v>0</v>
      </c>
    </row>
    <row r="3568" spans="12:19" ht="18.75" customHeight="1" x14ac:dyDescent="0.15">
      <c r="L3568">
        <f>IFERROR(INDEX(reward!$A:$B,$B3568+$C3568+$D3568, 2), "")</f>
        <v>0</v>
      </c>
      <c r="M3568">
        <f>INDEX(reward!$A:$B,$E3568+$F3568+$G3568, 2)</f>
        <v>0</v>
      </c>
      <c r="N3568">
        <f>INDEX(reward!$A:$B,$H3568+$I3568+$J3568, 2)</f>
        <v>0</v>
      </c>
      <c r="O3568">
        <f>INDEX(reward!$A:$B,$B3568+$E3568+$H3568, 2)</f>
        <v>0</v>
      </c>
      <c r="P3568">
        <f>INDEX(reward!$A:$B,$C3568+$F3568+$I3568, 2)</f>
        <v>0</v>
      </c>
      <c r="Q3568">
        <f>INDEX(reward!$A:$B,$D3568+$G3568+$J3568, 2)</f>
        <v>0</v>
      </c>
      <c r="R3568">
        <f>INDEX(reward!$A:$B,$D3568+$F3568+$H3568, 2)</f>
        <v>0</v>
      </c>
      <c r="S3568">
        <f>INDEX(reward!$A:$B,$B3568+$F3568+$J3568, 2)</f>
        <v>0</v>
      </c>
    </row>
    <row r="3569" spans="12:19" ht="18.75" customHeight="1" x14ac:dyDescent="0.15">
      <c r="L3569">
        <f>IFERROR(INDEX(reward!$A:$B,$B3569+$C3569+$D3569, 2), "")</f>
        <v>0</v>
      </c>
      <c r="M3569">
        <f>INDEX(reward!$A:$B,$E3569+$F3569+$G3569, 2)</f>
        <v>0</v>
      </c>
      <c r="N3569">
        <f>INDEX(reward!$A:$B,$H3569+$I3569+$J3569, 2)</f>
        <v>0</v>
      </c>
      <c r="O3569">
        <f>INDEX(reward!$A:$B,$B3569+$E3569+$H3569, 2)</f>
        <v>0</v>
      </c>
      <c r="P3569">
        <f>INDEX(reward!$A:$B,$C3569+$F3569+$I3569, 2)</f>
        <v>0</v>
      </c>
      <c r="Q3569">
        <f>INDEX(reward!$A:$B,$D3569+$G3569+$J3569, 2)</f>
        <v>0</v>
      </c>
      <c r="R3569">
        <f>INDEX(reward!$A:$B,$D3569+$F3569+$H3569, 2)</f>
        <v>0</v>
      </c>
      <c r="S3569">
        <f>INDEX(reward!$A:$B,$B3569+$F3569+$J3569, 2)</f>
        <v>0</v>
      </c>
    </row>
    <row r="3570" spans="12:19" ht="18.75" customHeight="1" x14ac:dyDescent="0.15">
      <c r="L3570">
        <f>IFERROR(INDEX(reward!$A:$B,$B3570+$C3570+$D3570, 2), "")</f>
        <v>0</v>
      </c>
      <c r="M3570">
        <f>INDEX(reward!$A:$B,$E3570+$F3570+$G3570, 2)</f>
        <v>0</v>
      </c>
      <c r="N3570">
        <f>INDEX(reward!$A:$B,$H3570+$I3570+$J3570, 2)</f>
        <v>0</v>
      </c>
      <c r="O3570">
        <f>INDEX(reward!$A:$B,$B3570+$E3570+$H3570, 2)</f>
        <v>0</v>
      </c>
      <c r="P3570">
        <f>INDEX(reward!$A:$B,$C3570+$F3570+$I3570, 2)</f>
        <v>0</v>
      </c>
      <c r="Q3570">
        <f>INDEX(reward!$A:$B,$D3570+$G3570+$J3570, 2)</f>
        <v>0</v>
      </c>
      <c r="R3570">
        <f>INDEX(reward!$A:$B,$D3570+$F3570+$H3570, 2)</f>
        <v>0</v>
      </c>
      <c r="S3570">
        <f>INDEX(reward!$A:$B,$B3570+$F3570+$J3570, 2)</f>
        <v>0</v>
      </c>
    </row>
    <row r="3571" spans="12:19" ht="18.75" customHeight="1" x14ac:dyDescent="0.15">
      <c r="L3571">
        <f>IFERROR(INDEX(reward!$A:$B,$B3571+$C3571+$D3571, 2), "")</f>
        <v>0</v>
      </c>
      <c r="M3571">
        <f>INDEX(reward!$A:$B,$E3571+$F3571+$G3571, 2)</f>
        <v>0</v>
      </c>
      <c r="N3571">
        <f>INDEX(reward!$A:$B,$H3571+$I3571+$J3571, 2)</f>
        <v>0</v>
      </c>
      <c r="O3571">
        <f>INDEX(reward!$A:$B,$B3571+$E3571+$H3571, 2)</f>
        <v>0</v>
      </c>
      <c r="P3571">
        <f>INDEX(reward!$A:$B,$C3571+$F3571+$I3571, 2)</f>
        <v>0</v>
      </c>
      <c r="Q3571">
        <f>INDEX(reward!$A:$B,$D3571+$G3571+$J3571, 2)</f>
        <v>0</v>
      </c>
      <c r="R3571">
        <f>INDEX(reward!$A:$B,$D3571+$F3571+$H3571, 2)</f>
        <v>0</v>
      </c>
      <c r="S3571">
        <f>INDEX(reward!$A:$B,$B3571+$F3571+$J3571, 2)</f>
        <v>0</v>
      </c>
    </row>
    <row r="3572" spans="12:19" ht="18.75" customHeight="1" x14ac:dyDescent="0.15">
      <c r="L3572">
        <f>IFERROR(INDEX(reward!$A:$B,$B3572+$C3572+$D3572, 2), "")</f>
        <v>0</v>
      </c>
      <c r="M3572">
        <f>INDEX(reward!$A:$B,$E3572+$F3572+$G3572, 2)</f>
        <v>0</v>
      </c>
      <c r="N3572">
        <f>INDEX(reward!$A:$B,$H3572+$I3572+$J3572, 2)</f>
        <v>0</v>
      </c>
      <c r="O3572">
        <f>INDEX(reward!$A:$B,$B3572+$E3572+$H3572, 2)</f>
        <v>0</v>
      </c>
      <c r="P3572">
        <f>INDEX(reward!$A:$B,$C3572+$F3572+$I3572, 2)</f>
        <v>0</v>
      </c>
      <c r="Q3572">
        <f>INDEX(reward!$A:$B,$D3572+$G3572+$J3572, 2)</f>
        <v>0</v>
      </c>
      <c r="R3572">
        <f>INDEX(reward!$A:$B,$D3572+$F3572+$H3572, 2)</f>
        <v>0</v>
      </c>
      <c r="S3572">
        <f>INDEX(reward!$A:$B,$B3572+$F3572+$J3572, 2)</f>
        <v>0</v>
      </c>
    </row>
    <row r="3573" spans="12:19" ht="18.75" customHeight="1" x14ac:dyDescent="0.15">
      <c r="L3573">
        <f>IFERROR(INDEX(reward!$A:$B,$B3573+$C3573+$D3573, 2), "")</f>
        <v>0</v>
      </c>
      <c r="M3573">
        <f>INDEX(reward!$A:$B,$E3573+$F3573+$G3573, 2)</f>
        <v>0</v>
      </c>
      <c r="N3573">
        <f>INDEX(reward!$A:$B,$H3573+$I3573+$J3573, 2)</f>
        <v>0</v>
      </c>
      <c r="O3573">
        <f>INDEX(reward!$A:$B,$B3573+$E3573+$H3573, 2)</f>
        <v>0</v>
      </c>
      <c r="P3573">
        <f>INDEX(reward!$A:$B,$C3573+$F3573+$I3573, 2)</f>
        <v>0</v>
      </c>
      <c r="Q3573">
        <f>INDEX(reward!$A:$B,$D3573+$G3573+$J3573, 2)</f>
        <v>0</v>
      </c>
      <c r="R3573">
        <f>INDEX(reward!$A:$B,$D3573+$F3573+$H3573, 2)</f>
        <v>0</v>
      </c>
      <c r="S3573">
        <f>INDEX(reward!$A:$B,$B3573+$F3573+$J3573, 2)</f>
        <v>0</v>
      </c>
    </row>
    <row r="3574" spans="12:19" ht="18.75" customHeight="1" x14ac:dyDescent="0.15">
      <c r="L3574">
        <f>IFERROR(INDEX(reward!$A:$B,$B3574+$C3574+$D3574, 2), "")</f>
        <v>0</v>
      </c>
      <c r="M3574">
        <f>INDEX(reward!$A:$B,$E3574+$F3574+$G3574, 2)</f>
        <v>0</v>
      </c>
      <c r="N3574">
        <f>INDEX(reward!$A:$B,$H3574+$I3574+$J3574, 2)</f>
        <v>0</v>
      </c>
      <c r="O3574">
        <f>INDEX(reward!$A:$B,$B3574+$E3574+$H3574, 2)</f>
        <v>0</v>
      </c>
      <c r="P3574">
        <f>INDEX(reward!$A:$B,$C3574+$F3574+$I3574, 2)</f>
        <v>0</v>
      </c>
      <c r="Q3574">
        <f>INDEX(reward!$A:$B,$D3574+$G3574+$J3574, 2)</f>
        <v>0</v>
      </c>
      <c r="R3574">
        <f>INDEX(reward!$A:$B,$D3574+$F3574+$H3574, 2)</f>
        <v>0</v>
      </c>
      <c r="S3574">
        <f>INDEX(reward!$A:$B,$B3574+$F3574+$J3574, 2)</f>
        <v>0</v>
      </c>
    </row>
    <row r="3575" spans="12:19" ht="18.75" customHeight="1" x14ac:dyDescent="0.15">
      <c r="L3575">
        <f>IFERROR(INDEX(reward!$A:$B,$B3575+$C3575+$D3575, 2), "")</f>
        <v>0</v>
      </c>
      <c r="M3575">
        <f>INDEX(reward!$A:$B,$E3575+$F3575+$G3575, 2)</f>
        <v>0</v>
      </c>
      <c r="N3575">
        <f>INDEX(reward!$A:$B,$H3575+$I3575+$J3575, 2)</f>
        <v>0</v>
      </c>
      <c r="O3575">
        <f>INDEX(reward!$A:$B,$B3575+$E3575+$H3575, 2)</f>
        <v>0</v>
      </c>
      <c r="P3575">
        <f>INDEX(reward!$A:$B,$C3575+$F3575+$I3575, 2)</f>
        <v>0</v>
      </c>
      <c r="Q3575">
        <f>INDEX(reward!$A:$B,$D3575+$G3575+$J3575, 2)</f>
        <v>0</v>
      </c>
      <c r="R3575">
        <f>INDEX(reward!$A:$B,$D3575+$F3575+$H3575, 2)</f>
        <v>0</v>
      </c>
      <c r="S3575">
        <f>INDEX(reward!$A:$B,$B3575+$F3575+$J3575, 2)</f>
        <v>0</v>
      </c>
    </row>
    <row r="3576" spans="12:19" ht="18.75" customHeight="1" x14ac:dyDescent="0.15">
      <c r="L3576">
        <f>IFERROR(INDEX(reward!$A:$B,$B3576+$C3576+$D3576, 2), "")</f>
        <v>0</v>
      </c>
      <c r="M3576">
        <f>INDEX(reward!$A:$B,$E3576+$F3576+$G3576, 2)</f>
        <v>0</v>
      </c>
      <c r="N3576">
        <f>INDEX(reward!$A:$B,$H3576+$I3576+$J3576, 2)</f>
        <v>0</v>
      </c>
      <c r="O3576">
        <f>INDEX(reward!$A:$B,$B3576+$E3576+$H3576, 2)</f>
        <v>0</v>
      </c>
      <c r="P3576">
        <f>INDEX(reward!$A:$B,$C3576+$F3576+$I3576, 2)</f>
        <v>0</v>
      </c>
      <c r="Q3576">
        <f>INDEX(reward!$A:$B,$D3576+$G3576+$J3576, 2)</f>
        <v>0</v>
      </c>
      <c r="R3576">
        <f>INDEX(reward!$A:$B,$D3576+$F3576+$H3576, 2)</f>
        <v>0</v>
      </c>
      <c r="S3576">
        <f>INDEX(reward!$A:$B,$B3576+$F3576+$J3576, 2)</f>
        <v>0</v>
      </c>
    </row>
    <row r="3577" spans="12:19" ht="18.75" customHeight="1" x14ac:dyDescent="0.15">
      <c r="L3577">
        <f>IFERROR(INDEX(reward!$A:$B,$B3577+$C3577+$D3577, 2), "")</f>
        <v>0</v>
      </c>
      <c r="M3577">
        <f>INDEX(reward!$A:$B,$E3577+$F3577+$G3577, 2)</f>
        <v>0</v>
      </c>
      <c r="N3577">
        <f>INDEX(reward!$A:$B,$H3577+$I3577+$J3577, 2)</f>
        <v>0</v>
      </c>
      <c r="O3577">
        <f>INDEX(reward!$A:$B,$B3577+$E3577+$H3577, 2)</f>
        <v>0</v>
      </c>
      <c r="P3577">
        <f>INDEX(reward!$A:$B,$C3577+$F3577+$I3577, 2)</f>
        <v>0</v>
      </c>
      <c r="Q3577">
        <f>INDEX(reward!$A:$B,$D3577+$G3577+$J3577, 2)</f>
        <v>0</v>
      </c>
      <c r="R3577">
        <f>INDEX(reward!$A:$B,$D3577+$F3577+$H3577, 2)</f>
        <v>0</v>
      </c>
      <c r="S3577">
        <f>INDEX(reward!$A:$B,$B3577+$F3577+$J3577, 2)</f>
        <v>0</v>
      </c>
    </row>
    <row r="3578" spans="12:19" ht="18.75" customHeight="1" x14ac:dyDescent="0.15">
      <c r="L3578">
        <f>IFERROR(INDEX(reward!$A:$B,$B3578+$C3578+$D3578, 2), "")</f>
        <v>0</v>
      </c>
      <c r="M3578">
        <f>INDEX(reward!$A:$B,$E3578+$F3578+$G3578, 2)</f>
        <v>0</v>
      </c>
      <c r="N3578">
        <f>INDEX(reward!$A:$B,$H3578+$I3578+$J3578, 2)</f>
        <v>0</v>
      </c>
      <c r="O3578">
        <f>INDEX(reward!$A:$B,$B3578+$E3578+$H3578, 2)</f>
        <v>0</v>
      </c>
      <c r="P3578">
        <f>INDEX(reward!$A:$B,$C3578+$F3578+$I3578, 2)</f>
        <v>0</v>
      </c>
      <c r="Q3578">
        <f>INDEX(reward!$A:$B,$D3578+$G3578+$J3578, 2)</f>
        <v>0</v>
      </c>
      <c r="R3578">
        <f>INDEX(reward!$A:$B,$D3578+$F3578+$H3578, 2)</f>
        <v>0</v>
      </c>
      <c r="S3578">
        <f>INDEX(reward!$A:$B,$B3578+$F3578+$J3578, 2)</f>
        <v>0</v>
      </c>
    </row>
    <row r="3579" spans="12:19" ht="18.75" customHeight="1" x14ac:dyDescent="0.15">
      <c r="L3579">
        <f>IFERROR(INDEX(reward!$A:$B,$B3579+$C3579+$D3579, 2), "")</f>
        <v>0</v>
      </c>
      <c r="M3579">
        <f>INDEX(reward!$A:$B,$E3579+$F3579+$G3579, 2)</f>
        <v>0</v>
      </c>
      <c r="N3579">
        <f>INDEX(reward!$A:$B,$H3579+$I3579+$J3579, 2)</f>
        <v>0</v>
      </c>
      <c r="O3579">
        <f>INDEX(reward!$A:$B,$B3579+$E3579+$H3579, 2)</f>
        <v>0</v>
      </c>
      <c r="P3579">
        <f>INDEX(reward!$A:$B,$C3579+$F3579+$I3579, 2)</f>
        <v>0</v>
      </c>
      <c r="Q3579">
        <f>INDEX(reward!$A:$B,$D3579+$G3579+$J3579, 2)</f>
        <v>0</v>
      </c>
      <c r="R3579">
        <f>INDEX(reward!$A:$B,$D3579+$F3579+$H3579, 2)</f>
        <v>0</v>
      </c>
      <c r="S3579">
        <f>INDEX(reward!$A:$B,$B3579+$F3579+$J3579, 2)</f>
        <v>0</v>
      </c>
    </row>
    <row r="3580" spans="12:19" ht="18.75" customHeight="1" x14ac:dyDescent="0.15">
      <c r="L3580">
        <f>IFERROR(INDEX(reward!$A:$B,$B3580+$C3580+$D3580, 2), "")</f>
        <v>0</v>
      </c>
      <c r="M3580">
        <f>INDEX(reward!$A:$B,$E3580+$F3580+$G3580, 2)</f>
        <v>0</v>
      </c>
      <c r="N3580">
        <f>INDEX(reward!$A:$B,$H3580+$I3580+$J3580, 2)</f>
        <v>0</v>
      </c>
      <c r="O3580">
        <f>INDEX(reward!$A:$B,$B3580+$E3580+$H3580, 2)</f>
        <v>0</v>
      </c>
      <c r="P3580">
        <f>INDEX(reward!$A:$B,$C3580+$F3580+$I3580, 2)</f>
        <v>0</v>
      </c>
      <c r="Q3580">
        <f>INDEX(reward!$A:$B,$D3580+$G3580+$J3580, 2)</f>
        <v>0</v>
      </c>
      <c r="R3580">
        <f>INDEX(reward!$A:$B,$D3580+$F3580+$H3580, 2)</f>
        <v>0</v>
      </c>
      <c r="S3580">
        <f>INDEX(reward!$A:$B,$B3580+$F3580+$J3580, 2)</f>
        <v>0</v>
      </c>
    </row>
    <row r="3581" spans="12:19" ht="18.75" customHeight="1" x14ac:dyDescent="0.15">
      <c r="L3581">
        <f>IFERROR(INDEX(reward!$A:$B,$B3581+$C3581+$D3581, 2), "")</f>
        <v>0</v>
      </c>
      <c r="M3581">
        <f>INDEX(reward!$A:$B,$E3581+$F3581+$G3581, 2)</f>
        <v>0</v>
      </c>
      <c r="N3581">
        <f>INDEX(reward!$A:$B,$H3581+$I3581+$J3581, 2)</f>
        <v>0</v>
      </c>
      <c r="O3581">
        <f>INDEX(reward!$A:$B,$B3581+$E3581+$H3581, 2)</f>
        <v>0</v>
      </c>
      <c r="P3581">
        <f>INDEX(reward!$A:$B,$C3581+$F3581+$I3581, 2)</f>
        <v>0</v>
      </c>
      <c r="Q3581">
        <f>INDEX(reward!$A:$B,$D3581+$G3581+$J3581, 2)</f>
        <v>0</v>
      </c>
      <c r="R3581">
        <f>INDEX(reward!$A:$B,$D3581+$F3581+$H3581, 2)</f>
        <v>0</v>
      </c>
      <c r="S3581">
        <f>INDEX(reward!$A:$B,$B3581+$F3581+$J3581, 2)</f>
        <v>0</v>
      </c>
    </row>
    <row r="3582" spans="12:19" ht="18.75" customHeight="1" x14ac:dyDescent="0.15">
      <c r="L3582">
        <f>IFERROR(INDEX(reward!$A:$B,$B3582+$C3582+$D3582, 2), "")</f>
        <v>0</v>
      </c>
      <c r="M3582">
        <f>INDEX(reward!$A:$B,$E3582+$F3582+$G3582, 2)</f>
        <v>0</v>
      </c>
      <c r="N3582">
        <f>INDEX(reward!$A:$B,$H3582+$I3582+$J3582, 2)</f>
        <v>0</v>
      </c>
      <c r="O3582">
        <f>INDEX(reward!$A:$B,$B3582+$E3582+$H3582, 2)</f>
        <v>0</v>
      </c>
      <c r="P3582">
        <f>INDEX(reward!$A:$B,$C3582+$F3582+$I3582, 2)</f>
        <v>0</v>
      </c>
      <c r="Q3582">
        <f>INDEX(reward!$A:$B,$D3582+$G3582+$J3582, 2)</f>
        <v>0</v>
      </c>
      <c r="R3582">
        <f>INDEX(reward!$A:$B,$D3582+$F3582+$H3582, 2)</f>
        <v>0</v>
      </c>
      <c r="S3582">
        <f>INDEX(reward!$A:$B,$B3582+$F3582+$J3582, 2)</f>
        <v>0</v>
      </c>
    </row>
    <row r="3583" spans="12:19" ht="18.75" customHeight="1" x14ac:dyDescent="0.15">
      <c r="L3583">
        <f>IFERROR(INDEX(reward!$A:$B,$B3583+$C3583+$D3583, 2), "")</f>
        <v>0</v>
      </c>
      <c r="M3583">
        <f>INDEX(reward!$A:$B,$E3583+$F3583+$G3583, 2)</f>
        <v>0</v>
      </c>
      <c r="N3583">
        <f>INDEX(reward!$A:$B,$H3583+$I3583+$J3583, 2)</f>
        <v>0</v>
      </c>
      <c r="O3583">
        <f>INDEX(reward!$A:$B,$B3583+$E3583+$H3583, 2)</f>
        <v>0</v>
      </c>
      <c r="P3583">
        <f>INDEX(reward!$A:$B,$C3583+$F3583+$I3583, 2)</f>
        <v>0</v>
      </c>
      <c r="Q3583">
        <f>INDEX(reward!$A:$B,$D3583+$G3583+$J3583, 2)</f>
        <v>0</v>
      </c>
      <c r="R3583">
        <f>INDEX(reward!$A:$B,$D3583+$F3583+$H3583, 2)</f>
        <v>0</v>
      </c>
      <c r="S3583">
        <f>INDEX(reward!$A:$B,$B3583+$F3583+$J3583, 2)</f>
        <v>0</v>
      </c>
    </row>
    <row r="3584" spans="12:19" ht="18.75" customHeight="1" x14ac:dyDescent="0.15">
      <c r="L3584">
        <f>IFERROR(INDEX(reward!$A:$B,$B3584+$C3584+$D3584, 2), "")</f>
        <v>0</v>
      </c>
      <c r="M3584">
        <f>INDEX(reward!$A:$B,$E3584+$F3584+$G3584, 2)</f>
        <v>0</v>
      </c>
      <c r="N3584">
        <f>INDEX(reward!$A:$B,$H3584+$I3584+$J3584, 2)</f>
        <v>0</v>
      </c>
      <c r="O3584">
        <f>INDEX(reward!$A:$B,$B3584+$E3584+$H3584, 2)</f>
        <v>0</v>
      </c>
      <c r="P3584">
        <f>INDEX(reward!$A:$B,$C3584+$F3584+$I3584, 2)</f>
        <v>0</v>
      </c>
      <c r="Q3584">
        <f>INDEX(reward!$A:$B,$D3584+$G3584+$J3584, 2)</f>
        <v>0</v>
      </c>
      <c r="R3584">
        <f>INDEX(reward!$A:$B,$D3584+$F3584+$H3584, 2)</f>
        <v>0</v>
      </c>
      <c r="S3584">
        <f>INDEX(reward!$A:$B,$B3584+$F3584+$J3584, 2)</f>
        <v>0</v>
      </c>
    </row>
    <row r="3585" spans="12:19" ht="18.75" customHeight="1" x14ac:dyDescent="0.15">
      <c r="L3585">
        <f>IFERROR(INDEX(reward!$A:$B,$B3585+$C3585+$D3585, 2), "")</f>
        <v>0</v>
      </c>
      <c r="M3585">
        <f>INDEX(reward!$A:$B,$E3585+$F3585+$G3585, 2)</f>
        <v>0</v>
      </c>
      <c r="N3585">
        <f>INDEX(reward!$A:$B,$H3585+$I3585+$J3585, 2)</f>
        <v>0</v>
      </c>
      <c r="O3585">
        <f>INDEX(reward!$A:$B,$B3585+$E3585+$H3585, 2)</f>
        <v>0</v>
      </c>
      <c r="P3585">
        <f>INDEX(reward!$A:$B,$C3585+$F3585+$I3585, 2)</f>
        <v>0</v>
      </c>
      <c r="Q3585">
        <f>INDEX(reward!$A:$B,$D3585+$G3585+$J3585, 2)</f>
        <v>0</v>
      </c>
      <c r="R3585">
        <f>INDEX(reward!$A:$B,$D3585+$F3585+$H3585, 2)</f>
        <v>0</v>
      </c>
      <c r="S3585">
        <f>INDEX(reward!$A:$B,$B3585+$F3585+$J3585, 2)</f>
        <v>0</v>
      </c>
    </row>
    <row r="3586" spans="12:19" ht="18.75" customHeight="1" x14ac:dyDescent="0.15">
      <c r="L3586">
        <f>IFERROR(INDEX(reward!$A:$B,$B3586+$C3586+$D3586, 2), "")</f>
        <v>0</v>
      </c>
      <c r="M3586">
        <f>INDEX(reward!$A:$B,$E3586+$F3586+$G3586, 2)</f>
        <v>0</v>
      </c>
      <c r="N3586">
        <f>INDEX(reward!$A:$B,$H3586+$I3586+$J3586, 2)</f>
        <v>0</v>
      </c>
      <c r="O3586">
        <f>INDEX(reward!$A:$B,$B3586+$E3586+$H3586, 2)</f>
        <v>0</v>
      </c>
      <c r="P3586">
        <f>INDEX(reward!$A:$B,$C3586+$F3586+$I3586, 2)</f>
        <v>0</v>
      </c>
      <c r="Q3586">
        <f>INDEX(reward!$A:$B,$D3586+$G3586+$J3586, 2)</f>
        <v>0</v>
      </c>
      <c r="R3586">
        <f>INDEX(reward!$A:$B,$D3586+$F3586+$H3586, 2)</f>
        <v>0</v>
      </c>
      <c r="S3586">
        <f>INDEX(reward!$A:$B,$B3586+$F3586+$J3586, 2)</f>
        <v>0</v>
      </c>
    </row>
    <row r="3587" spans="12:19" ht="18.75" customHeight="1" x14ac:dyDescent="0.15">
      <c r="L3587">
        <f>IFERROR(INDEX(reward!$A:$B,$B3587+$C3587+$D3587, 2), "")</f>
        <v>0</v>
      </c>
      <c r="M3587">
        <f>INDEX(reward!$A:$B,$E3587+$F3587+$G3587, 2)</f>
        <v>0</v>
      </c>
      <c r="N3587">
        <f>INDEX(reward!$A:$B,$H3587+$I3587+$J3587, 2)</f>
        <v>0</v>
      </c>
      <c r="O3587">
        <f>INDEX(reward!$A:$B,$B3587+$E3587+$H3587, 2)</f>
        <v>0</v>
      </c>
      <c r="P3587">
        <f>INDEX(reward!$A:$B,$C3587+$F3587+$I3587, 2)</f>
        <v>0</v>
      </c>
      <c r="Q3587">
        <f>INDEX(reward!$A:$B,$D3587+$G3587+$J3587, 2)</f>
        <v>0</v>
      </c>
      <c r="R3587">
        <f>INDEX(reward!$A:$B,$D3587+$F3587+$H3587, 2)</f>
        <v>0</v>
      </c>
      <c r="S3587">
        <f>INDEX(reward!$A:$B,$B3587+$F3587+$J3587, 2)</f>
        <v>0</v>
      </c>
    </row>
    <row r="3588" spans="12:19" ht="18.75" customHeight="1" x14ac:dyDescent="0.15">
      <c r="L3588">
        <f>IFERROR(INDEX(reward!$A:$B,$B3588+$C3588+$D3588, 2), "")</f>
        <v>0</v>
      </c>
      <c r="M3588">
        <f>INDEX(reward!$A:$B,$E3588+$F3588+$G3588, 2)</f>
        <v>0</v>
      </c>
      <c r="N3588">
        <f>INDEX(reward!$A:$B,$H3588+$I3588+$J3588, 2)</f>
        <v>0</v>
      </c>
      <c r="O3588">
        <f>INDEX(reward!$A:$B,$B3588+$E3588+$H3588, 2)</f>
        <v>0</v>
      </c>
      <c r="P3588">
        <f>INDEX(reward!$A:$B,$C3588+$F3588+$I3588, 2)</f>
        <v>0</v>
      </c>
      <c r="Q3588">
        <f>INDEX(reward!$A:$B,$D3588+$G3588+$J3588, 2)</f>
        <v>0</v>
      </c>
      <c r="R3588">
        <f>INDEX(reward!$A:$B,$D3588+$F3588+$H3588, 2)</f>
        <v>0</v>
      </c>
      <c r="S3588">
        <f>INDEX(reward!$A:$B,$B3588+$F3588+$J3588, 2)</f>
        <v>0</v>
      </c>
    </row>
    <row r="3589" spans="12:19" ht="18.75" customHeight="1" x14ac:dyDescent="0.15">
      <c r="L3589">
        <f>IFERROR(INDEX(reward!$A:$B,$B3589+$C3589+$D3589, 2), "")</f>
        <v>0</v>
      </c>
      <c r="M3589">
        <f>INDEX(reward!$A:$B,$E3589+$F3589+$G3589, 2)</f>
        <v>0</v>
      </c>
      <c r="N3589">
        <f>INDEX(reward!$A:$B,$H3589+$I3589+$J3589, 2)</f>
        <v>0</v>
      </c>
      <c r="O3589">
        <f>INDEX(reward!$A:$B,$B3589+$E3589+$H3589, 2)</f>
        <v>0</v>
      </c>
      <c r="P3589">
        <f>INDEX(reward!$A:$B,$C3589+$F3589+$I3589, 2)</f>
        <v>0</v>
      </c>
      <c r="Q3589">
        <f>INDEX(reward!$A:$B,$D3589+$G3589+$J3589, 2)</f>
        <v>0</v>
      </c>
      <c r="R3589">
        <f>INDEX(reward!$A:$B,$D3589+$F3589+$H3589, 2)</f>
        <v>0</v>
      </c>
      <c r="S3589">
        <f>INDEX(reward!$A:$B,$B3589+$F3589+$J3589, 2)</f>
        <v>0</v>
      </c>
    </row>
    <row r="3590" spans="12:19" ht="18.75" customHeight="1" x14ac:dyDescent="0.15">
      <c r="L3590">
        <f>IFERROR(INDEX(reward!$A:$B,$B3590+$C3590+$D3590, 2), "")</f>
        <v>0</v>
      </c>
      <c r="M3590">
        <f>INDEX(reward!$A:$B,$E3590+$F3590+$G3590, 2)</f>
        <v>0</v>
      </c>
      <c r="N3590">
        <f>INDEX(reward!$A:$B,$H3590+$I3590+$J3590, 2)</f>
        <v>0</v>
      </c>
      <c r="O3590">
        <f>INDEX(reward!$A:$B,$B3590+$E3590+$H3590, 2)</f>
        <v>0</v>
      </c>
      <c r="P3590">
        <f>INDEX(reward!$A:$B,$C3590+$F3590+$I3590, 2)</f>
        <v>0</v>
      </c>
      <c r="Q3590">
        <f>INDEX(reward!$A:$B,$D3590+$G3590+$J3590, 2)</f>
        <v>0</v>
      </c>
      <c r="R3590">
        <f>INDEX(reward!$A:$B,$D3590+$F3590+$H3590, 2)</f>
        <v>0</v>
      </c>
      <c r="S3590">
        <f>INDEX(reward!$A:$B,$B3590+$F3590+$J3590, 2)</f>
        <v>0</v>
      </c>
    </row>
    <row r="3591" spans="12:19" ht="18.75" customHeight="1" x14ac:dyDescent="0.15">
      <c r="L3591">
        <f>IFERROR(INDEX(reward!$A:$B,$B3591+$C3591+$D3591, 2), "")</f>
        <v>0</v>
      </c>
      <c r="M3591">
        <f>INDEX(reward!$A:$B,$E3591+$F3591+$G3591, 2)</f>
        <v>0</v>
      </c>
      <c r="N3591">
        <f>INDEX(reward!$A:$B,$H3591+$I3591+$J3591, 2)</f>
        <v>0</v>
      </c>
      <c r="O3591">
        <f>INDEX(reward!$A:$B,$B3591+$E3591+$H3591, 2)</f>
        <v>0</v>
      </c>
      <c r="P3591">
        <f>INDEX(reward!$A:$B,$C3591+$F3591+$I3591, 2)</f>
        <v>0</v>
      </c>
      <c r="Q3591">
        <f>INDEX(reward!$A:$B,$D3591+$G3591+$J3591, 2)</f>
        <v>0</v>
      </c>
      <c r="R3591">
        <f>INDEX(reward!$A:$B,$D3591+$F3591+$H3591, 2)</f>
        <v>0</v>
      </c>
      <c r="S3591">
        <f>INDEX(reward!$A:$B,$B3591+$F3591+$J3591, 2)</f>
        <v>0</v>
      </c>
    </row>
    <row r="3592" spans="12:19" ht="18.75" customHeight="1" x14ac:dyDescent="0.15">
      <c r="L3592">
        <f>IFERROR(INDEX(reward!$A:$B,$B3592+$C3592+$D3592, 2), "")</f>
        <v>0</v>
      </c>
      <c r="M3592">
        <f>INDEX(reward!$A:$B,$E3592+$F3592+$G3592, 2)</f>
        <v>0</v>
      </c>
      <c r="N3592">
        <f>INDEX(reward!$A:$B,$H3592+$I3592+$J3592, 2)</f>
        <v>0</v>
      </c>
      <c r="O3592">
        <f>INDEX(reward!$A:$B,$B3592+$E3592+$H3592, 2)</f>
        <v>0</v>
      </c>
      <c r="P3592">
        <f>INDEX(reward!$A:$B,$C3592+$F3592+$I3592, 2)</f>
        <v>0</v>
      </c>
      <c r="Q3592">
        <f>INDEX(reward!$A:$B,$D3592+$G3592+$J3592, 2)</f>
        <v>0</v>
      </c>
      <c r="R3592">
        <f>INDEX(reward!$A:$B,$D3592+$F3592+$H3592, 2)</f>
        <v>0</v>
      </c>
      <c r="S3592">
        <f>INDEX(reward!$A:$B,$B3592+$F3592+$J3592, 2)</f>
        <v>0</v>
      </c>
    </row>
    <row r="3593" spans="12:19" ht="18.75" customHeight="1" x14ac:dyDescent="0.15">
      <c r="L3593">
        <f>IFERROR(INDEX(reward!$A:$B,$B3593+$C3593+$D3593, 2), "")</f>
        <v>0</v>
      </c>
      <c r="M3593">
        <f>INDEX(reward!$A:$B,$E3593+$F3593+$G3593, 2)</f>
        <v>0</v>
      </c>
      <c r="N3593">
        <f>INDEX(reward!$A:$B,$H3593+$I3593+$J3593, 2)</f>
        <v>0</v>
      </c>
      <c r="O3593">
        <f>INDEX(reward!$A:$B,$B3593+$E3593+$H3593, 2)</f>
        <v>0</v>
      </c>
      <c r="P3593">
        <f>INDEX(reward!$A:$B,$C3593+$F3593+$I3593, 2)</f>
        <v>0</v>
      </c>
      <c r="Q3593">
        <f>INDEX(reward!$A:$B,$D3593+$G3593+$J3593, 2)</f>
        <v>0</v>
      </c>
      <c r="R3593">
        <f>INDEX(reward!$A:$B,$D3593+$F3593+$H3593, 2)</f>
        <v>0</v>
      </c>
      <c r="S3593">
        <f>INDEX(reward!$A:$B,$B3593+$F3593+$J3593, 2)</f>
        <v>0</v>
      </c>
    </row>
    <row r="3594" spans="12:19" ht="18.75" customHeight="1" x14ac:dyDescent="0.15">
      <c r="L3594">
        <f>IFERROR(INDEX(reward!$A:$B,$B3594+$C3594+$D3594, 2), "")</f>
        <v>0</v>
      </c>
      <c r="M3594">
        <f>INDEX(reward!$A:$B,$E3594+$F3594+$G3594, 2)</f>
        <v>0</v>
      </c>
      <c r="N3594">
        <f>INDEX(reward!$A:$B,$H3594+$I3594+$J3594, 2)</f>
        <v>0</v>
      </c>
      <c r="O3594">
        <f>INDEX(reward!$A:$B,$B3594+$E3594+$H3594, 2)</f>
        <v>0</v>
      </c>
      <c r="P3594">
        <f>INDEX(reward!$A:$B,$C3594+$F3594+$I3594, 2)</f>
        <v>0</v>
      </c>
      <c r="Q3594">
        <f>INDEX(reward!$A:$B,$D3594+$G3594+$J3594, 2)</f>
        <v>0</v>
      </c>
      <c r="R3594">
        <f>INDEX(reward!$A:$B,$D3594+$F3594+$H3594, 2)</f>
        <v>0</v>
      </c>
      <c r="S3594">
        <f>INDEX(reward!$A:$B,$B3594+$F3594+$J3594, 2)</f>
        <v>0</v>
      </c>
    </row>
    <row r="3595" spans="12:19" ht="18.75" customHeight="1" x14ac:dyDescent="0.15">
      <c r="L3595">
        <f>IFERROR(INDEX(reward!$A:$B,$B3595+$C3595+$D3595, 2), "")</f>
        <v>0</v>
      </c>
      <c r="M3595">
        <f>INDEX(reward!$A:$B,$E3595+$F3595+$G3595, 2)</f>
        <v>0</v>
      </c>
      <c r="N3595">
        <f>INDEX(reward!$A:$B,$H3595+$I3595+$J3595, 2)</f>
        <v>0</v>
      </c>
      <c r="O3595">
        <f>INDEX(reward!$A:$B,$B3595+$E3595+$H3595, 2)</f>
        <v>0</v>
      </c>
      <c r="P3595">
        <f>INDEX(reward!$A:$B,$C3595+$F3595+$I3595, 2)</f>
        <v>0</v>
      </c>
      <c r="Q3595">
        <f>INDEX(reward!$A:$B,$D3595+$G3595+$J3595, 2)</f>
        <v>0</v>
      </c>
      <c r="R3595">
        <f>INDEX(reward!$A:$B,$D3595+$F3595+$H3595, 2)</f>
        <v>0</v>
      </c>
      <c r="S3595">
        <f>INDEX(reward!$A:$B,$B3595+$F3595+$J3595, 2)</f>
        <v>0</v>
      </c>
    </row>
    <row r="3596" spans="12:19" ht="18.75" customHeight="1" x14ac:dyDescent="0.15">
      <c r="L3596">
        <f>IFERROR(INDEX(reward!$A:$B,$B3596+$C3596+$D3596, 2), "")</f>
        <v>0</v>
      </c>
      <c r="M3596">
        <f>INDEX(reward!$A:$B,$E3596+$F3596+$G3596, 2)</f>
        <v>0</v>
      </c>
      <c r="N3596">
        <f>INDEX(reward!$A:$B,$H3596+$I3596+$J3596, 2)</f>
        <v>0</v>
      </c>
      <c r="O3596">
        <f>INDEX(reward!$A:$B,$B3596+$E3596+$H3596, 2)</f>
        <v>0</v>
      </c>
      <c r="P3596">
        <f>INDEX(reward!$A:$B,$C3596+$F3596+$I3596, 2)</f>
        <v>0</v>
      </c>
      <c r="Q3596">
        <f>INDEX(reward!$A:$B,$D3596+$G3596+$J3596, 2)</f>
        <v>0</v>
      </c>
      <c r="R3596">
        <f>INDEX(reward!$A:$B,$D3596+$F3596+$H3596, 2)</f>
        <v>0</v>
      </c>
      <c r="S3596">
        <f>INDEX(reward!$A:$B,$B3596+$F3596+$J3596, 2)</f>
        <v>0</v>
      </c>
    </row>
    <row r="3597" spans="12:19" ht="18.75" customHeight="1" x14ac:dyDescent="0.15">
      <c r="L3597">
        <f>IFERROR(INDEX(reward!$A:$B,$B3597+$C3597+$D3597, 2), "")</f>
        <v>0</v>
      </c>
      <c r="M3597">
        <f>INDEX(reward!$A:$B,$E3597+$F3597+$G3597, 2)</f>
        <v>0</v>
      </c>
      <c r="N3597">
        <f>INDEX(reward!$A:$B,$H3597+$I3597+$J3597, 2)</f>
        <v>0</v>
      </c>
      <c r="O3597">
        <f>INDEX(reward!$A:$B,$B3597+$E3597+$H3597, 2)</f>
        <v>0</v>
      </c>
      <c r="P3597">
        <f>INDEX(reward!$A:$B,$C3597+$F3597+$I3597, 2)</f>
        <v>0</v>
      </c>
      <c r="Q3597">
        <f>INDEX(reward!$A:$B,$D3597+$G3597+$J3597, 2)</f>
        <v>0</v>
      </c>
      <c r="R3597">
        <f>INDEX(reward!$A:$B,$D3597+$F3597+$H3597, 2)</f>
        <v>0</v>
      </c>
      <c r="S3597">
        <f>INDEX(reward!$A:$B,$B3597+$F3597+$J3597, 2)</f>
        <v>0</v>
      </c>
    </row>
    <row r="3598" spans="12:19" ht="18.75" customHeight="1" x14ac:dyDescent="0.15">
      <c r="L3598">
        <f>IFERROR(INDEX(reward!$A:$B,$B3598+$C3598+$D3598, 2), "")</f>
        <v>0</v>
      </c>
      <c r="M3598">
        <f>INDEX(reward!$A:$B,$E3598+$F3598+$G3598, 2)</f>
        <v>0</v>
      </c>
      <c r="N3598">
        <f>INDEX(reward!$A:$B,$H3598+$I3598+$J3598, 2)</f>
        <v>0</v>
      </c>
      <c r="O3598">
        <f>INDEX(reward!$A:$B,$B3598+$E3598+$H3598, 2)</f>
        <v>0</v>
      </c>
      <c r="P3598">
        <f>INDEX(reward!$A:$B,$C3598+$F3598+$I3598, 2)</f>
        <v>0</v>
      </c>
      <c r="Q3598">
        <f>INDEX(reward!$A:$B,$D3598+$G3598+$J3598, 2)</f>
        <v>0</v>
      </c>
      <c r="R3598">
        <f>INDEX(reward!$A:$B,$D3598+$F3598+$H3598, 2)</f>
        <v>0</v>
      </c>
      <c r="S3598">
        <f>INDEX(reward!$A:$B,$B3598+$F3598+$J3598, 2)</f>
        <v>0</v>
      </c>
    </row>
    <row r="3599" spans="12:19" ht="18.75" customHeight="1" x14ac:dyDescent="0.15">
      <c r="L3599">
        <f>IFERROR(INDEX(reward!$A:$B,$B3599+$C3599+$D3599, 2), "")</f>
        <v>0</v>
      </c>
      <c r="M3599">
        <f>INDEX(reward!$A:$B,$E3599+$F3599+$G3599, 2)</f>
        <v>0</v>
      </c>
      <c r="N3599">
        <f>INDEX(reward!$A:$B,$H3599+$I3599+$J3599, 2)</f>
        <v>0</v>
      </c>
      <c r="O3599">
        <f>INDEX(reward!$A:$B,$B3599+$E3599+$H3599, 2)</f>
        <v>0</v>
      </c>
      <c r="P3599">
        <f>INDEX(reward!$A:$B,$C3599+$F3599+$I3599, 2)</f>
        <v>0</v>
      </c>
      <c r="Q3599">
        <f>INDEX(reward!$A:$B,$D3599+$G3599+$J3599, 2)</f>
        <v>0</v>
      </c>
      <c r="R3599">
        <f>INDEX(reward!$A:$B,$D3599+$F3599+$H3599, 2)</f>
        <v>0</v>
      </c>
      <c r="S3599">
        <f>INDEX(reward!$A:$B,$B3599+$F3599+$J3599, 2)</f>
        <v>0</v>
      </c>
    </row>
    <row r="3600" spans="12:19" ht="18.75" customHeight="1" x14ac:dyDescent="0.15">
      <c r="L3600">
        <f>IFERROR(INDEX(reward!$A:$B,$B3600+$C3600+$D3600, 2), "")</f>
        <v>0</v>
      </c>
      <c r="M3600">
        <f>INDEX(reward!$A:$B,$E3600+$F3600+$G3600, 2)</f>
        <v>0</v>
      </c>
      <c r="N3600">
        <f>INDEX(reward!$A:$B,$H3600+$I3600+$J3600, 2)</f>
        <v>0</v>
      </c>
      <c r="O3600">
        <f>INDEX(reward!$A:$B,$B3600+$E3600+$H3600, 2)</f>
        <v>0</v>
      </c>
      <c r="P3600">
        <f>INDEX(reward!$A:$B,$C3600+$F3600+$I3600, 2)</f>
        <v>0</v>
      </c>
      <c r="Q3600">
        <f>INDEX(reward!$A:$B,$D3600+$G3600+$J3600, 2)</f>
        <v>0</v>
      </c>
      <c r="R3600">
        <f>INDEX(reward!$A:$B,$D3600+$F3600+$H3600, 2)</f>
        <v>0</v>
      </c>
      <c r="S3600">
        <f>INDEX(reward!$A:$B,$B3600+$F3600+$J3600, 2)</f>
        <v>0</v>
      </c>
    </row>
    <row r="3601" spans="12:19" ht="18.75" customHeight="1" x14ac:dyDescent="0.15">
      <c r="L3601">
        <f>IFERROR(INDEX(reward!$A:$B,$B3601+$C3601+$D3601, 2), "")</f>
        <v>0</v>
      </c>
      <c r="M3601">
        <f>INDEX(reward!$A:$B,$E3601+$F3601+$G3601, 2)</f>
        <v>0</v>
      </c>
      <c r="N3601">
        <f>INDEX(reward!$A:$B,$H3601+$I3601+$J3601, 2)</f>
        <v>0</v>
      </c>
      <c r="O3601">
        <f>INDEX(reward!$A:$B,$B3601+$E3601+$H3601, 2)</f>
        <v>0</v>
      </c>
      <c r="P3601">
        <f>INDEX(reward!$A:$B,$C3601+$F3601+$I3601, 2)</f>
        <v>0</v>
      </c>
      <c r="Q3601">
        <f>INDEX(reward!$A:$B,$D3601+$G3601+$J3601, 2)</f>
        <v>0</v>
      </c>
      <c r="R3601">
        <f>INDEX(reward!$A:$B,$D3601+$F3601+$H3601, 2)</f>
        <v>0</v>
      </c>
      <c r="S3601">
        <f>INDEX(reward!$A:$B,$B3601+$F3601+$J3601, 2)</f>
        <v>0</v>
      </c>
    </row>
    <row r="3602" spans="12:19" ht="18.75" customHeight="1" x14ac:dyDescent="0.15">
      <c r="L3602">
        <f>IFERROR(INDEX(reward!$A:$B,$B3602+$C3602+$D3602, 2), "")</f>
        <v>0</v>
      </c>
      <c r="M3602">
        <f>INDEX(reward!$A:$B,$E3602+$F3602+$G3602, 2)</f>
        <v>0</v>
      </c>
      <c r="N3602">
        <f>INDEX(reward!$A:$B,$H3602+$I3602+$J3602, 2)</f>
        <v>0</v>
      </c>
      <c r="O3602">
        <f>INDEX(reward!$A:$B,$B3602+$E3602+$H3602, 2)</f>
        <v>0</v>
      </c>
      <c r="P3602">
        <f>INDEX(reward!$A:$B,$C3602+$F3602+$I3602, 2)</f>
        <v>0</v>
      </c>
      <c r="Q3602">
        <f>INDEX(reward!$A:$B,$D3602+$G3602+$J3602, 2)</f>
        <v>0</v>
      </c>
      <c r="R3602">
        <f>INDEX(reward!$A:$B,$D3602+$F3602+$H3602, 2)</f>
        <v>0</v>
      </c>
      <c r="S3602">
        <f>INDEX(reward!$A:$B,$B3602+$F3602+$J3602, 2)</f>
        <v>0</v>
      </c>
    </row>
    <row r="3603" spans="12:19" ht="18.75" customHeight="1" x14ac:dyDescent="0.15">
      <c r="L3603">
        <f>IFERROR(INDEX(reward!$A:$B,$B3603+$C3603+$D3603, 2), "")</f>
        <v>0</v>
      </c>
      <c r="M3603">
        <f>INDEX(reward!$A:$B,$E3603+$F3603+$G3603, 2)</f>
        <v>0</v>
      </c>
      <c r="N3603">
        <f>INDEX(reward!$A:$B,$H3603+$I3603+$J3603, 2)</f>
        <v>0</v>
      </c>
      <c r="O3603">
        <f>INDEX(reward!$A:$B,$B3603+$E3603+$H3603, 2)</f>
        <v>0</v>
      </c>
      <c r="P3603">
        <f>INDEX(reward!$A:$B,$C3603+$F3603+$I3603, 2)</f>
        <v>0</v>
      </c>
      <c r="Q3603">
        <f>INDEX(reward!$A:$B,$D3603+$G3603+$J3603, 2)</f>
        <v>0</v>
      </c>
      <c r="R3603">
        <f>INDEX(reward!$A:$B,$D3603+$F3603+$H3603, 2)</f>
        <v>0</v>
      </c>
      <c r="S3603">
        <f>INDEX(reward!$A:$B,$B3603+$F3603+$J3603, 2)</f>
        <v>0</v>
      </c>
    </row>
    <row r="3604" spans="12:19" ht="18.75" customHeight="1" x14ac:dyDescent="0.15">
      <c r="L3604">
        <f>IFERROR(INDEX(reward!$A:$B,$B3604+$C3604+$D3604, 2), "")</f>
        <v>0</v>
      </c>
      <c r="M3604">
        <f>INDEX(reward!$A:$B,$E3604+$F3604+$G3604, 2)</f>
        <v>0</v>
      </c>
      <c r="N3604">
        <f>INDEX(reward!$A:$B,$H3604+$I3604+$J3604, 2)</f>
        <v>0</v>
      </c>
      <c r="O3604">
        <f>INDEX(reward!$A:$B,$B3604+$E3604+$H3604, 2)</f>
        <v>0</v>
      </c>
      <c r="P3604">
        <f>INDEX(reward!$A:$B,$C3604+$F3604+$I3604, 2)</f>
        <v>0</v>
      </c>
      <c r="Q3604">
        <f>INDEX(reward!$A:$B,$D3604+$G3604+$J3604, 2)</f>
        <v>0</v>
      </c>
      <c r="R3604">
        <f>INDEX(reward!$A:$B,$D3604+$F3604+$H3604, 2)</f>
        <v>0</v>
      </c>
      <c r="S3604">
        <f>INDEX(reward!$A:$B,$B3604+$F3604+$J3604, 2)</f>
        <v>0</v>
      </c>
    </row>
    <row r="3605" spans="12:19" ht="18.75" customHeight="1" x14ac:dyDescent="0.15">
      <c r="L3605">
        <f>IFERROR(INDEX(reward!$A:$B,$B3605+$C3605+$D3605, 2), "")</f>
        <v>0</v>
      </c>
      <c r="M3605">
        <f>INDEX(reward!$A:$B,$E3605+$F3605+$G3605, 2)</f>
        <v>0</v>
      </c>
      <c r="N3605">
        <f>INDEX(reward!$A:$B,$H3605+$I3605+$J3605, 2)</f>
        <v>0</v>
      </c>
      <c r="O3605">
        <f>INDEX(reward!$A:$B,$B3605+$E3605+$H3605, 2)</f>
        <v>0</v>
      </c>
      <c r="P3605">
        <f>INDEX(reward!$A:$B,$C3605+$F3605+$I3605, 2)</f>
        <v>0</v>
      </c>
      <c r="Q3605">
        <f>INDEX(reward!$A:$B,$D3605+$G3605+$J3605, 2)</f>
        <v>0</v>
      </c>
      <c r="R3605">
        <f>INDEX(reward!$A:$B,$D3605+$F3605+$H3605, 2)</f>
        <v>0</v>
      </c>
      <c r="S3605">
        <f>INDEX(reward!$A:$B,$B3605+$F3605+$J3605, 2)</f>
        <v>0</v>
      </c>
    </row>
    <row r="3606" spans="12:19" ht="18.75" customHeight="1" x14ac:dyDescent="0.15">
      <c r="L3606">
        <f>IFERROR(INDEX(reward!$A:$B,$B3606+$C3606+$D3606, 2), "")</f>
        <v>0</v>
      </c>
      <c r="M3606">
        <f>INDEX(reward!$A:$B,$E3606+$F3606+$G3606, 2)</f>
        <v>0</v>
      </c>
      <c r="N3606">
        <f>INDEX(reward!$A:$B,$H3606+$I3606+$J3606, 2)</f>
        <v>0</v>
      </c>
      <c r="O3606">
        <f>INDEX(reward!$A:$B,$B3606+$E3606+$H3606, 2)</f>
        <v>0</v>
      </c>
      <c r="P3606">
        <f>INDEX(reward!$A:$B,$C3606+$F3606+$I3606, 2)</f>
        <v>0</v>
      </c>
      <c r="Q3606">
        <f>INDEX(reward!$A:$B,$D3606+$G3606+$J3606, 2)</f>
        <v>0</v>
      </c>
      <c r="R3606">
        <f>INDEX(reward!$A:$B,$D3606+$F3606+$H3606, 2)</f>
        <v>0</v>
      </c>
      <c r="S3606">
        <f>INDEX(reward!$A:$B,$B3606+$F3606+$J3606, 2)</f>
        <v>0</v>
      </c>
    </row>
    <row r="3607" spans="12:19" ht="18.75" customHeight="1" x14ac:dyDescent="0.15">
      <c r="L3607">
        <f>IFERROR(INDEX(reward!$A:$B,$B3607+$C3607+$D3607, 2), "")</f>
        <v>0</v>
      </c>
      <c r="M3607">
        <f>INDEX(reward!$A:$B,$E3607+$F3607+$G3607, 2)</f>
        <v>0</v>
      </c>
      <c r="N3607">
        <f>INDEX(reward!$A:$B,$H3607+$I3607+$J3607, 2)</f>
        <v>0</v>
      </c>
      <c r="O3607">
        <f>INDEX(reward!$A:$B,$B3607+$E3607+$H3607, 2)</f>
        <v>0</v>
      </c>
      <c r="P3607">
        <f>INDEX(reward!$A:$B,$C3607+$F3607+$I3607, 2)</f>
        <v>0</v>
      </c>
      <c r="Q3607">
        <f>INDEX(reward!$A:$B,$D3607+$G3607+$J3607, 2)</f>
        <v>0</v>
      </c>
      <c r="R3607">
        <f>INDEX(reward!$A:$B,$D3607+$F3607+$H3607, 2)</f>
        <v>0</v>
      </c>
      <c r="S3607">
        <f>INDEX(reward!$A:$B,$B3607+$F3607+$J3607, 2)</f>
        <v>0</v>
      </c>
    </row>
    <row r="3608" spans="12:19" ht="18.75" customHeight="1" x14ac:dyDescent="0.15">
      <c r="L3608">
        <f>IFERROR(INDEX(reward!$A:$B,$B3608+$C3608+$D3608, 2), "")</f>
        <v>0</v>
      </c>
      <c r="M3608">
        <f>INDEX(reward!$A:$B,$E3608+$F3608+$G3608, 2)</f>
        <v>0</v>
      </c>
      <c r="N3608">
        <f>INDEX(reward!$A:$B,$H3608+$I3608+$J3608, 2)</f>
        <v>0</v>
      </c>
      <c r="O3608">
        <f>INDEX(reward!$A:$B,$B3608+$E3608+$H3608, 2)</f>
        <v>0</v>
      </c>
      <c r="P3608">
        <f>INDEX(reward!$A:$B,$C3608+$F3608+$I3608, 2)</f>
        <v>0</v>
      </c>
      <c r="Q3608">
        <f>INDEX(reward!$A:$B,$D3608+$G3608+$J3608, 2)</f>
        <v>0</v>
      </c>
      <c r="R3608">
        <f>INDEX(reward!$A:$B,$D3608+$F3608+$H3608, 2)</f>
        <v>0</v>
      </c>
      <c r="S3608">
        <f>INDEX(reward!$A:$B,$B3608+$F3608+$J3608, 2)</f>
        <v>0</v>
      </c>
    </row>
    <row r="3609" spans="12:19" ht="18.75" customHeight="1" x14ac:dyDescent="0.15">
      <c r="L3609">
        <f>IFERROR(INDEX(reward!$A:$B,$B3609+$C3609+$D3609, 2), "")</f>
        <v>0</v>
      </c>
      <c r="M3609">
        <f>INDEX(reward!$A:$B,$E3609+$F3609+$G3609, 2)</f>
        <v>0</v>
      </c>
      <c r="N3609">
        <f>INDEX(reward!$A:$B,$H3609+$I3609+$J3609, 2)</f>
        <v>0</v>
      </c>
      <c r="O3609">
        <f>INDEX(reward!$A:$B,$B3609+$E3609+$H3609, 2)</f>
        <v>0</v>
      </c>
      <c r="P3609">
        <f>INDEX(reward!$A:$B,$C3609+$F3609+$I3609, 2)</f>
        <v>0</v>
      </c>
      <c r="Q3609">
        <f>INDEX(reward!$A:$B,$D3609+$G3609+$J3609, 2)</f>
        <v>0</v>
      </c>
      <c r="R3609">
        <f>INDEX(reward!$A:$B,$D3609+$F3609+$H3609, 2)</f>
        <v>0</v>
      </c>
      <c r="S3609">
        <f>INDEX(reward!$A:$B,$B3609+$F3609+$J3609, 2)</f>
        <v>0</v>
      </c>
    </row>
    <row r="3610" spans="12:19" ht="18.75" customHeight="1" x14ac:dyDescent="0.15">
      <c r="L3610">
        <f>IFERROR(INDEX(reward!$A:$B,$B3610+$C3610+$D3610, 2), "")</f>
        <v>0</v>
      </c>
      <c r="M3610">
        <f>INDEX(reward!$A:$B,$E3610+$F3610+$G3610, 2)</f>
        <v>0</v>
      </c>
      <c r="N3610">
        <f>INDEX(reward!$A:$B,$H3610+$I3610+$J3610, 2)</f>
        <v>0</v>
      </c>
      <c r="O3610">
        <f>INDEX(reward!$A:$B,$B3610+$E3610+$H3610, 2)</f>
        <v>0</v>
      </c>
      <c r="P3610">
        <f>INDEX(reward!$A:$B,$C3610+$F3610+$I3610, 2)</f>
        <v>0</v>
      </c>
      <c r="Q3610">
        <f>INDEX(reward!$A:$B,$D3610+$G3610+$J3610, 2)</f>
        <v>0</v>
      </c>
      <c r="R3610">
        <f>INDEX(reward!$A:$B,$D3610+$F3610+$H3610, 2)</f>
        <v>0</v>
      </c>
      <c r="S3610">
        <f>INDEX(reward!$A:$B,$B3610+$F3610+$J3610, 2)</f>
        <v>0</v>
      </c>
    </row>
    <row r="3611" spans="12:19" ht="18.75" customHeight="1" x14ac:dyDescent="0.15">
      <c r="L3611">
        <f>IFERROR(INDEX(reward!$A:$B,$B3611+$C3611+$D3611, 2), "")</f>
        <v>0</v>
      </c>
      <c r="M3611">
        <f>INDEX(reward!$A:$B,$E3611+$F3611+$G3611, 2)</f>
        <v>0</v>
      </c>
      <c r="N3611">
        <f>INDEX(reward!$A:$B,$H3611+$I3611+$J3611, 2)</f>
        <v>0</v>
      </c>
      <c r="O3611">
        <f>INDEX(reward!$A:$B,$B3611+$E3611+$H3611, 2)</f>
        <v>0</v>
      </c>
      <c r="P3611">
        <f>INDEX(reward!$A:$B,$C3611+$F3611+$I3611, 2)</f>
        <v>0</v>
      </c>
      <c r="Q3611">
        <f>INDEX(reward!$A:$B,$D3611+$G3611+$J3611, 2)</f>
        <v>0</v>
      </c>
      <c r="R3611">
        <f>INDEX(reward!$A:$B,$D3611+$F3611+$H3611, 2)</f>
        <v>0</v>
      </c>
      <c r="S3611">
        <f>INDEX(reward!$A:$B,$B3611+$F3611+$J3611, 2)</f>
        <v>0</v>
      </c>
    </row>
    <row r="3612" spans="12:19" ht="18.75" customHeight="1" x14ac:dyDescent="0.15">
      <c r="L3612">
        <f>IFERROR(INDEX(reward!$A:$B,$B3612+$C3612+$D3612, 2), "")</f>
        <v>0</v>
      </c>
      <c r="M3612">
        <f>INDEX(reward!$A:$B,$E3612+$F3612+$G3612, 2)</f>
        <v>0</v>
      </c>
      <c r="N3612">
        <f>INDEX(reward!$A:$B,$H3612+$I3612+$J3612, 2)</f>
        <v>0</v>
      </c>
      <c r="O3612">
        <f>INDEX(reward!$A:$B,$B3612+$E3612+$H3612, 2)</f>
        <v>0</v>
      </c>
      <c r="P3612">
        <f>INDEX(reward!$A:$B,$C3612+$F3612+$I3612, 2)</f>
        <v>0</v>
      </c>
      <c r="Q3612">
        <f>INDEX(reward!$A:$B,$D3612+$G3612+$J3612, 2)</f>
        <v>0</v>
      </c>
      <c r="R3612">
        <f>INDEX(reward!$A:$B,$D3612+$F3612+$H3612, 2)</f>
        <v>0</v>
      </c>
      <c r="S3612">
        <f>INDEX(reward!$A:$B,$B3612+$F3612+$J3612, 2)</f>
        <v>0</v>
      </c>
    </row>
    <row r="3613" spans="12:19" ht="18.75" customHeight="1" x14ac:dyDescent="0.15">
      <c r="L3613">
        <f>IFERROR(INDEX(reward!$A:$B,$B3613+$C3613+$D3613, 2), "")</f>
        <v>0</v>
      </c>
      <c r="M3613">
        <f>INDEX(reward!$A:$B,$E3613+$F3613+$G3613, 2)</f>
        <v>0</v>
      </c>
      <c r="N3613">
        <f>INDEX(reward!$A:$B,$H3613+$I3613+$J3613, 2)</f>
        <v>0</v>
      </c>
      <c r="O3613">
        <f>INDEX(reward!$A:$B,$B3613+$E3613+$H3613, 2)</f>
        <v>0</v>
      </c>
      <c r="P3613">
        <f>INDEX(reward!$A:$B,$C3613+$F3613+$I3613, 2)</f>
        <v>0</v>
      </c>
      <c r="Q3613">
        <f>INDEX(reward!$A:$B,$D3613+$G3613+$J3613, 2)</f>
        <v>0</v>
      </c>
      <c r="R3613">
        <f>INDEX(reward!$A:$B,$D3613+$F3613+$H3613, 2)</f>
        <v>0</v>
      </c>
      <c r="S3613">
        <f>INDEX(reward!$A:$B,$B3613+$F3613+$J3613, 2)</f>
        <v>0</v>
      </c>
    </row>
    <row r="3614" spans="12:19" ht="18.75" customHeight="1" x14ac:dyDescent="0.15">
      <c r="L3614">
        <f>IFERROR(INDEX(reward!$A:$B,$B3614+$C3614+$D3614, 2), "")</f>
        <v>0</v>
      </c>
      <c r="M3614">
        <f>INDEX(reward!$A:$B,$E3614+$F3614+$G3614, 2)</f>
        <v>0</v>
      </c>
      <c r="N3614">
        <f>INDEX(reward!$A:$B,$H3614+$I3614+$J3614, 2)</f>
        <v>0</v>
      </c>
      <c r="O3614">
        <f>INDEX(reward!$A:$B,$B3614+$E3614+$H3614, 2)</f>
        <v>0</v>
      </c>
      <c r="P3614">
        <f>INDEX(reward!$A:$B,$C3614+$F3614+$I3614, 2)</f>
        <v>0</v>
      </c>
      <c r="Q3614">
        <f>INDEX(reward!$A:$B,$D3614+$G3614+$J3614, 2)</f>
        <v>0</v>
      </c>
      <c r="R3614">
        <f>INDEX(reward!$A:$B,$D3614+$F3614+$H3614, 2)</f>
        <v>0</v>
      </c>
      <c r="S3614">
        <f>INDEX(reward!$A:$B,$B3614+$F3614+$J3614, 2)</f>
        <v>0</v>
      </c>
    </row>
    <row r="3615" spans="12:19" ht="18.75" customHeight="1" x14ac:dyDescent="0.15">
      <c r="L3615">
        <f>IFERROR(INDEX(reward!$A:$B,$B3615+$C3615+$D3615, 2), "")</f>
        <v>0</v>
      </c>
      <c r="M3615">
        <f>INDEX(reward!$A:$B,$E3615+$F3615+$G3615, 2)</f>
        <v>0</v>
      </c>
      <c r="N3615">
        <f>INDEX(reward!$A:$B,$H3615+$I3615+$J3615, 2)</f>
        <v>0</v>
      </c>
      <c r="O3615">
        <f>INDEX(reward!$A:$B,$B3615+$E3615+$H3615, 2)</f>
        <v>0</v>
      </c>
      <c r="P3615">
        <f>INDEX(reward!$A:$B,$C3615+$F3615+$I3615, 2)</f>
        <v>0</v>
      </c>
      <c r="Q3615">
        <f>INDEX(reward!$A:$B,$D3615+$G3615+$J3615, 2)</f>
        <v>0</v>
      </c>
      <c r="R3615">
        <f>INDEX(reward!$A:$B,$D3615+$F3615+$H3615, 2)</f>
        <v>0</v>
      </c>
      <c r="S3615">
        <f>INDEX(reward!$A:$B,$B3615+$F3615+$J3615, 2)</f>
        <v>0</v>
      </c>
    </row>
    <row r="3616" spans="12:19" ht="18.75" customHeight="1" x14ac:dyDescent="0.15">
      <c r="L3616">
        <f>IFERROR(INDEX(reward!$A:$B,$B3616+$C3616+$D3616, 2), "")</f>
        <v>0</v>
      </c>
      <c r="M3616">
        <f>INDEX(reward!$A:$B,$E3616+$F3616+$G3616, 2)</f>
        <v>0</v>
      </c>
      <c r="N3616">
        <f>INDEX(reward!$A:$B,$H3616+$I3616+$J3616, 2)</f>
        <v>0</v>
      </c>
      <c r="O3616">
        <f>INDEX(reward!$A:$B,$B3616+$E3616+$H3616, 2)</f>
        <v>0</v>
      </c>
      <c r="P3616">
        <f>INDEX(reward!$A:$B,$C3616+$F3616+$I3616, 2)</f>
        <v>0</v>
      </c>
      <c r="Q3616">
        <f>INDEX(reward!$A:$B,$D3616+$G3616+$J3616, 2)</f>
        <v>0</v>
      </c>
      <c r="R3616">
        <f>INDEX(reward!$A:$B,$D3616+$F3616+$H3616, 2)</f>
        <v>0</v>
      </c>
      <c r="S3616">
        <f>INDEX(reward!$A:$B,$B3616+$F3616+$J3616, 2)</f>
        <v>0</v>
      </c>
    </row>
    <row r="3617" spans="12:19" ht="18.75" customHeight="1" x14ac:dyDescent="0.15">
      <c r="L3617">
        <f>IFERROR(INDEX(reward!$A:$B,$B3617+$C3617+$D3617, 2), "")</f>
        <v>0</v>
      </c>
      <c r="M3617">
        <f>INDEX(reward!$A:$B,$E3617+$F3617+$G3617, 2)</f>
        <v>0</v>
      </c>
      <c r="N3617">
        <f>INDEX(reward!$A:$B,$H3617+$I3617+$J3617, 2)</f>
        <v>0</v>
      </c>
      <c r="O3617">
        <f>INDEX(reward!$A:$B,$B3617+$E3617+$H3617, 2)</f>
        <v>0</v>
      </c>
      <c r="P3617">
        <f>INDEX(reward!$A:$B,$C3617+$F3617+$I3617, 2)</f>
        <v>0</v>
      </c>
      <c r="Q3617">
        <f>INDEX(reward!$A:$B,$D3617+$G3617+$J3617, 2)</f>
        <v>0</v>
      </c>
      <c r="R3617">
        <f>INDEX(reward!$A:$B,$D3617+$F3617+$H3617, 2)</f>
        <v>0</v>
      </c>
      <c r="S3617">
        <f>INDEX(reward!$A:$B,$B3617+$F3617+$J3617, 2)</f>
        <v>0</v>
      </c>
    </row>
    <row r="3618" spans="12:19" ht="18.75" customHeight="1" x14ac:dyDescent="0.15">
      <c r="L3618">
        <f>IFERROR(INDEX(reward!$A:$B,$B3618+$C3618+$D3618, 2), "")</f>
        <v>0</v>
      </c>
      <c r="M3618">
        <f>INDEX(reward!$A:$B,$E3618+$F3618+$G3618, 2)</f>
        <v>0</v>
      </c>
      <c r="N3618">
        <f>INDEX(reward!$A:$B,$H3618+$I3618+$J3618, 2)</f>
        <v>0</v>
      </c>
      <c r="O3618">
        <f>INDEX(reward!$A:$B,$B3618+$E3618+$H3618, 2)</f>
        <v>0</v>
      </c>
      <c r="P3618">
        <f>INDEX(reward!$A:$B,$C3618+$F3618+$I3618, 2)</f>
        <v>0</v>
      </c>
      <c r="Q3618">
        <f>INDEX(reward!$A:$B,$D3618+$G3618+$J3618, 2)</f>
        <v>0</v>
      </c>
      <c r="R3618">
        <f>INDEX(reward!$A:$B,$D3618+$F3618+$H3618, 2)</f>
        <v>0</v>
      </c>
      <c r="S3618">
        <f>INDEX(reward!$A:$B,$B3618+$F3618+$J3618, 2)</f>
        <v>0</v>
      </c>
    </row>
    <row r="3619" spans="12:19" ht="18.75" customHeight="1" x14ac:dyDescent="0.15">
      <c r="L3619">
        <f>IFERROR(INDEX(reward!$A:$B,$B3619+$C3619+$D3619, 2), "")</f>
        <v>0</v>
      </c>
      <c r="M3619">
        <f>INDEX(reward!$A:$B,$E3619+$F3619+$G3619, 2)</f>
        <v>0</v>
      </c>
      <c r="N3619">
        <f>INDEX(reward!$A:$B,$H3619+$I3619+$J3619, 2)</f>
        <v>0</v>
      </c>
      <c r="O3619">
        <f>INDEX(reward!$A:$B,$B3619+$E3619+$H3619, 2)</f>
        <v>0</v>
      </c>
      <c r="P3619">
        <f>INDEX(reward!$A:$B,$C3619+$F3619+$I3619, 2)</f>
        <v>0</v>
      </c>
      <c r="Q3619">
        <f>INDEX(reward!$A:$B,$D3619+$G3619+$J3619, 2)</f>
        <v>0</v>
      </c>
      <c r="R3619">
        <f>INDEX(reward!$A:$B,$D3619+$F3619+$H3619, 2)</f>
        <v>0</v>
      </c>
      <c r="S3619">
        <f>INDEX(reward!$A:$B,$B3619+$F3619+$J3619, 2)</f>
        <v>0</v>
      </c>
    </row>
    <row r="3620" spans="12:19" ht="18.75" customHeight="1" x14ac:dyDescent="0.15">
      <c r="L3620">
        <f>IFERROR(INDEX(reward!$A:$B,$B3620+$C3620+$D3620, 2), "")</f>
        <v>0</v>
      </c>
      <c r="M3620">
        <f>INDEX(reward!$A:$B,$E3620+$F3620+$G3620, 2)</f>
        <v>0</v>
      </c>
      <c r="N3620">
        <f>INDEX(reward!$A:$B,$H3620+$I3620+$J3620, 2)</f>
        <v>0</v>
      </c>
      <c r="O3620">
        <f>INDEX(reward!$A:$B,$B3620+$E3620+$H3620, 2)</f>
        <v>0</v>
      </c>
      <c r="P3620">
        <f>INDEX(reward!$A:$B,$C3620+$F3620+$I3620, 2)</f>
        <v>0</v>
      </c>
      <c r="Q3620">
        <f>INDEX(reward!$A:$B,$D3620+$G3620+$J3620, 2)</f>
        <v>0</v>
      </c>
      <c r="R3620">
        <f>INDEX(reward!$A:$B,$D3620+$F3620+$H3620, 2)</f>
        <v>0</v>
      </c>
      <c r="S3620">
        <f>INDEX(reward!$A:$B,$B3620+$F3620+$J3620, 2)</f>
        <v>0</v>
      </c>
    </row>
    <row r="3621" spans="12:19" ht="18.75" customHeight="1" x14ac:dyDescent="0.15">
      <c r="L3621">
        <f>IFERROR(INDEX(reward!$A:$B,$B3621+$C3621+$D3621, 2), "")</f>
        <v>0</v>
      </c>
      <c r="M3621">
        <f>INDEX(reward!$A:$B,$E3621+$F3621+$G3621, 2)</f>
        <v>0</v>
      </c>
      <c r="N3621">
        <f>INDEX(reward!$A:$B,$H3621+$I3621+$J3621, 2)</f>
        <v>0</v>
      </c>
      <c r="O3621">
        <f>INDEX(reward!$A:$B,$B3621+$E3621+$H3621, 2)</f>
        <v>0</v>
      </c>
      <c r="P3621">
        <f>INDEX(reward!$A:$B,$C3621+$F3621+$I3621, 2)</f>
        <v>0</v>
      </c>
      <c r="Q3621">
        <f>INDEX(reward!$A:$B,$D3621+$G3621+$J3621, 2)</f>
        <v>0</v>
      </c>
      <c r="R3621">
        <f>INDEX(reward!$A:$B,$D3621+$F3621+$H3621, 2)</f>
        <v>0</v>
      </c>
      <c r="S3621">
        <f>INDEX(reward!$A:$B,$B3621+$F3621+$J3621, 2)</f>
        <v>0</v>
      </c>
    </row>
    <row r="3622" spans="12:19" ht="18.75" customHeight="1" x14ac:dyDescent="0.15">
      <c r="L3622">
        <f>IFERROR(INDEX(reward!$A:$B,$B3622+$C3622+$D3622, 2), "")</f>
        <v>0</v>
      </c>
      <c r="M3622">
        <f>INDEX(reward!$A:$B,$E3622+$F3622+$G3622, 2)</f>
        <v>0</v>
      </c>
      <c r="N3622">
        <f>INDEX(reward!$A:$B,$H3622+$I3622+$J3622, 2)</f>
        <v>0</v>
      </c>
      <c r="O3622">
        <f>INDEX(reward!$A:$B,$B3622+$E3622+$H3622, 2)</f>
        <v>0</v>
      </c>
      <c r="P3622">
        <f>INDEX(reward!$A:$B,$C3622+$F3622+$I3622, 2)</f>
        <v>0</v>
      </c>
      <c r="Q3622">
        <f>INDEX(reward!$A:$B,$D3622+$G3622+$J3622, 2)</f>
        <v>0</v>
      </c>
      <c r="R3622">
        <f>INDEX(reward!$A:$B,$D3622+$F3622+$H3622, 2)</f>
        <v>0</v>
      </c>
      <c r="S3622">
        <f>INDEX(reward!$A:$B,$B3622+$F3622+$J3622, 2)</f>
        <v>0</v>
      </c>
    </row>
    <row r="3623" spans="12:19" ht="18.75" customHeight="1" x14ac:dyDescent="0.15">
      <c r="L3623">
        <f>IFERROR(INDEX(reward!$A:$B,$B3623+$C3623+$D3623, 2), "")</f>
        <v>0</v>
      </c>
      <c r="M3623">
        <f>INDEX(reward!$A:$B,$E3623+$F3623+$G3623, 2)</f>
        <v>0</v>
      </c>
      <c r="N3623">
        <f>INDEX(reward!$A:$B,$H3623+$I3623+$J3623, 2)</f>
        <v>0</v>
      </c>
      <c r="O3623">
        <f>INDEX(reward!$A:$B,$B3623+$E3623+$H3623, 2)</f>
        <v>0</v>
      </c>
      <c r="P3623">
        <f>INDEX(reward!$A:$B,$C3623+$F3623+$I3623, 2)</f>
        <v>0</v>
      </c>
      <c r="Q3623">
        <f>INDEX(reward!$A:$B,$D3623+$G3623+$J3623, 2)</f>
        <v>0</v>
      </c>
      <c r="R3623">
        <f>INDEX(reward!$A:$B,$D3623+$F3623+$H3623, 2)</f>
        <v>0</v>
      </c>
      <c r="S3623">
        <f>INDEX(reward!$A:$B,$B3623+$F3623+$J3623, 2)</f>
        <v>0</v>
      </c>
    </row>
    <row r="3624" spans="12:19" ht="18.75" customHeight="1" x14ac:dyDescent="0.15">
      <c r="L3624">
        <f>IFERROR(INDEX(reward!$A:$B,$B3624+$C3624+$D3624, 2), "")</f>
        <v>0</v>
      </c>
      <c r="M3624">
        <f>INDEX(reward!$A:$B,$E3624+$F3624+$G3624, 2)</f>
        <v>0</v>
      </c>
      <c r="N3624">
        <f>INDEX(reward!$A:$B,$H3624+$I3624+$J3624, 2)</f>
        <v>0</v>
      </c>
      <c r="O3624">
        <f>INDEX(reward!$A:$B,$B3624+$E3624+$H3624, 2)</f>
        <v>0</v>
      </c>
      <c r="P3624">
        <f>INDEX(reward!$A:$B,$C3624+$F3624+$I3624, 2)</f>
        <v>0</v>
      </c>
      <c r="Q3624">
        <f>INDEX(reward!$A:$B,$D3624+$G3624+$J3624, 2)</f>
        <v>0</v>
      </c>
      <c r="R3624">
        <f>INDEX(reward!$A:$B,$D3624+$F3624+$H3624, 2)</f>
        <v>0</v>
      </c>
      <c r="S3624">
        <f>INDEX(reward!$A:$B,$B3624+$F3624+$J3624, 2)</f>
        <v>0</v>
      </c>
    </row>
    <row r="3625" spans="12:19" ht="18.75" customHeight="1" x14ac:dyDescent="0.15">
      <c r="L3625">
        <f>IFERROR(INDEX(reward!$A:$B,$B3625+$C3625+$D3625, 2), "")</f>
        <v>0</v>
      </c>
      <c r="M3625">
        <f>INDEX(reward!$A:$B,$E3625+$F3625+$G3625, 2)</f>
        <v>0</v>
      </c>
      <c r="N3625">
        <f>INDEX(reward!$A:$B,$H3625+$I3625+$J3625, 2)</f>
        <v>0</v>
      </c>
      <c r="O3625">
        <f>INDEX(reward!$A:$B,$B3625+$E3625+$H3625, 2)</f>
        <v>0</v>
      </c>
      <c r="P3625">
        <f>INDEX(reward!$A:$B,$C3625+$F3625+$I3625, 2)</f>
        <v>0</v>
      </c>
      <c r="Q3625">
        <f>INDEX(reward!$A:$B,$D3625+$G3625+$J3625, 2)</f>
        <v>0</v>
      </c>
      <c r="R3625">
        <f>INDEX(reward!$A:$B,$D3625+$F3625+$H3625, 2)</f>
        <v>0</v>
      </c>
      <c r="S3625">
        <f>INDEX(reward!$A:$B,$B3625+$F3625+$J3625, 2)</f>
        <v>0</v>
      </c>
    </row>
    <row r="3626" spans="12:19" ht="18.75" customHeight="1" x14ac:dyDescent="0.15">
      <c r="L3626">
        <f>IFERROR(INDEX(reward!$A:$B,$B3626+$C3626+$D3626, 2), "")</f>
        <v>0</v>
      </c>
      <c r="M3626">
        <f>INDEX(reward!$A:$B,$E3626+$F3626+$G3626, 2)</f>
        <v>0</v>
      </c>
      <c r="N3626">
        <f>INDEX(reward!$A:$B,$H3626+$I3626+$J3626, 2)</f>
        <v>0</v>
      </c>
      <c r="O3626">
        <f>INDEX(reward!$A:$B,$B3626+$E3626+$H3626, 2)</f>
        <v>0</v>
      </c>
      <c r="P3626">
        <f>INDEX(reward!$A:$B,$C3626+$F3626+$I3626, 2)</f>
        <v>0</v>
      </c>
      <c r="Q3626">
        <f>INDEX(reward!$A:$B,$D3626+$G3626+$J3626, 2)</f>
        <v>0</v>
      </c>
      <c r="R3626">
        <f>INDEX(reward!$A:$B,$D3626+$F3626+$H3626, 2)</f>
        <v>0</v>
      </c>
      <c r="S3626">
        <f>INDEX(reward!$A:$B,$B3626+$F3626+$J3626, 2)</f>
        <v>0</v>
      </c>
    </row>
    <row r="3627" spans="12:19" ht="18.75" customHeight="1" x14ac:dyDescent="0.15">
      <c r="L3627">
        <f>IFERROR(INDEX(reward!$A:$B,$B3627+$C3627+$D3627, 2), "")</f>
        <v>0</v>
      </c>
      <c r="M3627">
        <f>INDEX(reward!$A:$B,$E3627+$F3627+$G3627, 2)</f>
        <v>0</v>
      </c>
      <c r="N3627">
        <f>INDEX(reward!$A:$B,$H3627+$I3627+$J3627, 2)</f>
        <v>0</v>
      </c>
      <c r="O3627">
        <f>INDEX(reward!$A:$B,$B3627+$E3627+$H3627, 2)</f>
        <v>0</v>
      </c>
      <c r="P3627">
        <f>INDEX(reward!$A:$B,$C3627+$F3627+$I3627, 2)</f>
        <v>0</v>
      </c>
      <c r="Q3627">
        <f>INDEX(reward!$A:$B,$D3627+$G3627+$J3627, 2)</f>
        <v>0</v>
      </c>
      <c r="R3627">
        <f>INDEX(reward!$A:$B,$D3627+$F3627+$H3627, 2)</f>
        <v>0</v>
      </c>
      <c r="S3627">
        <f>INDEX(reward!$A:$B,$B3627+$F3627+$J3627, 2)</f>
        <v>0</v>
      </c>
    </row>
    <row r="3628" spans="12:19" ht="18.75" customHeight="1" x14ac:dyDescent="0.15">
      <c r="L3628">
        <f>IFERROR(INDEX(reward!$A:$B,$B3628+$C3628+$D3628, 2), "")</f>
        <v>0</v>
      </c>
      <c r="M3628">
        <f>INDEX(reward!$A:$B,$E3628+$F3628+$G3628, 2)</f>
        <v>0</v>
      </c>
      <c r="N3628">
        <f>INDEX(reward!$A:$B,$H3628+$I3628+$J3628, 2)</f>
        <v>0</v>
      </c>
      <c r="O3628">
        <f>INDEX(reward!$A:$B,$B3628+$E3628+$H3628, 2)</f>
        <v>0</v>
      </c>
      <c r="P3628">
        <f>INDEX(reward!$A:$B,$C3628+$F3628+$I3628, 2)</f>
        <v>0</v>
      </c>
      <c r="Q3628">
        <f>INDEX(reward!$A:$B,$D3628+$G3628+$J3628, 2)</f>
        <v>0</v>
      </c>
      <c r="R3628">
        <f>INDEX(reward!$A:$B,$D3628+$F3628+$H3628, 2)</f>
        <v>0</v>
      </c>
      <c r="S3628">
        <f>INDEX(reward!$A:$B,$B3628+$F3628+$J3628, 2)</f>
        <v>0</v>
      </c>
    </row>
    <row r="3629" spans="12:19" ht="18.75" customHeight="1" x14ac:dyDescent="0.15">
      <c r="L3629">
        <f>IFERROR(INDEX(reward!$A:$B,$B3629+$C3629+$D3629, 2), "")</f>
        <v>0</v>
      </c>
      <c r="M3629">
        <f>INDEX(reward!$A:$B,$E3629+$F3629+$G3629, 2)</f>
        <v>0</v>
      </c>
      <c r="N3629">
        <f>INDEX(reward!$A:$B,$H3629+$I3629+$J3629, 2)</f>
        <v>0</v>
      </c>
      <c r="O3629">
        <f>INDEX(reward!$A:$B,$B3629+$E3629+$H3629, 2)</f>
        <v>0</v>
      </c>
      <c r="P3629">
        <f>INDEX(reward!$A:$B,$C3629+$F3629+$I3629, 2)</f>
        <v>0</v>
      </c>
      <c r="Q3629">
        <f>INDEX(reward!$A:$B,$D3629+$G3629+$J3629, 2)</f>
        <v>0</v>
      </c>
      <c r="R3629">
        <f>INDEX(reward!$A:$B,$D3629+$F3629+$H3629, 2)</f>
        <v>0</v>
      </c>
      <c r="S3629">
        <f>INDEX(reward!$A:$B,$B3629+$F3629+$J3629, 2)</f>
        <v>0</v>
      </c>
    </row>
    <row r="3630" spans="12:19" ht="18.75" customHeight="1" x14ac:dyDescent="0.15">
      <c r="L3630">
        <f>IFERROR(INDEX(reward!$A:$B,$B3630+$C3630+$D3630, 2), "")</f>
        <v>0</v>
      </c>
      <c r="M3630">
        <f>INDEX(reward!$A:$B,$E3630+$F3630+$G3630, 2)</f>
        <v>0</v>
      </c>
      <c r="N3630">
        <f>INDEX(reward!$A:$B,$H3630+$I3630+$J3630, 2)</f>
        <v>0</v>
      </c>
      <c r="O3630">
        <f>INDEX(reward!$A:$B,$B3630+$E3630+$H3630, 2)</f>
        <v>0</v>
      </c>
      <c r="P3630">
        <f>INDEX(reward!$A:$B,$C3630+$F3630+$I3630, 2)</f>
        <v>0</v>
      </c>
      <c r="Q3630">
        <f>INDEX(reward!$A:$B,$D3630+$G3630+$J3630, 2)</f>
        <v>0</v>
      </c>
      <c r="R3630">
        <f>INDEX(reward!$A:$B,$D3630+$F3630+$H3630, 2)</f>
        <v>0</v>
      </c>
      <c r="S3630">
        <f>INDEX(reward!$A:$B,$B3630+$F3630+$J3630, 2)</f>
        <v>0</v>
      </c>
    </row>
    <row r="3631" spans="12:19" ht="18.75" customHeight="1" x14ac:dyDescent="0.15">
      <c r="L3631">
        <f>IFERROR(INDEX(reward!$A:$B,$B3631+$C3631+$D3631, 2), "")</f>
        <v>0</v>
      </c>
      <c r="M3631">
        <f>INDEX(reward!$A:$B,$E3631+$F3631+$G3631, 2)</f>
        <v>0</v>
      </c>
      <c r="N3631">
        <f>INDEX(reward!$A:$B,$H3631+$I3631+$J3631, 2)</f>
        <v>0</v>
      </c>
      <c r="O3631">
        <f>INDEX(reward!$A:$B,$B3631+$E3631+$H3631, 2)</f>
        <v>0</v>
      </c>
      <c r="P3631">
        <f>INDEX(reward!$A:$B,$C3631+$F3631+$I3631, 2)</f>
        <v>0</v>
      </c>
      <c r="Q3631">
        <f>INDEX(reward!$A:$B,$D3631+$G3631+$J3631, 2)</f>
        <v>0</v>
      </c>
      <c r="R3631">
        <f>INDEX(reward!$A:$B,$D3631+$F3631+$H3631, 2)</f>
        <v>0</v>
      </c>
      <c r="S3631">
        <f>INDEX(reward!$A:$B,$B3631+$F3631+$J3631, 2)</f>
        <v>0</v>
      </c>
    </row>
    <row r="3632" spans="12:19" ht="18.75" customHeight="1" x14ac:dyDescent="0.15">
      <c r="L3632">
        <f>IFERROR(INDEX(reward!$A:$B,$B3632+$C3632+$D3632, 2), "")</f>
        <v>0</v>
      </c>
      <c r="M3632">
        <f>INDEX(reward!$A:$B,$E3632+$F3632+$G3632, 2)</f>
        <v>0</v>
      </c>
      <c r="N3632">
        <f>INDEX(reward!$A:$B,$H3632+$I3632+$J3632, 2)</f>
        <v>0</v>
      </c>
      <c r="O3632">
        <f>INDEX(reward!$A:$B,$B3632+$E3632+$H3632, 2)</f>
        <v>0</v>
      </c>
      <c r="P3632">
        <f>INDEX(reward!$A:$B,$C3632+$F3632+$I3632, 2)</f>
        <v>0</v>
      </c>
      <c r="Q3632">
        <f>INDEX(reward!$A:$B,$D3632+$G3632+$J3632, 2)</f>
        <v>0</v>
      </c>
      <c r="R3632">
        <f>INDEX(reward!$A:$B,$D3632+$F3632+$H3632, 2)</f>
        <v>0</v>
      </c>
      <c r="S3632">
        <f>INDEX(reward!$A:$B,$B3632+$F3632+$J3632, 2)</f>
        <v>0</v>
      </c>
    </row>
    <row r="3633" spans="12:19" ht="18.75" customHeight="1" x14ac:dyDescent="0.15">
      <c r="L3633">
        <f>IFERROR(INDEX(reward!$A:$B,$B3633+$C3633+$D3633, 2), "")</f>
        <v>0</v>
      </c>
      <c r="M3633">
        <f>INDEX(reward!$A:$B,$E3633+$F3633+$G3633, 2)</f>
        <v>0</v>
      </c>
      <c r="N3633">
        <f>INDEX(reward!$A:$B,$H3633+$I3633+$J3633, 2)</f>
        <v>0</v>
      </c>
      <c r="O3633">
        <f>INDEX(reward!$A:$B,$B3633+$E3633+$H3633, 2)</f>
        <v>0</v>
      </c>
      <c r="P3633">
        <f>INDEX(reward!$A:$B,$C3633+$F3633+$I3633, 2)</f>
        <v>0</v>
      </c>
      <c r="Q3633">
        <f>INDEX(reward!$A:$B,$D3633+$G3633+$J3633, 2)</f>
        <v>0</v>
      </c>
      <c r="R3633">
        <f>INDEX(reward!$A:$B,$D3633+$F3633+$H3633, 2)</f>
        <v>0</v>
      </c>
      <c r="S3633">
        <f>INDEX(reward!$A:$B,$B3633+$F3633+$J3633, 2)</f>
        <v>0</v>
      </c>
    </row>
    <row r="3634" spans="12:19" ht="18.75" customHeight="1" x14ac:dyDescent="0.15">
      <c r="L3634">
        <f>IFERROR(INDEX(reward!$A:$B,$B3634+$C3634+$D3634, 2), "")</f>
        <v>0</v>
      </c>
      <c r="M3634">
        <f>INDEX(reward!$A:$B,$E3634+$F3634+$G3634, 2)</f>
        <v>0</v>
      </c>
      <c r="N3634">
        <f>INDEX(reward!$A:$B,$H3634+$I3634+$J3634, 2)</f>
        <v>0</v>
      </c>
      <c r="O3634">
        <f>INDEX(reward!$A:$B,$B3634+$E3634+$H3634, 2)</f>
        <v>0</v>
      </c>
      <c r="P3634">
        <f>INDEX(reward!$A:$B,$C3634+$F3634+$I3634, 2)</f>
        <v>0</v>
      </c>
      <c r="Q3634">
        <f>INDEX(reward!$A:$B,$D3634+$G3634+$J3634, 2)</f>
        <v>0</v>
      </c>
      <c r="R3634">
        <f>INDEX(reward!$A:$B,$D3634+$F3634+$H3634, 2)</f>
        <v>0</v>
      </c>
      <c r="S3634">
        <f>INDEX(reward!$A:$B,$B3634+$F3634+$J3634, 2)</f>
        <v>0</v>
      </c>
    </row>
    <row r="3635" spans="12:19" ht="18.75" customHeight="1" x14ac:dyDescent="0.15">
      <c r="L3635">
        <f>IFERROR(INDEX(reward!$A:$B,$B3635+$C3635+$D3635, 2), "")</f>
        <v>0</v>
      </c>
      <c r="M3635">
        <f>INDEX(reward!$A:$B,$E3635+$F3635+$G3635, 2)</f>
        <v>0</v>
      </c>
      <c r="N3635">
        <f>INDEX(reward!$A:$B,$H3635+$I3635+$J3635, 2)</f>
        <v>0</v>
      </c>
      <c r="O3635">
        <f>INDEX(reward!$A:$B,$B3635+$E3635+$H3635, 2)</f>
        <v>0</v>
      </c>
      <c r="P3635">
        <f>INDEX(reward!$A:$B,$C3635+$F3635+$I3635, 2)</f>
        <v>0</v>
      </c>
      <c r="Q3635">
        <f>INDEX(reward!$A:$B,$D3635+$G3635+$J3635, 2)</f>
        <v>0</v>
      </c>
      <c r="R3635">
        <f>INDEX(reward!$A:$B,$D3635+$F3635+$H3635, 2)</f>
        <v>0</v>
      </c>
      <c r="S3635">
        <f>INDEX(reward!$A:$B,$B3635+$F3635+$J3635, 2)</f>
        <v>0</v>
      </c>
    </row>
    <row r="3636" spans="12:19" ht="18.75" customHeight="1" x14ac:dyDescent="0.15">
      <c r="L3636">
        <f>IFERROR(INDEX(reward!$A:$B,$B3636+$C3636+$D3636, 2), "")</f>
        <v>0</v>
      </c>
      <c r="M3636">
        <f>INDEX(reward!$A:$B,$E3636+$F3636+$G3636, 2)</f>
        <v>0</v>
      </c>
      <c r="N3636">
        <f>INDEX(reward!$A:$B,$H3636+$I3636+$J3636, 2)</f>
        <v>0</v>
      </c>
      <c r="O3636">
        <f>INDEX(reward!$A:$B,$B3636+$E3636+$H3636, 2)</f>
        <v>0</v>
      </c>
      <c r="P3636">
        <f>INDEX(reward!$A:$B,$C3636+$F3636+$I3636, 2)</f>
        <v>0</v>
      </c>
      <c r="Q3636">
        <f>INDEX(reward!$A:$B,$D3636+$G3636+$J3636, 2)</f>
        <v>0</v>
      </c>
      <c r="R3636">
        <f>INDEX(reward!$A:$B,$D3636+$F3636+$H3636, 2)</f>
        <v>0</v>
      </c>
      <c r="S3636">
        <f>INDEX(reward!$A:$B,$B3636+$F3636+$J3636, 2)</f>
        <v>0</v>
      </c>
    </row>
    <row r="3637" spans="12:19" ht="18.75" customHeight="1" x14ac:dyDescent="0.15">
      <c r="L3637">
        <f>IFERROR(INDEX(reward!$A:$B,$B3637+$C3637+$D3637, 2), "")</f>
        <v>0</v>
      </c>
      <c r="M3637">
        <f>INDEX(reward!$A:$B,$E3637+$F3637+$G3637, 2)</f>
        <v>0</v>
      </c>
      <c r="N3637">
        <f>INDEX(reward!$A:$B,$H3637+$I3637+$J3637, 2)</f>
        <v>0</v>
      </c>
      <c r="O3637">
        <f>INDEX(reward!$A:$B,$B3637+$E3637+$H3637, 2)</f>
        <v>0</v>
      </c>
      <c r="P3637">
        <f>INDEX(reward!$A:$B,$C3637+$F3637+$I3637, 2)</f>
        <v>0</v>
      </c>
      <c r="Q3637">
        <f>INDEX(reward!$A:$B,$D3637+$G3637+$J3637, 2)</f>
        <v>0</v>
      </c>
      <c r="R3637">
        <f>INDEX(reward!$A:$B,$D3637+$F3637+$H3637, 2)</f>
        <v>0</v>
      </c>
      <c r="S3637">
        <f>INDEX(reward!$A:$B,$B3637+$F3637+$J3637, 2)</f>
        <v>0</v>
      </c>
    </row>
    <row r="3638" spans="12:19" ht="18.75" customHeight="1" x14ac:dyDescent="0.15">
      <c r="L3638">
        <f>IFERROR(INDEX(reward!$A:$B,$B3638+$C3638+$D3638, 2), "")</f>
        <v>0</v>
      </c>
      <c r="M3638">
        <f>INDEX(reward!$A:$B,$E3638+$F3638+$G3638, 2)</f>
        <v>0</v>
      </c>
      <c r="N3638">
        <f>INDEX(reward!$A:$B,$H3638+$I3638+$J3638, 2)</f>
        <v>0</v>
      </c>
      <c r="O3638">
        <f>INDEX(reward!$A:$B,$B3638+$E3638+$H3638, 2)</f>
        <v>0</v>
      </c>
      <c r="P3638">
        <f>INDEX(reward!$A:$B,$C3638+$F3638+$I3638, 2)</f>
        <v>0</v>
      </c>
      <c r="Q3638">
        <f>INDEX(reward!$A:$B,$D3638+$G3638+$J3638, 2)</f>
        <v>0</v>
      </c>
      <c r="R3638">
        <f>INDEX(reward!$A:$B,$D3638+$F3638+$H3638, 2)</f>
        <v>0</v>
      </c>
      <c r="S3638">
        <f>INDEX(reward!$A:$B,$B3638+$F3638+$J3638, 2)</f>
        <v>0</v>
      </c>
    </row>
    <row r="3639" spans="12:19" ht="18.75" customHeight="1" x14ac:dyDescent="0.15">
      <c r="L3639">
        <f>IFERROR(INDEX(reward!$A:$B,$B3639+$C3639+$D3639, 2), "")</f>
        <v>0</v>
      </c>
      <c r="M3639">
        <f>INDEX(reward!$A:$B,$E3639+$F3639+$G3639, 2)</f>
        <v>0</v>
      </c>
      <c r="N3639">
        <f>INDEX(reward!$A:$B,$H3639+$I3639+$J3639, 2)</f>
        <v>0</v>
      </c>
      <c r="O3639">
        <f>INDEX(reward!$A:$B,$B3639+$E3639+$H3639, 2)</f>
        <v>0</v>
      </c>
      <c r="P3639">
        <f>INDEX(reward!$A:$B,$C3639+$F3639+$I3639, 2)</f>
        <v>0</v>
      </c>
      <c r="Q3639">
        <f>INDEX(reward!$A:$B,$D3639+$G3639+$J3639, 2)</f>
        <v>0</v>
      </c>
      <c r="R3639">
        <f>INDEX(reward!$A:$B,$D3639+$F3639+$H3639, 2)</f>
        <v>0</v>
      </c>
      <c r="S3639">
        <f>INDEX(reward!$A:$B,$B3639+$F3639+$J3639, 2)</f>
        <v>0</v>
      </c>
    </row>
    <row r="3640" spans="12:19" ht="18.75" customHeight="1" x14ac:dyDescent="0.15">
      <c r="L3640">
        <f>IFERROR(INDEX(reward!$A:$B,$B3640+$C3640+$D3640, 2), "")</f>
        <v>0</v>
      </c>
      <c r="M3640">
        <f>INDEX(reward!$A:$B,$E3640+$F3640+$G3640, 2)</f>
        <v>0</v>
      </c>
      <c r="N3640">
        <f>INDEX(reward!$A:$B,$H3640+$I3640+$J3640, 2)</f>
        <v>0</v>
      </c>
      <c r="O3640">
        <f>INDEX(reward!$A:$B,$B3640+$E3640+$H3640, 2)</f>
        <v>0</v>
      </c>
      <c r="P3640">
        <f>INDEX(reward!$A:$B,$C3640+$F3640+$I3640, 2)</f>
        <v>0</v>
      </c>
      <c r="Q3640">
        <f>INDEX(reward!$A:$B,$D3640+$G3640+$J3640, 2)</f>
        <v>0</v>
      </c>
      <c r="R3640">
        <f>INDEX(reward!$A:$B,$D3640+$F3640+$H3640, 2)</f>
        <v>0</v>
      </c>
      <c r="S3640">
        <f>INDEX(reward!$A:$B,$B3640+$F3640+$J3640, 2)</f>
        <v>0</v>
      </c>
    </row>
    <row r="3641" spans="12:19" ht="18.75" customHeight="1" x14ac:dyDescent="0.15">
      <c r="L3641">
        <f>IFERROR(INDEX(reward!$A:$B,$B3641+$C3641+$D3641, 2), "")</f>
        <v>0</v>
      </c>
      <c r="M3641">
        <f>INDEX(reward!$A:$B,$E3641+$F3641+$G3641, 2)</f>
        <v>0</v>
      </c>
      <c r="N3641">
        <f>INDEX(reward!$A:$B,$H3641+$I3641+$J3641, 2)</f>
        <v>0</v>
      </c>
      <c r="O3641">
        <f>INDEX(reward!$A:$B,$B3641+$E3641+$H3641, 2)</f>
        <v>0</v>
      </c>
      <c r="P3641">
        <f>INDEX(reward!$A:$B,$C3641+$F3641+$I3641, 2)</f>
        <v>0</v>
      </c>
      <c r="Q3641">
        <f>INDEX(reward!$A:$B,$D3641+$G3641+$J3641, 2)</f>
        <v>0</v>
      </c>
      <c r="R3641">
        <f>INDEX(reward!$A:$B,$D3641+$F3641+$H3641, 2)</f>
        <v>0</v>
      </c>
      <c r="S3641">
        <f>INDEX(reward!$A:$B,$B3641+$F3641+$J3641, 2)</f>
        <v>0</v>
      </c>
    </row>
    <row r="3642" spans="12:19" ht="18.75" customHeight="1" x14ac:dyDescent="0.15">
      <c r="L3642">
        <f>IFERROR(INDEX(reward!$A:$B,$B3642+$C3642+$D3642, 2), "")</f>
        <v>0</v>
      </c>
      <c r="M3642">
        <f>INDEX(reward!$A:$B,$E3642+$F3642+$G3642, 2)</f>
        <v>0</v>
      </c>
      <c r="N3642">
        <f>INDEX(reward!$A:$B,$H3642+$I3642+$J3642, 2)</f>
        <v>0</v>
      </c>
      <c r="O3642">
        <f>INDEX(reward!$A:$B,$B3642+$E3642+$H3642, 2)</f>
        <v>0</v>
      </c>
      <c r="P3642">
        <f>INDEX(reward!$A:$B,$C3642+$F3642+$I3642, 2)</f>
        <v>0</v>
      </c>
      <c r="Q3642">
        <f>INDEX(reward!$A:$B,$D3642+$G3642+$J3642, 2)</f>
        <v>0</v>
      </c>
      <c r="R3642">
        <f>INDEX(reward!$A:$B,$D3642+$F3642+$H3642, 2)</f>
        <v>0</v>
      </c>
      <c r="S3642">
        <f>INDEX(reward!$A:$B,$B3642+$F3642+$J3642, 2)</f>
        <v>0</v>
      </c>
    </row>
    <row r="3643" spans="12:19" ht="18.75" customHeight="1" x14ac:dyDescent="0.15">
      <c r="L3643">
        <f>IFERROR(INDEX(reward!$A:$B,$B3643+$C3643+$D3643, 2), "")</f>
        <v>0</v>
      </c>
      <c r="M3643">
        <f>INDEX(reward!$A:$B,$E3643+$F3643+$G3643, 2)</f>
        <v>0</v>
      </c>
      <c r="N3643">
        <f>INDEX(reward!$A:$B,$H3643+$I3643+$J3643, 2)</f>
        <v>0</v>
      </c>
      <c r="O3643">
        <f>INDEX(reward!$A:$B,$B3643+$E3643+$H3643, 2)</f>
        <v>0</v>
      </c>
      <c r="P3643">
        <f>INDEX(reward!$A:$B,$C3643+$F3643+$I3643, 2)</f>
        <v>0</v>
      </c>
      <c r="Q3643">
        <f>INDEX(reward!$A:$B,$D3643+$G3643+$J3643, 2)</f>
        <v>0</v>
      </c>
      <c r="R3643">
        <f>INDEX(reward!$A:$B,$D3643+$F3643+$H3643, 2)</f>
        <v>0</v>
      </c>
      <c r="S3643">
        <f>INDEX(reward!$A:$B,$B3643+$F3643+$J3643, 2)</f>
        <v>0</v>
      </c>
    </row>
    <row r="3644" spans="12:19" ht="18.75" customHeight="1" x14ac:dyDescent="0.15">
      <c r="L3644">
        <f>IFERROR(INDEX(reward!$A:$B,$B3644+$C3644+$D3644, 2), "")</f>
        <v>0</v>
      </c>
      <c r="M3644">
        <f>INDEX(reward!$A:$B,$E3644+$F3644+$G3644, 2)</f>
        <v>0</v>
      </c>
      <c r="N3644">
        <f>INDEX(reward!$A:$B,$H3644+$I3644+$J3644, 2)</f>
        <v>0</v>
      </c>
      <c r="O3644">
        <f>INDEX(reward!$A:$B,$B3644+$E3644+$H3644, 2)</f>
        <v>0</v>
      </c>
      <c r="P3644">
        <f>INDEX(reward!$A:$B,$C3644+$F3644+$I3644, 2)</f>
        <v>0</v>
      </c>
      <c r="Q3644">
        <f>INDEX(reward!$A:$B,$D3644+$G3644+$J3644, 2)</f>
        <v>0</v>
      </c>
      <c r="R3644">
        <f>INDEX(reward!$A:$B,$D3644+$F3644+$H3644, 2)</f>
        <v>0</v>
      </c>
      <c r="S3644">
        <f>INDEX(reward!$A:$B,$B3644+$F3644+$J3644, 2)</f>
        <v>0</v>
      </c>
    </row>
    <row r="3645" spans="12:19" ht="18.75" customHeight="1" x14ac:dyDescent="0.15">
      <c r="L3645">
        <f>IFERROR(INDEX(reward!$A:$B,$B3645+$C3645+$D3645, 2), "")</f>
        <v>0</v>
      </c>
      <c r="M3645">
        <f>INDEX(reward!$A:$B,$E3645+$F3645+$G3645, 2)</f>
        <v>0</v>
      </c>
      <c r="N3645">
        <f>INDEX(reward!$A:$B,$H3645+$I3645+$J3645, 2)</f>
        <v>0</v>
      </c>
      <c r="O3645">
        <f>INDEX(reward!$A:$B,$B3645+$E3645+$H3645, 2)</f>
        <v>0</v>
      </c>
      <c r="P3645">
        <f>INDEX(reward!$A:$B,$C3645+$F3645+$I3645, 2)</f>
        <v>0</v>
      </c>
      <c r="Q3645">
        <f>INDEX(reward!$A:$B,$D3645+$G3645+$J3645, 2)</f>
        <v>0</v>
      </c>
      <c r="R3645">
        <f>INDEX(reward!$A:$B,$D3645+$F3645+$H3645, 2)</f>
        <v>0</v>
      </c>
      <c r="S3645">
        <f>INDEX(reward!$A:$B,$B3645+$F3645+$J3645, 2)</f>
        <v>0</v>
      </c>
    </row>
    <row r="3646" spans="12:19" ht="18.75" customHeight="1" x14ac:dyDescent="0.15">
      <c r="L3646">
        <f>IFERROR(INDEX(reward!$A:$B,$B3646+$C3646+$D3646, 2), "")</f>
        <v>0</v>
      </c>
      <c r="M3646">
        <f>INDEX(reward!$A:$B,$E3646+$F3646+$G3646, 2)</f>
        <v>0</v>
      </c>
      <c r="N3646">
        <f>INDEX(reward!$A:$B,$H3646+$I3646+$J3646, 2)</f>
        <v>0</v>
      </c>
      <c r="O3646">
        <f>INDEX(reward!$A:$B,$B3646+$E3646+$H3646, 2)</f>
        <v>0</v>
      </c>
      <c r="P3646">
        <f>INDEX(reward!$A:$B,$C3646+$F3646+$I3646, 2)</f>
        <v>0</v>
      </c>
      <c r="Q3646">
        <f>INDEX(reward!$A:$B,$D3646+$G3646+$J3646, 2)</f>
        <v>0</v>
      </c>
      <c r="R3646">
        <f>INDEX(reward!$A:$B,$D3646+$F3646+$H3646, 2)</f>
        <v>0</v>
      </c>
      <c r="S3646">
        <f>INDEX(reward!$A:$B,$B3646+$F3646+$J3646, 2)</f>
        <v>0</v>
      </c>
    </row>
    <row r="3647" spans="12:19" ht="18.75" customHeight="1" x14ac:dyDescent="0.15">
      <c r="L3647">
        <f>IFERROR(INDEX(reward!$A:$B,$B3647+$C3647+$D3647, 2), "")</f>
        <v>0</v>
      </c>
      <c r="M3647">
        <f>INDEX(reward!$A:$B,$E3647+$F3647+$G3647, 2)</f>
        <v>0</v>
      </c>
      <c r="N3647">
        <f>INDEX(reward!$A:$B,$H3647+$I3647+$J3647, 2)</f>
        <v>0</v>
      </c>
      <c r="O3647">
        <f>INDEX(reward!$A:$B,$B3647+$E3647+$H3647, 2)</f>
        <v>0</v>
      </c>
      <c r="P3647">
        <f>INDEX(reward!$A:$B,$C3647+$F3647+$I3647, 2)</f>
        <v>0</v>
      </c>
      <c r="Q3647">
        <f>INDEX(reward!$A:$B,$D3647+$G3647+$J3647, 2)</f>
        <v>0</v>
      </c>
      <c r="R3647">
        <f>INDEX(reward!$A:$B,$D3647+$F3647+$H3647, 2)</f>
        <v>0</v>
      </c>
      <c r="S3647">
        <f>INDEX(reward!$A:$B,$B3647+$F3647+$J3647, 2)</f>
        <v>0</v>
      </c>
    </row>
    <row r="3648" spans="12:19" ht="18.75" customHeight="1" x14ac:dyDescent="0.15">
      <c r="L3648">
        <f>IFERROR(INDEX(reward!$A:$B,$B3648+$C3648+$D3648, 2), "")</f>
        <v>0</v>
      </c>
      <c r="M3648">
        <f>INDEX(reward!$A:$B,$E3648+$F3648+$G3648, 2)</f>
        <v>0</v>
      </c>
      <c r="N3648">
        <f>INDEX(reward!$A:$B,$H3648+$I3648+$J3648, 2)</f>
        <v>0</v>
      </c>
      <c r="O3648">
        <f>INDEX(reward!$A:$B,$B3648+$E3648+$H3648, 2)</f>
        <v>0</v>
      </c>
      <c r="P3648">
        <f>INDEX(reward!$A:$B,$C3648+$F3648+$I3648, 2)</f>
        <v>0</v>
      </c>
      <c r="Q3648">
        <f>INDEX(reward!$A:$B,$D3648+$G3648+$J3648, 2)</f>
        <v>0</v>
      </c>
      <c r="R3648">
        <f>INDEX(reward!$A:$B,$D3648+$F3648+$H3648, 2)</f>
        <v>0</v>
      </c>
      <c r="S3648">
        <f>INDEX(reward!$A:$B,$B3648+$F3648+$J3648, 2)</f>
        <v>0</v>
      </c>
    </row>
    <row r="3649" spans="12:19" ht="18.75" customHeight="1" x14ac:dyDescent="0.15">
      <c r="L3649">
        <f>IFERROR(INDEX(reward!$A:$B,$B3649+$C3649+$D3649, 2), "")</f>
        <v>0</v>
      </c>
      <c r="M3649">
        <f>INDEX(reward!$A:$B,$E3649+$F3649+$G3649, 2)</f>
        <v>0</v>
      </c>
      <c r="N3649">
        <f>INDEX(reward!$A:$B,$H3649+$I3649+$J3649, 2)</f>
        <v>0</v>
      </c>
      <c r="O3649">
        <f>INDEX(reward!$A:$B,$B3649+$E3649+$H3649, 2)</f>
        <v>0</v>
      </c>
      <c r="P3649">
        <f>INDEX(reward!$A:$B,$C3649+$F3649+$I3649, 2)</f>
        <v>0</v>
      </c>
      <c r="Q3649">
        <f>INDEX(reward!$A:$B,$D3649+$G3649+$J3649, 2)</f>
        <v>0</v>
      </c>
      <c r="R3649">
        <f>INDEX(reward!$A:$B,$D3649+$F3649+$H3649, 2)</f>
        <v>0</v>
      </c>
      <c r="S3649">
        <f>INDEX(reward!$A:$B,$B3649+$F3649+$J3649, 2)</f>
        <v>0</v>
      </c>
    </row>
    <row r="3650" spans="12:19" ht="18.75" customHeight="1" x14ac:dyDescent="0.15">
      <c r="L3650">
        <f>IFERROR(INDEX(reward!$A:$B,$B3650+$C3650+$D3650, 2), "")</f>
        <v>0</v>
      </c>
      <c r="M3650">
        <f>INDEX(reward!$A:$B,$E3650+$F3650+$G3650, 2)</f>
        <v>0</v>
      </c>
      <c r="N3650">
        <f>INDEX(reward!$A:$B,$H3650+$I3650+$J3650, 2)</f>
        <v>0</v>
      </c>
      <c r="O3650">
        <f>INDEX(reward!$A:$B,$B3650+$E3650+$H3650, 2)</f>
        <v>0</v>
      </c>
      <c r="P3650">
        <f>INDEX(reward!$A:$B,$C3650+$F3650+$I3650, 2)</f>
        <v>0</v>
      </c>
      <c r="Q3650">
        <f>INDEX(reward!$A:$B,$D3650+$G3650+$J3650, 2)</f>
        <v>0</v>
      </c>
      <c r="R3650">
        <f>INDEX(reward!$A:$B,$D3650+$F3650+$H3650, 2)</f>
        <v>0</v>
      </c>
      <c r="S3650">
        <f>INDEX(reward!$A:$B,$B3650+$F3650+$J3650, 2)</f>
        <v>0</v>
      </c>
    </row>
    <row r="3651" spans="12:19" ht="18.75" customHeight="1" x14ac:dyDescent="0.15">
      <c r="L3651">
        <f>IFERROR(INDEX(reward!$A:$B,$B3651+$C3651+$D3651, 2), "")</f>
        <v>0</v>
      </c>
      <c r="M3651">
        <f>INDEX(reward!$A:$B,$E3651+$F3651+$G3651, 2)</f>
        <v>0</v>
      </c>
      <c r="N3651">
        <f>INDEX(reward!$A:$B,$H3651+$I3651+$J3651, 2)</f>
        <v>0</v>
      </c>
      <c r="O3651">
        <f>INDEX(reward!$A:$B,$B3651+$E3651+$H3651, 2)</f>
        <v>0</v>
      </c>
      <c r="P3651">
        <f>INDEX(reward!$A:$B,$C3651+$F3651+$I3651, 2)</f>
        <v>0</v>
      </c>
      <c r="Q3651">
        <f>INDEX(reward!$A:$B,$D3651+$G3651+$J3651, 2)</f>
        <v>0</v>
      </c>
      <c r="R3651">
        <f>INDEX(reward!$A:$B,$D3651+$F3651+$H3651, 2)</f>
        <v>0</v>
      </c>
      <c r="S3651">
        <f>INDEX(reward!$A:$B,$B3651+$F3651+$J3651, 2)</f>
        <v>0</v>
      </c>
    </row>
    <row r="3652" spans="12:19" ht="18.75" customHeight="1" x14ac:dyDescent="0.15">
      <c r="L3652">
        <f>IFERROR(INDEX(reward!$A:$B,$B3652+$C3652+$D3652, 2), "")</f>
        <v>0</v>
      </c>
      <c r="M3652">
        <f>INDEX(reward!$A:$B,$E3652+$F3652+$G3652, 2)</f>
        <v>0</v>
      </c>
      <c r="N3652">
        <f>INDEX(reward!$A:$B,$H3652+$I3652+$J3652, 2)</f>
        <v>0</v>
      </c>
      <c r="O3652">
        <f>INDEX(reward!$A:$B,$B3652+$E3652+$H3652, 2)</f>
        <v>0</v>
      </c>
      <c r="P3652">
        <f>INDEX(reward!$A:$B,$C3652+$F3652+$I3652, 2)</f>
        <v>0</v>
      </c>
      <c r="Q3652">
        <f>INDEX(reward!$A:$B,$D3652+$G3652+$J3652, 2)</f>
        <v>0</v>
      </c>
      <c r="R3652">
        <f>INDEX(reward!$A:$B,$D3652+$F3652+$H3652, 2)</f>
        <v>0</v>
      </c>
      <c r="S3652">
        <f>INDEX(reward!$A:$B,$B3652+$F3652+$J3652, 2)</f>
        <v>0</v>
      </c>
    </row>
    <row r="3653" spans="12:19" ht="18.75" customHeight="1" x14ac:dyDescent="0.15">
      <c r="L3653">
        <f>IFERROR(INDEX(reward!$A:$B,$B3653+$C3653+$D3653, 2), "")</f>
        <v>0</v>
      </c>
      <c r="M3653">
        <f>INDEX(reward!$A:$B,$E3653+$F3653+$G3653, 2)</f>
        <v>0</v>
      </c>
      <c r="N3653">
        <f>INDEX(reward!$A:$B,$H3653+$I3653+$J3653, 2)</f>
        <v>0</v>
      </c>
      <c r="O3653">
        <f>INDEX(reward!$A:$B,$B3653+$E3653+$H3653, 2)</f>
        <v>0</v>
      </c>
      <c r="P3653">
        <f>INDEX(reward!$A:$B,$C3653+$F3653+$I3653, 2)</f>
        <v>0</v>
      </c>
      <c r="Q3653">
        <f>INDEX(reward!$A:$B,$D3653+$G3653+$J3653, 2)</f>
        <v>0</v>
      </c>
      <c r="R3653">
        <f>INDEX(reward!$A:$B,$D3653+$F3653+$H3653, 2)</f>
        <v>0</v>
      </c>
      <c r="S3653">
        <f>INDEX(reward!$A:$B,$B3653+$F3653+$J3653, 2)</f>
        <v>0</v>
      </c>
    </row>
    <row r="3654" spans="12:19" ht="18.75" customHeight="1" x14ac:dyDescent="0.15">
      <c r="L3654">
        <f>IFERROR(INDEX(reward!$A:$B,$B3654+$C3654+$D3654, 2), "")</f>
        <v>0</v>
      </c>
      <c r="M3654">
        <f>INDEX(reward!$A:$B,$E3654+$F3654+$G3654, 2)</f>
        <v>0</v>
      </c>
      <c r="N3654">
        <f>INDEX(reward!$A:$B,$H3654+$I3654+$J3654, 2)</f>
        <v>0</v>
      </c>
      <c r="O3654">
        <f>INDEX(reward!$A:$B,$B3654+$E3654+$H3654, 2)</f>
        <v>0</v>
      </c>
      <c r="P3654">
        <f>INDEX(reward!$A:$B,$C3654+$F3654+$I3654, 2)</f>
        <v>0</v>
      </c>
      <c r="Q3654">
        <f>INDEX(reward!$A:$B,$D3654+$G3654+$J3654, 2)</f>
        <v>0</v>
      </c>
      <c r="R3654">
        <f>INDEX(reward!$A:$B,$D3654+$F3654+$H3654, 2)</f>
        <v>0</v>
      </c>
      <c r="S3654">
        <f>INDEX(reward!$A:$B,$B3654+$F3654+$J3654, 2)</f>
        <v>0</v>
      </c>
    </row>
    <row r="3655" spans="12:19" ht="18.75" customHeight="1" x14ac:dyDescent="0.15">
      <c r="L3655">
        <f>IFERROR(INDEX(reward!$A:$B,$B3655+$C3655+$D3655, 2), "")</f>
        <v>0</v>
      </c>
      <c r="M3655">
        <f>INDEX(reward!$A:$B,$E3655+$F3655+$G3655, 2)</f>
        <v>0</v>
      </c>
      <c r="N3655">
        <f>INDEX(reward!$A:$B,$H3655+$I3655+$J3655, 2)</f>
        <v>0</v>
      </c>
      <c r="O3655">
        <f>INDEX(reward!$A:$B,$B3655+$E3655+$H3655, 2)</f>
        <v>0</v>
      </c>
      <c r="P3655">
        <f>INDEX(reward!$A:$B,$C3655+$F3655+$I3655, 2)</f>
        <v>0</v>
      </c>
      <c r="Q3655">
        <f>INDEX(reward!$A:$B,$D3655+$G3655+$J3655, 2)</f>
        <v>0</v>
      </c>
      <c r="R3655">
        <f>INDEX(reward!$A:$B,$D3655+$F3655+$H3655, 2)</f>
        <v>0</v>
      </c>
      <c r="S3655">
        <f>INDEX(reward!$A:$B,$B3655+$F3655+$J3655, 2)</f>
        <v>0</v>
      </c>
    </row>
    <row r="3656" spans="12:19" ht="18.75" customHeight="1" x14ac:dyDescent="0.15">
      <c r="L3656">
        <f>IFERROR(INDEX(reward!$A:$B,$B3656+$C3656+$D3656, 2), "")</f>
        <v>0</v>
      </c>
      <c r="M3656">
        <f>INDEX(reward!$A:$B,$E3656+$F3656+$G3656, 2)</f>
        <v>0</v>
      </c>
      <c r="N3656">
        <f>INDEX(reward!$A:$B,$H3656+$I3656+$J3656, 2)</f>
        <v>0</v>
      </c>
      <c r="O3656">
        <f>INDEX(reward!$A:$B,$B3656+$E3656+$H3656, 2)</f>
        <v>0</v>
      </c>
      <c r="P3656">
        <f>INDEX(reward!$A:$B,$C3656+$F3656+$I3656, 2)</f>
        <v>0</v>
      </c>
      <c r="Q3656">
        <f>INDEX(reward!$A:$B,$D3656+$G3656+$J3656, 2)</f>
        <v>0</v>
      </c>
      <c r="R3656">
        <f>INDEX(reward!$A:$B,$D3656+$F3656+$H3656, 2)</f>
        <v>0</v>
      </c>
      <c r="S3656">
        <f>INDEX(reward!$A:$B,$B3656+$F3656+$J3656, 2)</f>
        <v>0</v>
      </c>
    </row>
    <row r="3657" spans="12:19" ht="18.75" customHeight="1" x14ac:dyDescent="0.15">
      <c r="L3657">
        <f>IFERROR(INDEX(reward!$A:$B,$B3657+$C3657+$D3657, 2), "")</f>
        <v>0</v>
      </c>
      <c r="M3657">
        <f>INDEX(reward!$A:$B,$E3657+$F3657+$G3657, 2)</f>
        <v>0</v>
      </c>
      <c r="N3657">
        <f>INDEX(reward!$A:$B,$H3657+$I3657+$J3657, 2)</f>
        <v>0</v>
      </c>
      <c r="O3657">
        <f>INDEX(reward!$A:$B,$B3657+$E3657+$H3657, 2)</f>
        <v>0</v>
      </c>
      <c r="P3657">
        <f>INDEX(reward!$A:$B,$C3657+$F3657+$I3657, 2)</f>
        <v>0</v>
      </c>
      <c r="Q3657">
        <f>INDEX(reward!$A:$B,$D3657+$G3657+$J3657, 2)</f>
        <v>0</v>
      </c>
      <c r="R3657">
        <f>INDEX(reward!$A:$B,$D3657+$F3657+$H3657, 2)</f>
        <v>0</v>
      </c>
      <c r="S3657">
        <f>INDEX(reward!$A:$B,$B3657+$F3657+$J3657, 2)</f>
        <v>0</v>
      </c>
    </row>
    <row r="3658" spans="12:19" ht="18.75" customHeight="1" x14ac:dyDescent="0.15">
      <c r="L3658">
        <f>IFERROR(INDEX(reward!$A:$B,$B3658+$C3658+$D3658, 2), "")</f>
        <v>0</v>
      </c>
      <c r="M3658">
        <f>INDEX(reward!$A:$B,$E3658+$F3658+$G3658, 2)</f>
        <v>0</v>
      </c>
      <c r="N3658">
        <f>INDEX(reward!$A:$B,$H3658+$I3658+$J3658, 2)</f>
        <v>0</v>
      </c>
      <c r="O3658">
        <f>INDEX(reward!$A:$B,$B3658+$E3658+$H3658, 2)</f>
        <v>0</v>
      </c>
      <c r="P3658">
        <f>INDEX(reward!$A:$B,$C3658+$F3658+$I3658, 2)</f>
        <v>0</v>
      </c>
      <c r="Q3658">
        <f>INDEX(reward!$A:$B,$D3658+$G3658+$J3658, 2)</f>
        <v>0</v>
      </c>
      <c r="R3658">
        <f>INDEX(reward!$A:$B,$D3658+$F3658+$H3658, 2)</f>
        <v>0</v>
      </c>
      <c r="S3658">
        <f>INDEX(reward!$A:$B,$B3658+$F3658+$J3658, 2)</f>
        <v>0</v>
      </c>
    </row>
    <row r="3659" spans="12:19" ht="18.75" customHeight="1" x14ac:dyDescent="0.15">
      <c r="L3659">
        <f>IFERROR(INDEX(reward!$A:$B,$B3659+$C3659+$D3659, 2), "")</f>
        <v>0</v>
      </c>
      <c r="M3659">
        <f>INDEX(reward!$A:$B,$E3659+$F3659+$G3659, 2)</f>
        <v>0</v>
      </c>
      <c r="N3659">
        <f>INDEX(reward!$A:$B,$H3659+$I3659+$J3659, 2)</f>
        <v>0</v>
      </c>
      <c r="O3659">
        <f>INDEX(reward!$A:$B,$B3659+$E3659+$H3659, 2)</f>
        <v>0</v>
      </c>
      <c r="P3659">
        <f>INDEX(reward!$A:$B,$C3659+$F3659+$I3659, 2)</f>
        <v>0</v>
      </c>
      <c r="Q3659">
        <f>INDEX(reward!$A:$B,$D3659+$G3659+$J3659, 2)</f>
        <v>0</v>
      </c>
      <c r="R3659">
        <f>INDEX(reward!$A:$B,$D3659+$F3659+$H3659, 2)</f>
        <v>0</v>
      </c>
      <c r="S3659">
        <f>INDEX(reward!$A:$B,$B3659+$F3659+$J3659, 2)</f>
        <v>0</v>
      </c>
    </row>
    <row r="3660" spans="12:19" ht="18.75" customHeight="1" x14ac:dyDescent="0.15">
      <c r="L3660">
        <f>IFERROR(INDEX(reward!$A:$B,$B3660+$C3660+$D3660, 2), "")</f>
        <v>0</v>
      </c>
      <c r="M3660">
        <f>INDEX(reward!$A:$B,$E3660+$F3660+$G3660, 2)</f>
        <v>0</v>
      </c>
      <c r="N3660">
        <f>INDEX(reward!$A:$B,$H3660+$I3660+$J3660, 2)</f>
        <v>0</v>
      </c>
      <c r="O3660">
        <f>INDEX(reward!$A:$B,$B3660+$E3660+$H3660, 2)</f>
        <v>0</v>
      </c>
      <c r="P3660">
        <f>INDEX(reward!$A:$B,$C3660+$F3660+$I3660, 2)</f>
        <v>0</v>
      </c>
      <c r="Q3660">
        <f>INDEX(reward!$A:$B,$D3660+$G3660+$J3660, 2)</f>
        <v>0</v>
      </c>
      <c r="R3660">
        <f>INDEX(reward!$A:$B,$D3660+$F3660+$H3660, 2)</f>
        <v>0</v>
      </c>
      <c r="S3660">
        <f>INDEX(reward!$A:$B,$B3660+$F3660+$J3660, 2)</f>
        <v>0</v>
      </c>
    </row>
    <row r="3661" spans="12:19" ht="18.75" customHeight="1" x14ac:dyDescent="0.15">
      <c r="L3661">
        <f>IFERROR(INDEX(reward!$A:$B,$B3661+$C3661+$D3661, 2), "")</f>
        <v>0</v>
      </c>
      <c r="M3661">
        <f>INDEX(reward!$A:$B,$E3661+$F3661+$G3661, 2)</f>
        <v>0</v>
      </c>
      <c r="N3661">
        <f>INDEX(reward!$A:$B,$H3661+$I3661+$J3661, 2)</f>
        <v>0</v>
      </c>
      <c r="O3661">
        <f>INDEX(reward!$A:$B,$B3661+$E3661+$H3661, 2)</f>
        <v>0</v>
      </c>
      <c r="P3661">
        <f>INDEX(reward!$A:$B,$C3661+$F3661+$I3661, 2)</f>
        <v>0</v>
      </c>
      <c r="Q3661">
        <f>INDEX(reward!$A:$B,$D3661+$G3661+$J3661, 2)</f>
        <v>0</v>
      </c>
      <c r="R3661">
        <f>INDEX(reward!$A:$B,$D3661+$F3661+$H3661, 2)</f>
        <v>0</v>
      </c>
      <c r="S3661">
        <f>INDEX(reward!$A:$B,$B3661+$F3661+$J3661, 2)</f>
        <v>0</v>
      </c>
    </row>
    <row r="3662" spans="12:19" ht="18.75" customHeight="1" x14ac:dyDescent="0.15">
      <c r="L3662">
        <f>IFERROR(INDEX(reward!$A:$B,$B3662+$C3662+$D3662, 2), "")</f>
        <v>0</v>
      </c>
      <c r="M3662">
        <f>INDEX(reward!$A:$B,$E3662+$F3662+$G3662, 2)</f>
        <v>0</v>
      </c>
      <c r="N3662">
        <f>INDEX(reward!$A:$B,$H3662+$I3662+$J3662, 2)</f>
        <v>0</v>
      </c>
      <c r="O3662">
        <f>INDEX(reward!$A:$B,$B3662+$E3662+$H3662, 2)</f>
        <v>0</v>
      </c>
      <c r="P3662">
        <f>INDEX(reward!$A:$B,$C3662+$F3662+$I3662, 2)</f>
        <v>0</v>
      </c>
      <c r="Q3662">
        <f>INDEX(reward!$A:$B,$D3662+$G3662+$J3662, 2)</f>
        <v>0</v>
      </c>
      <c r="R3662">
        <f>INDEX(reward!$A:$B,$D3662+$F3662+$H3662, 2)</f>
        <v>0</v>
      </c>
      <c r="S3662">
        <f>INDEX(reward!$A:$B,$B3662+$F3662+$J3662, 2)</f>
        <v>0</v>
      </c>
    </row>
    <row r="3663" spans="12:19" ht="18.75" customHeight="1" x14ac:dyDescent="0.15">
      <c r="L3663">
        <f>IFERROR(INDEX(reward!$A:$B,$B3663+$C3663+$D3663, 2), "")</f>
        <v>0</v>
      </c>
      <c r="M3663">
        <f>INDEX(reward!$A:$B,$E3663+$F3663+$G3663, 2)</f>
        <v>0</v>
      </c>
      <c r="N3663">
        <f>INDEX(reward!$A:$B,$H3663+$I3663+$J3663, 2)</f>
        <v>0</v>
      </c>
      <c r="O3663">
        <f>INDEX(reward!$A:$B,$B3663+$E3663+$H3663, 2)</f>
        <v>0</v>
      </c>
      <c r="P3663">
        <f>INDEX(reward!$A:$B,$C3663+$F3663+$I3663, 2)</f>
        <v>0</v>
      </c>
      <c r="Q3663">
        <f>INDEX(reward!$A:$B,$D3663+$G3663+$J3663, 2)</f>
        <v>0</v>
      </c>
      <c r="R3663">
        <f>INDEX(reward!$A:$B,$D3663+$F3663+$H3663, 2)</f>
        <v>0</v>
      </c>
      <c r="S3663">
        <f>INDEX(reward!$A:$B,$B3663+$F3663+$J3663, 2)</f>
        <v>0</v>
      </c>
    </row>
    <row r="3664" spans="12:19" ht="18.75" customHeight="1" x14ac:dyDescent="0.15">
      <c r="L3664">
        <f>IFERROR(INDEX(reward!$A:$B,$B3664+$C3664+$D3664, 2), "")</f>
        <v>0</v>
      </c>
      <c r="M3664">
        <f>INDEX(reward!$A:$B,$E3664+$F3664+$G3664, 2)</f>
        <v>0</v>
      </c>
      <c r="N3664">
        <f>INDEX(reward!$A:$B,$H3664+$I3664+$J3664, 2)</f>
        <v>0</v>
      </c>
      <c r="O3664">
        <f>INDEX(reward!$A:$B,$B3664+$E3664+$H3664, 2)</f>
        <v>0</v>
      </c>
      <c r="P3664">
        <f>INDEX(reward!$A:$B,$C3664+$F3664+$I3664, 2)</f>
        <v>0</v>
      </c>
      <c r="Q3664">
        <f>INDEX(reward!$A:$B,$D3664+$G3664+$J3664, 2)</f>
        <v>0</v>
      </c>
      <c r="R3664">
        <f>INDEX(reward!$A:$B,$D3664+$F3664+$H3664, 2)</f>
        <v>0</v>
      </c>
      <c r="S3664">
        <f>INDEX(reward!$A:$B,$B3664+$F3664+$J3664, 2)</f>
        <v>0</v>
      </c>
    </row>
    <row r="3665" spans="12:19" ht="18.75" customHeight="1" x14ac:dyDescent="0.15">
      <c r="L3665">
        <f>IFERROR(INDEX(reward!$A:$B,$B3665+$C3665+$D3665, 2), "")</f>
        <v>0</v>
      </c>
      <c r="M3665">
        <f>INDEX(reward!$A:$B,$E3665+$F3665+$G3665, 2)</f>
        <v>0</v>
      </c>
      <c r="N3665">
        <f>INDEX(reward!$A:$B,$H3665+$I3665+$J3665, 2)</f>
        <v>0</v>
      </c>
      <c r="O3665">
        <f>INDEX(reward!$A:$B,$B3665+$E3665+$H3665, 2)</f>
        <v>0</v>
      </c>
      <c r="P3665">
        <f>INDEX(reward!$A:$B,$C3665+$F3665+$I3665, 2)</f>
        <v>0</v>
      </c>
      <c r="Q3665">
        <f>INDEX(reward!$A:$B,$D3665+$G3665+$J3665, 2)</f>
        <v>0</v>
      </c>
      <c r="R3665">
        <f>INDEX(reward!$A:$B,$D3665+$F3665+$H3665, 2)</f>
        <v>0</v>
      </c>
      <c r="S3665">
        <f>INDEX(reward!$A:$B,$B3665+$F3665+$J3665, 2)</f>
        <v>0</v>
      </c>
    </row>
    <row r="3666" spans="12:19" ht="18.75" customHeight="1" x14ac:dyDescent="0.15">
      <c r="L3666">
        <f>IFERROR(INDEX(reward!$A:$B,$B3666+$C3666+$D3666, 2), "")</f>
        <v>0</v>
      </c>
      <c r="M3666">
        <f>INDEX(reward!$A:$B,$E3666+$F3666+$G3666, 2)</f>
        <v>0</v>
      </c>
      <c r="N3666">
        <f>INDEX(reward!$A:$B,$H3666+$I3666+$J3666, 2)</f>
        <v>0</v>
      </c>
      <c r="O3666">
        <f>INDEX(reward!$A:$B,$B3666+$E3666+$H3666, 2)</f>
        <v>0</v>
      </c>
      <c r="P3666">
        <f>INDEX(reward!$A:$B,$C3666+$F3666+$I3666, 2)</f>
        <v>0</v>
      </c>
      <c r="Q3666">
        <f>INDEX(reward!$A:$B,$D3666+$G3666+$J3666, 2)</f>
        <v>0</v>
      </c>
      <c r="R3666">
        <f>INDEX(reward!$A:$B,$D3666+$F3666+$H3666, 2)</f>
        <v>0</v>
      </c>
      <c r="S3666">
        <f>INDEX(reward!$A:$B,$B3666+$F3666+$J3666, 2)</f>
        <v>0</v>
      </c>
    </row>
    <row r="3667" spans="12:19" ht="18.75" customHeight="1" x14ac:dyDescent="0.15">
      <c r="L3667">
        <f>IFERROR(INDEX(reward!$A:$B,$B3667+$C3667+$D3667, 2), "")</f>
        <v>0</v>
      </c>
      <c r="M3667">
        <f>INDEX(reward!$A:$B,$E3667+$F3667+$G3667, 2)</f>
        <v>0</v>
      </c>
      <c r="N3667">
        <f>INDEX(reward!$A:$B,$H3667+$I3667+$J3667, 2)</f>
        <v>0</v>
      </c>
      <c r="O3667">
        <f>INDEX(reward!$A:$B,$B3667+$E3667+$H3667, 2)</f>
        <v>0</v>
      </c>
      <c r="P3667">
        <f>INDEX(reward!$A:$B,$C3667+$F3667+$I3667, 2)</f>
        <v>0</v>
      </c>
      <c r="Q3667">
        <f>INDEX(reward!$A:$B,$D3667+$G3667+$J3667, 2)</f>
        <v>0</v>
      </c>
      <c r="R3667">
        <f>INDEX(reward!$A:$B,$D3667+$F3667+$H3667, 2)</f>
        <v>0</v>
      </c>
      <c r="S3667">
        <f>INDEX(reward!$A:$B,$B3667+$F3667+$J3667, 2)</f>
        <v>0</v>
      </c>
    </row>
    <row r="3668" spans="12:19" ht="18.75" customHeight="1" x14ac:dyDescent="0.15">
      <c r="L3668">
        <f>IFERROR(INDEX(reward!$A:$B,$B3668+$C3668+$D3668, 2), "")</f>
        <v>0</v>
      </c>
      <c r="M3668">
        <f>INDEX(reward!$A:$B,$E3668+$F3668+$G3668, 2)</f>
        <v>0</v>
      </c>
      <c r="N3668">
        <f>INDEX(reward!$A:$B,$H3668+$I3668+$J3668, 2)</f>
        <v>0</v>
      </c>
      <c r="O3668">
        <f>INDEX(reward!$A:$B,$B3668+$E3668+$H3668, 2)</f>
        <v>0</v>
      </c>
      <c r="P3668">
        <f>INDEX(reward!$A:$B,$C3668+$F3668+$I3668, 2)</f>
        <v>0</v>
      </c>
      <c r="Q3668">
        <f>INDEX(reward!$A:$B,$D3668+$G3668+$J3668, 2)</f>
        <v>0</v>
      </c>
      <c r="R3668">
        <f>INDEX(reward!$A:$B,$D3668+$F3668+$H3668, 2)</f>
        <v>0</v>
      </c>
      <c r="S3668">
        <f>INDEX(reward!$A:$B,$B3668+$F3668+$J3668, 2)</f>
        <v>0</v>
      </c>
    </row>
    <row r="3669" spans="12:19" ht="18.75" customHeight="1" x14ac:dyDescent="0.15">
      <c r="L3669">
        <f>IFERROR(INDEX(reward!$A:$B,$B3669+$C3669+$D3669, 2), "")</f>
        <v>0</v>
      </c>
      <c r="M3669">
        <f>INDEX(reward!$A:$B,$E3669+$F3669+$G3669, 2)</f>
        <v>0</v>
      </c>
      <c r="N3669">
        <f>INDEX(reward!$A:$B,$H3669+$I3669+$J3669, 2)</f>
        <v>0</v>
      </c>
      <c r="O3669">
        <f>INDEX(reward!$A:$B,$B3669+$E3669+$H3669, 2)</f>
        <v>0</v>
      </c>
      <c r="P3669">
        <f>INDEX(reward!$A:$B,$C3669+$F3669+$I3669, 2)</f>
        <v>0</v>
      </c>
      <c r="Q3669">
        <f>INDEX(reward!$A:$B,$D3669+$G3669+$J3669, 2)</f>
        <v>0</v>
      </c>
      <c r="R3669">
        <f>INDEX(reward!$A:$B,$D3669+$F3669+$H3669, 2)</f>
        <v>0</v>
      </c>
      <c r="S3669">
        <f>INDEX(reward!$A:$B,$B3669+$F3669+$J3669, 2)</f>
        <v>0</v>
      </c>
    </row>
    <row r="3670" spans="12:19" ht="18.75" customHeight="1" x14ac:dyDescent="0.15">
      <c r="L3670">
        <f>IFERROR(INDEX(reward!$A:$B,$B3670+$C3670+$D3670, 2), "")</f>
        <v>0</v>
      </c>
      <c r="M3670">
        <f>INDEX(reward!$A:$B,$E3670+$F3670+$G3670, 2)</f>
        <v>0</v>
      </c>
      <c r="N3670">
        <f>INDEX(reward!$A:$B,$H3670+$I3670+$J3670, 2)</f>
        <v>0</v>
      </c>
      <c r="O3670">
        <f>INDEX(reward!$A:$B,$B3670+$E3670+$H3670, 2)</f>
        <v>0</v>
      </c>
      <c r="P3670">
        <f>INDEX(reward!$A:$B,$C3670+$F3670+$I3670, 2)</f>
        <v>0</v>
      </c>
      <c r="Q3670">
        <f>INDEX(reward!$A:$B,$D3670+$G3670+$J3670, 2)</f>
        <v>0</v>
      </c>
      <c r="R3670">
        <f>INDEX(reward!$A:$B,$D3670+$F3670+$H3670, 2)</f>
        <v>0</v>
      </c>
      <c r="S3670">
        <f>INDEX(reward!$A:$B,$B3670+$F3670+$J3670, 2)</f>
        <v>0</v>
      </c>
    </row>
    <row r="3671" spans="12:19" ht="18.75" customHeight="1" x14ac:dyDescent="0.15">
      <c r="L3671">
        <f>IFERROR(INDEX(reward!$A:$B,$B3671+$C3671+$D3671, 2), "")</f>
        <v>0</v>
      </c>
      <c r="M3671">
        <f>INDEX(reward!$A:$B,$E3671+$F3671+$G3671, 2)</f>
        <v>0</v>
      </c>
      <c r="N3671">
        <f>INDEX(reward!$A:$B,$H3671+$I3671+$J3671, 2)</f>
        <v>0</v>
      </c>
      <c r="O3671">
        <f>INDEX(reward!$A:$B,$B3671+$E3671+$H3671, 2)</f>
        <v>0</v>
      </c>
      <c r="P3671">
        <f>INDEX(reward!$A:$B,$C3671+$F3671+$I3671, 2)</f>
        <v>0</v>
      </c>
      <c r="Q3671">
        <f>INDEX(reward!$A:$B,$D3671+$G3671+$J3671, 2)</f>
        <v>0</v>
      </c>
      <c r="R3671">
        <f>INDEX(reward!$A:$B,$D3671+$F3671+$H3671, 2)</f>
        <v>0</v>
      </c>
      <c r="S3671">
        <f>INDEX(reward!$A:$B,$B3671+$F3671+$J3671, 2)</f>
        <v>0</v>
      </c>
    </row>
    <row r="3672" spans="12:19" ht="18.75" customHeight="1" x14ac:dyDescent="0.15">
      <c r="L3672">
        <f>IFERROR(INDEX(reward!$A:$B,$B3672+$C3672+$D3672, 2), "")</f>
        <v>0</v>
      </c>
      <c r="M3672">
        <f>INDEX(reward!$A:$B,$E3672+$F3672+$G3672, 2)</f>
        <v>0</v>
      </c>
      <c r="N3672">
        <f>INDEX(reward!$A:$B,$H3672+$I3672+$J3672, 2)</f>
        <v>0</v>
      </c>
      <c r="O3672">
        <f>INDEX(reward!$A:$B,$B3672+$E3672+$H3672, 2)</f>
        <v>0</v>
      </c>
      <c r="P3672">
        <f>INDEX(reward!$A:$B,$C3672+$F3672+$I3672, 2)</f>
        <v>0</v>
      </c>
      <c r="Q3672">
        <f>INDEX(reward!$A:$B,$D3672+$G3672+$J3672, 2)</f>
        <v>0</v>
      </c>
      <c r="R3672">
        <f>INDEX(reward!$A:$B,$D3672+$F3672+$H3672, 2)</f>
        <v>0</v>
      </c>
      <c r="S3672">
        <f>INDEX(reward!$A:$B,$B3672+$F3672+$J3672, 2)</f>
        <v>0</v>
      </c>
    </row>
    <row r="3673" spans="12:19" ht="18.75" customHeight="1" x14ac:dyDescent="0.15">
      <c r="L3673">
        <f>IFERROR(INDEX(reward!$A:$B,$B3673+$C3673+$D3673, 2), "")</f>
        <v>0</v>
      </c>
      <c r="M3673">
        <f>INDEX(reward!$A:$B,$E3673+$F3673+$G3673, 2)</f>
        <v>0</v>
      </c>
      <c r="N3673">
        <f>INDEX(reward!$A:$B,$H3673+$I3673+$J3673, 2)</f>
        <v>0</v>
      </c>
      <c r="O3673">
        <f>INDEX(reward!$A:$B,$B3673+$E3673+$H3673, 2)</f>
        <v>0</v>
      </c>
      <c r="P3673">
        <f>INDEX(reward!$A:$B,$C3673+$F3673+$I3673, 2)</f>
        <v>0</v>
      </c>
      <c r="Q3673">
        <f>INDEX(reward!$A:$B,$D3673+$G3673+$J3673, 2)</f>
        <v>0</v>
      </c>
      <c r="R3673">
        <f>INDEX(reward!$A:$B,$D3673+$F3673+$H3673, 2)</f>
        <v>0</v>
      </c>
      <c r="S3673">
        <f>INDEX(reward!$A:$B,$B3673+$F3673+$J3673, 2)</f>
        <v>0</v>
      </c>
    </row>
    <row r="3674" spans="12:19" ht="18.75" customHeight="1" x14ac:dyDescent="0.15">
      <c r="L3674">
        <f>IFERROR(INDEX(reward!$A:$B,$B3674+$C3674+$D3674, 2), "")</f>
        <v>0</v>
      </c>
      <c r="M3674">
        <f>INDEX(reward!$A:$B,$E3674+$F3674+$G3674, 2)</f>
        <v>0</v>
      </c>
      <c r="N3674">
        <f>INDEX(reward!$A:$B,$H3674+$I3674+$J3674, 2)</f>
        <v>0</v>
      </c>
      <c r="O3674">
        <f>INDEX(reward!$A:$B,$B3674+$E3674+$H3674, 2)</f>
        <v>0</v>
      </c>
      <c r="P3674">
        <f>INDEX(reward!$A:$B,$C3674+$F3674+$I3674, 2)</f>
        <v>0</v>
      </c>
      <c r="Q3674">
        <f>INDEX(reward!$A:$B,$D3674+$G3674+$J3674, 2)</f>
        <v>0</v>
      </c>
      <c r="R3674">
        <f>INDEX(reward!$A:$B,$D3674+$F3674+$H3674, 2)</f>
        <v>0</v>
      </c>
      <c r="S3674">
        <f>INDEX(reward!$A:$B,$B3674+$F3674+$J3674, 2)</f>
        <v>0</v>
      </c>
    </row>
    <row r="3675" spans="12:19" ht="18.75" customHeight="1" x14ac:dyDescent="0.15">
      <c r="L3675">
        <f>IFERROR(INDEX(reward!$A:$B,$B3675+$C3675+$D3675, 2), "")</f>
        <v>0</v>
      </c>
      <c r="M3675">
        <f>INDEX(reward!$A:$B,$E3675+$F3675+$G3675, 2)</f>
        <v>0</v>
      </c>
      <c r="N3675">
        <f>INDEX(reward!$A:$B,$H3675+$I3675+$J3675, 2)</f>
        <v>0</v>
      </c>
      <c r="O3675">
        <f>INDEX(reward!$A:$B,$B3675+$E3675+$H3675, 2)</f>
        <v>0</v>
      </c>
      <c r="P3675">
        <f>INDEX(reward!$A:$B,$C3675+$F3675+$I3675, 2)</f>
        <v>0</v>
      </c>
      <c r="Q3675">
        <f>INDEX(reward!$A:$B,$D3675+$G3675+$J3675, 2)</f>
        <v>0</v>
      </c>
      <c r="R3675">
        <f>INDEX(reward!$A:$B,$D3675+$F3675+$H3675, 2)</f>
        <v>0</v>
      </c>
      <c r="S3675">
        <f>INDEX(reward!$A:$B,$B3675+$F3675+$J3675, 2)</f>
        <v>0</v>
      </c>
    </row>
    <row r="3676" spans="12:19" ht="18.75" customHeight="1" x14ac:dyDescent="0.15">
      <c r="L3676">
        <f>IFERROR(INDEX(reward!$A:$B,$B3676+$C3676+$D3676, 2), "")</f>
        <v>0</v>
      </c>
      <c r="M3676">
        <f>INDEX(reward!$A:$B,$E3676+$F3676+$G3676, 2)</f>
        <v>0</v>
      </c>
      <c r="N3676">
        <f>INDEX(reward!$A:$B,$H3676+$I3676+$J3676, 2)</f>
        <v>0</v>
      </c>
      <c r="O3676">
        <f>INDEX(reward!$A:$B,$B3676+$E3676+$H3676, 2)</f>
        <v>0</v>
      </c>
      <c r="P3676">
        <f>INDEX(reward!$A:$B,$C3676+$F3676+$I3676, 2)</f>
        <v>0</v>
      </c>
      <c r="Q3676">
        <f>INDEX(reward!$A:$B,$D3676+$G3676+$J3676, 2)</f>
        <v>0</v>
      </c>
      <c r="R3676">
        <f>INDEX(reward!$A:$B,$D3676+$F3676+$H3676, 2)</f>
        <v>0</v>
      </c>
      <c r="S3676">
        <f>INDEX(reward!$A:$B,$B3676+$F3676+$J3676, 2)</f>
        <v>0</v>
      </c>
    </row>
    <row r="3677" spans="12:19" ht="18.75" customHeight="1" x14ac:dyDescent="0.15">
      <c r="L3677">
        <f>IFERROR(INDEX(reward!$A:$B,$B3677+$C3677+$D3677, 2), "")</f>
        <v>0</v>
      </c>
      <c r="M3677">
        <f>INDEX(reward!$A:$B,$E3677+$F3677+$G3677, 2)</f>
        <v>0</v>
      </c>
      <c r="N3677">
        <f>INDEX(reward!$A:$B,$H3677+$I3677+$J3677, 2)</f>
        <v>0</v>
      </c>
      <c r="O3677">
        <f>INDEX(reward!$A:$B,$B3677+$E3677+$H3677, 2)</f>
        <v>0</v>
      </c>
      <c r="P3677">
        <f>INDEX(reward!$A:$B,$C3677+$F3677+$I3677, 2)</f>
        <v>0</v>
      </c>
      <c r="Q3677">
        <f>INDEX(reward!$A:$B,$D3677+$G3677+$J3677, 2)</f>
        <v>0</v>
      </c>
      <c r="R3677">
        <f>INDEX(reward!$A:$B,$D3677+$F3677+$H3677, 2)</f>
        <v>0</v>
      </c>
      <c r="S3677">
        <f>INDEX(reward!$A:$B,$B3677+$F3677+$J3677, 2)</f>
        <v>0</v>
      </c>
    </row>
    <row r="3678" spans="12:19" ht="18.75" customHeight="1" x14ac:dyDescent="0.15">
      <c r="L3678">
        <f>IFERROR(INDEX(reward!$A:$B,$B3678+$C3678+$D3678, 2), "")</f>
        <v>0</v>
      </c>
      <c r="M3678">
        <f>INDEX(reward!$A:$B,$E3678+$F3678+$G3678, 2)</f>
        <v>0</v>
      </c>
      <c r="N3678">
        <f>INDEX(reward!$A:$B,$H3678+$I3678+$J3678, 2)</f>
        <v>0</v>
      </c>
      <c r="O3678">
        <f>INDEX(reward!$A:$B,$B3678+$E3678+$H3678, 2)</f>
        <v>0</v>
      </c>
      <c r="P3678">
        <f>INDEX(reward!$A:$B,$C3678+$F3678+$I3678, 2)</f>
        <v>0</v>
      </c>
      <c r="Q3678">
        <f>INDEX(reward!$A:$B,$D3678+$G3678+$J3678, 2)</f>
        <v>0</v>
      </c>
      <c r="R3678">
        <f>INDEX(reward!$A:$B,$D3678+$F3678+$H3678, 2)</f>
        <v>0</v>
      </c>
      <c r="S3678">
        <f>INDEX(reward!$A:$B,$B3678+$F3678+$J3678, 2)</f>
        <v>0</v>
      </c>
    </row>
    <row r="3679" spans="12:19" ht="18.75" customHeight="1" x14ac:dyDescent="0.15">
      <c r="L3679">
        <f>IFERROR(INDEX(reward!$A:$B,$B3679+$C3679+$D3679, 2), "")</f>
        <v>0</v>
      </c>
      <c r="M3679">
        <f>INDEX(reward!$A:$B,$E3679+$F3679+$G3679, 2)</f>
        <v>0</v>
      </c>
      <c r="N3679">
        <f>INDEX(reward!$A:$B,$H3679+$I3679+$J3679, 2)</f>
        <v>0</v>
      </c>
      <c r="O3679">
        <f>INDEX(reward!$A:$B,$B3679+$E3679+$H3679, 2)</f>
        <v>0</v>
      </c>
      <c r="P3679">
        <f>INDEX(reward!$A:$B,$C3679+$F3679+$I3679, 2)</f>
        <v>0</v>
      </c>
      <c r="Q3679">
        <f>INDEX(reward!$A:$B,$D3679+$G3679+$J3679, 2)</f>
        <v>0</v>
      </c>
      <c r="R3679">
        <f>INDEX(reward!$A:$B,$D3679+$F3679+$H3679, 2)</f>
        <v>0</v>
      </c>
      <c r="S3679">
        <f>INDEX(reward!$A:$B,$B3679+$F3679+$J3679, 2)</f>
        <v>0</v>
      </c>
    </row>
    <row r="3680" spans="12:19" ht="18.75" customHeight="1" x14ac:dyDescent="0.15">
      <c r="L3680">
        <f>IFERROR(INDEX(reward!$A:$B,$B3680+$C3680+$D3680, 2), "")</f>
        <v>0</v>
      </c>
      <c r="M3680">
        <f>INDEX(reward!$A:$B,$E3680+$F3680+$G3680, 2)</f>
        <v>0</v>
      </c>
      <c r="N3680">
        <f>INDEX(reward!$A:$B,$H3680+$I3680+$J3680, 2)</f>
        <v>0</v>
      </c>
      <c r="O3680">
        <f>INDEX(reward!$A:$B,$B3680+$E3680+$H3680, 2)</f>
        <v>0</v>
      </c>
      <c r="P3680">
        <f>INDEX(reward!$A:$B,$C3680+$F3680+$I3680, 2)</f>
        <v>0</v>
      </c>
      <c r="Q3680">
        <f>INDEX(reward!$A:$B,$D3680+$G3680+$J3680, 2)</f>
        <v>0</v>
      </c>
      <c r="R3680">
        <f>INDEX(reward!$A:$B,$D3680+$F3680+$H3680, 2)</f>
        <v>0</v>
      </c>
      <c r="S3680">
        <f>INDEX(reward!$A:$B,$B3680+$F3680+$J3680, 2)</f>
        <v>0</v>
      </c>
    </row>
    <row r="3681" spans="12:19" ht="18.75" customHeight="1" x14ac:dyDescent="0.15">
      <c r="L3681">
        <f>IFERROR(INDEX(reward!$A:$B,$B3681+$C3681+$D3681, 2), "")</f>
        <v>0</v>
      </c>
      <c r="M3681">
        <f>INDEX(reward!$A:$B,$E3681+$F3681+$G3681, 2)</f>
        <v>0</v>
      </c>
      <c r="N3681">
        <f>INDEX(reward!$A:$B,$H3681+$I3681+$J3681, 2)</f>
        <v>0</v>
      </c>
      <c r="O3681">
        <f>INDEX(reward!$A:$B,$B3681+$E3681+$H3681, 2)</f>
        <v>0</v>
      </c>
      <c r="P3681">
        <f>INDEX(reward!$A:$B,$C3681+$F3681+$I3681, 2)</f>
        <v>0</v>
      </c>
      <c r="Q3681">
        <f>INDEX(reward!$A:$B,$D3681+$G3681+$J3681, 2)</f>
        <v>0</v>
      </c>
      <c r="R3681">
        <f>INDEX(reward!$A:$B,$D3681+$F3681+$H3681, 2)</f>
        <v>0</v>
      </c>
      <c r="S3681">
        <f>INDEX(reward!$A:$B,$B3681+$F3681+$J3681, 2)</f>
        <v>0</v>
      </c>
    </row>
    <row r="3682" spans="12:19" ht="18.75" customHeight="1" x14ac:dyDescent="0.15">
      <c r="L3682">
        <f>IFERROR(INDEX(reward!$A:$B,$B3682+$C3682+$D3682, 2), "")</f>
        <v>0</v>
      </c>
      <c r="M3682">
        <f>INDEX(reward!$A:$B,$E3682+$F3682+$G3682, 2)</f>
        <v>0</v>
      </c>
      <c r="N3682">
        <f>INDEX(reward!$A:$B,$H3682+$I3682+$J3682, 2)</f>
        <v>0</v>
      </c>
      <c r="O3682">
        <f>INDEX(reward!$A:$B,$B3682+$E3682+$H3682, 2)</f>
        <v>0</v>
      </c>
      <c r="P3682">
        <f>INDEX(reward!$A:$B,$C3682+$F3682+$I3682, 2)</f>
        <v>0</v>
      </c>
      <c r="Q3682">
        <f>INDEX(reward!$A:$B,$D3682+$G3682+$J3682, 2)</f>
        <v>0</v>
      </c>
      <c r="R3682">
        <f>INDEX(reward!$A:$B,$D3682+$F3682+$H3682, 2)</f>
        <v>0</v>
      </c>
      <c r="S3682">
        <f>INDEX(reward!$A:$B,$B3682+$F3682+$J3682, 2)</f>
        <v>0</v>
      </c>
    </row>
    <row r="3683" spans="12:19" ht="18.75" customHeight="1" x14ac:dyDescent="0.15">
      <c r="L3683">
        <f>IFERROR(INDEX(reward!$A:$B,$B3683+$C3683+$D3683, 2), "")</f>
        <v>0</v>
      </c>
      <c r="M3683">
        <f>INDEX(reward!$A:$B,$E3683+$F3683+$G3683, 2)</f>
        <v>0</v>
      </c>
      <c r="N3683">
        <f>INDEX(reward!$A:$B,$H3683+$I3683+$J3683, 2)</f>
        <v>0</v>
      </c>
      <c r="O3683">
        <f>INDEX(reward!$A:$B,$B3683+$E3683+$H3683, 2)</f>
        <v>0</v>
      </c>
      <c r="P3683">
        <f>INDEX(reward!$A:$B,$C3683+$F3683+$I3683, 2)</f>
        <v>0</v>
      </c>
      <c r="Q3683">
        <f>INDEX(reward!$A:$B,$D3683+$G3683+$J3683, 2)</f>
        <v>0</v>
      </c>
      <c r="R3683">
        <f>INDEX(reward!$A:$B,$D3683+$F3683+$H3683, 2)</f>
        <v>0</v>
      </c>
      <c r="S3683">
        <f>INDEX(reward!$A:$B,$B3683+$F3683+$J3683, 2)</f>
        <v>0</v>
      </c>
    </row>
    <row r="3684" spans="12:19" ht="18.75" customHeight="1" x14ac:dyDescent="0.15">
      <c r="L3684">
        <f>IFERROR(INDEX(reward!$A:$B,$B3684+$C3684+$D3684, 2), "")</f>
        <v>0</v>
      </c>
      <c r="M3684">
        <f>INDEX(reward!$A:$B,$E3684+$F3684+$G3684, 2)</f>
        <v>0</v>
      </c>
      <c r="N3684">
        <f>INDEX(reward!$A:$B,$H3684+$I3684+$J3684, 2)</f>
        <v>0</v>
      </c>
      <c r="O3684">
        <f>INDEX(reward!$A:$B,$B3684+$E3684+$H3684, 2)</f>
        <v>0</v>
      </c>
      <c r="P3684">
        <f>INDEX(reward!$A:$B,$C3684+$F3684+$I3684, 2)</f>
        <v>0</v>
      </c>
      <c r="Q3684">
        <f>INDEX(reward!$A:$B,$D3684+$G3684+$J3684, 2)</f>
        <v>0</v>
      </c>
      <c r="R3684">
        <f>INDEX(reward!$A:$B,$D3684+$F3684+$H3684, 2)</f>
        <v>0</v>
      </c>
      <c r="S3684">
        <f>INDEX(reward!$A:$B,$B3684+$F3684+$J3684, 2)</f>
        <v>0</v>
      </c>
    </row>
    <row r="3685" spans="12:19" ht="18.75" customHeight="1" x14ac:dyDescent="0.15">
      <c r="L3685">
        <f>IFERROR(INDEX(reward!$A:$B,$B3685+$C3685+$D3685, 2), "")</f>
        <v>0</v>
      </c>
      <c r="M3685">
        <f>INDEX(reward!$A:$B,$E3685+$F3685+$G3685, 2)</f>
        <v>0</v>
      </c>
      <c r="N3685">
        <f>INDEX(reward!$A:$B,$H3685+$I3685+$J3685, 2)</f>
        <v>0</v>
      </c>
      <c r="O3685">
        <f>INDEX(reward!$A:$B,$B3685+$E3685+$H3685, 2)</f>
        <v>0</v>
      </c>
      <c r="P3685">
        <f>INDEX(reward!$A:$B,$C3685+$F3685+$I3685, 2)</f>
        <v>0</v>
      </c>
      <c r="Q3685">
        <f>INDEX(reward!$A:$B,$D3685+$G3685+$J3685, 2)</f>
        <v>0</v>
      </c>
      <c r="R3685">
        <f>INDEX(reward!$A:$B,$D3685+$F3685+$H3685, 2)</f>
        <v>0</v>
      </c>
      <c r="S3685">
        <f>INDEX(reward!$A:$B,$B3685+$F3685+$J3685, 2)</f>
        <v>0</v>
      </c>
    </row>
    <row r="3686" spans="12:19" ht="18.75" customHeight="1" x14ac:dyDescent="0.15">
      <c r="L3686">
        <f>IFERROR(INDEX(reward!$A:$B,$B3686+$C3686+$D3686, 2), "")</f>
        <v>0</v>
      </c>
      <c r="M3686">
        <f>INDEX(reward!$A:$B,$E3686+$F3686+$G3686, 2)</f>
        <v>0</v>
      </c>
      <c r="N3686">
        <f>INDEX(reward!$A:$B,$H3686+$I3686+$J3686, 2)</f>
        <v>0</v>
      </c>
      <c r="O3686">
        <f>INDEX(reward!$A:$B,$B3686+$E3686+$H3686, 2)</f>
        <v>0</v>
      </c>
      <c r="P3686">
        <f>INDEX(reward!$A:$B,$C3686+$F3686+$I3686, 2)</f>
        <v>0</v>
      </c>
      <c r="Q3686">
        <f>INDEX(reward!$A:$B,$D3686+$G3686+$J3686, 2)</f>
        <v>0</v>
      </c>
      <c r="R3686">
        <f>INDEX(reward!$A:$B,$D3686+$F3686+$H3686, 2)</f>
        <v>0</v>
      </c>
      <c r="S3686">
        <f>INDEX(reward!$A:$B,$B3686+$F3686+$J3686, 2)</f>
        <v>0</v>
      </c>
    </row>
    <row r="3687" spans="12:19" ht="18.75" customHeight="1" x14ac:dyDescent="0.15">
      <c r="L3687">
        <f>IFERROR(INDEX(reward!$A:$B,$B3687+$C3687+$D3687, 2), "")</f>
        <v>0</v>
      </c>
      <c r="M3687">
        <f>INDEX(reward!$A:$B,$E3687+$F3687+$G3687, 2)</f>
        <v>0</v>
      </c>
      <c r="N3687">
        <f>INDEX(reward!$A:$B,$H3687+$I3687+$J3687, 2)</f>
        <v>0</v>
      </c>
      <c r="O3687">
        <f>INDEX(reward!$A:$B,$B3687+$E3687+$H3687, 2)</f>
        <v>0</v>
      </c>
      <c r="P3687">
        <f>INDEX(reward!$A:$B,$C3687+$F3687+$I3687, 2)</f>
        <v>0</v>
      </c>
      <c r="Q3687">
        <f>INDEX(reward!$A:$B,$D3687+$G3687+$J3687, 2)</f>
        <v>0</v>
      </c>
      <c r="R3687">
        <f>INDEX(reward!$A:$B,$D3687+$F3687+$H3687, 2)</f>
        <v>0</v>
      </c>
      <c r="S3687">
        <f>INDEX(reward!$A:$B,$B3687+$F3687+$J3687, 2)</f>
        <v>0</v>
      </c>
    </row>
    <row r="3688" spans="12:19" ht="18.75" customHeight="1" x14ac:dyDescent="0.15">
      <c r="L3688">
        <f>IFERROR(INDEX(reward!$A:$B,$B3688+$C3688+$D3688, 2), "")</f>
        <v>0</v>
      </c>
      <c r="M3688">
        <f>INDEX(reward!$A:$B,$E3688+$F3688+$G3688, 2)</f>
        <v>0</v>
      </c>
      <c r="N3688">
        <f>INDEX(reward!$A:$B,$H3688+$I3688+$J3688, 2)</f>
        <v>0</v>
      </c>
      <c r="O3688">
        <f>INDEX(reward!$A:$B,$B3688+$E3688+$H3688, 2)</f>
        <v>0</v>
      </c>
      <c r="P3688">
        <f>INDEX(reward!$A:$B,$C3688+$F3688+$I3688, 2)</f>
        <v>0</v>
      </c>
      <c r="Q3688">
        <f>INDEX(reward!$A:$B,$D3688+$G3688+$J3688, 2)</f>
        <v>0</v>
      </c>
      <c r="R3688">
        <f>INDEX(reward!$A:$B,$D3688+$F3688+$H3688, 2)</f>
        <v>0</v>
      </c>
      <c r="S3688">
        <f>INDEX(reward!$A:$B,$B3688+$F3688+$J3688, 2)</f>
        <v>0</v>
      </c>
    </row>
    <row r="3689" spans="12:19" ht="18.75" customHeight="1" x14ac:dyDescent="0.15">
      <c r="L3689">
        <f>IFERROR(INDEX(reward!$A:$B,$B3689+$C3689+$D3689, 2), "")</f>
        <v>0</v>
      </c>
      <c r="M3689">
        <f>INDEX(reward!$A:$B,$E3689+$F3689+$G3689, 2)</f>
        <v>0</v>
      </c>
      <c r="N3689">
        <f>INDEX(reward!$A:$B,$H3689+$I3689+$J3689, 2)</f>
        <v>0</v>
      </c>
      <c r="O3689">
        <f>INDEX(reward!$A:$B,$B3689+$E3689+$H3689, 2)</f>
        <v>0</v>
      </c>
      <c r="P3689">
        <f>INDEX(reward!$A:$B,$C3689+$F3689+$I3689, 2)</f>
        <v>0</v>
      </c>
      <c r="Q3689">
        <f>INDEX(reward!$A:$B,$D3689+$G3689+$J3689, 2)</f>
        <v>0</v>
      </c>
      <c r="R3689">
        <f>INDEX(reward!$A:$B,$D3689+$F3689+$H3689, 2)</f>
        <v>0</v>
      </c>
      <c r="S3689">
        <f>INDEX(reward!$A:$B,$B3689+$F3689+$J3689, 2)</f>
        <v>0</v>
      </c>
    </row>
    <row r="3690" spans="12:19" ht="18.75" customHeight="1" x14ac:dyDescent="0.15">
      <c r="L3690">
        <f>IFERROR(INDEX(reward!$A:$B,$B3690+$C3690+$D3690, 2), "")</f>
        <v>0</v>
      </c>
      <c r="M3690">
        <f>INDEX(reward!$A:$B,$E3690+$F3690+$G3690, 2)</f>
        <v>0</v>
      </c>
      <c r="N3690">
        <f>INDEX(reward!$A:$B,$H3690+$I3690+$J3690, 2)</f>
        <v>0</v>
      </c>
      <c r="O3690">
        <f>INDEX(reward!$A:$B,$B3690+$E3690+$H3690, 2)</f>
        <v>0</v>
      </c>
      <c r="P3690">
        <f>INDEX(reward!$A:$B,$C3690+$F3690+$I3690, 2)</f>
        <v>0</v>
      </c>
      <c r="Q3690">
        <f>INDEX(reward!$A:$B,$D3690+$G3690+$J3690, 2)</f>
        <v>0</v>
      </c>
      <c r="R3690">
        <f>INDEX(reward!$A:$B,$D3690+$F3690+$H3690, 2)</f>
        <v>0</v>
      </c>
      <c r="S3690">
        <f>INDEX(reward!$A:$B,$B3690+$F3690+$J3690, 2)</f>
        <v>0</v>
      </c>
    </row>
    <row r="3691" spans="12:19" ht="18.75" customHeight="1" x14ac:dyDescent="0.15">
      <c r="L3691">
        <f>IFERROR(INDEX(reward!$A:$B,$B3691+$C3691+$D3691, 2), "")</f>
        <v>0</v>
      </c>
      <c r="M3691">
        <f>INDEX(reward!$A:$B,$E3691+$F3691+$G3691, 2)</f>
        <v>0</v>
      </c>
      <c r="N3691">
        <f>INDEX(reward!$A:$B,$H3691+$I3691+$J3691, 2)</f>
        <v>0</v>
      </c>
      <c r="O3691">
        <f>INDEX(reward!$A:$B,$B3691+$E3691+$H3691, 2)</f>
        <v>0</v>
      </c>
      <c r="P3691">
        <f>INDEX(reward!$A:$B,$C3691+$F3691+$I3691, 2)</f>
        <v>0</v>
      </c>
      <c r="Q3691">
        <f>INDEX(reward!$A:$B,$D3691+$G3691+$J3691, 2)</f>
        <v>0</v>
      </c>
      <c r="R3691">
        <f>INDEX(reward!$A:$B,$D3691+$F3691+$H3691, 2)</f>
        <v>0</v>
      </c>
      <c r="S3691">
        <f>INDEX(reward!$A:$B,$B3691+$F3691+$J3691, 2)</f>
        <v>0</v>
      </c>
    </row>
    <row r="3692" spans="12:19" ht="18.75" customHeight="1" x14ac:dyDescent="0.15">
      <c r="L3692">
        <f>IFERROR(INDEX(reward!$A:$B,$B3692+$C3692+$D3692, 2), "")</f>
        <v>0</v>
      </c>
      <c r="M3692">
        <f>INDEX(reward!$A:$B,$E3692+$F3692+$G3692, 2)</f>
        <v>0</v>
      </c>
      <c r="N3692">
        <f>INDEX(reward!$A:$B,$H3692+$I3692+$J3692, 2)</f>
        <v>0</v>
      </c>
      <c r="O3692">
        <f>INDEX(reward!$A:$B,$B3692+$E3692+$H3692, 2)</f>
        <v>0</v>
      </c>
      <c r="P3692">
        <f>INDEX(reward!$A:$B,$C3692+$F3692+$I3692, 2)</f>
        <v>0</v>
      </c>
      <c r="Q3692">
        <f>INDEX(reward!$A:$B,$D3692+$G3692+$J3692, 2)</f>
        <v>0</v>
      </c>
      <c r="R3692">
        <f>INDEX(reward!$A:$B,$D3692+$F3692+$H3692, 2)</f>
        <v>0</v>
      </c>
      <c r="S3692">
        <f>INDEX(reward!$A:$B,$B3692+$F3692+$J3692, 2)</f>
        <v>0</v>
      </c>
    </row>
    <row r="3693" spans="12:19" ht="18.75" customHeight="1" x14ac:dyDescent="0.15">
      <c r="L3693">
        <f>IFERROR(INDEX(reward!$A:$B,$B3693+$C3693+$D3693, 2), "")</f>
        <v>0</v>
      </c>
      <c r="M3693">
        <f>INDEX(reward!$A:$B,$E3693+$F3693+$G3693, 2)</f>
        <v>0</v>
      </c>
      <c r="N3693">
        <f>INDEX(reward!$A:$B,$H3693+$I3693+$J3693, 2)</f>
        <v>0</v>
      </c>
      <c r="O3693">
        <f>INDEX(reward!$A:$B,$B3693+$E3693+$H3693, 2)</f>
        <v>0</v>
      </c>
      <c r="P3693">
        <f>INDEX(reward!$A:$B,$C3693+$F3693+$I3693, 2)</f>
        <v>0</v>
      </c>
      <c r="Q3693">
        <f>INDEX(reward!$A:$B,$D3693+$G3693+$J3693, 2)</f>
        <v>0</v>
      </c>
      <c r="R3693">
        <f>INDEX(reward!$A:$B,$D3693+$F3693+$H3693, 2)</f>
        <v>0</v>
      </c>
      <c r="S3693">
        <f>INDEX(reward!$A:$B,$B3693+$F3693+$J3693, 2)</f>
        <v>0</v>
      </c>
    </row>
    <row r="3694" spans="12:19" ht="18.75" customHeight="1" x14ac:dyDescent="0.15">
      <c r="L3694">
        <f>IFERROR(INDEX(reward!$A:$B,$B3694+$C3694+$D3694, 2), "")</f>
        <v>0</v>
      </c>
      <c r="M3694">
        <f>INDEX(reward!$A:$B,$E3694+$F3694+$G3694, 2)</f>
        <v>0</v>
      </c>
      <c r="N3694">
        <f>INDEX(reward!$A:$B,$H3694+$I3694+$J3694, 2)</f>
        <v>0</v>
      </c>
      <c r="O3694">
        <f>INDEX(reward!$A:$B,$B3694+$E3694+$H3694, 2)</f>
        <v>0</v>
      </c>
      <c r="P3694">
        <f>INDEX(reward!$A:$B,$C3694+$F3694+$I3694, 2)</f>
        <v>0</v>
      </c>
      <c r="Q3694">
        <f>INDEX(reward!$A:$B,$D3694+$G3694+$J3694, 2)</f>
        <v>0</v>
      </c>
      <c r="R3694">
        <f>INDEX(reward!$A:$B,$D3694+$F3694+$H3694, 2)</f>
        <v>0</v>
      </c>
      <c r="S3694">
        <f>INDEX(reward!$A:$B,$B3694+$F3694+$J3694, 2)</f>
        <v>0</v>
      </c>
    </row>
    <row r="3695" spans="12:19" ht="18.75" customHeight="1" x14ac:dyDescent="0.15">
      <c r="L3695">
        <f>IFERROR(INDEX(reward!$A:$B,$B3695+$C3695+$D3695, 2), "")</f>
        <v>0</v>
      </c>
      <c r="M3695">
        <f>INDEX(reward!$A:$B,$E3695+$F3695+$G3695, 2)</f>
        <v>0</v>
      </c>
      <c r="N3695">
        <f>INDEX(reward!$A:$B,$H3695+$I3695+$J3695, 2)</f>
        <v>0</v>
      </c>
      <c r="O3695">
        <f>INDEX(reward!$A:$B,$B3695+$E3695+$H3695, 2)</f>
        <v>0</v>
      </c>
      <c r="P3695">
        <f>INDEX(reward!$A:$B,$C3695+$F3695+$I3695, 2)</f>
        <v>0</v>
      </c>
      <c r="Q3695">
        <f>INDEX(reward!$A:$B,$D3695+$G3695+$J3695, 2)</f>
        <v>0</v>
      </c>
      <c r="R3695">
        <f>INDEX(reward!$A:$B,$D3695+$F3695+$H3695, 2)</f>
        <v>0</v>
      </c>
      <c r="S3695">
        <f>INDEX(reward!$A:$B,$B3695+$F3695+$J3695, 2)</f>
        <v>0</v>
      </c>
    </row>
    <row r="3696" spans="12:19" ht="18.75" customHeight="1" x14ac:dyDescent="0.15">
      <c r="L3696">
        <f>IFERROR(INDEX(reward!$A:$B,$B3696+$C3696+$D3696, 2), "")</f>
        <v>0</v>
      </c>
      <c r="M3696">
        <f>INDEX(reward!$A:$B,$E3696+$F3696+$G3696, 2)</f>
        <v>0</v>
      </c>
      <c r="N3696">
        <f>INDEX(reward!$A:$B,$H3696+$I3696+$J3696, 2)</f>
        <v>0</v>
      </c>
      <c r="O3696">
        <f>INDEX(reward!$A:$B,$B3696+$E3696+$H3696, 2)</f>
        <v>0</v>
      </c>
      <c r="P3696">
        <f>INDEX(reward!$A:$B,$C3696+$F3696+$I3696, 2)</f>
        <v>0</v>
      </c>
      <c r="Q3696">
        <f>INDEX(reward!$A:$B,$D3696+$G3696+$J3696, 2)</f>
        <v>0</v>
      </c>
      <c r="R3696">
        <f>INDEX(reward!$A:$B,$D3696+$F3696+$H3696, 2)</f>
        <v>0</v>
      </c>
      <c r="S3696">
        <f>INDEX(reward!$A:$B,$B3696+$F3696+$J3696, 2)</f>
        <v>0</v>
      </c>
    </row>
    <row r="3697" spans="12:19" ht="18.75" customHeight="1" x14ac:dyDescent="0.15">
      <c r="L3697">
        <f>IFERROR(INDEX(reward!$A:$B,$B3697+$C3697+$D3697, 2), "")</f>
        <v>0</v>
      </c>
      <c r="M3697">
        <f>INDEX(reward!$A:$B,$E3697+$F3697+$G3697, 2)</f>
        <v>0</v>
      </c>
      <c r="N3697">
        <f>INDEX(reward!$A:$B,$H3697+$I3697+$J3697, 2)</f>
        <v>0</v>
      </c>
      <c r="O3697">
        <f>INDEX(reward!$A:$B,$B3697+$E3697+$H3697, 2)</f>
        <v>0</v>
      </c>
      <c r="P3697">
        <f>INDEX(reward!$A:$B,$C3697+$F3697+$I3697, 2)</f>
        <v>0</v>
      </c>
      <c r="Q3697">
        <f>INDEX(reward!$A:$B,$D3697+$G3697+$J3697, 2)</f>
        <v>0</v>
      </c>
      <c r="R3697">
        <f>INDEX(reward!$A:$B,$D3697+$F3697+$H3697, 2)</f>
        <v>0</v>
      </c>
      <c r="S3697">
        <f>INDEX(reward!$A:$B,$B3697+$F3697+$J3697, 2)</f>
        <v>0</v>
      </c>
    </row>
    <row r="3698" spans="12:19" ht="18.75" customHeight="1" x14ac:dyDescent="0.15">
      <c r="L3698">
        <f>IFERROR(INDEX(reward!$A:$B,$B3698+$C3698+$D3698, 2), "")</f>
        <v>0</v>
      </c>
      <c r="M3698">
        <f>INDEX(reward!$A:$B,$E3698+$F3698+$G3698, 2)</f>
        <v>0</v>
      </c>
      <c r="N3698">
        <f>INDEX(reward!$A:$B,$H3698+$I3698+$J3698, 2)</f>
        <v>0</v>
      </c>
      <c r="O3698">
        <f>INDEX(reward!$A:$B,$B3698+$E3698+$H3698, 2)</f>
        <v>0</v>
      </c>
      <c r="P3698">
        <f>INDEX(reward!$A:$B,$C3698+$F3698+$I3698, 2)</f>
        <v>0</v>
      </c>
      <c r="Q3698">
        <f>INDEX(reward!$A:$B,$D3698+$G3698+$J3698, 2)</f>
        <v>0</v>
      </c>
      <c r="R3698">
        <f>INDEX(reward!$A:$B,$D3698+$F3698+$H3698, 2)</f>
        <v>0</v>
      </c>
      <c r="S3698">
        <f>INDEX(reward!$A:$B,$B3698+$F3698+$J3698, 2)</f>
        <v>0</v>
      </c>
    </row>
    <row r="3699" spans="12:19" ht="18.75" customHeight="1" x14ac:dyDescent="0.15">
      <c r="L3699">
        <f>IFERROR(INDEX(reward!$A:$B,$B3699+$C3699+$D3699, 2), "")</f>
        <v>0</v>
      </c>
      <c r="M3699">
        <f>INDEX(reward!$A:$B,$E3699+$F3699+$G3699, 2)</f>
        <v>0</v>
      </c>
      <c r="N3699">
        <f>INDEX(reward!$A:$B,$H3699+$I3699+$J3699, 2)</f>
        <v>0</v>
      </c>
      <c r="O3699">
        <f>INDEX(reward!$A:$B,$B3699+$E3699+$H3699, 2)</f>
        <v>0</v>
      </c>
      <c r="P3699">
        <f>INDEX(reward!$A:$B,$C3699+$F3699+$I3699, 2)</f>
        <v>0</v>
      </c>
      <c r="Q3699">
        <f>INDEX(reward!$A:$B,$D3699+$G3699+$J3699, 2)</f>
        <v>0</v>
      </c>
      <c r="R3699">
        <f>INDEX(reward!$A:$B,$D3699+$F3699+$H3699, 2)</f>
        <v>0</v>
      </c>
      <c r="S3699">
        <f>INDEX(reward!$A:$B,$B3699+$F3699+$J3699, 2)</f>
        <v>0</v>
      </c>
    </row>
    <row r="3700" spans="12:19" ht="18.75" customHeight="1" x14ac:dyDescent="0.15">
      <c r="L3700">
        <f>IFERROR(INDEX(reward!$A:$B,$B3700+$C3700+$D3700, 2), "")</f>
        <v>0</v>
      </c>
      <c r="M3700">
        <f>INDEX(reward!$A:$B,$E3700+$F3700+$G3700, 2)</f>
        <v>0</v>
      </c>
      <c r="N3700">
        <f>INDEX(reward!$A:$B,$H3700+$I3700+$J3700, 2)</f>
        <v>0</v>
      </c>
      <c r="O3700">
        <f>INDEX(reward!$A:$B,$B3700+$E3700+$H3700, 2)</f>
        <v>0</v>
      </c>
      <c r="P3700">
        <f>INDEX(reward!$A:$B,$C3700+$F3700+$I3700, 2)</f>
        <v>0</v>
      </c>
      <c r="Q3700">
        <f>INDEX(reward!$A:$B,$D3700+$G3700+$J3700, 2)</f>
        <v>0</v>
      </c>
      <c r="R3700">
        <f>INDEX(reward!$A:$B,$D3700+$F3700+$H3700, 2)</f>
        <v>0</v>
      </c>
      <c r="S3700">
        <f>INDEX(reward!$A:$B,$B3700+$F3700+$J3700, 2)</f>
        <v>0</v>
      </c>
    </row>
    <row r="3701" spans="12:19" ht="18.75" customHeight="1" x14ac:dyDescent="0.15">
      <c r="L3701">
        <f>IFERROR(INDEX(reward!$A:$B,$B3701+$C3701+$D3701, 2), "")</f>
        <v>0</v>
      </c>
      <c r="M3701">
        <f>INDEX(reward!$A:$B,$E3701+$F3701+$G3701, 2)</f>
        <v>0</v>
      </c>
      <c r="N3701">
        <f>INDEX(reward!$A:$B,$H3701+$I3701+$J3701, 2)</f>
        <v>0</v>
      </c>
      <c r="O3701">
        <f>INDEX(reward!$A:$B,$B3701+$E3701+$H3701, 2)</f>
        <v>0</v>
      </c>
      <c r="P3701">
        <f>INDEX(reward!$A:$B,$C3701+$F3701+$I3701, 2)</f>
        <v>0</v>
      </c>
      <c r="Q3701">
        <f>INDEX(reward!$A:$B,$D3701+$G3701+$J3701, 2)</f>
        <v>0</v>
      </c>
      <c r="R3701">
        <f>INDEX(reward!$A:$B,$D3701+$F3701+$H3701, 2)</f>
        <v>0</v>
      </c>
      <c r="S3701">
        <f>INDEX(reward!$A:$B,$B3701+$F3701+$J3701, 2)</f>
        <v>0</v>
      </c>
    </row>
    <row r="3702" spans="12:19" ht="18.75" customHeight="1" x14ac:dyDescent="0.15">
      <c r="L3702">
        <f>IFERROR(INDEX(reward!$A:$B,$B3702+$C3702+$D3702, 2), "")</f>
        <v>0</v>
      </c>
      <c r="M3702">
        <f>INDEX(reward!$A:$B,$E3702+$F3702+$G3702, 2)</f>
        <v>0</v>
      </c>
      <c r="N3702">
        <f>INDEX(reward!$A:$B,$H3702+$I3702+$J3702, 2)</f>
        <v>0</v>
      </c>
      <c r="O3702">
        <f>INDEX(reward!$A:$B,$B3702+$E3702+$H3702, 2)</f>
        <v>0</v>
      </c>
      <c r="P3702">
        <f>INDEX(reward!$A:$B,$C3702+$F3702+$I3702, 2)</f>
        <v>0</v>
      </c>
      <c r="Q3702">
        <f>INDEX(reward!$A:$B,$D3702+$G3702+$J3702, 2)</f>
        <v>0</v>
      </c>
      <c r="R3702">
        <f>INDEX(reward!$A:$B,$D3702+$F3702+$H3702, 2)</f>
        <v>0</v>
      </c>
      <c r="S3702">
        <f>INDEX(reward!$A:$B,$B3702+$F3702+$J3702, 2)</f>
        <v>0</v>
      </c>
    </row>
    <row r="3703" spans="12:19" ht="18.75" customHeight="1" x14ac:dyDescent="0.15">
      <c r="L3703">
        <f>IFERROR(INDEX(reward!$A:$B,$B3703+$C3703+$D3703, 2), "")</f>
        <v>0</v>
      </c>
      <c r="M3703">
        <f>INDEX(reward!$A:$B,$E3703+$F3703+$G3703, 2)</f>
        <v>0</v>
      </c>
      <c r="N3703">
        <f>INDEX(reward!$A:$B,$H3703+$I3703+$J3703, 2)</f>
        <v>0</v>
      </c>
      <c r="O3703">
        <f>INDEX(reward!$A:$B,$B3703+$E3703+$H3703, 2)</f>
        <v>0</v>
      </c>
      <c r="P3703">
        <f>INDEX(reward!$A:$B,$C3703+$F3703+$I3703, 2)</f>
        <v>0</v>
      </c>
      <c r="Q3703">
        <f>INDEX(reward!$A:$B,$D3703+$G3703+$J3703, 2)</f>
        <v>0</v>
      </c>
      <c r="R3703">
        <f>INDEX(reward!$A:$B,$D3703+$F3703+$H3703, 2)</f>
        <v>0</v>
      </c>
      <c r="S3703">
        <f>INDEX(reward!$A:$B,$B3703+$F3703+$J3703, 2)</f>
        <v>0</v>
      </c>
    </row>
    <row r="3704" spans="12:19" ht="18.75" customHeight="1" x14ac:dyDescent="0.15">
      <c r="L3704">
        <f>IFERROR(INDEX(reward!$A:$B,$B3704+$C3704+$D3704, 2), "")</f>
        <v>0</v>
      </c>
      <c r="M3704">
        <f>INDEX(reward!$A:$B,$E3704+$F3704+$G3704, 2)</f>
        <v>0</v>
      </c>
      <c r="N3704">
        <f>INDEX(reward!$A:$B,$H3704+$I3704+$J3704, 2)</f>
        <v>0</v>
      </c>
      <c r="O3704">
        <f>INDEX(reward!$A:$B,$B3704+$E3704+$H3704, 2)</f>
        <v>0</v>
      </c>
      <c r="P3704">
        <f>INDEX(reward!$A:$B,$C3704+$F3704+$I3704, 2)</f>
        <v>0</v>
      </c>
      <c r="Q3704">
        <f>INDEX(reward!$A:$B,$D3704+$G3704+$J3704, 2)</f>
        <v>0</v>
      </c>
      <c r="R3704">
        <f>INDEX(reward!$A:$B,$D3704+$F3704+$H3704, 2)</f>
        <v>0</v>
      </c>
      <c r="S3704">
        <f>INDEX(reward!$A:$B,$B3704+$F3704+$J3704, 2)</f>
        <v>0</v>
      </c>
    </row>
    <row r="3705" spans="12:19" ht="18.75" customHeight="1" x14ac:dyDescent="0.15">
      <c r="L3705">
        <f>IFERROR(INDEX(reward!$A:$B,$B3705+$C3705+$D3705, 2), "")</f>
        <v>0</v>
      </c>
      <c r="M3705">
        <f>INDEX(reward!$A:$B,$E3705+$F3705+$G3705, 2)</f>
        <v>0</v>
      </c>
      <c r="N3705">
        <f>INDEX(reward!$A:$B,$H3705+$I3705+$J3705, 2)</f>
        <v>0</v>
      </c>
      <c r="O3705">
        <f>INDEX(reward!$A:$B,$B3705+$E3705+$H3705, 2)</f>
        <v>0</v>
      </c>
      <c r="P3705">
        <f>INDEX(reward!$A:$B,$C3705+$F3705+$I3705, 2)</f>
        <v>0</v>
      </c>
      <c r="Q3705">
        <f>INDEX(reward!$A:$B,$D3705+$G3705+$J3705, 2)</f>
        <v>0</v>
      </c>
      <c r="R3705">
        <f>INDEX(reward!$A:$B,$D3705+$F3705+$H3705, 2)</f>
        <v>0</v>
      </c>
      <c r="S3705">
        <f>INDEX(reward!$A:$B,$B3705+$F3705+$J3705, 2)</f>
        <v>0</v>
      </c>
    </row>
    <row r="3706" spans="12:19" ht="18.75" customHeight="1" x14ac:dyDescent="0.15">
      <c r="L3706">
        <f>IFERROR(INDEX(reward!$A:$B,$B3706+$C3706+$D3706, 2), "")</f>
        <v>0</v>
      </c>
      <c r="M3706">
        <f>INDEX(reward!$A:$B,$E3706+$F3706+$G3706, 2)</f>
        <v>0</v>
      </c>
      <c r="N3706">
        <f>INDEX(reward!$A:$B,$H3706+$I3706+$J3706, 2)</f>
        <v>0</v>
      </c>
      <c r="O3706">
        <f>INDEX(reward!$A:$B,$B3706+$E3706+$H3706, 2)</f>
        <v>0</v>
      </c>
      <c r="P3706">
        <f>INDEX(reward!$A:$B,$C3706+$F3706+$I3706, 2)</f>
        <v>0</v>
      </c>
      <c r="Q3706">
        <f>INDEX(reward!$A:$B,$D3706+$G3706+$J3706, 2)</f>
        <v>0</v>
      </c>
      <c r="R3706">
        <f>INDEX(reward!$A:$B,$D3706+$F3706+$H3706, 2)</f>
        <v>0</v>
      </c>
      <c r="S3706">
        <f>INDEX(reward!$A:$B,$B3706+$F3706+$J3706, 2)</f>
        <v>0</v>
      </c>
    </row>
    <row r="3707" spans="12:19" ht="18.75" customHeight="1" x14ac:dyDescent="0.15">
      <c r="L3707">
        <f>IFERROR(INDEX(reward!$A:$B,$B3707+$C3707+$D3707, 2), "")</f>
        <v>0</v>
      </c>
      <c r="M3707">
        <f>INDEX(reward!$A:$B,$E3707+$F3707+$G3707, 2)</f>
        <v>0</v>
      </c>
      <c r="N3707">
        <f>INDEX(reward!$A:$B,$H3707+$I3707+$J3707, 2)</f>
        <v>0</v>
      </c>
      <c r="O3707">
        <f>INDEX(reward!$A:$B,$B3707+$E3707+$H3707, 2)</f>
        <v>0</v>
      </c>
      <c r="P3707">
        <f>INDEX(reward!$A:$B,$C3707+$F3707+$I3707, 2)</f>
        <v>0</v>
      </c>
      <c r="Q3707">
        <f>INDEX(reward!$A:$B,$D3707+$G3707+$J3707, 2)</f>
        <v>0</v>
      </c>
      <c r="R3707">
        <f>INDEX(reward!$A:$B,$D3707+$F3707+$H3707, 2)</f>
        <v>0</v>
      </c>
      <c r="S3707">
        <f>INDEX(reward!$A:$B,$B3707+$F3707+$J3707, 2)</f>
        <v>0</v>
      </c>
    </row>
    <row r="3708" spans="12:19" ht="18.75" customHeight="1" x14ac:dyDescent="0.15">
      <c r="L3708">
        <f>IFERROR(INDEX(reward!$A:$B,$B3708+$C3708+$D3708, 2), "")</f>
        <v>0</v>
      </c>
      <c r="M3708">
        <f>INDEX(reward!$A:$B,$E3708+$F3708+$G3708, 2)</f>
        <v>0</v>
      </c>
      <c r="N3708">
        <f>INDEX(reward!$A:$B,$H3708+$I3708+$J3708, 2)</f>
        <v>0</v>
      </c>
      <c r="O3708">
        <f>INDEX(reward!$A:$B,$B3708+$E3708+$H3708, 2)</f>
        <v>0</v>
      </c>
      <c r="P3708">
        <f>INDEX(reward!$A:$B,$C3708+$F3708+$I3708, 2)</f>
        <v>0</v>
      </c>
      <c r="Q3708">
        <f>INDEX(reward!$A:$B,$D3708+$G3708+$J3708, 2)</f>
        <v>0</v>
      </c>
      <c r="R3708">
        <f>INDEX(reward!$A:$B,$D3708+$F3708+$H3708, 2)</f>
        <v>0</v>
      </c>
      <c r="S3708">
        <f>INDEX(reward!$A:$B,$B3708+$F3708+$J3708, 2)</f>
        <v>0</v>
      </c>
    </row>
    <row r="3709" spans="12:19" ht="18.75" customHeight="1" x14ac:dyDescent="0.15">
      <c r="L3709">
        <f>IFERROR(INDEX(reward!$A:$B,$B3709+$C3709+$D3709, 2), "")</f>
        <v>0</v>
      </c>
      <c r="M3709">
        <f>INDEX(reward!$A:$B,$E3709+$F3709+$G3709, 2)</f>
        <v>0</v>
      </c>
      <c r="N3709">
        <f>INDEX(reward!$A:$B,$H3709+$I3709+$J3709, 2)</f>
        <v>0</v>
      </c>
      <c r="O3709">
        <f>INDEX(reward!$A:$B,$B3709+$E3709+$H3709, 2)</f>
        <v>0</v>
      </c>
      <c r="P3709">
        <f>INDEX(reward!$A:$B,$C3709+$F3709+$I3709, 2)</f>
        <v>0</v>
      </c>
      <c r="Q3709">
        <f>INDEX(reward!$A:$B,$D3709+$G3709+$J3709, 2)</f>
        <v>0</v>
      </c>
      <c r="R3709">
        <f>INDEX(reward!$A:$B,$D3709+$F3709+$H3709, 2)</f>
        <v>0</v>
      </c>
      <c r="S3709">
        <f>INDEX(reward!$A:$B,$B3709+$F3709+$J3709, 2)</f>
        <v>0</v>
      </c>
    </row>
    <row r="3710" spans="12:19" ht="18.75" customHeight="1" x14ac:dyDescent="0.15">
      <c r="L3710">
        <f>IFERROR(INDEX(reward!$A:$B,$B3710+$C3710+$D3710, 2), "")</f>
        <v>0</v>
      </c>
      <c r="M3710">
        <f>INDEX(reward!$A:$B,$E3710+$F3710+$G3710, 2)</f>
        <v>0</v>
      </c>
      <c r="N3710">
        <f>INDEX(reward!$A:$B,$H3710+$I3710+$J3710, 2)</f>
        <v>0</v>
      </c>
      <c r="O3710">
        <f>INDEX(reward!$A:$B,$B3710+$E3710+$H3710, 2)</f>
        <v>0</v>
      </c>
      <c r="P3710">
        <f>INDEX(reward!$A:$B,$C3710+$F3710+$I3710, 2)</f>
        <v>0</v>
      </c>
      <c r="Q3710">
        <f>INDEX(reward!$A:$B,$D3710+$G3710+$J3710, 2)</f>
        <v>0</v>
      </c>
      <c r="R3710">
        <f>INDEX(reward!$A:$B,$D3710+$F3710+$H3710, 2)</f>
        <v>0</v>
      </c>
      <c r="S3710">
        <f>INDEX(reward!$A:$B,$B3710+$F3710+$J3710, 2)</f>
        <v>0</v>
      </c>
    </row>
    <row r="3711" spans="12:19" ht="18.75" customHeight="1" x14ac:dyDescent="0.15">
      <c r="L3711">
        <f>IFERROR(INDEX(reward!$A:$B,$B3711+$C3711+$D3711, 2), "")</f>
        <v>0</v>
      </c>
      <c r="M3711">
        <f>INDEX(reward!$A:$B,$E3711+$F3711+$G3711, 2)</f>
        <v>0</v>
      </c>
      <c r="N3711">
        <f>INDEX(reward!$A:$B,$H3711+$I3711+$J3711, 2)</f>
        <v>0</v>
      </c>
      <c r="O3711">
        <f>INDEX(reward!$A:$B,$B3711+$E3711+$H3711, 2)</f>
        <v>0</v>
      </c>
      <c r="P3711">
        <f>INDEX(reward!$A:$B,$C3711+$F3711+$I3711, 2)</f>
        <v>0</v>
      </c>
      <c r="Q3711">
        <f>INDEX(reward!$A:$B,$D3711+$G3711+$J3711, 2)</f>
        <v>0</v>
      </c>
      <c r="R3711">
        <f>INDEX(reward!$A:$B,$D3711+$F3711+$H3711, 2)</f>
        <v>0</v>
      </c>
      <c r="S3711">
        <f>INDEX(reward!$A:$B,$B3711+$F3711+$J3711, 2)</f>
        <v>0</v>
      </c>
    </row>
    <row r="3712" spans="12:19" ht="18.75" customHeight="1" x14ac:dyDescent="0.15">
      <c r="L3712">
        <f>IFERROR(INDEX(reward!$A:$B,$B3712+$C3712+$D3712, 2), "")</f>
        <v>0</v>
      </c>
      <c r="M3712">
        <f>INDEX(reward!$A:$B,$E3712+$F3712+$G3712, 2)</f>
        <v>0</v>
      </c>
      <c r="N3712">
        <f>INDEX(reward!$A:$B,$H3712+$I3712+$J3712, 2)</f>
        <v>0</v>
      </c>
      <c r="O3712">
        <f>INDEX(reward!$A:$B,$B3712+$E3712+$H3712, 2)</f>
        <v>0</v>
      </c>
      <c r="P3712">
        <f>INDEX(reward!$A:$B,$C3712+$F3712+$I3712, 2)</f>
        <v>0</v>
      </c>
      <c r="Q3712">
        <f>INDEX(reward!$A:$B,$D3712+$G3712+$J3712, 2)</f>
        <v>0</v>
      </c>
      <c r="R3712">
        <f>INDEX(reward!$A:$B,$D3712+$F3712+$H3712, 2)</f>
        <v>0</v>
      </c>
      <c r="S3712">
        <f>INDEX(reward!$A:$B,$B3712+$F3712+$J3712, 2)</f>
        <v>0</v>
      </c>
    </row>
    <row r="3713" spans="12:19" ht="18.75" customHeight="1" x14ac:dyDescent="0.15">
      <c r="L3713">
        <f>IFERROR(INDEX(reward!$A:$B,$B3713+$C3713+$D3713, 2), "")</f>
        <v>0</v>
      </c>
      <c r="M3713">
        <f>INDEX(reward!$A:$B,$E3713+$F3713+$G3713, 2)</f>
        <v>0</v>
      </c>
      <c r="N3713">
        <f>INDEX(reward!$A:$B,$H3713+$I3713+$J3713, 2)</f>
        <v>0</v>
      </c>
      <c r="O3713">
        <f>INDEX(reward!$A:$B,$B3713+$E3713+$H3713, 2)</f>
        <v>0</v>
      </c>
      <c r="P3713">
        <f>INDEX(reward!$A:$B,$C3713+$F3713+$I3713, 2)</f>
        <v>0</v>
      </c>
      <c r="Q3713">
        <f>INDEX(reward!$A:$B,$D3713+$G3713+$J3713, 2)</f>
        <v>0</v>
      </c>
      <c r="R3713">
        <f>INDEX(reward!$A:$B,$D3713+$F3713+$H3713, 2)</f>
        <v>0</v>
      </c>
      <c r="S3713">
        <f>INDEX(reward!$A:$B,$B3713+$F3713+$J3713, 2)</f>
        <v>0</v>
      </c>
    </row>
    <row r="3714" spans="12:19" ht="18.75" customHeight="1" x14ac:dyDescent="0.15">
      <c r="L3714">
        <f>IFERROR(INDEX(reward!$A:$B,$B3714+$C3714+$D3714, 2), "")</f>
        <v>0</v>
      </c>
      <c r="M3714">
        <f>INDEX(reward!$A:$B,$E3714+$F3714+$G3714, 2)</f>
        <v>0</v>
      </c>
      <c r="N3714">
        <f>INDEX(reward!$A:$B,$H3714+$I3714+$J3714, 2)</f>
        <v>0</v>
      </c>
      <c r="O3714">
        <f>INDEX(reward!$A:$B,$B3714+$E3714+$H3714, 2)</f>
        <v>0</v>
      </c>
      <c r="P3714">
        <f>INDEX(reward!$A:$B,$C3714+$F3714+$I3714, 2)</f>
        <v>0</v>
      </c>
      <c r="Q3714">
        <f>INDEX(reward!$A:$B,$D3714+$G3714+$J3714, 2)</f>
        <v>0</v>
      </c>
      <c r="R3714">
        <f>INDEX(reward!$A:$B,$D3714+$F3714+$H3714, 2)</f>
        <v>0</v>
      </c>
      <c r="S3714">
        <f>INDEX(reward!$A:$B,$B3714+$F3714+$J3714, 2)</f>
        <v>0</v>
      </c>
    </row>
    <row r="3715" spans="12:19" ht="18.75" customHeight="1" x14ac:dyDescent="0.15">
      <c r="L3715">
        <f>IFERROR(INDEX(reward!$A:$B,$B3715+$C3715+$D3715, 2), "")</f>
        <v>0</v>
      </c>
      <c r="M3715">
        <f>INDEX(reward!$A:$B,$E3715+$F3715+$G3715, 2)</f>
        <v>0</v>
      </c>
      <c r="N3715">
        <f>INDEX(reward!$A:$B,$H3715+$I3715+$J3715, 2)</f>
        <v>0</v>
      </c>
      <c r="O3715">
        <f>INDEX(reward!$A:$B,$B3715+$E3715+$H3715, 2)</f>
        <v>0</v>
      </c>
      <c r="P3715">
        <f>INDEX(reward!$A:$B,$C3715+$F3715+$I3715, 2)</f>
        <v>0</v>
      </c>
      <c r="Q3715">
        <f>INDEX(reward!$A:$B,$D3715+$G3715+$J3715, 2)</f>
        <v>0</v>
      </c>
      <c r="R3715">
        <f>INDEX(reward!$A:$B,$D3715+$F3715+$H3715, 2)</f>
        <v>0</v>
      </c>
      <c r="S3715">
        <f>INDEX(reward!$A:$B,$B3715+$F3715+$J3715, 2)</f>
        <v>0</v>
      </c>
    </row>
    <row r="3716" spans="12:19" ht="18.75" customHeight="1" x14ac:dyDescent="0.15">
      <c r="L3716">
        <f>IFERROR(INDEX(reward!$A:$B,$B3716+$C3716+$D3716, 2), "")</f>
        <v>0</v>
      </c>
      <c r="M3716">
        <f>INDEX(reward!$A:$B,$E3716+$F3716+$G3716, 2)</f>
        <v>0</v>
      </c>
      <c r="N3716">
        <f>INDEX(reward!$A:$B,$H3716+$I3716+$J3716, 2)</f>
        <v>0</v>
      </c>
      <c r="O3716">
        <f>INDEX(reward!$A:$B,$B3716+$E3716+$H3716, 2)</f>
        <v>0</v>
      </c>
      <c r="P3716">
        <f>INDEX(reward!$A:$B,$C3716+$F3716+$I3716, 2)</f>
        <v>0</v>
      </c>
      <c r="Q3716">
        <f>INDEX(reward!$A:$B,$D3716+$G3716+$J3716, 2)</f>
        <v>0</v>
      </c>
      <c r="R3716">
        <f>INDEX(reward!$A:$B,$D3716+$F3716+$H3716, 2)</f>
        <v>0</v>
      </c>
      <c r="S3716">
        <f>INDEX(reward!$A:$B,$B3716+$F3716+$J3716, 2)</f>
        <v>0</v>
      </c>
    </row>
    <row r="3717" spans="12:19" ht="18.75" customHeight="1" x14ac:dyDescent="0.15">
      <c r="L3717">
        <f>IFERROR(INDEX(reward!$A:$B,$B3717+$C3717+$D3717, 2), "")</f>
        <v>0</v>
      </c>
      <c r="M3717">
        <f>INDEX(reward!$A:$B,$E3717+$F3717+$G3717, 2)</f>
        <v>0</v>
      </c>
      <c r="N3717">
        <f>INDEX(reward!$A:$B,$H3717+$I3717+$J3717, 2)</f>
        <v>0</v>
      </c>
      <c r="O3717">
        <f>INDEX(reward!$A:$B,$B3717+$E3717+$H3717, 2)</f>
        <v>0</v>
      </c>
      <c r="P3717">
        <f>INDEX(reward!$A:$B,$C3717+$F3717+$I3717, 2)</f>
        <v>0</v>
      </c>
      <c r="Q3717">
        <f>INDEX(reward!$A:$B,$D3717+$G3717+$J3717, 2)</f>
        <v>0</v>
      </c>
      <c r="R3717">
        <f>INDEX(reward!$A:$B,$D3717+$F3717+$H3717, 2)</f>
        <v>0</v>
      </c>
      <c r="S3717">
        <f>INDEX(reward!$A:$B,$B3717+$F3717+$J3717, 2)</f>
        <v>0</v>
      </c>
    </row>
    <row r="3718" spans="12:19" ht="18.75" customHeight="1" x14ac:dyDescent="0.15">
      <c r="L3718">
        <f>IFERROR(INDEX(reward!$A:$B,$B3718+$C3718+$D3718, 2), "")</f>
        <v>0</v>
      </c>
      <c r="M3718">
        <f>INDEX(reward!$A:$B,$E3718+$F3718+$G3718, 2)</f>
        <v>0</v>
      </c>
      <c r="N3718">
        <f>INDEX(reward!$A:$B,$H3718+$I3718+$J3718, 2)</f>
        <v>0</v>
      </c>
      <c r="O3718">
        <f>INDEX(reward!$A:$B,$B3718+$E3718+$H3718, 2)</f>
        <v>0</v>
      </c>
      <c r="P3718">
        <f>INDEX(reward!$A:$B,$C3718+$F3718+$I3718, 2)</f>
        <v>0</v>
      </c>
      <c r="Q3718">
        <f>INDEX(reward!$A:$B,$D3718+$G3718+$J3718, 2)</f>
        <v>0</v>
      </c>
      <c r="R3718">
        <f>INDEX(reward!$A:$B,$D3718+$F3718+$H3718, 2)</f>
        <v>0</v>
      </c>
      <c r="S3718">
        <f>INDEX(reward!$A:$B,$B3718+$F3718+$J3718, 2)</f>
        <v>0</v>
      </c>
    </row>
    <row r="3719" spans="12:19" ht="18.75" customHeight="1" x14ac:dyDescent="0.15">
      <c r="L3719">
        <f>IFERROR(INDEX(reward!$A:$B,$B3719+$C3719+$D3719, 2), "")</f>
        <v>0</v>
      </c>
      <c r="M3719">
        <f>INDEX(reward!$A:$B,$E3719+$F3719+$G3719, 2)</f>
        <v>0</v>
      </c>
      <c r="N3719">
        <f>INDEX(reward!$A:$B,$H3719+$I3719+$J3719, 2)</f>
        <v>0</v>
      </c>
      <c r="O3719">
        <f>INDEX(reward!$A:$B,$B3719+$E3719+$H3719, 2)</f>
        <v>0</v>
      </c>
      <c r="P3719">
        <f>INDEX(reward!$A:$B,$C3719+$F3719+$I3719, 2)</f>
        <v>0</v>
      </c>
      <c r="Q3719">
        <f>INDEX(reward!$A:$B,$D3719+$G3719+$J3719, 2)</f>
        <v>0</v>
      </c>
      <c r="R3719">
        <f>INDEX(reward!$A:$B,$D3719+$F3719+$H3719, 2)</f>
        <v>0</v>
      </c>
      <c r="S3719">
        <f>INDEX(reward!$A:$B,$B3719+$F3719+$J3719, 2)</f>
        <v>0</v>
      </c>
    </row>
    <row r="3720" spans="12:19" ht="18.75" customHeight="1" x14ac:dyDescent="0.15">
      <c r="L3720">
        <f>IFERROR(INDEX(reward!$A:$B,$B3720+$C3720+$D3720, 2), "")</f>
        <v>0</v>
      </c>
      <c r="M3720">
        <f>INDEX(reward!$A:$B,$E3720+$F3720+$G3720, 2)</f>
        <v>0</v>
      </c>
      <c r="N3720">
        <f>INDEX(reward!$A:$B,$H3720+$I3720+$J3720, 2)</f>
        <v>0</v>
      </c>
      <c r="O3720">
        <f>INDEX(reward!$A:$B,$B3720+$E3720+$H3720, 2)</f>
        <v>0</v>
      </c>
      <c r="P3720">
        <f>INDEX(reward!$A:$B,$C3720+$F3720+$I3720, 2)</f>
        <v>0</v>
      </c>
      <c r="Q3720">
        <f>INDEX(reward!$A:$B,$D3720+$G3720+$J3720, 2)</f>
        <v>0</v>
      </c>
      <c r="R3720">
        <f>INDEX(reward!$A:$B,$D3720+$F3720+$H3720, 2)</f>
        <v>0</v>
      </c>
      <c r="S3720">
        <f>INDEX(reward!$A:$B,$B3720+$F3720+$J3720, 2)</f>
        <v>0</v>
      </c>
    </row>
    <row r="3721" spans="12:19" ht="18.75" customHeight="1" x14ac:dyDescent="0.15">
      <c r="L3721">
        <f>IFERROR(INDEX(reward!$A:$B,$B3721+$C3721+$D3721, 2), "")</f>
        <v>0</v>
      </c>
      <c r="M3721">
        <f>INDEX(reward!$A:$B,$E3721+$F3721+$G3721, 2)</f>
        <v>0</v>
      </c>
      <c r="N3721">
        <f>INDEX(reward!$A:$B,$H3721+$I3721+$J3721, 2)</f>
        <v>0</v>
      </c>
      <c r="O3721">
        <f>INDEX(reward!$A:$B,$B3721+$E3721+$H3721, 2)</f>
        <v>0</v>
      </c>
      <c r="P3721">
        <f>INDEX(reward!$A:$B,$C3721+$F3721+$I3721, 2)</f>
        <v>0</v>
      </c>
      <c r="Q3721">
        <f>INDEX(reward!$A:$B,$D3721+$G3721+$J3721, 2)</f>
        <v>0</v>
      </c>
      <c r="R3721">
        <f>INDEX(reward!$A:$B,$D3721+$F3721+$H3721, 2)</f>
        <v>0</v>
      </c>
      <c r="S3721">
        <f>INDEX(reward!$A:$B,$B3721+$F3721+$J3721, 2)</f>
        <v>0</v>
      </c>
    </row>
    <row r="3722" spans="12:19" ht="18.75" customHeight="1" x14ac:dyDescent="0.15">
      <c r="L3722">
        <f>IFERROR(INDEX(reward!$A:$B,$B3722+$C3722+$D3722, 2), "")</f>
        <v>0</v>
      </c>
      <c r="M3722">
        <f>INDEX(reward!$A:$B,$E3722+$F3722+$G3722, 2)</f>
        <v>0</v>
      </c>
      <c r="N3722">
        <f>INDEX(reward!$A:$B,$H3722+$I3722+$J3722, 2)</f>
        <v>0</v>
      </c>
      <c r="O3722">
        <f>INDEX(reward!$A:$B,$B3722+$E3722+$H3722, 2)</f>
        <v>0</v>
      </c>
      <c r="P3722">
        <f>INDEX(reward!$A:$B,$C3722+$F3722+$I3722, 2)</f>
        <v>0</v>
      </c>
      <c r="Q3722">
        <f>INDEX(reward!$A:$B,$D3722+$G3722+$J3722, 2)</f>
        <v>0</v>
      </c>
      <c r="R3722">
        <f>INDEX(reward!$A:$B,$D3722+$F3722+$H3722, 2)</f>
        <v>0</v>
      </c>
      <c r="S3722">
        <f>INDEX(reward!$A:$B,$B3722+$F3722+$J3722, 2)</f>
        <v>0</v>
      </c>
    </row>
    <row r="3723" spans="12:19" ht="18.75" customHeight="1" x14ac:dyDescent="0.15">
      <c r="L3723">
        <f>IFERROR(INDEX(reward!$A:$B,$B3723+$C3723+$D3723, 2), "")</f>
        <v>0</v>
      </c>
      <c r="M3723">
        <f>INDEX(reward!$A:$B,$E3723+$F3723+$G3723, 2)</f>
        <v>0</v>
      </c>
      <c r="N3723">
        <f>INDEX(reward!$A:$B,$H3723+$I3723+$J3723, 2)</f>
        <v>0</v>
      </c>
      <c r="O3723">
        <f>INDEX(reward!$A:$B,$B3723+$E3723+$H3723, 2)</f>
        <v>0</v>
      </c>
      <c r="P3723">
        <f>INDEX(reward!$A:$B,$C3723+$F3723+$I3723, 2)</f>
        <v>0</v>
      </c>
      <c r="Q3723">
        <f>INDEX(reward!$A:$B,$D3723+$G3723+$J3723, 2)</f>
        <v>0</v>
      </c>
      <c r="R3723">
        <f>INDEX(reward!$A:$B,$D3723+$F3723+$H3723, 2)</f>
        <v>0</v>
      </c>
      <c r="S3723">
        <f>INDEX(reward!$A:$B,$B3723+$F3723+$J3723, 2)</f>
        <v>0</v>
      </c>
    </row>
    <row r="3724" spans="12:19" ht="18.75" customHeight="1" x14ac:dyDescent="0.15">
      <c r="L3724">
        <f>IFERROR(INDEX(reward!$A:$B,$B3724+$C3724+$D3724, 2), "")</f>
        <v>0</v>
      </c>
      <c r="M3724">
        <f>INDEX(reward!$A:$B,$E3724+$F3724+$G3724, 2)</f>
        <v>0</v>
      </c>
      <c r="N3724">
        <f>INDEX(reward!$A:$B,$H3724+$I3724+$J3724, 2)</f>
        <v>0</v>
      </c>
      <c r="O3724">
        <f>INDEX(reward!$A:$B,$B3724+$E3724+$H3724, 2)</f>
        <v>0</v>
      </c>
      <c r="P3724">
        <f>INDEX(reward!$A:$B,$C3724+$F3724+$I3724, 2)</f>
        <v>0</v>
      </c>
      <c r="Q3724">
        <f>INDEX(reward!$A:$B,$D3724+$G3724+$J3724, 2)</f>
        <v>0</v>
      </c>
      <c r="R3724">
        <f>INDEX(reward!$A:$B,$D3724+$F3724+$H3724, 2)</f>
        <v>0</v>
      </c>
      <c r="S3724">
        <f>INDEX(reward!$A:$B,$B3724+$F3724+$J3724, 2)</f>
        <v>0</v>
      </c>
    </row>
    <row r="3725" spans="12:19" ht="18.75" customHeight="1" x14ac:dyDescent="0.15">
      <c r="L3725">
        <f>IFERROR(INDEX(reward!$A:$B,$B3725+$C3725+$D3725, 2), "")</f>
        <v>0</v>
      </c>
      <c r="M3725">
        <f>INDEX(reward!$A:$B,$E3725+$F3725+$G3725, 2)</f>
        <v>0</v>
      </c>
      <c r="N3725">
        <f>INDEX(reward!$A:$B,$H3725+$I3725+$J3725, 2)</f>
        <v>0</v>
      </c>
      <c r="O3725">
        <f>INDEX(reward!$A:$B,$B3725+$E3725+$H3725, 2)</f>
        <v>0</v>
      </c>
      <c r="P3725">
        <f>INDEX(reward!$A:$B,$C3725+$F3725+$I3725, 2)</f>
        <v>0</v>
      </c>
      <c r="Q3725">
        <f>INDEX(reward!$A:$B,$D3725+$G3725+$J3725, 2)</f>
        <v>0</v>
      </c>
      <c r="R3725">
        <f>INDEX(reward!$A:$B,$D3725+$F3725+$H3725, 2)</f>
        <v>0</v>
      </c>
      <c r="S3725">
        <f>INDEX(reward!$A:$B,$B3725+$F3725+$J3725, 2)</f>
        <v>0</v>
      </c>
    </row>
    <row r="3726" spans="12:19" ht="18.75" customHeight="1" x14ac:dyDescent="0.15">
      <c r="L3726">
        <f>IFERROR(INDEX(reward!$A:$B,$B3726+$C3726+$D3726, 2), "")</f>
        <v>0</v>
      </c>
      <c r="M3726">
        <f>INDEX(reward!$A:$B,$E3726+$F3726+$G3726, 2)</f>
        <v>0</v>
      </c>
      <c r="N3726">
        <f>INDEX(reward!$A:$B,$H3726+$I3726+$J3726, 2)</f>
        <v>0</v>
      </c>
      <c r="O3726">
        <f>INDEX(reward!$A:$B,$B3726+$E3726+$H3726, 2)</f>
        <v>0</v>
      </c>
      <c r="P3726">
        <f>INDEX(reward!$A:$B,$C3726+$F3726+$I3726, 2)</f>
        <v>0</v>
      </c>
      <c r="Q3726">
        <f>INDEX(reward!$A:$B,$D3726+$G3726+$J3726, 2)</f>
        <v>0</v>
      </c>
      <c r="R3726">
        <f>INDEX(reward!$A:$B,$D3726+$F3726+$H3726, 2)</f>
        <v>0</v>
      </c>
      <c r="S3726">
        <f>INDEX(reward!$A:$B,$B3726+$F3726+$J3726, 2)</f>
        <v>0</v>
      </c>
    </row>
    <row r="3727" spans="12:19" ht="18.75" customHeight="1" x14ac:dyDescent="0.15">
      <c r="L3727">
        <f>IFERROR(INDEX(reward!$A:$B,$B3727+$C3727+$D3727, 2), "")</f>
        <v>0</v>
      </c>
      <c r="M3727">
        <f>INDEX(reward!$A:$B,$E3727+$F3727+$G3727, 2)</f>
        <v>0</v>
      </c>
      <c r="N3727">
        <f>INDEX(reward!$A:$B,$H3727+$I3727+$J3727, 2)</f>
        <v>0</v>
      </c>
      <c r="O3727">
        <f>INDEX(reward!$A:$B,$B3727+$E3727+$H3727, 2)</f>
        <v>0</v>
      </c>
      <c r="P3727">
        <f>INDEX(reward!$A:$B,$C3727+$F3727+$I3727, 2)</f>
        <v>0</v>
      </c>
      <c r="Q3727">
        <f>INDEX(reward!$A:$B,$D3727+$G3727+$J3727, 2)</f>
        <v>0</v>
      </c>
      <c r="R3727">
        <f>INDEX(reward!$A:$B,$D3727+$F3727+$H3727, 2)</f>
        <v>0</v>
      </c>
      <c r="S3727">
        <f>INDEX(reward!$A:$B,$B3727+$F3727+$J3727, 2)</f>
        <v>0</v>
      </c>
    </row>
    <row r="3728" spans="12:19" ht="18.75" customHeight="1" x14ac:dyDescent="0.15">
      <c r="L3728">
        <f>IFERROR(INDEX(reward!$A:$B,$B3728+$C3728+$D3728, 2), "")</f>
        <v>0</v>
      </c>
      <c r="M3728">
        <f>INDEX(reward!$A:$B,$E3728+$F3728+$G3728, 2)</f>
        <v>0</v>
      </c>
      <c r="N3728">
        <f>INDEX(reward!$A:$B,$H3728+$I3728+$J3728, 2)</f>
        <v>0</v>
      </c>
      <c r="O3728">
        <f>INDEX(reward!$A:$B,$B3728+$E3728+$H3728, 2)</f>
        <v>0</v>
      </c>
      <c r="P3728">
        <f>INDEX(reward!$A:$B,$C3728+$F3728+$I3728, 2)</f>
        <v>0</v>
      </c>
      <c r="Q3728">
        <f>INDEX(reward!$A:$B,$D3728+$G3728+$J3728, 2)</f>
        <v>0</v>
      </c>
      <c r="R3728">
        <f>INDEX(reward!$A:$B,$D3728+$F3728+$H3728, 2)</f>
        <v>0</v>
      </c>
      <c r="S3728">
        <f>INDEX(reward!$A:$B,$B3728+$F3728+$J3728, 2)</f>
        <v>0</v>
      </c>
    </row>
    <row r="3729" spans="12:19" ht="18.75" customHeight="1" x14ac:dyDescent="0.15">
      <c r="L3729">
        <f>IFERROR(INDEX(reward!$A:$B,$B3729+$C3729+$D3729, 2), "")</f>
        <v>0</v>
      </c>
      <c r="M3729">
        <f>INDEX(reward!$A:$B,$E3729+$F3729+$G3729, 2)</f>
        <v>0</v>
      </c>
      <c r="N3729">
        <f>INDEX(reward!$A:$B,$H3729+$I3729+$J3729, 2)</f>
        <v>0</v>
      </c>
      <c r="O3729">
        <f>INDEX(reward!$A:$B,$B3729+$E3729+$H3729, 2)</f>
        <v>0</v>
      </c>
      <c r="P3729">
        <f>INDEX(reward!$A:$B,$C3729+$F3729+$I3729, 2)</f>
        <v>0</v>
      </c>
      <c r="Q3729">
        <f>INDEX(reward!$A:$B,$D3729+$G3729+$J3729, 2)</f>
        <v>0</v>
      </c>
      <c r="R3729">
        <f>INDEX(reward!$A:$B,$D3729+$F3729+$H3729, 2)</f>
        <v>0</v>
      </c>
      <c r="S3729">
        <f>INDEX(reward!$A:$B,$B3729+$F3729+$J3729, 2)</f>
        <v>0</v>
      </c>
    </row>
    <row r="3730" spans="12:19" ht="18.75" customHeight="1" x14ac:dyDescent="0.15">
      <c r="L3730">
        <f>IFERROR(INDEX(reward!$A:$B,$B3730+$C3730+$D3730, 2), "")</f>
        <v>0</v>
      </c>
      <c r="M3730">
        <f>INDEX(reward!$A:$B,$E3730+$F3730+$G3730, 2)</f>
        <v>0</v>
      </c>
      <c r="N3730">
        <f>INDEX(reward!$A:$B,$H3730+$I3730+$J3730, 2)</f>
        <v>0</v>
      </c>
      <c r="O3730">
        <f>INDEX(reward!$A:$B,$B3730+$E3730+$H3730, 2)</f>
        <v>0</v>
      </c>
      <c r="P3730">
        <f>INDEX(reward!$A:$B,$C3730+$F3730+$I3730, 2)</f>
        <v>0</v>
      </c>
      <c r="Q3730">
        <f>INDEX(reward!$A:$B,$D3730+$G3730+$J3730, 2)</f>
        <v>0</v>
      </c>
      <c r="R3730">
        <f>INDEX(reward!$A:$B,$D3730+$F3730+$H3730, 2)</f>
        <v>0</v>
      </c>
      <c r="S3730">
        <f>INDEX(reward!$A:$B,$B3730+$F3730+$J3730, 2)</f>
        <v>0</v>
      </c>
    </row>
    <row r="3731" spans="12:19" ht="18.75" customHeight="1" x14ac:dyDescent="0.15">
      <c r="L3731">
        <f>IFERROR(INDEX(reward!$A:$B,$B3731+$C3731+$D3731, 2), "")</f>
        <v>0</v>
      </c>
      <c r="M3731">
        <f>INDEX(reward!$A:$B,$E3731+$F3731+$G3731, 2)</f>
        <v>0</v>
      </c>
      <c r="N3731">
        <f>INDEX(reward!$A:$B,$H3731+$I3731+$J3731, 2)</f>
        <v>0</v>
      </c>
      <c r="O3731">
        <f>INDEX(reward!$A:$B,$B3731+$E3731+$H3731, 2)</f>
        <v>0</v>
      </c>
      <c r="P3731">
        <f>INDEX(reward!$A:$B,$C3731+$F3731+$I3731, 2)</f>
        <v>0</v>
      </c>
      <c r="Q3731">
        <f>INDEX(reward!$A:$B,$D3731+$G3731+$J3731, 2)</f>
        <v>0</v>
      </c>
      <c r="R3731">
        <f>INDEX(reward!$A:$B,$D3731+$F3731+$H3731, 2)</f>
        <v>0</v>
      </c>
      <c r="S3731">
        <f>INDEX(reward!$A:$B,$B3731+$F3731+$J3731, 2)</f>
        <v>0</v>
      </c>
    </row>
    <row r="3732" spans="12:19" ht="18.75" customHeight="1" x14ac:dyDescent="0.15">
      <c r="L3732">
        <f>IFERROR(INDEX(reward!$A:$B,$B3732+$C3732+$D3732, 2), "")</f>
        <v>0</v>
      </c>
      <c r="M3732">
        <f>INDEX(reward!$A:$B,$E3732+$F3732+$G3732, 2)</f>
        <v>0</v>
      </c>
      <c r="N3732">
        <f>INDEX(reward!$A:$B,$H3732+$I3732+$J3732, 2)</f>
        <v>0</v>
      </c>
      <c r="O3732">
        <f>INDEX(reward!$A:$B,$B3732+$E3732+$H3732, 2)</f>
        <v>0</v>
      </c>
      <c r="P3732">
        <f>INDEX(reward!$A:$B,$C3732+$F3732+$I3732, 2)</f>
        <v>0</v>
      </c>
      <c r="Q3732">
        <f>INDEX(reward!$A:$B,$D3732+$G3732+$J3732, 2)</f>
        <v>0</v>
      </c>
      <c r="R3732">
        <f>INDEX(reward!$A:$B,$D3732+$F3732+$H3732, 2)</f>
        <v>0</v>
      </c>
      <c r="S3732">
        <f>INDEX(reward!$A:$B,$B3732+$F3732+$J3732, 2)</f>
        <v>0</v>
      </c>
    </row>
    <row r="3733" spans="12:19" ht="18.75" customHeight="1" x14ac:dyDescent="0.15">
      <c r="L3733">
        <f>IFERROR(INDEX(reward!$A:$B,$B3733+$C3733+$D3733, 2), "")</f>
        <v>0</v>
      </c>
      <c r="M3733">
        <f>INDEX(reward!$A:$B,$E3733+$F3733+$G3733, 2)</f>
        <v>0</v>
      </c>
      <c r="N3733">
        <f>INDEX(reward!$A:$B,$H3733+$I3733+$J3733, 2)</f>
        <v>0</v>
      </c>
      <c r="O3733">
        <f>INDEX(reward!$A:$B,$B3733+$E3733+$H3733, 2)</f>
        <v>0</v>
      </c>
      <c r="P3733">
        <f>INDEX(reward!$A:$B,$C3733+$F3733+$I3733, 2)</f>
        <v>0</v>
      </c>
      <c r="Q3733">
        <f>INDEX(reward!$A:$B,$D3733+$G3733+$J3733, 2)</f>
        <v>0</v>
      </c>
      <c r="R3733">
        <f>INDEX(reward!$A:$B,$D3733+$F3733+$H3733, 2)</f>
        <v>0</v>
      </c>
      <c r="S3733">
        <f>INDEX(reward!$A:$B,$B3733+$F3733+$J3733, 2)</f>
        <v>0</v>
      </c>
    </row>
    <row r="3734" spans="12:19" ht="18.75" customHeight="1" x14ac:dyDescent="0.15">
      <c r="L3734">
        <f>IFERROR(INDEX(reward!$A:$B,$B3734+$C3734+$D3734, 2), "")</f>
        <v>0</v>
      </c>
      <c r="M3734">
        <f>INDEX(reward!$A:$B,$E3734+$F3734+$G3734, 2)</f>
        <v>0</v>
      </c>
      <c r="N3734">
        <f>INDEX(reward!$A:$B,$H3734+$I3734+$J3734, 2)</f>
        <v>0</v>
      </c>
      <c r="O3734">
        <f>INDEX(reward!$A:$B,$B3734+$E3734+$H3734, 2)</f>
        <v>0</v>
      </c>
      <c r="P3734">
        <f>INDEX(reward!$A:$B,$C3734+$F3734+$I3734, 2)</f>
        <v>0</v>
      </c>
      <c r="Q3734">
        <f>INDEX(reward!$A:$B,$D3734+$G3734+$J3734, 2)</f>
        <v>0</v>
      </c>
      <c r="R3734">
        <f>INDEX(reward!$A:$B,$D3734+$F3734+$H3734, 2)</f>
        <v>0</v>
      </c>
      <c r="S3734">
        <f>INDEX(reward!$A:$B,$B3734+$F3734+$J3734, 2)</f>
        <v>0</v>
      </c>
    </row>
    <row r="3735" spans="12:19" ht="18.75" customHeight="1" x14ac:dyDescent="0.15">
      <c r="L3735">
        <f>IFERROR(INDEX(reward!$A:$B,$B3735+$C3735+$D3735, 2), "")</f>
        <v>0</v>
      </c>
      <c r="M3735">
        <f>INDEX(reward!$A:$B,$E3735+$F3735+$G3735, 2)</f>
        <v>0</v>
      </c>
      <c r="N3735">
        <f>INDEX(reward!$A:$B,$H3735+$I3735+$J3735, 2)</f>
        <v>0</v>
      </c>
      <c r="O3735">
        <f>INDEX(reward!$A:$B,$B3735+$E3735+$H3735, 2)</f>
        <v>0</v>
      </c>
      <c r="P3735">
        <f>INDEX(reward!$A:$B,$C3735+$F3735+$I3735, 2)</f>
        <v>0</v>
      </c>
      <c r="Q3735">
        <f>INDEX(reward!$A:$B,$D3735+$G3735+$J3735, 2)</f>
        <v>0</v>
      </c>
      <c r="R3735">
        <f>INDEX(reward!$A:$B,$D3735+$F3735+$H3735, 2)</f>
        <v>0</v>
      </c>
      <c r="S3735">
        <f>INDEX(reward!$A:$B,$B3735+$F3735+$J3735, 2)</f>
        <v>0</v>
      </c>
    </row>
    <row r="3736" spans="12:19" ht="18.75" customHeight="1" x14ac:dyDescent="0.15">
      <c r="L3736">
        <f>IFERROR(INDEX(reward!$A:$B,$B3736+$C3736+$D3736, 2), "")</f>
        <v>0</v>
      </c>
      <c r="M3736">
        <f>INDEX(reward!$A:$B,$E3736+$F3736+$G3736, 2)</f>
        <v>0</v>
      </c>
      <c r="N3736">
        <f>INDEX(reward!$A:$B,$H3736+$I3736+$J3736, 2)</f>
        <v>0</v>
      </c>
      <c r="O3736">
        <f>INDEX(reward!$A:$B,$B3736+$E3736+$H3736, 2)</f>
        <v>0</v>
      </c>
      <c r="P3736">
        <f>INDEX(reward!$A:$B,$C3736+$F3736+$I3736, 2)</f>
        <v>0</v>
      </c>
      <c r="Q3736">
        <f>INDEX(reward!$A:$B,$D3736+$G3736+$J3736, 2)</f>
        <v>0</v>
      </c>
      <c r="R3736">
        <f>INDEX(reward!$A:$B,$D3736+$F3736+$H3736, 2)</f>
        <v>0</v>
      </c>
      <c r="S3736">
        <f>INDEX(reward!$A:$B,$B3736+$F3736+$J3736, 2)</f>
        <v>0</v>
      </c>
    </row>
    <row r="3737" spans="12:19" ht="18.75" customHeight="1" x14ac:dyDescent="0.15">
      <c r="L3737">
        <f>IFERROR(INDEX(reward!$A:$B,$B3737+$C3737+$D3737, 2), "")</f>
        <v>0</v>
      </c>
      <c r="M3737">
        <f>INDEX(reward!$A:$B,$E3737+$F3737+$G3737, 2)</f>
        <v>0</v>
      </c>
      <c r="N3737">
        <f>INDEX(reward!$A:$B,$H3737+$I3737+$J3737, 2)</f>
        <v>0</v>
      </c>
      <c r="O3737">
        <f>INDEX(reward!$A:$B,$B3737+$E3737+$H3737, 2)</f>
        <v>0</v>
      </c>
      <c r="P3737">
        <f>INDEX(reward!$A:$B,$C3737+$F3737+$I3737, 2)</f>
        <v>0</v>
      </c>
      <c r="Q3737">
        <f>INDEX(reward!$A:$B,$D3737+$G3737+$J3737, 2)</f>
        <v>0</v>
      </c>
      <c r="R3737">
        <f>INDEX(reward!$A:$B,$D3737+$F3737+$H3737, 2)</f>
        <v>0</v>
      </c>
      <c r="S3737">
        <f>INDEX(reward!$A:$B,$B3737+$F3737+$J3737, 2)</f>
        <v>0</v>
      </c>
    </row>
    <row r="3738" spans="12:19" ht="18.75" customHeight="1" x14ac:dyDescent="0.15">
      <c r="L3738">
        <f>IFERROR(INDEX(reward!$A:$B,$B3738+$C3738+$D3738, 2), "")</f>
        <v>0</v>
      </c>
      <c r="M3738">
        <f>INDEX(reward!$A:$B,$E3738+$F3738+$G3738, 2)</f>
        <v>0</v>
      </c>
      <c r="N3738">
        <f>INDEX(reward!$A:$B,$H3738+$I3738+$J3738, 2)</f>
        <v>0</v>
      </c>
      <c r="O3738">
        <f>INDEX(reward!$A:$B,$B3738+$E3738+$H3738, 2)</f>
        <v>0</v>
      </c>
      <c r="P3738">
        <f>INDEX(reward!$A:$B,$C3738+$F3738+$I3738, 2)</f>
        <v>0</v>
      </c>
      <c r="Q3738">
        <f>INDEX(reward!$A:$B,$D3738+$G3738+$J3738, 2)</f>
        <v>0</v>
      </c>
      <c r="R3738">
        <f>INDEX(reward!$A:$B,$D3738+$F3738+$H3738, 2)</f>
        <v>0</v>
      </c>
      <c r="S3738">
        <f>INDEX(reward!$A:$B,$B3738+$F3738+$J3738, 2)</f>
        <v>0</v>
      </c>
    </row>
    <row r="3739" spans="12:19" ht="18.75" customHeight="1" x14ac:dyDescent="0.15">
      <c r="L3739">
        <f>IFERROR(INDEX(reward!$A:$B,$B3739+$C3739+$D3739, 2), "")</f>
        <v>0</v>
      </c>
      <c r="M3739">
        <f>INDEX(reward!$A:$B,$E3739+$F3739+$G3739, 2)</f>
        <v>0</v>
      </c>
      <c r="N3739">
        <f>INDEX(reward!$A:$B,$H3739+$I3739+$J3739, 2)</f>
        <v>0</v>
      </c>
      <c r="O3739">
        <f>INDEX(reward!$A:$B,$B3739+$E3739+$H3739, 2)</f>
        <v>0</v>
      </c>
      <c r="P3739">
        <f>INDEX(reward!$A:$B,$C3739+$F3739+$I3739, 2)</f>
        <v>0</v>
      </c>
      <c r="Q3739">
        <f>INDEX(reward!$A:$B,$D3739+$G3739+$J3739, 2)</f>
        <v>0</v>
      </c>
      <c r="R3739">
        <f>INDEX(reward!$A:$B,$D3739+$F3739+$H3739, 2)</f>
        <v>0</v>
      </c>
      <c r="S3739">
        <f>INDEX(reward!$A:$B,$B3739+$F3739+$J3739, 2)</f>
        <v>0</v>
      </c>
    </row>
    <row r="3740" spans="12:19" ht="18.75" customHeight="1" x14ac:dyDescent="0.15">
      <c r="L3740">
        <f>IFERROR(INDEX(reward!$A:$B,$B3740+$C3740+$D3740, 2), "")</f>
        <v>0</v>
      </c>
      <c r="M3740">
        <f>INDEX(reward!$A:$B,$E3740+$F3740+$G3740, 2)</f>
        <v>0</v>
      </c>
      <c r="N3740">
        <f>INDEX(reward!$A:$B,$H3740+$I3740+$J3740, 2)</f>
        <v>0</v>
      </c>
      <c r="O3740">
        <f>INDEX(reward!$A:$B,$B3740+$E3740+$H3740, 2)</f>
        <v>0</v>
      </c>
      <c r="P3740">
        <f>INDEX(reward!$A:$B,$C3740+$F3740+$I3740, 2)</f>
        <v>0</v>
      </c>
      <c r="Q3740">
        <f>INDEX(reward!$A:$B,$D3740+$G3740+$J3740, 2)</f>
        <v>0</v>
      </c>
      <c r="R3740">
        <f>INDEX(reward!$A:$B,$D3740+$F3740+$H3740, 2)</f>
        <v>0</v>
      </c>
      <c r="S3740">
        <f>INDEX(reward!$A:$B,$B3740+$F3740+$J3740, 2)</f>
        <v>0</v>
      </c>
    </row>
    <row r="3741" spans="12:19" ht="18.75" customHeight="1" x14ac:dyDescent="0.15">
      <c r="L3741">
        <f>IFERROR(INDEX(reward!$A:$B,$B3741+$C3741+$D3741, 2), "")</f>
        <v>0</v>
      </c>
      <c r="M3741">
        <f>INDEX(reward!$A:$B,$E3741+$F3741+$G3741, 2)</f>
        <v>0</v>
      </c>
      <c r="N3741">
        <f>INDEX(reward!$A:$B,$H3741+$I3741+$J3741, 2)</f>
        <v>0</v>
      </c>
      <c r="O3741">
        <f>INDEX(reward!$A:$B,$B3741+$E3741+$H3741, 2)</f>
        <v>0</v>
      </c>
      <c r="P3741">
        <f>INDEX(reward!$A:$B,$C3741+$F3741+$I3741, 2)</f>
        <v>0</v>
      </c>
      <c r="Q3741">
        <f>INDEX(reward!$A:$B,$D3741+$G3741+$J3741, 2)</f>
        <v>0</v>
      </c>
      <c r="R3741">
        <f>INDEX(reward!$A:$B,$D3741+$F3741+$H3741, 2)</f>
        <v>0</v>
      </c>
      <c r="S3741">
        <f>INDEX(reward!$A:$B,$B3741+$F3741+$J3741, 2)</f>
        <v>0</v>
      </c>
    </row>
    <row r="3742" spans="12:19" ht="18.75" customHeight="1" x14ac:dyDescent="0.15">
      <c r="L3742">
        <f>IFERROR(INDEX(reward!$A:$B,$B3742+$C3742+$D3742, 2), "")</f>
        <v>0</v>
      </c>
      <c r="M3742">
        <f>INDEX(reward!$A:$B,$E3742+$F3742+$G3742, 2)</f>
        <v>0</v>
      </c>
      <c r="N3742">
        <f>INDEX(reward!$A:$B,$H3742+$I3742+$J3742, 2)</f>
        <v>0</v>
      </c>
      <c r="O3742">
        <f>INDEX(reward!$A:$B,$B3742+$E3742+$H3742, 2)</f>
        <v>0</v>
      </c>
      <c r="P3742">
        <f>INDEX(reward!$A:$B,$C3742+$F3742+$I3742, 2)</f>
        <v>0</v>
      </c>
      <c r="Q3742">
        <f>INDEX(reward!$A:$B,$D3742+$G3742+$J3742, 2)</f>
        <v>0</v>
      </c>
      <c r="R3742">
        <f>INDEX(reward!$A:$B,$D3742+$F3742+$H3742, 2)</f>
        <v>0</v>
      </c>
      <c r="S3742">
        <f>INDEX(reward!$A:$B,$B3742+$F3742+$J3742, 2)</f>
        <v>0</v>
      </c>
    </row>
    <row r="3743" spans="12:19" ht="18.75" customHeight="1" x14ac:dyDescent="0.15">
      <c r="L3743">
        <f>IFERROR(INDEX(reward!$A:$B,$B3743+$C3743+$D3743, 2), "")</f>
        <v>0</v>
      </c>
      <c r="M3743">
        <f>INDEX(reward!$A:$B,$E3743+$F3743+$G3743, 2)</f>
        <v>0</v>
      </c>
      <c r="N3743">
        <f>INDEX(reward!$A:$B,$H3743+$I3743+$J3743, 2)</f>
        <v>0</v>
      </c>
      <c r="O3743">
        <f>INDEX(reward!$A:$B,$B3743+$E3743+$H3743, 2)</f>
        <v>0</v>
      </c>
      <c r="P3743">
        <f>INDEX(reward!$A:$B,$C3743+$F3743+$I3743, 2)</f>
        <v>0</v>
      </c>
      <c r="Q3743">
        <f>INDEX(reward!$A:$B,$D3743+$G3743+$J3743, 2)</f>
        <v>0</v>
      </c>
      <c r="R3743">
        <f>INDEX(reward!$A:$B,$D3743+$F3743+$H3743, 2)</f>
        <v>0</v>
      </c>
      <c r="S3743">
        <f>INDEX(reward!$A:$B,$B3743+$F3743+$J3743, 2)</f>
        <v>0</v>
      </c>
    </row>
    <row r="3744" spans="12:19" ht="18.75" customHeight="1" x14ac:dyDescent="0.15">
      <c r="L3744">
        <f>IFERROR(INDEX(reward!$A:$B,$B3744+$C3744+$D3744, 2), "")</f>
        <v>0</v>
      </c>
      <c r="M3744">
        <f>INDEX(reward!$A:$B,$E3744+$F3744+$G3744, 2)</f>
        <v>0</v>
      </c>
      <c r="N3744">
        <f>INDEX(reward!$A:$B,$H3744+$I3744+$J3744, 2)</f>
        <v>0</v>
      </c>
      <c r="O3744">
        <f>INDEX(reward!$A:$B,$B3744+$E3744+$H3744, 2)</f>
        <v>0</v>
      </c>
      <c r="P3744">
        <f>INDEX(reward!$A:$B,$C3744+$F3744+$I3744, 2)</f>
        <v>0</v>
      </c>
      <c r="Q3744">
        <f>INDEX(reward!$A:$B,$D3744+$G3744+$J3744, 2)</f>
        <v>0</v>
      </c>
      <c r="R3744">
        <f>INDEX(reward!$A:$B,$D3744+$F3744+$H3744, 2)</f>
        <v>0</v>
      </c>
      <c r="S3744">
        <f>INDEX(reward!$A:$B,$B3744+$F3744+$J3744, 2)</f>
        <v>0</v>
      </c>
    </row>
    <row r="3745" spans="12:19" ht="18.75" customHeight="1" x14ac:dyDescent="0.15">
      <c r="L3745">
        <f>IFERROR(INDEX(reward!$A:$B,$B3745+$C3745+$D3745, 2), "")</f>
        <v>0</v>
      </c>
      <c r="M3745">
        <f>INDEX(reward!$A:$B,$E3745+$F3745+$G3745, 2)</f>
        <v>0</v>
      </c>
      <c r="N3745">
        <f>INDEX(reward!$A:$B,$H3745+$I3745+$J3745, 2)</f>
        <v>0</v>
      </c>
      <c r="O3745">
        <f>INDEX(reward!$A:$B,$B3745+$E3745+$H3745, 2)</f>
        <v>0</v>
      </c>
      <c r="P3745">
        <f>INDEX(reward!$A:$B,$C3745+$F3745+$I3745, 2)</f>
        <v>0</v>
      </c>
      <c r="Q3745">
        <f>INDEX(reward!$A:$B,$D3745+$G3745+$J3745, 2)</f>
        <v>0</v>
      </c>
      <c r="R3745">
        <f>INDEX(reward!$A:$B,$D3745+$F3745+$H3745, 2)</f>
        <v>0</v>
      </c>
      <c r="S3745">
        <f>INDEX(reward!$A:$B,$B3745+$F3745+$J3745, 2)</f>
        <v>0</v>
      </c>
    </row>
    <row r="3746" spans="12:19" ht="18.75" customHeight="1" x14ac:dyDescent="0.15">
      <c r="L3746">
        <f>IFERROR(INDEX(reward!$A:$B,$B3746+$C3746+$D3746, 2), "")</f>
        <v>0</v>
      </c>
      <c r="M3746">
        <f>INDEX(reward!$A:$B,$E3746+$F3746+$G3746, 2)</f>
        <v>0</v>
      </c>
      <c r="N3746">
        <f>INDEX(reward!$A:$B,$H3746+$I3746+$J3746, 2)</f>
        <v>0</v>
      </c>
      <c r="O3746">
        <f>INDEX(reward!$A:$B,$B3746+$E3746+$H3746, 2)</f>
        <v>0</v>
      </c>
      <c r="P3746">
        <f>INDEX(reward!$A:$B,$C3746+$F3746+$I3746, 2)</f>
        <v>0</v>
      </c>
      <c r="Q3746">
        <f>INDEX(reward!$A:$B,$D3746+$G3746+$J3746, 2)</f>
        <v>0</v>
      </c>
      <c r="R3746">
        <f>INDEX(reward!$A:$B,$D3746+$F3746+$H3746, 2)</f>
        <v>0</v>
      </c>
      <c r="S3746">
        <f>INDEX(reward!$A:$B,$B3746+$F3746+$J3746, 2)</f>
        <v>0</v>
      </c>
    </row>
    <row r="3747" spans="12:19" ht="18.75" customHeight="1" x14ac:dyDescent="0.15">
      <c r="L3747">
        <f>IFERROR(INDEX(reward!$A:$B,$B3747+$C3747+$D3747, 2), "")</f>
        <v>0</v>
      </c>
      <c r="M3747">
        <f>INDEX(reward!$A:$B,$E3747+$F3747+$G3747, 2)</f>
        <v>0</v>
      </c>
      <c r="N3747">
        <f>INDEX(reward!$A:$B,$H3747+$I3747+$J3747, 2)</f>
        <v>0</v>
      </c>
      <c r="O3747">
        <f>INDEX(reward!$A:$B,$B3747+$E3747+$H3747, 2)</f>
        <v>0</v>
      </c>
      <c r="P3747">
        <f>INDEX(reward!$A:$B,$C3747+$F3747+$I3747, 2)</f>
        <v>0</v>
      </c>
      <c r="Q3747">
        <f>INDEX(reward!$A:$B,$D3747+$G3747+$J3747, 2)</f>
        <v>0</v>
      </c>
      <c r="R3747">
        <f>INDEX(reward!$A:$B,$D3747+$F3747+$H3747, 2)</f>
        <v>0</v>
      </c>
      <c r="S3747">
        <f>INDEX(reward!$A:$B,$B3747+$F3747+$J3747, 2)</f>
        <v>0</v>
      </c>
    </row>
    <row r="3748" spans="12:19" ht="18.75" customHeight="1" x14ac:dyDescent="0.15">
      <c r="L3748">
        <f>IFERROR(INDEX(reward!$A:$B,$B3748+$C3748+$D3748, 2), "")</f>
        <v>0</v>
      </c>
      <c r="M3748">
        <f>INDEX(reward!$A:$B,$E3748+$F3748+$G3748, 2)</f>
        <v>0</v>
      </c>
      <c r="N3748">
        <f>INDEX(reward!$A:$B,$H3748+$I3748+$J3748, 2)</f>
        <v>0</v>
      </c>
      <c r="O3748">
        <f>INDEX(reward!$A:$B,$B3748+$E3748+$H3748, 2)</f>
        <v>0</v>
      </c>
      <c r="P3748">
        <f>INDEX(reward!$A:$B,$C3748+$F3748+$I3748, 2)</f>
        <v>0</v>
      </c>
      <c r="Q3748">
        <f>INDEX(reward!$A:$B,$D3748+$G3748+$J3748, 2)</f>
        <v>0</v>
      </c>
      <c r="R3748">
        <f>INDEX(reward!$A:$B,$D3748+$F3748+$H3748, 2)</f>
        <v>0</v>
      </c>
      <c r="S3748">
        <f>INDEX(reward!$A:$B,$B3748+$F3748+$J3748, 2)</f>
        <v>0</v>
      </c>
    </row>
    <row r="3749" spans="12:19" ht="18.75" customHeight="1" x14ac:dyDescent="0.15">
      <c r="L3749">
        <f>IFERROR(INDEX(reward!$A:$B,$B3749+$C3749+$D3749, 2), "")</f>
        <v>0</v>
      </c>
      <c r="M3749">
        <f>INDEX(reward!$A:$B,$E3749+$F3749+$G3749, 2)</f>
        <v>0</v>
      </c>
      <c r="N3749">
        <f>INDEX(reward!$A:$B,$H3749+$I3749+$J3749, 2)</f>
        <v>0</v>
      </c>
      <c r="O3749">
        <f>INDEX(reward!$A:$B,$B3749+$E3749+$H3749, 2)</f>
        <v>0</v>
      </c>
      <c r="P3749">
        <f>INDEX(reward!$A:$B,$C3749+$F3749+$I3749, 2)</f>
        <v>0</v>
      </c>
      <c r="Q3749">
        <f>INDEX(reward!$A:$B,$D3749+$G3749+$J3749, 2)</f>
        <v>0</v>
      </c>
      <c r="R3749">
        <f>INDEX(reward!$A:$B,$D3749+$F3749+$H3749, 2)</f>
        <v>0</v>
      </c>
      <c r="S3749">
        <f>INDEX(reward!$A:$B,$B3749+$F3749+$J3749, 2)</f>
        <v>0</v>
      </c>
    </row>
    <row r="3750" spans="12:19" ht="18.75" customHeight="1" x14ac:dyDescent="0.15">
      <c r="L3750">
        <f>IFERROR(INDEX(reward!$A:$B,$B3750+$C3750+$D3750, 2), "")</f>
        <v>0</v>
      </c>
      <c r="M3750">
        <f>INDEX(reward!$A:$B,$E3750+$F3750+$G3750, 2)</f>
        <v>0</v>
      </c>
      <c r="N3750">
        <f>INDEX(reward!$A:$B,$H3750+$I3750+$J3750, 2)</f>
        <v>0</v>
      </c>
      <c r="O3750">
        <f>INDEX(reward!$A:$B,$B3750+$E3750+$H3750, 2)</f>
        <v>0</v>
      </c>
      <c r="P3750">
        <f>INDEX(reward!$A:$B,$C3750+$F3750+$I3750, 2)</f>
        <v>0</v>
      </c>
      <c r="Q3750">
        <f>INDEX(reward!$A:$B,$D3750+$G3750+$J3750, 2)</f>
        <v>0</v>
      </c>
      <c r="R3750">
        <f>INDEX(reward!$A:$B,$D3750+$F3750+$H3750, 2)</f>
        <v>0</v>
      </c>
      <c r="S3750">
        <f>INDEX(reward!$A:$B,$B3750+$F3750+$J3750, 2)</f>
        <v>0</v>
      </c>
    </row>
    <row r="3751" spans="12:19" ht="18.75" customHeight="1" x14ac:dyDescent="0.15">
      <c r="L3751">
        <f>IFERROR(INDEX(reward!$A:$B,$B3751+$C3751+$D3751, 2), "")</f>
        <v>0</v>
      </c>
      <c r="M3751">
        <f>INDEX(reward!$A:$B,$E3751+$F3751+$G3751, 2)</f>
        <v>0</v>
      </c>
      <c r="N3751">
        <f>INDEX(reward!$A:$B,$H3751+$I3751+$J3751, 2)</f>
        <v>0</v>
      </c>
      <c r="O3751">
        <f>INDEX(reward!$A:$B,$B3751+$E3751+$H3751, 2)</f>
        <v>0</v>
      </c>
      <c r="P3751">
        <f>INDEX(reward!$A:$B,$C3751+$F3751+$I3751, 2)</f>
        <v>0</v>
      </c>
      <c r="Q3751">
        <f>INDEX(reward!$A:$B,$D3751+$G3751+$J3751, 2)</f>
        <v>0</v>
      </c>
      <c r="R3751">
        <f>INDEX(reward!$A:$B,$D3751+$F3751+$H3751, 2)</f>
        <v>0</v>
      </c>
      <c r="S3751">
        <f>INDEX(reward!$A:$B,$B3751+$F3751+$J3751, 2)</f>
        <v>0</v>
      </c>
    </row>
    <row r="3752" spans="12:19" ht="18.75" customHeight="1" x14ac:dyDescent="0.15">
      <c r="L3752">
        <f>IFERROR(INDEX(reward!$A:$B,$B3752+$C3752+$D3752, 2), "")</f>
        <v>0</v>
      </c>
      <c r="M3752">
        <f>INDEX(reward!$A:$B,$E3752+$F3752+$G3752, 2)</f>
        <v>0</v>
      </c>
      <c r="N3752">
        <f>INDEX(reward!$A:$B,$H3752+$I3752+$J3752, 2)</f>
        <v>0</v>
      </c>
      <c r="O3752">
        <f>INDEX(reward!$A:$B,$B3752+$E3752+$H3752, 2)</f>
        <v>0</v>
      </c>
      <c r="P3752">
        <f>INDEX(reward!$A:$B,$C3752+$F3752+$I3752, 2)</f>
        <v>0</v>
      </c>
      <c r="Q3752">
        <f>INDEX(reward!$A:$B,$D3752+$G3752+$J3752, 2)</f>
        <v>0</v>
      </c>
      <c r="R3752">
        <f>INDEX(reward!$A:$B,$D3752+$F3752+$H3752, 2)</f>
        <v>0</v>
      </c>
      <c r="S3752">
        <f>INDEX(reward!$A:$B,$B3752+$F3752+$J3752, 2)</f>
        <v>0</v>
      </c>
    </row>
    <row r="3753" spans="12:19" ht="18.75" customHeight="1" x14ac:dyDescent="0.15">
      <c r="L3753">
        <f>IFERROR(INDEX(reward!$A:$B,$B3753+$C3753+$D3753, 2), "")</f>
        <v>0</v>
      </c>
      <c r="M3753">
        <f>INDEX(reward!$A:$B,$E3753+$F3753+$G3753, 2)</f>
        <v>0</v>
      </c>
      <c r="N3753">
        <f>INDEX(reward!$A:$B,$H3753+$I3753+$J3753, 2)</f>
        <v>0</v>
      </c>
      <c r="O3753">
        <f>INDEX(reward!$A:$B,$B3753+$E3753+$H3753, 2)</f>
        <v>0</v>
      </c>
      <c r="P3753">
        <f>INDEX(reward!$A:$B,$C3753+$F3753+$I3753, 2)</f>
        <v>0</v>
      </c>
      <c r="Q3753">
        <f>INDEX(reward!$A:$B,$D3753+$G3753+$J3753, 2)</f>
        <v>0</v>
      </c>
      <c r="R3753">
        <f>INDEX(reward!$A:$B,$D3753+$F3753+$H3753, 2)</f>
        <v>0</v>
      </c>
      <c r="S3753">
        <f>INDEX(reward!$A:$B,$B3753+$F3753+$J3753, 2)</f>
        <v>0</v>
      </c>
    </row>
    <row r="3754" spans="12:19" ht="18.75" customHeight="1" x14ac:dyDescent="0.15">
      <c r="L3754">
        <f>IFERROR(INDEX(reward!$A:$B,$B3754+$C3754+$D3754, 2), "")</f>
        <v>0</v>
      </c>
      <c r="M3754">
        <f>INDEX(reward!$A:$B,$E3754+$F3754+$G3754, 2)</f>
        <v>0</v>
      </c>
      <c r="N3754">
        <f>INDEX(reward!$A:$B,$H3754+$I3754+$J3754, 2)</f>
        <v>0</v>
      </c>
      <c r="O3754">
        <f>INDEX(reward!$A:$B,$B3754+$E3754+$H3754, 2)</f>
        <v>0</v>
      </c>
      <c r="P3754">
        <f>INDEX(reward!$A:$B,$C3754+$F3754+$I3754, 2)</f>
        <v>0</v>
      </c>
      <c r="Q3754">
        <f>INDEX(reward!$A:$B,$D3754+$G3754+$J3754, 2)</f>
        <v>0</v>
      </c>
      <c r="R3754">
        <f>INDEX(reward!$A:$B,$D3754+$F3754+$H3754, 2)</f>
        <v>0</v>
      </c>
      <c r="S3754">
        <f>INDEX(reward!$A:$B,$B3754+$F3754+$J3754, 2)</f>
        <v>0</v>
      </c>
    </row>
    <row r="3755" spans="12:19" ht="18.75" customHeight="1" x14ac:dyDescent="0.15">
      <c r="L3755">
        <f>IFERROR(INDEX(reward!$A:$B,$B3755+$C3755+$D3755, 2), "")</f>
        <v>0</v>
      </c>
      <c r="M3755">
        <f>INDEX(reward!$A:$B,$E3755+$F3755+$G3755, 2)</f>
        <v>0</v>
      </c>
      <c r="N3755">
        <f>INDEX(reward!$A:$B,$H3755+$I3755+$J3755, 2)</f>
        <v>0</v>
      </c>
      <c r="O3755">
        <f>INDEX(reward!$A:$B,$B3755+$E3755+$H3755, 2)</f>
        <v>0</v>
      </c>
      <c r="P3755">
        <f>INDEX(reward!$A:$B,$C3755+$F3755+$I3755, 2)</f>
        <v>0</v>
      </c>
      <c r="Q3755">
        <f>INDEX(reward!$A:$B,$D3755+$G3755+$J3755, 2)</f>
        <v>0</v>
      </c>
      <c r="R3755">
        <f>INDEX(reward!$A:$B,$D3755+$F3755+$H3755, 2)</f>
        <v>0</v>
      </c>
      <c r="S3755">
        <f>INDEX(reward!$A:$B,$B3755+$F3755+$J3755, 2)</f>
        <v>0</v>
      </c>
    </row>
    <row r="3756" spans="12:19" ht="18.75" customHeight="1" x14ac:dyDescent="0.15">
      <c r="L3756">
        <f>IFERROR(INDEX(reward!$A:$B,$B3756+$C3756+$D3756, 2), "")</f>
        <v>0</v>
      </c>
      <c r="M3756">
        <f>INDEX(reward!$A:$B,$E3756+$F3756+$G3756, 2)</f>
        <v>0</v>
      </c>
      <c r="N3756">
        <f>INDEX(reward!$A:$B,$H3756+$I3756+$J3756, 2)</f>
        <v>0</v>
      </c>
      <c r="O3756">
        <f>INDEX(reward!$A:$B,$B3756+$E3756+$H3756, 2)</f>
        <v>0</v>
      </c>
      <c r="P3756">
        <f>INDEX(reward!$A:$B,$C3756+$F3756+$I3756, 2)</f>
        <v>0</v>
      </c>
      <c r="Q3756">
        <f>INDEX(reward!$A:$B,$D3756+$G3756+$J3756, 2)</f>
        <v>0</v>
      </c>
      <c r="R3756">
        <f>INDEX(reward!$A:$B,$D3756+$F3756+$H3756, 2)</f>
        <v>0</v>
      </c>
      <c r="S3756">
        <f>INDEX(reward!$A:$B,$B3756+$F3756+$J3756, 2)</f>
        <v>0</v>
      </c>
    </row>
    <row r="3757" spans="12:19" ht="18.75" customHeight="1" x14ac:dyDescent="0.15">
      <c r="L3757">
        <f>IFERROR(INDEX(reward!$A:$B,$B3757+$C3757+$D3757, 2), "")</f>
        <v>0</v>
      </c>
      <c r="M3757">
        <f>INDEX(reward!$A:$B,$E3757+$F3757+$G3757, 2)</f>
        <v>0</v>
      </c>
      <c r="N3757">
        <f>INDEX(reward!$A:$B,$H3757+$I3757+$J3757, 2)</f>
        <v>0</v>
      </c>
      <c r="O3757">
        <f>INDEX(reward!$A:$B,$B3757+$E3757+$H3757, 2)</f>
        <v>0</v>
      </c>
      <c r="P3757">
        <f>INDEX(reward!$A:$B,$C3757+$F3757+$I3757, 2)</f>
        <v>0</v>
      </c>
      <c r="Q3757">
        <f>INDEX(reward!$A:$B,$D3757+$G3757+$J3757, 2)</f>
        <v>0</v>
      </c>
      <c r="R3757">
        <f>INDEX(reward!$A:$B,$D3757+$F3757+$H3757, 2)</f>
        <v>0</v>
      </c>
      <c r="S3757">
        <f>INDEX(reward!$A:$B,$B3757+$F3757+$J3757, 2)</f>
        <v>0</v>
      </c>
    </row>
    <row r="3758" spans="12:19" ht="18.75" customHeight="1" x14ac:dyDescent="0.15">
      <c r="L3758">
        <f>IFERROR(INDEX(reward!$A:$B,$B3758+$C3758+$D3758, 2), "")</f>
        <v>0</v>
      </c>
      <c r="M3758">
        <f>INDEX(reward!$A:$B,$E3758+$F3758+$G3758, 2)</f>
        <v>0</v>
      </c>
      <c r="N3758">
        <f>INDEX(reward!$A:$B,$H3758+$I3758+$J3758, 2)</f>
        <v>0</v>
      </c>
      <c r="O3758">
        <f>INDEX(reward!$A:$B,$B3758+$E3758+$H3758, 2)</f>
        <v>0</v>
      </c>
      <c r="P3758">
        <f>INDEX(reward!$A:$B,$C3758+$F3758+$I3758, 2)</f>
        <v>0</v>
      </c>
      <c r="Q3758">
        <f>INDEX(reward!$A:$B,$D3758+$G3758+$J3758, 2)</f>
        <v>0</v>
      </c>
      <c r="R3758">
        <f>INDEX(reward!$A:$B,$D3758+$F3758+$H3758, 2)</f>
        <v>0</v>
      </c>
      <c r="S3758">
        <f>INDEX(reward!$A:$B,$B3758+$F3758+$J3758, 2)</f>
        <v>0</v>
      </c>
    </row>
    <row r="3759" spans="12:19" ht="18.75" customHeight="1" x14ac:dyDescent="0.15">
      <c r="L3759">
        <f>IFERROR(INDEX(reward!$A:$B,$B3759+$C3759+$D3759, 2), "")</f>
        <v>0</v>
      </c>
      <c r="M3759">
        <f>INDEX(reward!$A:$B,$E3759+$F3759+$G3759, 2)</f>
        <v>0</v>
      </c>
      <c r="N3759">
        <f>INDEX(reward!$A:$B,$H3759+$I3759+$J3759, 2)</f>
        <v>0</v>
      </c>
      <c r="O3759">
        <f>INDEX(reward!$A:$B,$B3759+$E3759+$H3759, 2)</f>
        <v>0</v>
      </c>
      <c r="P3759">
        <f>INDEX(reward!$A:$B,$C3759+$F3759+$I3759, 2)</f>
        <v>0</v>
      </c>
      <c r="Q3759">
        <f>INDEX(reward!$A:$B,$D3759+$G3759+$J3759, 2)</f>
        <v>0</v>
      </c>
      <c r="R3759">
        <f>INDEX(reward!$A:$B,$D3759+$F3759+$H3759, 2)</f>
        <v>0</v>
      </c>
      <c r="S3759">
        <f>INDEX(reward!$A:$B,$B3759+$F3759+$J3759, 2)</f>
        <v>0</v>
      </c>
    </row>
    <row r="3760" spans="12:19" ht="18.75" customHeight="1" x14ac:dyDescent="0.15">
      <c r="L3760">
        <f>IFERROR(INDEX(reward!$A:$B,$B3760+$C3760+$D3760, 2), "")</f>
        <v>0</v>
      </c>
      <c r="M3760">
        <f>INDEX(reward!$A:$B,$E3760+$F3760+$G3760, 2)</f>
        <v>0</v>
      </c>
      <c r="N3760">
        <f>INDEX(reward!$A:$B,$H3760+$I3760+$J3760, 2)</f>
        <v>0</v>
      </c>
      <c r="O3760">
        <f>INDEX(reward!$A:$B,$B3760+$E3760+$H3760, 2)</f>
        <v>0</v>
      </c>
      <c r="P3760">
        <f>INDEX(reward!$A:$B,$C3760+$F3760+$I3760, 2)</f>
        <v>0</v>
      </c>
      <c r="Q3760">
        <f>INDEX(reward!$A:$B,$D3760+$G3760+$J3760, 2)</f>
        <v>0</v>
      </c>
      <c r="R3760">
        <f>INDEX(reward!$A:$B,$D3760+$F3760+$H3760, 2)</f>
        <v>0</v>
      </c>
      <c r="S3760">
        <f>INDEX(reward!$A:$B,$B3760+$F3760+$J3760, 2)</f>
        <v>0</v>
      </c>
    </row>
    <row r="3761" spans="12:19" ht="18.75" customHeight="1" x14ac:dyDescent="0.15">
      <c r="L3761">
        <f>IFERROR(INDEX(reward!$A:$B,$B3761+$C3761+$D3761, 2), "")</f>
        <v>0</v>
      </c>
      <c r="M3761">
        <f>INDEX(reward!$A:$B,$E3761+$F3761+$G3761, 2)</f>
        <v>0</v>
      </c>
      <c r="N3761">
        <f>INDEX(reward!$A:$B,$H3761+$I3761+$J3761, 2)</f>
        <v>0</v>
      </c>
      <c r="O3761">
        <f>INDEX(reward!$A:$B,$B3761+$E3761+$H3761, 2)</f>
        <v>0</v>
      </c>
      <c r="P3761">
        <f>INDEX(reward!$A:$B,$C3761+$F3761+$I3761, 2)</f>
        <v>0</v>
      </c>
      <c r="Q3761">
        <f>INDEX(reward!$A:$B,$D3761+$G3761+$J3761, 2)</f>
        <v>0</v>
      </c>
      <c r="R3761">
        <f>INDEX(reward!$A:$B,$D3761+$F3761+$H3761, 2)</f>
        <v>0</v>
      </c>
      <c r="S3761">
        <f>INDEX(reward!$A:$B,$B3761+$F3761+$J3761, 2)</f>
        <v>0</v>
      </c>
    </row>
    <row r="3762" spans="12:19" ht="18.75" customHeight="1" x14ac:dyDescent="0.15">
      <c r="L3762">
        <f>IFERROR(INDEX(reward!$A:$B,$B3762+$C3762+$D3762, 2), "")</f>
        <v>0</v>
      </c>
      <c r="M3762">
        <f>INDEX(reward!$A:$B,$E3762+$F3762+$G3762, 2)</f>
        <v>0</v>
      </c>
      <c r="N3762">
        <f>INDEX(reward!$A:$B,$H3762+$I3762+$J3762, 2)</f>
        <v>0</v>
      </c>
      <c r="O3762">
        <f>INDEX(reward!$A:$B,$B3762+$E3762+$H3762, 2)</f>
        <v>0</v>
      </c>
      <c r="P3762">
        <f>INDEX(reward!$A:$B,$C3762+$F3762+$I3762, 2)</f>
        <v>0</v>
      </c>
      <c r="Q3762">
        <f>INDEX(reward!$A:$B,$D3762+$G3762+$J3762, 2)</f>
        <v>0</v>
      </c>
      <c r="R3762">
        <f>INDEX(reward!$A:$B,$D3762+$F3762+$H3762, 2)</f>
        <v>0</v>
      </c>
      <c r="S3762">
        <f>INDEX(reward!$A:$B,$B3762+$F3762+$J3762, 2)</f>
        <v>0</v>
      </c>
    </row>
    <row r="3763" spans="12:19" ht="18.75" customHeight="1" x14ac:dyDescent="0.15">
      <c r="L3763">
        <f>IFERROR(INDEX(reward!$A:$B,$B3763+$C3763+$D3763, 2), "")</f>
        <v>0</v>
      </c>
      <c r="M3763">
        <f>INDEX(reward!$A:$B,$E3763+$F3763+$G3763, 2)</f>
        <v>0</v>
      </c>
      <c r="N3763">
        <f>INDEX(reward!$A:$B,$H3763+$I3763+$J3763, 2)</f>
        <v>0</v>
      </c>
      <c r="O3763">
        <f>INDEX(reward!$A:$B,$B3763+$E3763+$H3763, 2)</f>
        <v>0</v>
      </c>
      <c r="P3763">
        <f>INDEX(reward!$A:$B,$C3763+$F3763+$I3763, 2)</f>
        <v>0</v>
      </c>
      <c r="Q3763">
        <f>INDEX(reward!$A:$B,$D3763+$G3763+$J3763, 2)</f>
        <v>0</v>
      </c>
      <c r="R3763">
        <f>INDEX(reward!$A:$B,$D3763+$F3763+$H3763, 2)</f>
        <v>0</v>
      </c>
      <c r="S3763">
        <f>INDEX(reward!$A:$B,$B3763+$F3763+$J3763, 2)</f>
        <v>0</v>
      </c>
    </row>
    <row r="3764" spans="12:19" ht="18.75" customHeight="1" x14ac:dyDescent="0.15">
      <c r="L3764">
        <f>IFERROR(INDEX(reward!$A:$B,$B3764+$C3764+$D3764, 2), "")</f>
        <v>0</v>
      </c>
      <c r="M3764">
        <f>INDEX(reward!$A:$B,$E3764+$F3764+$G3764, 2)</f>
        <v>0</v>
      </c>
      <c r="N3764">
        <f>INDEX(reward!$A:$B,$H3764+$I3764+$J3764, 2)</f>
        <v>0</v>
      </c>
      <c r="O3764">
        <f>INDEX(reward!$A:$B,$B3764+$E3764+$H3764, 2)</f>
        <v>0</v>
      </c>
      <c r="P3764">
        <f>INDEX(reward!$A:$B,$C3764+$F3764+$I3764, 2)</f>
        <v>0</v>
      </c>
      <c r="Q3764">
        <f>INDEX(reward!$A:$B,$D3764+$G3764+$J3764, 2)</f>
        <v>0</v>
      </c>
      <c r="R3764">
        <f>INDEX(reward!$A:$B,$D3764+$F3764+$H3764, 2)</f>
        <v>0</v>
      </c>
      <c r="S3764">
        <f>INDEX(reward!$A:$B,$B3764+$F3764+$J3764, 2)</f>
        <v>0</v>
      </c>
    </row>
    <row r="3765" spans="12:19" ht="18.75" customHeight="1" x14ac:dyDescent="0.15">
      <c r="L3765">
        <f>IFERROR(INDEX(reward!$A:$B,$B3765+$C3765+$D3765, 2), "")</f>
        <v>0</v>
      </c>
      <c r="M3765">
        <f>INDEX(reward!$A:$B,$E3765+$F3765+$G3765, 2)</f>
        <v>0</v>
      </c>
      <c r="N3765">
        <f>INDEX(reward!$A:$B,$H3765+$I3765+$J3765, 2)</f>
        <v>0</v>
      </c>
      <c r="O3765">
        <f>INDEX(reward!$A:$B,$B3765+$E3765+$H3765, 2)</f>
        <v>0</v>
      </c>
      <c r="P3765">
        <f>INDEX(reward!$A:$B,$C3765+$F3765+$I3765, 2)</f>
        <v>0</v>
      </c>
      <c r="Q3765">
        <f>INDEX(reward!$A:$B,$D3765+$G3765+$J3765, 2)</f>
        <v>0</v>
      </c>
      <c r="R3765">
        <f>INDEX(reward!$A:$B,$D3765+$F3765+$H3765, 2)</f>
        <v>0</v>
      </c>
      <c r="S3765">
        <f>INDEX(reward!$A:$B,$B3765+$F3765+$J3765, 2)</f>
        <v>0</v>
      </c>
    </row>
    <row r="3766" spans="12:19" ht="18.75" customHeight="1" x14ac:dyDescent="0.15">
      <c r="L3766">
        <f>IFERROR(INDEX(reward!$A:$B,$B3766+$C3766+$D3766, 2), "")</f>
        <v>0</v>
      </c>
      <c r="M3766">
        <f>INDEX(reward!$A:$B,$E3766+$F3766+$G3766, 2)</f>
        <v>0</v>
      </c>
      <c r="N3766">
        <f>INDEX(reward!$A:$B,$H3766+$I3766+$J3766, 2)</f>
        <v>0</v>
      </c>
      <c r="O3766">
        <f>INDEX(reward!$A:$B,$B3766+$E3766+$H3766, 2)</f>
        <v>0</v>
      </c>
      <c r="P3766">
        <f>INDEX(reward!$A:$B,$C3766+$F3766+$I3766, 2)</f>
        <v>0</v>
      </c>
      <c r="Q3766">
        <f>INDEX(reward!$A:$B,$D3766+$G3766+$J3766, 2)</f>
        <v>0</v>
      </c>
      <c r="R3766">
        <f>INDEX(reward!$A:$B,$D3766+$F3766+$H3766, 2)</f>
        <v>0</v>
      </c>
      <c r="S3766">
        <f>INDEX(reward!$A:$B,$B3766+$F3766+$J3766, 2)</f>
        <v>0</v>
      </c>
    </row>
    <row r="3767" spans="12:19" ht="18.75" customHeight="1" x14ac:dyDescent="0.15">
      <c r="L3767">
        <f>IFERROR(INDEX(reward!$A:$B,$B3767+$C3767+$D3767, 2), "")</f>
        <v>0</v>
      </c>
      <c r="M3767">
        <f>INDEX(reward!$A:$B,$E3767+$F3767+$G3767, 2)</f>
        <v>0</v>
      </c>
      <c r="N3767">
        <f>INDEX(reward!$A:$B,$H3767+$I3767+$J3767, 2)</f>
        <v>0</v>
      </c>
      <c r="O3767">
        <f>INDEX(reward!$A:$B,$B3767+$E3767+$H3767, 2)</f>
        <v>0</v>
      </c>
      <c r="P3767">
        <f>INDEX(reward!$A:$B,$C3767+$F3767+$I3767, 2)</f>
        <v>0</v>
      </c>
      <c r="Q3767">
        <f>INDEX(reward!$A:$B,$D3767+$G3767+$J3767, 2)</f>
        <v>0</v>
      </c>
      <c r="R3767">
        <f>INDEX(reward!$A:$B,$D3767+$F3767+$H3767, 2)</f>
        <v>0</v>
      </c>
      <c r="S3767">
        <f>INDEX(reward!$A:$B,$B3767+$F3767+$J3767, 2)</f>
        <v>0</v>
      </c>
    </row>
    <row r="3768" spans="12:19" ht="18.75" customHeight="1" x14ac:dyDescent="0.15">
      <c r="L3768">
        <f>IFERROR(INDEX(reward!$A:$B,$B3768+$C3768+$D3768, 2), "")</f>
        <v>0</v>
      </c>
      <c r="M3768">
        <f>INDEX(reward!$A:$B,$E3768+$F3768+$G3768, 2)</f>
        <v>0</v>
      </c>
      <c r="N3768">
        <f>INDEX(reward!$A:$B,$H3768+$I3768+$J3768, 2)</f>
        <v>0</v>
      </c>
      <c r="O3768">
        <f>INDEX(reward!$A:$B,$B3768+$E3768+$H3768, 2)</f>
        <v>0</v>
      </c>
      <c r="P3768">
        <f>INDEX(reward!$A:$B,$C3768+$F3768+$I3768, 2)</f>
        <v>0</v>
      </c>
      <c r="Q3768">
        <f>INDEX(reward!$A:$B,$D3768+$G3768+$J3768, 2)</f>
        <v>0</v>
      </c>
      <c r="R3768">
        <f>INDEX(reward!$A:$B,$D3768+$F3768+$H3768, 2)</f>
        <v>0</v>
      </c>
      <c r="S3768">
        <f>INDEX(reward!$A:$B,$B3768+$F3768+$J3768, 2)</f>
        <v>0</v>
      </c>
    </row>
    <row r="3769" spans="12:19" ht="18.75" customHeight="1" x14ac:dyDescent="0.15">
      <c r="L3769">
        <f>IFERROR(INDEX(reward!$A:$B,$B3769+$C3769+$D3769, 2), "")</f>
        <v>0</v>
      </c>
      <c r="M3769">
        <f>INDEX(reward!$A:$B,$E3769+$F3769+$G3769, 2)</f>
        <v>0</v>
      </c>
      <c r="N3769">
        <f>INDEX(reward!$A:$B,$H3769+$I3769+$J3769, 2)</f>
        <v>0</v>
      </c>
      <c r="O3769">
        <f>INDEX(reward!$A:$B,$B3769+$E3769+$H3769, 2)</f>
        <v>0</v>
      </c>
      <c r="P3769">
        <f>INDEX(reward!$A:$B,$C3769+$F3769+$I3769, 2)</f>
        <v>0</v>
      </c>
      <c r="Q3769">
        <f>INDEX(reward!$A:$B,$D3769+$G3769+$J3769, 2)</f>
        <v>0</v>
      </c>
      <c r="R3769">
        <f>INDEX(reward!$A:$B,$D3769+$F3769+$H3769, 2)</f>
        <v>0</v>
      </c>
      <c r="S3769">
        <f>INDEX(reward!$A:$B,$B3769+$F3769+$J3769, 2)</f>
        <v>0</v>
      </c>
    </row>
    <row r="3770" spans="12:19" ht="18.75" customHeight="1" x14ac:dyDescent="0.15">
      <c r="L3770">
        <f>IFERROR(INDEX(reward!$A:$B,$B3770+$C3770+$D3770, 2), "")</f>
        <v>0</v>
      </c>
      <c r="M3770">
        <f>INDEX(reward!$A:$B,$E3770+$F3770+$G3770, 2)</f>
        <v>0</v>
      </c>
      <c r="N3770">
        <f>INDEX(reward!$A:$B,$H3770+$I3770+$J3770, 2)</f>
        <v>0</v>
      </c>
      <c r="O3770">
        <f>INDEX(reward!$A:$B,$B3770+$E3770+$H3770, 2)</f>
        <v>0</v>
      </c>
      <c r="P3770">
        <f>INDEX(reward!$A:$B,$C3770+$F3770+$I3770, 2)</f>
        <v>0</v>
      </c>
      <c r="Q3770">
        <f>INDEX(reward!$A:$B,$D3770+$G3770+$J3770, 2)</f>
        <v>0</v>
      </c>
      <c r="R3770">
        <f>INDEX(reward!$A:$B,$D3770+$F3770+$H3770, 2)</f>
        <v>0</v>
      </c>
      <c r="S3770">
        <f>INDEX(reward!$A:$B,$B3770+$F3770+$J3770, 2)</f>
        <v>0</v>
      </c>
    </row>
    <row r="3771" spans="12:19" ht="18.75" customHeight="1" x14ac:dyDescent="0.15">
      <c r="L3771">
        <f>IFERROR(INDEX(reward!$A:$B,$B3771+$C3771+$D3771, 2), "")</f>
        <v>0</v>
      </c>
      <c r="M3771">
        <f>INDEX(reward!$A:$B,$E3771+$F3771+$G3771, 2)</f>
        <v>0</v>
      </c>
      <c r="N3771">
        <f>INDEX(reward!$A:$B,$H3771+$I3771+$J3771, 2)</f>
        <v>0</v>
      </c>
      <c r="O3771">
        <f>INDEX(reward!$A:$B,$B3771+$E3771+$H3771, 2)</f>
        <v>0</v>
      </c>
      <c r="P3771">
        <f>INDEX(reward!$A:$B,$C3771+$F3771+$I3771, 2)</f>
        <v>0</v>
      </c>
      <c r="Q3771">
        <f>INDEX(reward!$A:$B,$D3771+$G3771+$J3771, 2)</f>
        <v>0</v>
      </c>
      <c r="R3771">
        <f>INDEX(reward!$A:$B,$D3771+$F3771+$H3771, 2)</f>
        <v>0</v>
      </c>
      <c r="S3771">
        <f>INDEX(reward!$A:$B,$B3771+$F3771+$J3771, 2)</f>
        <v>0</v>
      </c>
    </row>
    <row r="3772" spans="12:19" ht="18.75" customHeight="1" x14ac:dyDescent="0.15">
      <c r="L3772">
        <f>IFERROR(INDEX(reward!$A:$B,$B3772+$C3772+$D3772, 2), "")</f>
        <v>0</v>
      </c>
      <c r="M3772">
        <f>INDEX(reward!$A:$B,$E3772+$F3772+$G3772, 2)</f>
        <v>0</v>
      </c>
      <c r="N3772">
        <f>INDEX(reward!$A:$B,$H3772+$I3772+$J3772, 2)</f>
        <v>0</v>
      </c>
      <c r="O3772">
        <f>INDEX(reward!$A:$B,$B3772+$E3772+$H3772, 2)</f>
        <v>0</v>
      </c>
      <c r="P3772">
        <f>INDEX(reward!$A:$B,$C3772+$F3772+$I3772, 2)</f>
        <v>0</v>
      </c>
      <c r="Q3772">
        <f>INDEX(reward!$A:$B,$D3772+$G3772+$J3772, 2)</f>
        <v>0</v>
      </c>
      <c r="R3772">
        <f>INDEX(reward!$A:$B,$D3772+$F3772+$H3772, 2)</f>
        <v>0</v>
      </c>
      <c r="S3772">
        <f>INDEX(reward!$A:$B,$B3772+$F3772+$J3772, 2)</f>
        <v>0</v>
      </c>
    </row>
    <row r="3773" spans="12:19" ht="18.75" customHeight="1" x14ac:dyDescent="0.15">
      <c r="L3773">
        <f>IFERROR(INDEX(reward!$A:$B,$B3773+$C3773+$D3773, 2), "")</f>
        <v>0</v>
      </c>
      <c r="M3773">
        <f>INDEX(reward!$A:$B,$E3773+$F3773+$G3773, 2)</f>
        <v>0</v>
      </c>
      <c r="N3773">
        <f>INDEX(reward!$A:$B,$H3773+$I3773+$J3773, 2)</f>
        <v>0</v>
      </c>
      <c r="O3773">
        <f>INDEX(reward!$A:$B,$B3773+$E3773+$H3773, 2)</f>
        <v>0</v>
      </c>
      <c r="P3773">
        <f>INDEX(reward!$A:$B,$C3773+$F3773+$I3773, 2)</f>
        <v>0</v>
      </c>
      <c r="Q3773">
        <f>INDEX(reward!$A:$B,$D3773+$G3773+$J3773, 2)</f>
        <v>0</v>
      </c>
      <c r="R3773">
        <f>INDEX(reward!$A:$B,$D3773+$F3773+$H3773, 2)</f>
        <v>0</v>
      </c>
      <c r="S3773">
        <f>INDEX(reward!$A:$B,$B3773+$F3773+$J3773, 2)</f>
        <v>0</v>
      </c>
    </row>
    <row r="3774" spans="12:19" ht="18.75" customHeight="1" x14ac:dyDescent="0.15">
      <c r="L3774">
        <f>IFERROR(INDEX(reward!$A:$B,$B3774+$C3774+$D3774, 2), "")</f>
        <v>0</v>
      </c>
      <c r="M3774">
        <f>INDEX(reward!$A:$B,$E3774+$F3774+$G3774, 2)</f>
        <v>0</v>
      </c>
      <c r="N3774">
        <f>INDEX(reward!$A:$B,$H3774+$I3774+$J3774, 2)</f>
        <v>0</v>
      </c>
      <c r="O3774">
        <f>INDEX(reward!$A:$B,$B3774+$E3774+$H3774, 2)</f>
        <v>0</v>
      </c>
      <c r="P3774">
        <f>INDEX(reward!$A:$B,$C3774+$F3774+$I3774, 2)</f>
        <v>0</v>
      </c>
      <c r="Q3774">
        <f>INDEX(reward!$A:$B,$D3774+$G3774+$J3774, 2)</f>
        <v>0</v>
      </c>
      <c r="R3774">
        <f>INDEX(reward!$A:$B,$D3774+$F3774+$H3774, 2)</f>
        <v>0</v>
      </c>
      <c r="S3774">
        <f>INDEX(reward!$A:$B,$B3774+$F3774+$J3774, 2)</f>
        <v>0</v>
      </c>
    </row>
    <row r="3775" spans="12:19" ht="18.75" customHeight="1" x14ac:dyDescent="0.15">
      <c r="L3775">
        <f>IFERROR(INDEX(reward!$A:$B,$B3775+$C3775+$D3775, 2), "")</f>
        <v>0</v>
      </c>
      <c r="M3775">
        <f>INDEX(reward!$A:$B,$E3775+$F3775+$G3775, 2)</f>
        <v>0</v>
      </c>
      <c r="N3775">
        <f>INDEX(reward!$A:$B,$H3775+$I3775+$J3775, 2)</f>
        <v>0</v>
      </c>
      <c r="O3775">
        <f>INDEX(reward!$A:$B,$B3775+$E3775+$H3775, 2)</f>
        <v>0</v>
      </c>
      <c r="P3775">
        <f>INDEX(reward!$A:$B,$C3775+$F3775+$I3775, 2)</f>
        <v>0</v>
      </c>
      <c r="Q3775">
        <f>INDEX(reward!$A:$B,$D3775+$G3775+$J3775, 2)</f>
        <v>0</v>
      </c>
      <c r="R3775">
        <f>INDEX(reward!$A:$B,$D3775+$F3775+$H3775, 2)</f>
        <v>0</v>
      </c>
      <c r="S3775">
        <f>INDEX(reward!$A:$B,$B3775+$F3775+$J3775, 2)</f>
        <v>0</v>
      </c>
    </row>
    <row r="3776" spans="12:19" ht="18.75" customHeight="1" x14ac:dyDescent="0.15">
      <c r="L3776">
        <f>IFERROR(INDEX(reward!$A:$B,$B3776+$C3776+$D3776, 2), "")</f>
        <v>0</v>
      </c>
      <c r="M3776">
        <f>INDEX(reward!$A:$B,$E3776+$F3776+$G3776, 2)</f>
        <v>0</v>
      </c>
      <c r="N3776">
        <f>INDEX(reward!$A:$B,$H3776+$I3776+$J3776, 2)</f>
        <v>0</v>
      </c>
      <c r="O3776">
        <f>INDEX(reward!$A:$B,$B3776+$E3776+$H3776, 2)</f>
        <v>0</v>
      </c>
      <c r="P3776">
        <f>INDEX(reward!$A:$B,$C3776+$F3776+$I3776, 2)</f>
        <v>0</v>
      </c>
      <c r="Q3776">
        <f>INDEX(reward!$A:$B,$D3776+$G3776+$J3776, 2)</f>
        <v>0</v>
      </c>
      <c r="R3776">
        <f>INDEX(reward!$A:$B,$D3776+$F3776+$H3776, 2)</f>
        <v>0</v>
      </c>
      <c r="S3776">
        <f>INDEX(reward!$A:$B,$B3776+$F3776+$J3776, 2)</f>
        <v>0</v>
      </c>
    </row>
    <row r="3777" spans="12:19" ht="18.75" customHeight="1" x14ac:dyDescent="0.15">
      <c r="L3777">
        <f>IFERROR(INDEX(reward!$A:$B,$B3777+$C3777+$D3777, 2), "")</f>
        <v>0</v>
      </c>
      <c r="M3777">
        <f>INDEX(reward!$A:$B,$E3777+$F3777+$G3777, 2)</f>
        <v>0</v>
      </c>
      <c r="N3777">
        <f>INDEX(reward!$A:$B,$H3777+$I3777+$J3777, 2)</f>
        <v>0</v>
      </c>
      <c r="O3777">
        <f>INDEX(reward!$A:$B,$B3777+$E3777+$H3777, 2)</f>
        <v>0</v>
      </c>
      <c r="P3777">
        <f>INDEX(reward!$A:$B,$C3777+$F3777+$I3777, 2)</f>
        <v>0</v>
      </c>
      <c r="Q3777">
        <f>INDEX(reward!$A:$B,$D3777+$G3777+$J3777, 2)</f>
        <v>0</v>
      </c>
      <c r="R3777">
        <f>INDEX(reward!$A:$B,$D3777+$F3777+$H3777, 2)</f>
        <v>0</v>
      </c>
      <c r="S3777">
        <f>INDEX(reward!$A:$B,$B3777+$F3777+$J3777, 2)</f>
        <v>0</v>
      </c>
    </row>
    <row r="3778" spans="12:19" ht="18.75" customHeight="1" x14ac:dyDescent="0.15">
      <c r="L3778">
        <f>IFERROR(INDEX(reward!$A:$B,$B3778+$C3778+$D3778, 2), "")</f>
        <v>0</v>
      </c>
      <c r="M3778">
        <f>INDEX(reward!$A:$B,$E3778+$F3778+$G3778, 2)</f>
        <v>0</v>
      </c>
      <c r="N3778">
        <f>INDEX(reward!$A:$B,$H3778+$I3778+$J3778, 2)</f>
        <v>0</v>
      </c>
      <c r="O3778">
        <f>INDEX(reward!$A:$B,$B3778+$E3778+$H3778, 2)</f>
        <v>0</v>
      </c>
      <c r="P3778">
        <f>INDEX(reward!$A:$B,$C3778+$F3778+$I3778, 2)</f>
        <v>0</v>
      </c>
      <c r="Q3778">
        <f>INDEX(reward!$A:$B,$D3778+$G3778+$J3778, 2)</f>
        <v>0</v>
      </c>
      <c r="R3778">
        <f>INDEX(reward!$A:$B,$D3778+$F3778+$H3778, 2)</f>
        <v>0</v>
      </c>
      <c r="S3778">
        <f>INDEX(reward!$A:$B,$B3778+$F3778+$J3778, 2)</f>
        <v>0</v>
      </c>
    </row>
    <row r="3779" spans="12:19" ht="18.75" customHeight="1" x14ac:dyDescent="0.15">
      <c r="L3779">
        <f>IFERROR(INDEX(reward!$A:$B,$B3779+$C3779+$D3779, 2), "")</f>
        <v>0</v>
      </c>
      <c r="M3779">
        <f>INDEX(reward!$A:$B,$E3779+$F3779+$G3779, 2)</f>
        <v>0</v>
      </c>
      <c r="N3779">
        <f>INDEX(reward!$A:$B,$H3779+$I3779+$J3779, 2)</f>
        <v>0</v>
      </c>
      <c r="O3779">
        <f>INDEX(reward!$A:$B,$B3779+$E3779+$H3779, 2)</f>
        <v>0</v>
      </c>
      <c r="P3779">
        <f>INDEX(reward!$A:$B,$C3779+$F3779+$I3779, 2)</f>
        <v>0</v>
      </c>
      <c r="Q3779">
        <f>INDEX(reward!$A:$B,$D3779+$G3779+$J3779, 2)</f>
        <v>0</v>
      </c>
      <c r="R3779">
        <f>INDEX(reward!$A:$B,$D3779+$F3779+$H3779, 2)</f>
        <v>0</v>
      </c>
      <c r="S3779">
        <f>INDEX(reward!$A:$B,$B3779+$F3779+$J3779, 2)</f>
        <v>0</v>
      </c>
    </row>
    <row r="3780" spans="12:19" ht="18.75" customHeight="1" x14ac:dyDescent="0.15">
      <c r="L3780">
        <f>IFERROR(INDEX(reward!$A:$B,$B3780+$C3780+$D3780, 2), "")</f>
        <v>0</v>
      </c>
      <c r="M3780">
        <f>INDEX(reward!$A:$B,$E3780+$F3780+$G3780, 2)</f>
        <v>0</v>
      </c>
      <c r="N3780">
        <f>INDEX(reward!$A:$B,$H3780+$I3780+$J3780, 2)</f>
        <v>0</v>
      </c>
      <c r="O3780">
        <f>INDEX(reward!$A:$B,$B3780+$E3780+$H3780, 2)</f>
        <v>0</v>
      </c>
      <c r="P3780">
        <f>INDEX(reward!$A:$B,$C3780+$F3780+$I3780, 2)</f>
        <v>0</v>
      </c>
      <c r="Q3780">
        <f>INDEX(reward!$A:$B,$D3780+$G3780+$J3780, 2)</f>
        <v>0</v>
      </c>
      <c r="R3780">
        <f>INDEX(reward!$A:$B,$D3780+$F3780+$H3780, 2)</f>
        <v>0</v>
      </c>
      <c r="S3780">
        <f>INDEX(reward!$A:$B,$B3780+$F3780+$J3780, 2)</f>
        <v>0</v>
      </c>
    </row>
    <row r="3781" spans="12:19" ht="18.75" customHeight="1" x14ac:dyDescent="0.15">
      <c r="L3781">
        <f>IFERROR(INDEX(reward!$A:$B,$B3781+$C3781+$D3781, 2), "")</f>
        <v>0</v>
      </c>
      <c r="M3781">
        <f>INDEX(reward!$A:$B,$E3781+$F3781+$G3781, 2)</f>
        <v>0</v>
      </c>
      <c r="N3781">
        <f>INDEX(reward!$A:$B,$H3781+$I3781+$J3781, 2)</f>
        <v>0</v>
      </c>
      <c r="O3781">
        <f>INDEX(reward!$A:$B,$B3781+$E3781+$H3781, 2)</f>
        <v>0</v>
      </c>
      <c r="P3781">
        <f>INDEX(reward!$A:$B,$C3781+$F3781+$I3781, 2)</f>
        <v>0</v>
      </c>
      <c r="Q3781">
        <f>INDEX(reward!$A:$B,$D3781+$G3781+$J3781, 2)</f>
        <v>0</v>
      </c>
      <c r="R3781">
        <f>INDEX(reward!$A:$B,$D3781+$F3781+$H3781, 2)</f>
        <v>0</v>
      </c>
      <c r="S3781">
        <f>INDEX(reward!$A:$B,$B3781+$F3781+$J3781, 2)</f>
        <v>0</v>
      </c>
    </row>
    <row r="3782" spans="12:19" ht="18.75" customHeight="1" x14ac:dyDescent="0.15">
      <c r="L3782">
        <f>IFERROR(INDEX(reward!$A:$B,$B3782+$C3782+$D3782, 2), "")</f>
        <v>0</v>
      </c>
      <c r="M3782">
        <f>INDEX(reward!$A:$B,$E3782+$F3782+$G3782, 2)</f>
        <v>0</v>
      </c>
      <c r="N3782">
        <f>INDEX(reward!$A:$B,$H3782+$I3782+$J3782, 2)</f>
        <v>0</v>
      </c>
      <c r="O3782">
        <f>INDEX(reward!$A:$B,$B3782+$E3782+$H3782, 2)</f>
        <v>0</v>
      </c>
      <c r="P3782">
        <f>INDEX(reward!$A:$B,$C3782+$F3782+$I3782, 2)</f>
        <v>0</v>
      </c>
      <c r="Q3782">
        <f>INDEX(reward!$A:$B,$D3782+$G3782+$J3782, 2)</f>
        <v>0</v>
      </c>
      <c r="R3782">
        <f>INDEX(reward!$A:$B,$D3782+$F3782+$H3782, 2)</f>
        <v>0</v>
      </c>
      <c r="S3782">
        <f>INDEX(reward!$A:$B,$B3782+$F3782+$J3782, 2)</f>
        <v>0</v>
      </c>
    </row>
    <row r="3783" spans="12:19" ht="18.75" customHeight="1" x14ac:dyDescent="0.15">
      <c r="L3783">
        <f>IFERROR(INDEX(reward!$A:$B,$B3783+$C3783+$D3783, 2), "")</f>
        <v>0</v>
      </c>
      <c r="M3783">
        <f>INDEX(reward!$A:$B,$E3783+$F3783+$G3783, 2)</f>
        <v>0</v>
      </c>
      <c r="N3783">
        <f>INDEX(reward!$A:$B,$H3783+$I3783+$J3783, 2)</f>
        <v>0</v>
      </c>
      <c r="O3783">
        <f>INDEX(reward!$A:$B,$B3783+$E3783+$H3783, 2)</f>
        <v>0</v>
      </c>
      <c r="P3783">
        <f>INDEX(reward!$A:$B,$C3783+$F3783+$I3783, 2)</f>
        <v>0</v>
      </c>
      <c r="Q3783">
        <f>INDEX(reward!$A:$B,$D3783+$G3783+$J3783, 2)</f>
        <v>0</v>
      </c>
      <c r="R3783">
        <f>INDEX(reward!$A:$B,$D3783+$F3783+$H3783, 2)</f>
        <v>0</v>
      </c>
      <c r="S3783">
        <f>INDEX(reward!$A:$B,$B3783+$F3783+$J3783, 2)</f>
        <v>0</v>
      </c>
    </row>
    <row r="3784" spans="12:19" ht="18.75" customHeight="1" x14ac:dyDescent="0.15">
      <c r="L3784">
        <f>IFERROR(INDEX(reward!$A:$B,$B3784+$C3784+$D3784, 2), "")</f>
        <v>0</v>
      </c>
      <c r="M3784">
        <f>INDEX(reward!$A:$B,$E3784+$F3784+$G3784, 2)</f>
        <v>0</v>
      </c>
      <c r="N3784">
        <f>INDEX(reward!$A:$B,$H3784+$I3784+$J3784, 2)</f>
        <v>0</v>
      </c>
      <c r="O3784">
        <f>INDEX(reward!$A:$B,$B3784+$E3784+$H3784, 2)</f>
        <v>0</v>
      </c>
      <c r="P3784">
        <f>INDEX(reward!$A:$B,$C3784+$F3784+$I3784, 2)</f>
        <v>0</v>
      </c>
      <c r="Q3784">
        <f>INDEX(reward!$A:$B,$D3784+$G3784+$J3784, 2)</f>
        <v>0</v>
      </c>
      <c r="R3784">
        <f>INDEX(reward!$A:$B,$D3784+$F3784+$H3784, 2)</f>
        <v>0</v>
      </c>
      <c r="S3784">
        <f>INDEX(reward!$A:$B,$B3784+$F3784+$J3784, 2)</f>
        <v>0</v>
      </c>
    </row>
    <row r="3785" spans="12:19" ht="18.75" customHeight="1" x14ac:dyDescent="0.15">
      <c r="L3785">
        <f>IFERROR(INDEX(reward!$A:$B,$B3785+$C3785+$D3785, 2), "")</f>
        <v>0</v>
      </c>
      <c r="M3785">
        <f>INDEX(reward!$A:$B,$E3785+$F3785+$G3785, 2)</f>
        <v>0</v>
      </c>
      <c r="N3785">
        <f>INDEX(reward!$A:$B,$H3785+$I3785+$J3785, 2)</f>
        <v>0</v>
      </c>
      <c r="O3785">
        <f>INDEX(reward!$A:$B,$B3785+$E3785+$H3785, 2)</f>
        <v>0</v>
      </c>
      <c r="P3785">
        <f>INDEX(reward!$A:$B,$C3785+$F3785+$I3785, 2)</f>
        <v>0</v>
      </c>
      <c r="Q3785">
        <f>INDEX(reward!$A:$B,$D3785+$G3785+$J3785, 2)</f>
        <v>0</v>
      </c>
      <c r="R3785">
        <f>INDEX(reward!$A:$B,$D3785+$F3785+$H3785, 2)</f>
        <v>0</v>
      </c>
      <c r="S3785">
        <f>INDEX(reward!$A:$B,$B3785+$F3785+$J3785, 2)</f>
        <v>0</v>
      </c>
    </row>
    <row r="3786" spans="12:19" ht="18.75" customHeight="1" x14ac:dyDescent="0.15">
      <c r="L3786">
        <f>IFERROR(INDEX(reward!$A:$B,$B3786+$C3786+$D3786, 2), "")</f>
        <v>0</v>
      </c>
      <c r="M3786">
        <f>INDEX(reward!$A:$B,$E3786+$F3786+$G3786, 2)</f>
        <v>0</v>
      </c>
      <c r="N3786">
        <f>INDEX(reward!$A:$B,$H3786+$I3786+$J3786, 2)</f>
        <v>0</v>
      </c>
      <c r="O3786">
        <f>INDEX(reward!$A:$B,$B3786+$E3786+$H3786, 2)</f>
        <v>0</v>
      </c>
      <c r="P3786">
        <f>INDEX(reward!$A:$B,$C3786+$F3786+$I3786, 2)</f>
        <v>0</v>
      </c>
      <c r="Q3786">
        <f>INDEX(reward!$A:$B,$D3786+$G3786+$J3786, 2)</f>
        <v>0</v>
      </c>
      <c r="R3786">
        <f>INDEX(reward!$A:$B,$D3786+$F3786+$H3786, 2)</f>
        <v>0</v>
      </c>
      <c r="S3786">
        <f>INDEX(reward!$A:$B,$B3786+$F3786+$J3786, 2)</f>
        <v>0</v>
      </c>
    </row>
    <row r="3787" spans="12:19" ht="18.75" customHeight="1" x14ac:dyDescent="0.15">
      <c r="L3787">
        <f>IFERROR(INDEX(reward!$A:$B,$B3787+$C3787+$D3787, 2), "")</f>
        <v>0</v>
      </c>
      <c r="M3787">
        <f>INDEX(reward!$A:$B,$E3787+$F3787+$G3787, 2)</f>
        <v>0</v>
      </c>
      <c r="N3787">
        <f>INDEX(reward!$A:$B,$H3787+$I3787+$J3787, 2)</f>
        <v>0</v>
      </c>
      <c r="O3787">
        <f>INDEX(reward!$A:$B,$B3787+$E3787+$H3787, 2)</f>
        <v>0</v>
      </c>
      <c r="P3787">
        <f>INDEX(reward!$A:$B,$C3787+$F3787+$I3787, 2)</f>
        <v>0</v>
      </c>
      <c r="Q3787">
        <f>INDEX(reward!$A:$B,$D3787+$G3787+$J3787, 2)</f>
        <v>0</v>
      </c>
      <c r="R3787">
        <f>INDEX(reward!$A:$B,$D3787+$F3787+$H3787, 2)</f>
        <v>0</v>
      </c>
      <c r="S3787">
        <f>INDEX(reward!$A:$B,$B3787+$F3787+$J3787, 2)</f>
        <v>0</v>
      </c>
    </row>
    <row r="3788" spans="12:19" ht="18.75" customHeight="1" x14ac:dyDescent="0.15">
      <c r="L3788">
        <f>IFERROR(INDEX(reward!$A:$B,$B3788+$C3788+$D3788, 2), "")</f>
        <v>0</v>
      </c>
      <c r="M3788">
        <f>INDEX(reward!$A:$B,$E3788+$F3788+$G3788, 2)</f>
        <v>0</v>
      </c>
      <c r="N3788">
        <f>INDEX(reward!$A:$B,$H3788+$I3788+$J3788, 2)</f>
        <v>0</v>
      </c>
      <c r="O3788">
        <f>INDEX(reward!$A:$B,$B3788+$E3788+$H3788, 2)</f>
        <v>0</v>
      </c>
      <c r="P3788">
        <f>INDEX(reward!$A:$B,$C3788+$F3788+$I3788, 2)</f>
        <v>0</v>
      </c>
      <c r="Q3788">
        <f>INDEX(reward!$A:$B,$D3788+$G3788+$J3788, 2)</f>
        <v>0</v>
      </c>
      <c r="R3788">
        <f>INDEX(reward!$A:$B,$D3788+$F3788+$H3788, 2)</f>
        <v>0</v>
      </c>
      <c r="S3788">
        <f>INDEX(reward!$A:$B,$B3788+$F3788+$J3788, 2)</f>
        <v>0</v>
      </c>
    </row>
    <row r="3789" spans="12:19" ht="18.75" customHeight="1" x14ac:dyDescent="0.15">
      <c r="L3789">
        <f>IFERROR(INDEX(reward!$A:$B,$B3789+$C3789+$D3789, 2), "")</f>
        <v>0</v>
      </c>
      <c r="M3789">
        <f>INDEX(reward!$A:$B,$E3789+$F3789+$G3789, 2)</f>
        <v>0</v>
      </c>
      <c r="N3789">
        <f>INDEX(reward!$A:$B,$H3789+$I3789+$J3789, 2)</f>
        <v>0</v>
      </c>
      <c r="O3789">
        <f>INDEX(reward!$A:$B,$B3789+$E3789+$H3789, 2)</f>
        <v>0</v>
      </c>
      <c r="P3789">
        <f>INDEX(reward!$A:$B,$C3789+$F3789+$I3789, 2)</f>
        <v>0</v>
      </c>
      <c r="Q3789">
        <f>INDEX(reward!$A:$B,$D3789+$G3789+$J3789, 2)</f>
        <v>0</v>
      </c>
      <c r="R3789">
        <f>INDEX(reward!$A:$B,$D3789+$F3789+$H3789, 2)</f>
        <v>0</v>
      </c>
      <c r="S3789">
        <f>INDEX(reward!$A:$B,$B3789+$F3789+$J3789, 2)</f>
        <v>0</v>
      </c>
    </row>
    <row r="3790" spans="12:19" ht="18.75" customHeight="1" x14ac:dyDescent="0.15">
      <c r="L3790">
        <f>IFERROR(INDEX(reward!$A:$B,$B3790+$C3790+$D3790, 2), "")</f>
        <v>0</v>
      </c>
      <c r="M3790">
        <f>INDEX(reward!$A:$B,$E3790+$F3790+$G3790, 2)</f>
        <v>0</v>
      </c>
      <c r="N3790">
        <f>INDEX(reward!$A:$B,$H3790+$I3790+$J3790, 2)</f>
        <v>0</v>
      </c>
      <c r="O3790">
        <f>INDEX(reward!$A:$B,$B3790+$E3790+$H3790, 2)</f>
        <v>0</v>
      </c>
      <c r="P3790">
        <f>INDEX(reward!$A:$B,$C3790+$F3790+$I3790, 2)</f>
        <v>0</v>
      </c>
      <c r="Q3790">
        <f>INDEX(reward!$A:$B,$D3790+$G3790+$J3790, 2)</f>
        <v>0</v>
      </c>
      <c r="R3790">
        <f>INDEX(reward!$A:$B,$D3790+$F3790+$H3790, 2)</f>
        <v>0</v>
      </c>
      <c r="S3790">
        <f>INDEX(reward!$A:$B,$B3790+$F3790+$J3790, 2)</f>
        <v>0</v>
      </c>
    </row>
    <row r="3791" spans="12:19" ht="18.75" customHeight="1" x14ac:dyDescent="0.15">
      <c r="L3791">
        <f>IFERROR(INDEX(reward!$A:$B,$B3791+$C3791+$D3791, 2), "")</f>
        <v>0</v>
      </c>
      <c r="M3791">
        <f>INDEX(reward!$A:$B,$E3791+$F3791+$G3791, 2)</f>
        <v>0</v>
      </c>
      <c r="N3791">
        <f>INDEX(reward!$A:$B,$H3791+$I3791+$J3791, 2)</f>
        <v>0</v>
      </c>
      <c r="O3791">
        <f>INDEX(reward!$A:$B,$B3791+$E3791+$H3791, 2)</f>
        <v>0</v>
      </c>
      <c r="P3791">
        <f>INDEX(reward!$A:$B,$C3791+$F3791+$I3791, 2)</f>
        <v>0</v>
      </c>
      <c r="Q3791">
        <f>INDEX(reward!$A:$B,$D3791+$G3791+$J3791, 2)</f>
        <v>0</v>
      </c>
      <c r="R3791">
        <f>INDEX(reward!$A:$B,$D3791+$F3791+$H3791, 2)</f>
        <v>0</v>
      </c>
      <c r="S3791">
        <f>INDEX(reward!$A:$B,$B3791+$F3791+$J3791, 2)</f>
        <v>0</v>
      </c>
    </row>
    <row r="3792" spans="12:19" ht="18.75" customHeight="1" x14ac:dyDescent="0.15">
      <c r="L3792">
        <f>IFERROR(INDEX(reward!$A:$B,$B3792+$C3792+$D3792, 2), "")</f>
        <v>0</v>
      </c>
      <c r="M3792">
        <f>INDEX(reward!$A:$B,$E3792+$F3792+$G3792, 2)</f>
        <v>0</v>
      </c>
      <c r="N3792">
        <f>INDEX(reward!$A:$B,$H3792+$I3792+$J3792, 2)</f>
        <v>0</v>
      </c>
      <c r="O3792">
        <f>INDEX(reward!$A:$B,$B3792+$E3792+$H3792, 2)</f>
        <v>0</v>
      </c>
      <c r="P3792">
        <f>INDEX(reward!$A:$B,$C3792+$F3792+$I3792, 2)</f>
        <v>0</v>
      </c>
      <c r="Q3792">
        <f>INDEX(reward!$A:$B,$D3792+$G3792+$J3792, 2)</f>
        <v>0</v>
      </c>
      <c r="R3792">
        <f>INDEX(reward!$A:$B,$D3792+$F3792+$H3792, 2)</f>
        <v>0</v>
      </c>
      <c r="S3792">
        <f>INDEX(reward!$A:$B,$B3792+$F3792+$J3792, 2)</f>
        <v>0</v>
      </c>
    </row>
    <row r="3793" spans="12:19" ht="18.75" customHeight="1" x14ac:dyDescent="0.15">
      <c r="L3793">
        <f>IFERROR(INDEX(reward!$A:$B,$B3793+$C3793+$D3793, 2), "")</f>
        <v>0</v>
      </c>
      <c r="M3793">
        <f>INDEX(reward!$A:$B,$E3793+$F3793+$G3793, 2)</f>
        <v>0</v>
      </c>
      <c r="N3793">
        <f>INDEX(reward!$A:$B,$H3793+$I3793+$J3793, 2)</f>
        <v>0</v>
      </c>
      <c r="O3793">
        <f>INDEX(reward!$A:$B,$B3793+$E3793+$H3793, 2)</f>
        <v>0</v>
      </c>
      <c r="P3793">
        <f>INDEX(reward!$A:$B,$C3793+$F3793+$I3793, 2)</f>
        <v>0</v>
      </c>
      <c r="Q3793">
        <f>INDEX(reward!$A:$B,$D3793+$G3793+$J3793, 2)</f>
        <v>0</v>
      </c>
      <c r="R3793">
        <f>INDEX(reward!$A:$B,$D3793+$F3793+$H3793, 2)</f>
        <v>0</v>
      </c>
      <c r="S3793">
        <f>INDEX(reward!$A:$B,$B3793+$F3793+$J3793, 2)</f>
        <v>0</v>
      </c>
    </row>
    <row r="3794" spans="12:19" ht="18.75" customHeight="1" x14ac:dyDescent="0.15">
      <c r="L3794">
        <f>IFERROR(INDEX(reward!$A:$B,$B3794+$C3794+$D3794, 2), "")</f>
        <v>0</v>
      </c>
      <c r="M3794">
        <f>INDEX(reward!$A:$B,$E3794+$F3794+$G3794, 2)</f>
        <v>0</v>
      </c>
      <c r="N3794">
        <f>INDEX(reward!$A:$B,$H3794+$I3794+$J3794, 2)</f>
        <v>0</v>
      </c>
      <c r="O3794">
        <f>INDEX(reward!$A:$B,$B3794+$E3794+$H3794, 2)</f>
        <v>0</v>
      </c>
      <c r="P3794">
        <f>INDEX(reward!$A:$B,$C3794+$F3794+$I3794, 2)</f>
        <v>0</v>
      </c>
      <c r="Q3794">
        <f>INDEX(reward!$A:$B,$D3794+$G3794+$J3794, 2)</f>
        <v>0</v>
      </c>
      <c r="R3794">
        <f>INDEX(reward!$A:$B,$D3794+$F3794+$H3794, 2)</f>
        <v>0</v>
      </c>
      <c r="S3794">
        <f>INDEX(reward!$A:$B,$B3794+$F3794+$J3794, 2)</f>
        <v>0</v>
      </c>
    </row>
    <row r="3795" spans="12:19" ht="18.75" customHeight="1" x14ac:dyDescent="0.15">
      <c r="L3795">
        <f>IFERROR(INDEX(reward!$A:$B,$B3795+$C3795+$D3795, 2), "")</f>
        <v>0</v>
      </c>
      <c r="M3795">
        <f>INDEX(reward!$A:$B,$E3795+$F3795+$G3795, 2)</f>
        <v>0</v>
      </c>
      <c r="N3795">
        <f>INDEX(reward!$A:$B,$H3795+$I3795+$J3795, 2)</f>
        <v>0</v>
      </c>
      <c r="O3795">
        <f>INDEX(reward!$A:$B,$B3795+$E3795+$H3795, 2)</f>
        <v>0</v>
      </c>
      <c r="P3795">
        <f>INDEX(reward!$A:$B,$C3795+$F3795+$I3795, 2)</f>
        <v>0</v>
      </c>
      <c r="Q3795">
        <f>INDEX(reward!$A:$B,$D3795+$G3795+$J3795, 2)</f>
        <v>0</v>
      </c>
      <c r="R3795">
        <f>INDEX(reward!$A:$B,$D3795+$F3795+$H3795, 2)</f>
        <v>0</v>
      </c>
      <c r="S3795">
        <f>INDEX(reward!$A:$B,$B3795+$F3795+$J3795, 2)</f>
        <v>0</v>
      </c>
    </row>
    <row r="3796" spans="12:19" ht="18.75" customHeight="1" x14ac:dyDescent="0.15">
      <c r="L3796">
        <f>IFERROR(INDEX(reward!$A:$B,$B3796+$C3796+$D3796, 2), "")</f>
        <v>0</v>
      </c>
      <c r="M3796">
        <f>INDEX(reward!$A:$B,$E3796+$F3796+$G3796, 2)</f>
        <v>0</v>
      </c>
      <c r="N3796">
        <f>INDEX(reward!$A:$B,$H3796+$I3796+$J3796, 2)</f>
        <v>0</v>
      </c>
      <c r="O3796">
        <f>INDEX(reward!$A:$B,$B3796+$E3796+$H3796, 2)</f>
        <v>0</v>
      </c>
      <c r="P3796">
        <f>INDEX(reward!$A:$B,$C3796+$F3796+$I3796, 2)</f>
        <v>0</v>
      </c>
      <c r="Q3796">
        <f>INDEX(reward!$A:$B,$D3796+$G3796+$J3796, 2)</f>
        <v>0</v>
      </c>
      <c r="R3796">
        <f>INDEX(reward!$A:$B,$D3796+$F3796+$H3796, 2)</f>
        <v>0</v>
      </c>
      <c r="S3796">
        <f>INDEX(reward!$A:$B,$B3796+$F3796+$J3796, 2)</f>
        <v>0</v>
      </c>
    </row>
    <row r="3797" spans="12:19" ht="18.75" customHeight="1" x14ac:dyDescent="0.15">
      <c r="L3797">
        <f>IFERROR(INDEX(reward!$A:$B,$B3797+$C3797+$D3797, 2), "")</f>
        <v>0</v>
      </c>
      <c r="M3797">
        <f>INDEX(reward!$A:$B,$E3797+$F3797+$G3797, 2)</f>
        <v>0</v>
      </c>
      <c r="N3797">
        <f>INDEX(reward!$A:$B,$H3797+$I3797+$J3797, 2)</f>
        <v>0</v>
      </c>
      <c r="O3797">
        <f>INDEX(reward!$A:$B,$B3797+$E3797+$H3797, 2)</f>
        <v>0</v>
      </c>
      <c r="P3797">
        <f>INDEX(reward!$A:$B,$C3797+$F3797+$I3797, 2)</f>
        <v>0</v>
      </c>
      <c r="Q3797">
        <f>INDEX(reward!$A:$B,$D3797+$G3797+$J3797, 2)</f>
        <v>0</v>
      </c>
      <c r="R3797">
        <f>INDEX(reward!$A:$B,$D3797+$F3797+$H3797, 2)</f>
        <v>0</v>
      </c>
      <c r="S3797">
        <f>INDEX(reward!$A:$B,$B3797+$F3797+$J3797, 2)</f>
        <v>0</v>
      </c>
    </row>
    <row r="3798" spans="12:19" ht="18.75" customHeight="1" x14ac:dyDescent="0.15">
      <c r="L3798">
        <f>IFERROR(INDEX(reward!$A:$B,$B3798+$C3798+$D3798, 2), "")</f>
        <v>0</v>
      </c>
      <c r="M3798">
        <f>INDEX(reward!$A:$B,$E3798+$F3798+$G3798, 2)</f>
        <v>0</v>
      </c>
      <c r="N3798">
        <f>INDEX(reward!$A:$B,$H3798+$I3798+$J3798, 2)</f>
        <v>0</v>
      </c>
      <c r="O3798">
        <f>INDEX(reward!$A:$B,$B3798+$E3798+$H3798, 2)</f>
        <v>0</v>
      </c>
      <c r="P3798">
        <f>INDEX(reward!$A:$B,$C3798+$F3798+$I3798, 2)</f>
        <v>0</v>
      </c>
      <c r="Q3798">
        <f>INDEX(reward!$A:$B,$D3798+$G3798+$J3798, 2)</f>
        <v>0</v>
      </c>
      <c r="R3798">
        <f>INDEX(reward!$A:$B,$D3798+$F3798+$H3798, 2)</f>
        <v>0</v>
      </c>
      <c r="S3798">
        <f>INDEX(reward!$A:$B,$B3798+$F3798+$J3798, 2)</f>
        <v>0</v>
      </c>
    </row>
    <row r="3799" spans="12:19" ht="18.75" customHeight="1" x14ac:dyDescent="0.15">
      <c r="L3799">
        <f>IFERROR(INDEX(reward!$A:$B,$B3799+$C3799+$D3799, 2), "")</f>
        <v>0</v>
      </c>
      <c r="M3799">
        <f>INDEX(reward!$A:$B,$E3799+$F3799+$G3799, 2)</f>
        <v>0</v>
      </c>
      <c r="N3799">
        <f>INDEX(reward!$A:$B,$H3799+$I3799+$J3799, 2)</f>
        <v>0</v>
      </c>
      <c r="O3799">
        <f>INDEX(reward!$A:$B,$B3799+$E3799+$H3799, 2)</f>
        <v>0</v>
      </c>
      <c r="P3799">
        <f>INDEX(reward!$A:$B,$C3799+$F3799+$I3799, 2)</f>
        <v>0</v>
      </c>
      <c r="Q3799">
        <f>INDEX(reward!$A:$B,$D3799+$G3799+$J3799, 2)</f>
        <v>0</v>
      </c>
      <c r="R3799">
        <f>INDEX(reward!$A:$B,$D3799+$F3799+$H3799, 2)</f>
        <v>0</v>
      </c>
      <c r="S3799">
        <f>INDEX(reward!$A:$B,$B3799+$F3799+$J3799, 2)</f>
        <v>0</v>
      </c>
    </row>
    <row r="3800" spans="12:19" ht="18.75" customHeight="1" x14ac:dyDescent="0.15">
      <c r="L3800">
        <f>IFERROR(INDEX(reward!$A:$B,$B3800+$C3800+$D3800, 2), "")</f>
        <v>0</v>
      </c>
      <c r="M3800">
        <f>INDEX(reward!$A:$B,$E3800+$F3800+$G3800, 2)</f>
        <v>0</v>
      </c>
      <c r="N3800">
        <f>INDEX(reward!$A:$B,$H3800+$I3800+$J3800, 2)</f>
        <v>0</v>
      </c>
      <c r="O3800">
        <f>INDEX(reward!$A:$B,$B3800+$E3800+$H3800, 2)</f>
        <v>0</v>
      </c>
      <c r="P3800">
        <f>INDEX(reward!$A:$B,$C3800+$F3800+$I3800, 2)</f>
        <v>0</v>
      </c>
      <c r="Q3800">
        <f>INDEX(reward!$A:$B,$D3800+$G3800+$J3800, 2)</f>
        <v>0</v>
      </c>
      <c r="R3800">
        <f>INDEX(reward!$A:$B,$D3800+$F3800+$H3800, 2)</f>
        <v>0</v>
      </c>
      <c r="S3800">
        <f>INDEX(reward!$A:$B,$B3800+$F3800+$J3800, 2)</f>
        <v>0</v>
      </c>
    </row>
    <row r="3801" spans="12:19" ht="18.75" customHeight="1" x14ac:dyDescent="0.15">
      <c r="L3801">
        <f>IFERROR(INDEX(reward!$A:$B,$B3801+$C3801+$D3801, 2), "")</f>
        <v>0</v>
      </c>
      <c r="M3801">
        <f>INDEX(reward!$A:$B,$E3801+$F3801+$G3801, 2)</f>
        <v>0</v>
      </c>
      <c r="N3801">
        <f>INDEX(reward!$A:$B,$H3801+$I3801+$J3801, 2)</f>
        <v>0</v>
      </c>
      <c r="O3801">
        <f>INDEX(reward!$A:$B,$B3801+$E3801+$H3801, 2)</f>
        <v>0</v>
      </c>
      <c r="P3801">
        <f>INDEX(reward!$A:$B,$C3801+$F3801+$I3801, 2)</f>
        <v>0</v>
      </c>
      <c r="Q3801">
        <f>INDEX(reward!$A:$B,$D3801+$G3801+$J3801, 2)</f>
        <v>0</v>
      </c>
      <c r="R3801">
        <f>INDEX(reward!$A:$B,$D3801+$F3801+$H3801, 2)</f>
        <v>0</v>
      </c>
      <c r="S3801">
        <f>INDEX(reward!$A:$B,$B3801+$F3801+$J3801, 2)</f>
        <v>0</v>
      </c>
    </row>
    <row r="3802" spans="12:19" ht="18.75" customHeight="1" x14ac:dyDescent="0.15">
      <c r="L3802">
        <f>IFERROR(INDEX(reward!$A:$B,$B3802+$C3802+$D3802, 2), "")</f>
        <v>0</v>
      </c>
      <c r="M3802">
        <f>INDEX(reward!$A:$B,$E3802+$F3802+$G3802, 2)</f>
        <v>0</v>
      </c>
      <c r="N3802">
        <f>INDEX(reward!$A:$B,$H3802+$I3802+$J3802, 2)</f>
        <v>0</v>
      </c>
      <c r="O3802">
        <f>INDEX(reward!$A:$B,$B3802+$E3802+$H3802, 2)</f>
        <v>0</v>
      </c>
      <c r="P3802">
        <f>INDEX(reward!$A:$B,$C3802+$F3802+$I3802, 2)</f>
        <v>0</v>
      </c>
      <c r="Q3802">
        <f>INDEX(reward!$A:$B,$D3802+$G3802+$J3802, 2)</f>
        <v>0</v>
      </c>
      <c r="R3802">
        <f>INDEX(reward!$A:$B,$D3802+$F3802+$H3802, 2)</f>
        <v>0</v>
      </c>
      <c r="S3802">
        <f>INDEX(reward!$A:$B,$B3802+$F3802+$J3802, 2)</f>
        <v>0</v>
      </c>
    </row>
    <row r="3803" spans="12:19" ht="18.75" customHeight="1" x14ac:dyDescent="0.15">
      <c r="L3803">
        <f>IFERROR(INDEX(reward!$A:$B,$B3803+$C3803+$D3803, 2), "")</f>
        <v>0</v>
      </c>
      <c r="M3803">
        <f>INDEX(reward!$A:$B,$E3803+$F3803+$G3803, 2)</f>
        <v>0</v>
      </c>
      <c r="N3803">
        <f>INDEX(reward!$A:$B,$H3803+$I3803+$J3803, 2)</f>
        <v>0</v>
      </c>
      <c r="O3803">
        <f>INDEX(reward!$A:$B,$B3803+$E3803+$H3803, 2)</f>
        <v>0</v>
      </c>
      <c r="P3803">
        <f>INDEX(reward!$A:$B,$C3803+$F3803+$I3803, 2)</f>
        <v>0</v>
      </c>
      <c r="Q3803">
        <f>INDEX(reward!$A:$B,$D3803+$G3803+$J3803, 2)</f>
        <v>0</v>
      </c>
      <c r="R3803">
        <f>INDEX(reward!$A:$B,$D3803+$F3803+$H3803, 2)</f>
        <v>0</v>
      </c>
      <c r="S3803">
        <f>INDEX(reward!$A:$B,$B3803+$F3803+$J3803, 2)</f>
        <v>0</v>
      </c>
    </row>
    <row r="3804" spans="12:19" ht="18.75" customHeight="1" x14ac:dyDescent="0.15">
      <c r="L3804">
        <f>IFERROR(INDEX(reward!$A:$B,$B3804+$C3804+$D3804, 2), "")</f>
        <v>0</v>
      </c>
      <c r="M3804">
        <f>INDEX(reward!$A:$B,$E3804+$F3804+$G3804, 2)</f>
        <v>0</v>
      </c>
      <c r="N3804">
        <f>INDEX(reward!$A:$B,$H3804+$I3804+$J3804, 2)</f>
        <v>0</v>
      </c>
      <c r="O3804">
        <f>INDEX(reward!$A:$B,$B3804+$E3804+$H3804, 2)</f>
        <v>0</v>
      </c>
      <c r="P3804">
        <f>INDEX(reward!$A:$B,$C3804+$F3804+$I3804, 2)</f>
        <v>0</v>
      </c>
      <c r="Q3804">
        <f>INDEX(reward!$A:$B,$D3804+$G3804+$J3804, 2)</f>
        <v>0</v>
      </c>
      <c r="R3804">
        <f>INDEX(reward!$A:$B,$D3804+$F3804+$H3804, 2)</f>
        <v>0</v>
      </c>
      <c r="S3804">
        <f>INDEX(reward!$A:$B,$B3804+$F3804+$J3804, 2)</f>
        <v>0</v>
      </c>
    </row>
    <row r="3805" spans="12:19" ht="18.75" customHeight="1" x14ac:dyDescent="0.15">
      <c r="L3805">
        <f>IFERROR(INDEX(reward!$A:$B,$B3805+$C3805+$D3805, 2), "")</f>
        <v>0</v>
      </c>
      <c r="M3805">
        <f>INDEX(reward!$A:$B,$E3805+$F3805+$G3805, 2)</f>
        <v>0</v>
      </c>
      <c r="N3805">
        <f>INDEX(reward!$A:$B,$H3805+$I3805+$J3805, 2)</f>
        <v>0</v>
      </c>
      <c r="O3805">
        <f>INDEX(reward!$A:$B,$B3805+$E3805+$H3805, 2)</f>
        <v>0</v>
      </c>
      <c r="P3805">
        <f>INDEX(reward!$A:$B,$C3805+$F3805+$I3805, 2)</f>
        <v>0</v>
      </c>
      <c r="Q3805">
        <f>INDEX(reward!$A:$B,$D3805+$G3805+$J3805, 2)</f>
        <v>0</v>
      </c>
      <c r="R3805">
        <f>INDEX(reward!$A:$B,$D3805+$F3805+$H3805, 2)</f>
        <v>0</v>
      </c>
      <c r="S3805">
        <f>INDEX(reward!$A:$B,$B3805+$F3805+$J3805, 2)</f>
        <v>0</v>
      </c>
    </row>
    <row r="3806" spans="12:19" ht="18.75" customHeight="1" x14ac:dyDescent="0.15">
      <c r="L3806">
        <f>IFERROR(INDEX(reward!$A:$B,$B3806+$C3806+$D3806, 2), "")</f>
        <v>0</v>
      </c>
      <c r="M3806">
        <f>INDEX(reward!$A:$B,$E3806+$F3806+$G3806, 2)</f>
        <v>0</v>
      </c>
      <c r="N3806">
        <f>INDEX(reward!$A:$B,$H3806+$I3806+$J3806, 2)</f>
        <v>0</v>
      </c>
      <c r="O3806">
        <f>INDEX(reward!$A:$B,$B3806+$E3806+$H3806, 2)</f>
        <v>0</v>
      </c>
      <c r="P3806">
        <f>INDEX(reward!$A:$B,$C3806+$F3806+$I3806, 2)</f>
        <v>0</v>
      </c>
      <c r="Q3806">
        <f>INDEX(reward!$A:$B,$D3806+$G3806+$J3806, 2)</f>
        <v>0</v>
      </c>
      <c r="R3806">
        <f>INDEX(reward!$A:$B,$D3806+$F3806+$H3806, 2)</f>
        <v>0</v>
      </c>
      <c r="S3806">
        <f>INDEX(reward!$A:$B,$B3806+$F3806+$J3806, 2)</f>
        <v>0</v>
      </c>
    </row>
    <row r="3807" spans="12:19" ht="18.75" customHeight="1" x14ac:dyDescent="0.15">
      <c r="L3807">
        <f>IFERROR(INDEX(reward!$A:$B,$B3807+$C3807+$D3807, 2), "")</f>
        <v>0</v>
      </c>
      <c r="M3807">
        <f>INDEX(reward!$A:$B,$E3807+$F3807+$G3807, 2)</f>
        <v>0</v>
      </c>
      <c r="N3807">
        <f>INDEX(reward!$A:$B,$H3807+$I3807+$J3807, 2)</f>
        <v>0</v>
      </c>
      <c r="O3807">
        <f>INDEX(reward!$A:$B,$B3807+$E3807+$H3807, 2)</f>
        <v>0</v>
      </c>
      <c r="P3807">
        <f>INDEX(reward!$A:$B,$C3807+$F3807+$I3807, 2)</f>
        <v>0</v>
      </c>
      <c r="Q3807">
        <f>INDEX(reward!$A:$B,$D3807+$G3807+$J3807, 2)</f>
        <v>0</v>
      </c>
      <c r="R3807">
        <f>INDEX(reward!$A:$B,$D3807+$F3807+$H3807, 2)</f>
        <v>0</v>
      </c>
      <c r="S3807">
        <f>INDEX(reward!$A:$B,$B3807+$F3807+$J3807, 2)</f>
        <v>0</v>
      </c>
    </row>
    <row r="3808" spans="12:19" ht="18.75" customHeight="1" x14ac:dyDescent="0.15">
      <c r="L3808">
        <f>IFERROR(INDEX(reward!$A:$B,$B3808+$C3808+$D3808, 2), "")</f>
        <v>0</v>
      </c>
      <c r="M3808">
        <f>INDEX(reward!$A:$B,$E3808+$F3808+$G3808, 2)</f>
        <v>0</v>
      </c>
      <c r="N3808">
        <f>INDEX(reward!$A:$B,$H3808+$I3808+$J3808, 2)</f>
        <v>0</v>
      </c>
      <c r="O3808">
        <f>INDEX(reward!$A:$B,$B3808+$E3808+$H3808, 2)</f>
        <v>0</v>
      </c>
      <c r="P3808">
        <f>INDEX(reward!$A:$B,$C3808+$F3808+$I3808, 2)</f>
        <v>0</v>
      </c>
      <c r="Q3808">
        <f>INDEX(reward!$A:$B,$D3808+$G3808+$J3808, 2)</f>
        <v>0</v>
      </c>
      <c r="R3808">
        <f>INDEX(reward!$A:$B,$D3808+$F3808+$H3808, 2)</f>
        <v>0</v>
      </c>
      <c r="S3808">
        <f>INDEX(reward!$A:$B,$B3808+$F3808+$J3808, 2)</f>
        <v>0</v>
      </c>
    </row>
    <row r="3809" spans="12:19" ht="18.75" customHeight="1" x14ac:dyDescent="0.15">
      <c r="L3809">
        <f>IFERROR(INDEX(reward!$A:$B,$B3809+$C3809+$D3809, 2), "")</f>
        <v>0</v>
      </c>
      <c r="M3809">
        <f>INDEX(reward!$A:$B,$E3809+$F3809+$G3809, 2)</f>
        <v>0</v>
      </c>
      <c r="N3809">
        <f>INDEX(reward!$A:$B,$H3809+$I3809+$J3809, 2)</f>
        <v>0</v>
      </c>
      <c r="O3809">
        <f>INDEX(reward!$A:$B,$B3809+$E3809+$H3809, 2)</f>
        <v>0</v>
      </c>
      <c r="P3809">
        <f>INDEX(reward!$A:$B,$C3809+$F3809+$I3809, 2)</f>
        <v>0</v>
      </c>
      <c r="Q3809">
        <f>INDEX(reward!$A:$B,$D3809+$G3809+$J3809, 2)</f>
        <v>0</v>
      </c>
      <c r="R3809">
        <f>INDEX(reward!$A:$B,$D3809+$F3809+$H3809, 2)</f>
        <v>0</v>
      </c>
      <c r="S3809">
        <f>INDEX(reward!$A:$B,$B3809+$F3809+$J3809, 2)</f>
        <v>0</v>
      </c>
    </row>
    <row r="3810" spans="12:19" ht="18.75" customHeight="1" x14ac:dyDescent="0.15">
      <c r="L3810">
        <f>IFERROR(INDEX(reward!$A:$B,$B3810+$C3810+$D3810, 2), "")</f>
        <v>0</v>
      </c>
      <c r="M3810">
        <f>INDEX(reward!$A:$B,$E3810+$F3810+$G3810, 2)</f>
        <v>0</v>
      </c>
      <c r="N3810">
        <f>INDEX(reward!$A:$B,$H3810+$I3810+$J3810, 2)</f>
        <v>0</v>
      </c>
      <c r="O3810">
        <f>INDEX(reward!$A:$B,$B3810+$E3810+$H3810, 2)</f>
        <v>0</v>
      </c>
      <c r="P3810">
        <f>INDEX(reward!$A:$B,$C3810+$F3810+$I3810, 2)</f>
        <v>0</v>
      </c>
      <c r="Q3810">
        <f>INDEX(reward!$A:$B,$D3810+$G3810+$J3810, 2)</f>
        <v>0</v>
      </c>
      <c r="R3810">
        <f>INDEX(reward!$A:$B,$D3810+$F3810+$H3810, 2)</f>
        <v>0</v>
      </c>
      <c r="S3810">
        <f>INDEX(reward!$A:$B,$B3810+$F3810+$J3810, 2)</f>
        <v>0</v>
      </c>
    </row>
    <row r="3811" spans="12:19" ht="18.75" customHeight="1" x14ac:dyDescent="0.15">
      <c r="L3811">
        <f>IFERROR(INDEX(reward!$A:$B,$B3811+$C3811+$D3811, 2), "")</f>
        <v>0</v>
      </c>
      <c r="M3811">
        <f>INDEX(reward!$A:$B,$E3811+$F3811+$G3811, 2)</f>
        <v>0</v>
      </c>
      <c r="N3811">
        <f>INDEX(reward!$A:$B,$H3811+$I3811+$J3811, 2)</f>
        <v>0</v>
      </c>
      <c r="O3811">
        <f>INDEX(reward!$A:$B,$B3811+$E3811+$H3811, 2)</f>
        <v>0</v>
      </c>
      <c r="P3811">
        <f>INDEX(reward!$A:$B,$C3811+$F3811+$I3811, 2)</f>
        <v>0</v>
      </c>
      <c r="Q3811">
        <f>INDEX(reward!$A:$B,$D3811+$G3811+$J3811, 2)</f>
        <v>0</v>
      </c>
      <c r="R3811">
        <f>INDEX(reward!$A:$B,$D3811+$F3811+$H3811, 2)</f>
        <v>0</v>
      </c>
      <c r="S3811">
        <f>INDEX(reward!$A:$B,$B3811+$F3811+$J3811, 2)</f>
        <v>0</v>
      </c>
    </row>
    <row r="3812" spans="12:19" ht="18.75" customHeight="1" x14ac:dyDescent="0.15">
      <c r="L3812">
        <f>IFERROR(INDEX(reward!$A:$B,$B3812+$C3812+$D3812, 2), "")</f>
        <v>0</v>
      </c>
      <c r="M3812">
        <f>INDEX(reward!$A:$B,$E3812+$F3812+$G3812, 2)</f>
        <v>0</v>
      </c>
      <c r="N3812">
        <f>INDEX(reward!$A:$B,$H3812+$I3812+$J3812, 2)</f>
        <v>0</v>
      </c>
      <c r="O3812">
        <f>INDEX(reward!$A:$B,$B3812+$E3812+$H3812, 2)</f>
        <v>0</v>
      </c>
      <c r="P3812">
        <f>INDEX(reward!$A:$B,$C3812+$F3812+$I3812, 2)</f>
        <v>0</v>
      </c>
      <c r="Q3812">
        <f>INDEX(reward!$A:$B,$D3812+$G3812+$J3812, 2)</f>
        <v>0</v>
      </c>
      <c r="R3812">
        <f>INDEX(reward!$A:$B,$D3812+$F3812+$H3812, 2)</f>
        <v>0</v>
      </c>
      <c r="S3812">
        <f>INDEX(reward!$A:$B,$B3812+$F3812+$J3812, 2)</f>
        <v>0</v>
      </c>
    </row>
    <row r="3813" spans="12:19" ht="18.75" customHeight="1" x14ac:dyDescent="0.15">
      <c r="L3813">
        <f>IFERROR(INDEX(reward!$A:$B,$B3813+$C3813+$D3813, 2), "")</f>
        <v>0</v>
      </c>
      <c r="M3813">
        <f>INDEX(reward!$A:$B,$E3813+$F3813+$G3813, 2)</f>
        <v>0</v>
      </c>
      <c r="N3813">
        <f>INDEX(reward!$A:$B,$H3813+$I3813+$J3813, 2)</f>
        <v>0</v>
      </c>
      <c r="O3813">
        <f>INDEX(reward!$A:$B,$B3813+$E3813+$H3813, 2)</f>
        <v>0</v>
      </c>
      <c r="P3813">
        <f>INDEX(reward!$A:$B,$C3813+$F3813+$I3813, 2)</f>
        <v>0</v>
      </c>
      <c r="Q3813">
        <f>INDEX(reward!$A:$B,$D3813+$G3813+$J3813, 2)</f>
        <v>0</v>
      </c>
      <c r="R3813">
        <f>INDEX(reward!$A:$B,$D3813+$F3813+$H3813, 2)</f>
        <v>0</v>
      </c>
      <c r="S3813">
        <f>INDEX(reward!$A:$B,$B3813+$F3813+$J3813, 2)</f>
        <v>0</v>
      </c>
    </row>
    <row r="3814" spans="12:19" ht="18.75" customHeight="1" x14ac:dyDescent="0.15">
      <c r="L3814">
        <f>IFERROR(INDEX(reward!$A:$B,$B3814+$C3814+$D3814, 2), "")</f>
        <v>0</v>
      </c>
      <c r="M3814">
        <f>INDEX(reward!$A:$B,$E3814+$F3814+$G3814, 2)</f>
        <v>0</v>
      </c>
      <c r="N3814">
        <f>INDEX(reward!$A:$B,$H3814+$I3814+$J3814, 2)</f>
        <v>0</v>
      </c>
      <c r="O3814">
        <f>INDEX(reward!$A:$B,$B3814+$E3814+$H3814, 2)</f>
        <v>0</v>
      </c>
      <c r="P3814">
        <f>INDEX(reward!$A:$B,$C3814+$F3814+$I3814, 2)</f>
        <v>0</v>
      </c>
      <c r="Q3814">
        <f>INDEX(reward!$A:$B,$D3814+$G3814+$J3814, 2)</f>
        <v>0</v>
      </c>
      <c r="R3814">
        <f>INDEX(reward!$A:$B,$D3814+$F3814+$H3814, 2)</f>
        <v>0</v>
      </c>
      <c r="S3814">
        <f>INDEX(reward!$A:$B,$B3814+$F3814+$J3814, 2)</f>
        <v>0</v>
      </c>
    </row>
    <row r="3815" spans="12:19" ht="18.75" customHeight="1" x14ac:dyDescent="0.15">
      <c r="L3815">
        <f>IFERROR(INDEX(reward!$A:$B,$B3815+$C3815+$D3815, 2), "")</f>
        <v>0</v>
      </c>
      <c r="M3815">
        <f>INDEX(reward!$A:$B,$E3815+$F3815+$G3815, 2)</f>
        <v>0</v>
      </c>
      <c r="N3815">
        <f>INDEX(reward!$A:$B,$H3815+$I3815+$J3815, 2)</f>
        <v>0</v>
      </c>
      <c r="O3815">
        <f>INDEX(reward!$A:$B,$B3815+$E3815+$H3815, 2)</f>
        <v>0</v>
      </c>
      <c r="P3815">
        <f>INDEX(reward!$A:$B,$C3815+$F3815+$I3815, 2)</f>
        <v>0</v>
      </c>
      <c r="Q3815">
        <f>INDEX(reward!$A:$B,$D3815+$G3815+$J3815, 2)</f>
        <v>0</v>
      </c>
      <c r="R3815">
        <f>INDEX(reward!$A:$B,$D3815+$F3815+$H3815, 2)</f>
        <v>0</v>
      </c>
      <c r="S3815">
        <f>INDEX(reward!$A:$B,$B3815+$F3815+$J3815, 2)</f>
        <v>0</v>
      </c>
    </row>
    <row r="3816" spans="12:19" ht="18.75" customHeight="1" x14ac:dyDescent="0.15">
      <c r="L3816">
        <f>IFERROR(INDEX(reward!$A:$B,$B3816+$C3816+$D3816, 2), "")</f>
        <v>0</v>
      </c>
      <c r="M3816">
        <f>INDEX(reward!$A:$B,$E3816+$F3816+$G3816, 2)</f>
        <v>0</v>
      </c>
      <c r="N3816">
        <f>INDEX(reward!$A:$B,$H3816+$I3816+$J3816, 2)</f>
        <v>0</v>
      </c>
      <c r="O3816">
        <f>INDEX(reward!$A:$B,$B3816+$E3816+$H3816, 2)</f>
        <v>0</v>
      </c>
      <c r="P3816">
        <f>INDEX(reward!$A:$B,$C3816+$F3816+$I3816, 2)</f>
        <v>0</v>
      </c>
      <c r="Q3816">
        <f>INDEX(reward!$A:$B,$D3816+$G3816+$J3816, 2)</f>
        <v>0</v>
      </c>
      <c r="R3816">
        <f>INDEX(reward!$A:$B,$D3816+$F3816+$H3816, 2)</f>
        <v>0</v>
      </c>
      <c r="S3816">
        <f>INDEX(reward!$A:$B,$B3816+$F3816+$J3816, 2)</f>
        <v>0</v>
      </c>
    </row>
    <row r="3817" spans="12:19" ht="18.75" customHeight="1" x14ac:dyDescent="0.15">
      <c r="L3817">
        <f>IFERROR(INDEX(reward!$A:$B,$B3817+$C3817+$D3817, 2), "")</f>
        <v>0</v>
      </c>
      <c r="M3817">
        <f>INDEX(reward!$A:$B,$E3817+$F3817+$G3817, 2)</f>
        <v>0</v>
      </c>
      <c r="N3817">
        <f>INDEX(reward!$A:$B,$H3817+$I3817+$J3817, 2)</f>
        <v>0</v>
      </c>
      <c r="O3817">
        <f>INDEX(reward!$A:$B,$B3817+$E3817+$H3817, 2)</f>
        <v>0</v>
      </c>
      <c r="P3817">
        <f>INDEX(reward!$A:$B,$C3817+$F3817+$I3817, 2)</f>
        <v>0</v>
      </c>
      <c r="Q3817">
        <f>INDEX(reward!$A:$B,$D3817+$G3817+$J3817, 2)</f>
        <v>0</v>
      </c>
      <c r="R3817">
        <f>INDEX(reward!$A:$B,$D3817+$F3817+$H3817, 2)</f>
        <v>0</v>
      </c>
      <c r="S3817">
        <f>INDEX(reward!$A:$B,$B3817+$F3817+$J3817, 2)</f>
        <v>0</v>
      </c>
    </row>
    <row r="3818" spans="12:19" ht="18.75" customHeight="1" x14ac:dyDescent="0.15">
      <c r="L3818">
        <f>IFERROR(INDEX(reward!$A:$B,$B3818+$C3818+$D3818, 2), "")</f>
        <v>0</v>
      </c>
      <c r="M3818">
        <f>INDEX(reward!$A:$B,$E3818+$F3818+$G3818, 2)</f>
        <v>0</v>
      </c>
      <c r="N3818">
        <f>INDEX(reward!$A:$B,$H3818+$I3818+$J3818, 2)</f>
        <v>0</v>
      </c>
      <c r="O3818">
        <f>INDEX(reward!$A:$B,$B3818+$E3818+$H3818, 2)</f>
        <v>0</v>
      </c>
      <c r="P3818">
        <f>INDEX(reward!$A:$B,$C3818+$F3818+$I3818, 2)</f>
        <v>0</v>
      </c>
      <c r="Q3818">
        <f>INDEX(reward!$A:$B,$D3818+$G3818+$J3818, 2)</f>
        <v>0</v>
      </c>
      <c r="R3818">
        <f>INDEX(reward!$A:$B,$D3818+$F3818+$H3818, 2)</f>
        <v>0</v>
      </c>
      <c r="S3818">
        <f>INDEX(reward!$A:$B,$B3818+$F3818+$J3818, 2)</f>
        <v>0</v>
      </c>
    </row>
    <row r="3819" spans="12:19" ht="18.75" customHeight="1" x14ac:dyDescent="0.15">
      <c r="L3819">
        <f>IFERROR(INDEX(reward!$A:$B,$B3819+$C3819+$D3819, 2), "")</f>
        <v>0</v>
      </c>
      <c r="M3819">
        <f>INDEX(reward!$A:$B,$E3819+$F3819+$G3819, 2)</f>
        <v>0</v>
      </c>
      <c r="N3819">
        <f>INDEX(reward!$A:$B,$H3819+$I3819+$J3819, 2)</f>
        <v>0</v>
      </c>
      <c r="O3819">
        <f>INDEX(reward!$A:$B,$B3819+$E3819+$H3819, 2)</f>
        <v>0</v>
      </c>
      <c r="P3819">
        <f>INDEX(reward!$A:$B,$C3819+$F3819+$I3819, 2)</f>
        <v>0</v>
      </c>
      <c r="Q3819">
        <f>INDEX(reward!$A:$B,$D3819+$G3819+$J3819, 2)</f>
        <v>0</v>
      </c>
      <c r="R3819">
        <f>INDEX(reward!$A:$B,$D3819+$F3819+$H3819, 2)</f>
        <v>0</v>
      </c>
      <c r="S3819">
        <f>INDEX(reward!$A:$B,$B3819+$F3819+$J3819, 2)</f>
        <v>0</v>
      </c>
    </row>
    <row r="3820" spans="12:19" ht="18.75" customHeight="1" x14ac:dyDescent="0.15">
      <c r="L3820">
        <f>IFERROR(INDEX(reward!$A:$B,$B3820+$C3820+$D3820, 2), "")</f>
        <v>0</v>
      </c>
      <c r="M3820">
        <f>INDEX(reward!$A:$B,$E3820+$F3820+$G3820, 2)</f>
        <v>0</v>
      </c>
      <c r="N3820">
        <f>INDEX(reward!$A:$B,$H3820+$I3820+$J3820, 2)</f>
        <v>0</v>
      </c>
      <c r="O3820">
        <f>INDEX(reward!$A:$B,$B3820+$E3820+$H3820, 2)</f>
        <v>0</v>
      </c>
      <c r="P3820">
        <f>INDEX(reward!$A:$B,$C3820+$F3820+$I3820, 2)</f>
        <v>0</v>
      </c>
      <c r="Q3820">
        <f>INDEX(reward!$A:$B,$D3820+$G3820+$J3820, 2)</f>
        <v>0</v>
      </c>
      <c r="R3820">
        <f>INDEX(reward!$A:$B,$D3820+$F3820+$H3820, 2)</f>
        <v>0</v>
      </c>
      <c r="S3820">
        <f>INDEX(reward!$A:$B,$B3820+$F3820+$J3820, 2)</f>
        <v>0</v>
      </c>
    </row>
    <row r="3821" spans="12:19" ht="18.75" customHeight="1" x14ac:dyDescent="0.15">
      <c r="L3821">
        <f>IFERROR(INDEX(reward!$A:$B,$B3821+$C3821+$D3821, 2), "")</f>
        <v>0</v>
      </c>
      <c r="M3821">
        <f>INDEX(reward!$A:$B,$E3821+$F3821+$G3821, 2)</f>
        <v>0</v>
      </c>
      <c r="N3821">
        <f>INDEX(reward!$A:$B,$H3821+$I3821+$J3821, 2)</f>
        <v>0</v>
      </c>
      <c r="O3821">
        <f>INDEX(reward!$A:$B,$B3821+$E3821+$H3821, 2)</f>
        <v>0</v>
      </c>
      <c r="P3821">
        <f>INDEX(reward!$A:$B,$C3821+$F3821+$I3821, 2)</f>
        <v>0</v>
      </c>
      <c r="Q3821">
        <f>INDEX(reward!$A:$B,$D3821+$G3821+$J3821, 2)</f>
        <v>0</v>
      </c>
      <c r="R3821">
        <f>INDEX(reward!$A:$B,$D3821+$F3821+$H3821, 2)</f>
        <v>0</v>
      </c>
      <c r="S3821">
        <f>INDEX(reward!$A:$B,$B3821+$F3821+$J3821, 2)</f>
        <v>0</v>
      </c>
    </row>
    <row r="3822" spans="12:19" ht="18.75" customHeight="1" x14ac:dyDescent="0.15">
      <c r="L3822">
        <f>IFERROR(INDEX(reward!$A:$B,$B3822+$C3822+$D3822, 2), "")</f>
        <v>0</v>
      </c>
      <c r="M3822">
        <f>INDEX(reward!$A:$B,$E3822+$F3822+$G3822, 2)</f>
        <v>0</v>
      </c>
      <c r="N3822">
        <f>INDEX(reward!$A:$B,$H3822+$I3822+$J3822, 2)</f>
        <v>0</v>
      </c>
      <c r="O3822">
        <f>INDEX(reward!$A:$B,$B3822+$E3822+$H3822, 2)</f>
        <v>0</v>
      </c>
      <c r="P3822">
        <f>INDEX(reward!$A:$B,$C3822+$F3822+$I3822, 2)</f>
        <v>0</v>
      </c>
      <c r="Q3822">
        <f>INDEX(reward!$A:$B,$D3822+$G3822+$J3822, 2)</f>
        <v>0</v>
      </c>
      <c r="R3822">
        <f>INDEX(reward!$A:$B,$D3822+$F3822+$H3822, 2)</f>
        <v>0</v>
      </c>
      <c r="S3822">
        <f>INDEX(reward!$A:$B,$B3822+$F3822+$J3822, 2)</f>
        <v>0</v>
      </c>
    </row>
    <row r="3823" spans="12:19" ht="18.75" customHeight="1" x14ac:dyDescent="0.15">
      <c r="L3823">
        <f>IFERROR(INDEX(reward!$A:$B,$B3823+$C3823+$D3823, 2), "")</f>
        <v>0</v>
      </c>
      <c r="M3823">
        <f>INDEX(reward!$A:$B,$E3823+$F3823+$G3823, 2)</f>
        <v>0</v>
      </c>
      <c r="N3823">
        <f>INDEX(reward!$A:$B,$H3823+$I3823+$J3823, 2)</f>
        <v>0</v>
      </c>
      <c r="O3823">
        <f>INDEX(reward!$A:$B,$B3823+$E3823+$H3823, 2)</f>
        <v>0</v>
      </c>
      <c r="P3823">
        <f>INDEX(reward!$A:$B,$C3823+$F3823+$I3823, 2)</f>
        <v>0</v>
      </c>
      <c r="Q3823">
        <f>INDEX(reward!$A:$B,$D3823+$G3823+$J3823, 2)</f>
        <v>0</v>
      </c>
      <c r="R3823">
        <f>INDEX(reward!$A:$B,$D3823+$F3823+$H3823, 2)</f>
        <v>0</v>
      </c>
      <c r="S3823">
        <f>INDEX(reward!$A:$B,$B3823+$F3823+$J3823, 2)</f>
        <v>0</v>
      </c>
    </row>
    <row r="3824" spans="12:19" ht="18.75" customHeight="1" x14ac:dyDescent="0.15">
      <c r="L3824">
        <f>IFERROR(INDEX(reward!$A:$B,$B3824+$C3824+$D3824, 2), "")</f>
        <v>0</v>
      </c>
      <c r="M3824">
        <f>INDEX(reward!$A:$B,$E3824+$F3824+$G3824, 2)</f>
        <v>0</v>
      </c>
      <c r="N3824">
        <f>INDEX(reward!$A:$B,$H3824+$I3824+$J3824, 2)</f>
        <v>0</v>
      </c>
      <c r="O3824">
        <f>INDEX(reward!$A:$B,$B3824+$E3824+$H3824, 2)</f>
        <v>0</v>
      </c>
      <c r="P3824">
        <f>INDEX(reward!$A:$B,$C3824+$F3824+$I3824, 2)</f>
        <v>0</v>
      </c>
      <c r="Q3824">
        <f>INDEX(reward!$A:$B,$D3824+$G3824+$J3824, 2)</f>
        <v>0</v>
      </c>
      <c r="R3824">
        <f>INDEX(reward!$A:$B,$D3824+$F3824+$H3824, 2)</f>
        <v>0</v>
      </c>
      <c r="S3824">
        <f>INDEX(reward!$A:$B,$B3824+$F3824+$J3824, 2)</f>
        <v>0</v>
      </c>
    </row>
    <row r="3825" spans="12:19" ht="18.75" customHeight="1" x14ac:dyDescent="0.15">
      <c r="L3825">
        <f>IFERROR(INDEX(reward!$A:$B,$B3825+$C3825+$D3825, 2), "")</f>
        <v>0</v>
      </c>
      <c r="M3825">
        <f>INDEX(reward!$A:$B,$E3825+$F3825+$G3825, 2)</f>
        <v>0</v>
      </c>
      <c r="N3825">
        <f>INDEX(reward!$A:$B,$H3825+$I3825+$J3825, 2)</f>
        <v>0</v>
      </c>
      <c r="O3825">
        <f>INDEX(reward!$A:$B,$B3825+$E3825+$H3825, 2)</f>
        <v>0</v>
      </c>
      <c r="P3825">
        <f>INDEX(reward!$A:$B,$C3825+$F3825+$I3825, 2)</f>
        <v>0</v>
      </c>
      <c r="Q3825">
        <f>INDEX(reward!$A:$B,$D3825+$G3825+$J3825, 2)</f>
        <v>0</v>
      </c>
      <c r="R3825">
        <f>INDEX(reward!$A:$B,$D3825+$F3825+$H3825, 2)</f>
        <v>0</v>
      </c>
      <c r="S3825">
        <f>INDEX(reward!$A:$B,$B3825+$F3825+$J3825, 2)</f>
        <v>0</v>
      </c>
    </row>
    <row r="3826" spans="12:19" ht="18.75" customHeight="1" x14ac:dyDescent="0.15">
      <c r="L3826">
        <f>IFERROR(INDEX(reward!$A:$B,$B3826+$C3826+$D3826, 2), "")</f>
        <v>0</v>
      </c>
      <c r="M3826">
        <f>INDEX(reward!$A:$B,$E3826+$F3826+$G3826, 2)</f>
        <v>0</v>
      </c>
      <c r="N3826">
        <f>INDEX(reward!$A:$B,$H3826+$I3826+$J3826, 2)</f>
        <v>0</v>
      </c>
      <c r="O3826">
        <f>INDEX(reward!$A:$B,$B3826+$E3826+$H3826, 2)</f>
        <v>0</v>
      </c>
      <c r="P3826">
        <f>INDEX(reward!$A:$B,$C3826+$F3826+$I3826, 2)</f>
        <v>0</v>
      </c>
      <c r="Q3826">
        <f>INDEX(reward!$A:$B,$D3826+$G3826+$J3826, 2)</f>
        <v>0</v>
      </c>
      <c r="R3826">
        <f>INDEX(reward!$A:$B,$D3826+$F3826+$H3826, 2)</f>
        <v>0</v>
      </c>
      <c r="S3826">
        <f>INDEX(reward!$A:$B,$B3826+$F3826+$J3826, 2)</f>
        <v>0</v>
      </c>
    </row>
    <row r="3827" spans="12:19" ht="18.75" customHeight="1" x14ac:dyDescent="0.15">
      <c r="L3827">
        <f>IFERROR(INDEX(reward!$A:$B,$B3827+$C3827+$D3827, 2), "")</f>
        <v>0</v>
      </c>
      <c r="M3827">
        <f>INDEX(reward!$A:$B,$E3827+$F3827+$G3827, 2)</f>
        <v>0</v>
      </c>
      <c r="N3827">
        <f>INDEX(reward!$A:$B,$H3827+$I3827+$J3827, 2)</f>
        <v>0</v>
      </c>
      <c r="O3827">
        <f>INDEX(reward!$A:$B,$B3827+$E3827+$H3827, 2)</f>
        <v>0</v>
      </c>
      <c r="P3827">
        <f>INDEX(reward!$A:$B,$C3827+$F3827+$I3827, 2)</f>
        <v>0</v>
      </c>
      <c r="Q3827">
        <f>INDEX(reward!$A:$B,$D3827+$G3827+$J3827, 2)</f>
        <v>0</v>
      </c>
      <c r="R3827">
        <f>INDEX(reward!$A:$B,$D3827+$F3827+$H3827, 2)</f>
        <v>0</v>
      </c>
      <c r="S3827">
        <f>INDEX(reward!$A:$B,$B3827+$F3827+$J3827, 2)</f>
        <v>0</v>
      </c>
    </row>
    <row r="3828" spans="12:19" ht="18.75" customHeight="1" x14ac:dyDescent="0.15">
      <c r="L3828">
        <f>IFERROR(INDEX(reward!$A:$B,$B3828+$C3828+$D3828, 2), "")</f>
        <v>0</v>
      </c>
      <c r="M3828">
        <f>INDEX(reward!$A:$B,$E3828+$F3828+$G3828, 2)</f>
        <v>0</v>
      </c>
      <c r="N3828">
        <f>INDEX(reward!$A:$B,$H3828+$I3828+$J3828, 2)</f>
        <v>0</v>
      </c>
      <c r="O3828">
        <f>INDEX(reward!$A:$B,$B3828+$E3828+$H3828, 2)</f>
        <v>0</v>
      </c>
      <c r="P3828">
        <f>INDEX(reward!$A:$B,$C3828+$F3828+$I3828, 2)</f>
        <v>0</v>
      </c>
      <c r="Q3828">
        <f>INDEX(reward!$A:$B,$D3828+$G3828+$J3828, 2)</f>
        <v>0</v>
      </c>
      <c r="R3828">
        <f>INDEX(reward!$A:$B,$D3828+$F3828+$H3828, 2)</f>
        <v>0</v>
      </c>
      <c r="S3828">
        <f>INDEX(reward!$A:$B,$B3828+$F3828+$J3828, 2)</f>
        <v>0</v>
      </c>
    </row>
    <row r="3829" spans="12:19" ht="18.75" customHeight="1" x14ac:dyDescent="0.15">
      <c r="L3829">
        <f>IFERROR(INDEX(reward!$A:$B,$B3829+$C3829+$D3829, 2), "")</f>
        <v>0</v>
      </c>
      <c r="M3829">
        <f>INDEX(reward!$A:$B,$E3829+$F3829+$G3829, 2)</f>
        <v>0</v>
      </c>
      <c r="N3829">
        <f>INDEX(reward!$A:$B,$H3829+$I3829+$J3829, 2)</f>
        <v>0</v>
      </c>
      <c r="O3829">
        <f>INDEX(reward!$A:$B,$B3829+$E3829+$H3829, 2)</f>
        <v>0</v>
      </c>
      <c r="P3829">
        <f>INDEX(reward!$A:$B,$C3829+$F3829+$I3829, 2)</f>
        <v>0</v>
      </c>
      <c r="Q3829">
        <f>INDEX(reward!$A:$B,$D3829+$G3829+$J3829, 2)</f>
        <v>0</v>
      </c>
      <c r="R3829">
        <f>INDEX(reward!$A:$B,$D3829+$F3829+$H3829, 2)</f>
        <v>0</v>
      </c>
      <c r="S3829">
        <f>INDEX(reward!$A:$B,$B3829+$F3829+$J3829, 2)</f>
        <v>0</v>
      </c>
    </row>
    <row r="3830" spans="12:19" ht="18.75" customHeight="1" x14ac:dyDescent="0.15">
      <c r="L3830">
        <f>IFERROR(INDEX(reward!$A:$B,$B3830+$C3830+$D3830, 2), "")</f>
        <v>0</v>
      </c>
      <c r="M3830">
        <f>INDEX(reward!$A:$B,$E3830+$F3830+$G3830, 2)</f>
        <v>0</v>
      </c>
      <c r="N3830">
        <f>INDEX(reward!$A:$B,$H3830+$I3830+$J3830, 2)</f>
        <v>0</v>
      </c>
      <c r="O3830">
        <f>INDEX(reward!$A:$B,$B3830+$E3830+$H3830, 2)</f>
        <v>0</v>
      </c>
      <c r="P3830">
        <f>INDEX(reward!$A:$B,$C3830+$F3830+$I3830, 2)</f>
        <v>0</v>
      </c>
      <c r="Q3830">
        <f>INDEX(reward!$A:$B,$D3830+$G3830+$J3830, 2)</f>
        <v>0</v>
      </c>
      <c r="R3830">
        <f>INDEX(reward!$A:$B,$D3830+$F3830+$H3830, 2)</f>
        <v>0</v>
      </c>
      <c r="S3830">
        <f>INDEX(reward!$A:$B,$B3830+$F3830+$J3830, 2)</f>
        <v>0</v>
      </c>
    </row>
    <row r="3831" spans="12:19" ht="18.75" customHeight="1" x14ac:dyDescent="0.15">
      <c r="L3831">
        <f>IFERROR(INDEX(reward!$A:$B,$B3831+$C3831+$D3831, 2), "")</f>
        <v>0</v>
      </c>
      <c r="M3831">
        <f>INDEX(reward!$A:$B,$E3831+$F3831+$G3831, 2)</f>
        <v>0</v>
      </c>
      <c r="N3831">
        <f>INDEX(reward!$A:$B,$H3831+$I3831+$J3831, 2)</f>
        <v>0</v>
      </c>
      <c r="O3831">
        <f>INDEX(reward!$A:$B,$B3831+$E3831+$H3831, 2)</f>
        <v>0</v>
      </c>
      <c r="P3831">
        <f>INDEX(reward!$A:$B,$C3831+$F3831+$I3831, 2)</f>
        <v>0</v>
      </c>
      <c r="Q3831">
        <f>INDEX(reward!$A:$B,$D3831+$G3831+$J3831, 2)</f>
        <v>0</v>
      </c>
      <c r="R3831">
        <f>INDEX(reward!$A:$B,$D3831+$F3831+$H3831, 2)</f>
        <v>0</v>
      </c>
      <c r="S3831">
        <f>INDEX(reward!$A:$B,$B3831+$F3831+$J3831, 2)</f>
        <v>0</v>
      </c>
    </row>
    <row r="3832" spans="12:19" ht="18.75" customHeight="1" x14ac:dyDescent="0.15">
      <c r="L3832">
        <f>IFERROR(INDEX(reward!$A:$B,$B3832+$C3832+$D3832, 2), "")</f>
        <v>0</v>
      </c>
      <c r="M3832">
        <f>INDEX(reward!$A:$B,$E3832+$F3832+$G3832, 2)</f>
        <v>0</v>
      </c>
      <c r="N3832">
        <f>INDEX(reward!$A:$B,$H3832+$I3832+$J3832, 2)</f>
        <v>0</v>
      </c>
      <c r="O3832">
        <f>INDEX(reward!$A:$B,$B3832+$E3832+$H3832, 2)</f>
        <v>0</v>
      </c>
      <c r="P3832">
        <f>INDEX(reward!$A:$B,$C3832+$F3832+$I3832, 2)</f>
        <v>0</v>
      </c>
      <c r="Q3832">
        <f>INDEX(reward!$A:$B,$D3832+$G3832+$J3832, 2)</f>
        <v>0</v>
      </c>
      <c r="R3832">
        <f>INDEX(reward!$A:$B,$D3832+$F3832+$H3832, 2)</f>
        <v>0</v>
      </c>
      <c r="S3832">
        <f>INDEX(reward!$A:$B,$B3832+$F3832+$J3832, 2)</f>
        <v>0</v>
      </c>
    </row>
    <row r="3833" spans="12:19" ht="18.75" customHeight="1" x14ac:dyDescent="0.15">
      <c r="L3833">
        <f>IFERROR(INDEX(reward!$A:$B,$B3833+$C3833+$D3833, 2), "")</f>
        <v>0</v>
      </c>
      <c r="M3833">
        <f>INDEX(reward!$A:$B,$E3833+$F3833+$G3833, 2)</f>
        <v>0</v>
      </c>
      <c r="N3833">
        <f>INDEX(reward!$A:$B,$H3833+$I3833+$J3833, 2)</f>
        <v>0</v>
      </c>
      <c r="O3833">
        <f>INDEX(reward!$A:$B,$B3833+$E3833+$H3833, 2)</f>
        <v>0</v>
      </c>
      <c r="P3833">
        <f>INDEX(reward!$A:$B,$C3833+$F3833+$I3833, 2)</f>
        <v>0</v>
      </c>
      <c r="Q3833">
        <f>INDEX(reward!$A:$B,$D3833+$G3833+$J3833, 2)</f>
        <v>0</v>
      </c>
      <c r="R3833">
        <f>INDEX(reward!$A:$B,$D3833+$F3833+$H3833, 2)</f>
        <v>0</v>
      </c>
      <c r="S3833">
        <f>INDEX(reward!$A:$B,$B3833+$F3833+$J3833, 2)</f>
        <v>0</v>
      </c>
    </row>
    <row r="3834" spans="12:19" ht="18.75" customHeight="1" x14ac:dyDescent="0.15">
      <c r="L3834">
        <f>IFERROR(INDEX(reward!$A:$B,$B3834+$C3834+$D3834, 2), "")</f>
        <v>0</v>
      </c>
      <c r="M3834">
        <f>INDEX(reward!$A:$B,$E3834+$F3834+$G3834, 2)</f>
        <v>0</v>
      </c>
      <c r="N3834">
        <f>INDEX(reward!$A:$B,$H3834+$I3834+$J3834, 2)</f>
        <v>0</v>
      </c>
      <c r="O3834">
        <f>INDEX(reward!$A:$B,$B3834+$E3834+$H3834, 2)</f>
        <v>0</v>
      </c>
      <c r="P3834">
        <f>INDEX(reward!$A:$B,$C3834+$F3834+$I3834, 2)</f>
        <v>0</v>
      </c>
      <c r="Q3834">
        <f>INDEX(reward!$A:$B,$D3834+$G3834+$J3834, 2)</f>
        <v>0</v>
      </c>
      <c r="R3834">
        <f>INDEX(reward!$A:$B,$D3834+$F3834+$H3834, 2)</f>
        <v>0</v>
      </c>
      <c r="S3834">
        <f>INDEX(reward!$A:$B,$B3834+$F3834+$J3834, 2)</f>
        <v>0</v>
      </c>
    </row>
    <row r="3835" spans="12:19" ht="18.75" customHeight="1" x14ac:dyDescent="0.15">
      <c r="L3835">
        <f>IFERROR(INDEX(reward!$A:$B,$B3835+$C3835+$D3835, 2), "")</f>
        <v>0</v>
      </c>
      <c r="M3835">
        <f>INDEX(reward!$A:$B,$E3835+$F3835+$G3835, 2)</f>
        <v>0</v>
      </c>
      <c r="N3835">
        <f>INDEX(reward!$A:$B,$H3835+$I3835+$J3835, 2)</f>
        <v>0</v>
      </c>
      <c r="O3835">
        <f>INDEX(reward!$A:$B,$B3835+$E3835+$H3835, 2)</f>
        <v>0</v>
      </c>
      <c r="P3835">
        <f>INDEX(reward!$A:$B,$C3835+$F3835+$I3835, 2)</f>
        <v>0</v>
      </c>
      <c r="Q3835">
        <f>INDEX(reward!$A:$B,$D3835+$G3835+$J3835, 2)</f>
        <v>0</v>
      </c>
      <c r="R3835">
        <f>INDEX(reward!$A:$B,$D3835+$F3835+$H3835, 2)</f>
        <v>0</v>
      </c>
      <c r="S3835">
        <f>INDEX(reward!$A:$B,$B3835+$F3835+$J3835, 2)</f>
        <v>0</v>
      </c>
    </row>
    <row r="3836" spans="12:19" ht="18.75" customHeight="1" x14ac:dyDescent="0.15">
      <c r="L3836">
        <f>IFERROR(INDEX(reward!$A:$B,$B3836+$C3836+$D3836, 2), "")</f>
        <v>0</v>
      </c>
      <c r="M3836">
        <f>INDEX(reward!$A:$B,$E3836+$F3836+$G3836, 2)</f>
        <v>0</v>
      </c>
      <c r="N3836">
        <f>INDEX(reward!$A:$B,$H3836+$I3836+$J3836, 2)</f>
        <v>0</v>
      </c>
      <c r="O3836">
        <f>INDEX(reward!$A:$B,$B3836+$E3836+$H3836, 2)</f>
        <v>0</v>
      </c>
      <c r="P3836">
        <f>INDEX(reward!$A:$B,$C3836+$F3836+$I3836, 2)</f>
        <v>0</v>
      </c>
      <c r="Q3836">
        <f>INDEX(reward!$A:$B,$D3836+$G3836+$J3836, 2)</f>
        <v>0</v>
      </c>
      <c r="R3836">
        <f>INDEX(reward!$A:$B,$D3836+$F3836+$H3836, 2)</f>
        <v>0</v>
      </c>
      <c r="S3836">
        <f>INDEX(reward!$A:$B,$B3836+$F3836+$J3836, 2)</f>
        <v>0</v>
      </c>
    </row>
    <row r="3837" spans="12:19" ht="18.75" customHeight="1" x14ac:dyDescent="0.15">
      <c r="L3837">
        <f>IFERROR(INDEX(reward!$A:$B,$B3837+$C3837+$D3837, 2), "")</f>
        <v>0</v>
      </c>
      <c r="M3837">
        <f>INDEX(reward!$A:$B,$E3837+$F3837+$G3837, 2)</f>
        <v>0</v>
      </c>
      <c r="N3837">
        <f>INDEX(reward!$A:$B,$H3837+$I3837+$J3837, 2)</f>
        <v>0</v>
      </c>
      <c r="O3837">
        <f>INDEX(reward!$A:$B,$B3837+$E3837+$H3837, 2)</f>
        <v>0</v>
      </c>
      <c r="P3837">
        <f>INDEX(reward!$A:$B,$C3837+$F3837+$I3837, 2)</f>
        <v>0</v>
      </c>
      <c r="Q3837">
        <f>INDEX(reward!$A:$B,$D3837+$G3837+$J3837, 2)</f>
        <v>0</v>
      </c>
      <c r="R3837">
        <f>INDEX(reward!$A:$B,$D3837+$F3837+$H3837, 2)</f>
        <v>0</v>
      </c>
      <c r="S3837">
        <f>INDEX(reward!$A:$B,$B3837+$F3837+$J3837, 2)</f>
        <v>0</v>
      </c>
    </row>
    <row r="3838" spans="12:19" ht="18.75" customHeight="1" x14ac:dyDescent="0.15">
      <c r="L3838">
        <f>IFERROR(INDEX(reward!$A:$B,$B3838+$C3838+$D3838, 2), "")</f>
        <v>0</v>
      </c>
      <c r="M3838">
        <f>INDEX(reward!$A:$B,$E3838+$F3838+$G3838, 2)</f>
        <v>0</v>
      </c>
      <c r="N3838">
        <f>INDEX(reward!$A:$B,$H3838+$I3838+$J3838, 2)</f>
        <v>0</v>
      </c>
      <c r="O3838">
        <f>INDEX(reward!$A:$B,$B3838+$E3838+$H3838, 2)</f>
        <v>0</v>
      </c>
      <c r="P3838">
        <f>INDEX(reward!$A:$B,$C3838+$F3838+$I3838, 2)</f>
        <v>0</v>
      </c>
      <c r="Q3838">
        <f>INDEX(reward!$A:$B,$D3838+$G3838+$J3838, 2)</f>
        <v>0</v>
      </c>
      <c r="R3838">
        <f>INDEX(reward!$A:$B,$D3838+$F3838+$H3838, 2)</f>
        <v>0</v>
      </c>
      <c r="S3838">
        <f>INDEX(reward!$A:$B,$B3838+$F3838+$J3838, 2)</f>
        <v>0</v>
      </c>
    </row>
    <row r="3839" spans="12:19" ht="18.75" customHeight="1" x14ac:dyDescent="0.15">
      <c r="L3839">
        <f>IFERROR(INDEX(reward!$A:$B,$B3839+$C3839+$D3839, 2), "")</f>
        <v>0</v>
      </c>
      <c r="M3839">
        <f>INDEX(reward!$A:$B,$E3839+$F3839+$G3839, 2)</f>
        <v>0</v>
      </c>
      <c r="N3839">
        <f>INDEX(reward!$A:$B,$H3839+$I3839+$J3839, 2)</f>
        <v>0</v>
      </c>
      <c r="O3839">
        <f>INDEX(reward!$A:$B,$B3839+$E3839+$H3839, 2)</f>
        <v>0</v>
      </c>
      <c r="P3839">
        <f>INDEX(reward!$A:$B,$C3839+$F3839+$I3839, 2)</f>
        <v>0</v>
      </c>
      <c r="Q3839">
        <f>INDEX(reward!$A:$B,$D3839+$G3839+$J3839, 2)</f>
        <v>0</v>
      </c>
      <c r="R3839">
        <f>INDEX(reward!$A:$B,$D3839+$F3839+$H3839, 2)</f>
        <v>0</v>
      </c>
      <c r="S3839">
        <f>INDEX(reward!$A:$B,$B3839+$F3839+$J3839, 2)</f>
        <v>0</v>
      </c>
    </row>
    <row r="3840" spans="12:19" ht="18.75" customHeight="1" x14ac:dyDescent="0.15">
      <c r="L3840">
        <f>IFERROR(INDEX(reward!$A:$B,$B3840+$C3840+$D3840, 2), "")</f>
        <v>0</v>
      </c>
      <c r="M3840">
        <f>INDEX(reward!$A:$B,$E3840+$F3840+$G3840, 2)</f>
        <v>0</v>
      </c>
      <c r="N3840">
        <f>INDEX(reward!$A:$B,$H3840+$I3840+$J3840, 2)</f>
        <v>0</v>
      </c>
      <c r="O3840">
        <f>INDEX(reward!$A:$B,$B3840+$E3840+$H3840, 2)</f>
        <v>0</v>
      </c>
      <c r="P3840">
        <f>INDEX(reward!$A:$B,$C3840+$F3840+$I3840, 2)</f>
        <v>0</v>
      </c>
      <c r="Q3840">
        <f>INDEX(reward!$A:$B,$D3840+$G3840+$J3840, 2)</f>
        <v>0</v>
      </c>
      <c r="R3840">
        <f>INDEX(reward!$A:$B,$D3840+$F3840+$H3840, 2)</f>
        <v>0</v>
      </c>
      <c r="S3840">
        <f>INDEX(reward!$A:$B,$B3840+$F3840+$J3840, 2)</f>
        <v>0</v>
      </c>
    </row>
    <row r="3841" spans="12:19" ht="18.75" customHeight="1" x14ac:dyDescent="0.15">
      <c r="L3841">
        <f>IFERROR(INDEX(reward!$A:$B,$B3841+$C3841+$D3841, 2), "")</f>
        <v>0</v>
      </c>
      <c r="M3841">
        <f>INDEX(reward!$A:$B,$E3841+$F3841+$G3841, 2)</f>
        <v>0</v>
      </c>
      <c r="N3841">
        <f>INDEX(reward!$A:$B,$H3841+$I3841+$J3841, 2)</f>
        <v>0</v>
      </c>
      <c r="O3841">
        <f>INDEX(reward!$A:$B,$B3841+$E3841+$H3841, 2)</f>
        <v>0</v>
      </c>
      <c r="P3841">
        <f>INDEX(reward!$A:$B,$C3841+$F3841+$I3841, 2)</f>
        <v>0</v>
      </c>
      <c r="Q3841">
        <f>INDEX(reward!$A:$B,$D3841+$G3841+$J3841, 2)</f>
        <v>0</v>
      </c>
      <c r="R3841">
        <f>INDEX(reward!$A:$B,$D3841+$F3841+$H3841, 2)</f>
        <v>0</v>
      </c>
      <c r="S3841">
        <f>INDEX(reward!$A:$B,$B3841+$F3841+$J3841, 2)</f>
        <v>0</v>
      </c>
    </row>
    <row r="3842" spans="12:19" ht="18.75" customHeight="1" x14ac:dyDescent="0.15">
      <c r="L3842">
        <f>IFERROR(INDEX(reward!$A:$B,$B3842+$C3842+$D3842, 2), "")</f>
        <v>0</v>
      </c>
      <c r="M3842">
        <f>INDEX(reward!$A:$B,$E3842+$F3842+$G3842, 2)</f>
        <v>0</v>
      </c>
      <c r="N3842">
        <f>INDEX(reward!$A:$B,$H3842+$I3842+$J3842, 2)</f>
        <v>0</v>
      </c>
      <c r="O3842">
        <f>INDEX(reward!$A:$B,$B3842+$E3842+$H3842, 2)</f>
        <v>0</v>
      </c>
      <c r="P3842">
        <f>INDEX(reward!$A:$B,$C3842+$F3842+$I3842, 2)</f>
        <v>0</v>
      </c>
      <c r="Q3842">
        <f>INDEX(reward!$A:$B,$D3842+$G3842+$J3842, 2)</f>
        <v>0</v>
      </c>
      <c r="R3842">
        <f>INDEX(reward!$A:$B,$D3842+$F3842+$H3842, 2)</f>
        <v>0</v>
      </c>
      <c r="S3842">
        <f>INDEX(reward!$A:$B,$B3842+$F3842+$J3842, 2)</f>
        <v>0</v>
      </c>
    </row>
    <row r="3843" spans="12:19" ht="18.75" customHeight="1" x14ac:dyDescent="0.15">
      <c r="L3843">
        <f>IFERROR(INDEX(reward!$A:$B,$B3843+$C3843+$D3843, 2), "")</f>
        <v>0</v>
      </c>
      <c r="M3843">
        <f>INDEX(reward!$A:$B,$E3843+$F3843+$G3843, 2)</f>
        <v>0</v>
      </c>
      <c r="N3843">
        <f>INDEX(reward!$A:$B,$H3843+$I3843+$J3843, 2)</f>
        <v>0</v>
      </c>
      <c r="O3843">
        <f>INDEX(reward!$A:$B,$B3843+$E3843+$H3843, 2)</f>
        <v>0</v>
      </c>
      <c r="P3843">
        <f>INDEX(reward!$A:$B,$C3843+$F3843+$I3843, 2)</f>
        <v>0</v>
      </c>
      <c r="Q3843">
        <f>INDEX(reward!$A:$B,$D3843+$G3843+$J3843, 2)</f>
        <v>0</v>
      </c>
      <c r="R3843">
        <f>INDEX(reward!$A:$B,$D3843+$F3843+$H3843, 2)</f>
        <v>0</v>
      </c>
      <c r="S3843">
        <f>INDEX(reward!$A:$B,$B3843+$F3843+$J3843, 2)</f>
        <v>0</v>
      </c>
    </row>
    <row r="3844" spans="12:19" ht="18.75" customHeight="1" x14ac:dyDescent="0.15">
      <c r="L3844">
        <f>IFERROR(INDEX(reward!$A:$B,$B3844+$C3844+$D3844, 2), "")</f>
        <v>0</v>
      </c>
      <c r="M3844">
        <f>INDEX(reward!$A:$B,$E3844+$F3844+$G3844, 2)</f>
        <v>0</v>
      </c>
      <c r="N3844">
        <f>INDEX(reward!$A:$B,$H3844+$I3844+$J3844, 2)</f>
        <v>0</v>
      </c>
      <c r="O3844">
        <f>INDEX(reward!$A:$B,$B3844+$E3844+$H3844, 2)</f>
        <v>0</v>
      </c>
      <c r="P3844">
        <f>INDEX(reward!$A:$B,$C3844+$F3844+$I3844, 2)</f>
        <v>0</v>
      </c>
      <c r="Q3844">
        <f>INDEX(reward!$A:$B,$D3844+$G3844+$J3844, 2)</f>
        <v>0</v>
      </c>
      <c r="R3844">
        <f>INDEX(reward!$A:$B,$D3844+$F3844+$H3844, 2)</f>
        <v>0</v>
      </c>
      <c r="S3844">
        <f>INDEX(reward!$A:$B,$B3844+$F3844+$J3844, 2)</f>
        <v>0</v>
      </c>
    </row>
    <row r="3845" spans="12:19" ht="18.75" customHeight="1" x14ac:dyDescent="0.15">
      <c r="L3845">
        <f>IFERROR(INDEX(reward!$A:$B,$B3845+$C3845+$D3845, 2), "")</f>
        <v>0</v>
      </c>
      <c r="M3845">
        <f>INDEX(reward!$A:$B,$E3845+$F3845+$G3845, 2)</f>
        <v>0</v>
      </c>
      <c r="N3845">
        <f>INDEX(reward!$A:$B,$H3845+$I3845+$J3845, 2)</f>
        <v>0</v>
      </c>
      <c r="O3845">
        <f>INDEX(reward!$A:$B,$B3845+$E3845+$H3845, 2)</f>
        <v>0</v>
      </c>
      <c r="P3845">
        <f>INDEX(reward!$A:$B,$C3845+$F3845+$I3845, 2)</f>
        <v>0</v>
      </c>
      <c r="Q3845">
        <f>INDEX(reward!$A:$B,$D3845+$G3845+$J3845, 2)</f>
        <v>0</v>
      </c>
      <c r="R3845">
        <f>INDEX(reward!$A:$B,$D3845+$F3845+$H3845, 2)</f>
        <v>0</v>
      </c>
      <c r="S3845">
        <f>INDEX(reward!$A:$B,$B3845+$F3845+$J3845, 2)</f>
        <v>0</v>
      </c>
    </row>
    <row r="3846" spans="12:19" ht="18.75" customHeight="1" x14ac:dyDescent="0.15">
      <c r="L3846">
        <f>IFERROR(INDEX(reward!$A:$B,$B3846+$C3846+$D3846, 2), "")</f>
        <v>0</v>
      </c>
      <c r="M3846">
        <f>INDEX(reward!$A:$B,$E3846+$F3846+$G3846, 2)</f>
        <v>0</v>
      </c>
      <c r="N3846">
        <f>INDEX(reward!$A:$B,$H3846+$I3846+$J3846, 2)</f>
        <v>0</v>
      </c>
      <c r="O3846">
        <f>INDEX(reward!$A:$B,$B3846+$E3846+$H3846, 2)</f>
        <v>0</v>
      </c>
      <c r="P3846">
        <f>INDEX(reward!$A:$B,$C3846+$F3846+$I3846, 2)</f>
        <v>0</v>
      </c>
      <c r="Q3846">
        <f>INDEX(reward!$A:$B,$D3846+$G3846+$J3846, 2)</f>
        <v>0</v>
      </c>
      <c r="R3846">
        <f>INDEX(reward!$A:$B,$D3846+$F3846+$H3846, 2)</f>
        <v>0</v>
      </c>
      <c r="S3846">
        <f>INDEX(reward!$A:$B,$B3846+$F3846+$J3846, 2)</f>
        <v>0</v>
      </c>
    </row>
    <row r="3847" spans="12:19" ht="18.75" customHeight="1" x14ac:dyDescent="0.15">
      <c r="L3847">
        <f>IFERROR(INDEX(reward!$A:$B,$B3847+$C3847+$D3847, 2), "")</f>
        <v>0</v>
      </c>
      <c r="M3847">
        <f>INDEX(reward!$A:$B,$E3847+$F3847+$G3847, 2)</f>
        <v>0</v>
      </c>
      <c r="N3847">
        <f>INDEX(reward!$A:$B,$H3847+$I3847+$J3847, 2)</f>
        <v>0</v>
      </c>
      <c r="O3847">
        <f>INDEX(reward!$A:$B,$B3847+$E3847+$H3847, 2)</f>
        <v>0</v>
      </c>
      <c r="P3847">
        <f>INDEX(reward!$A:$B,$C3847+$F3847+$I3847, 2)</f>
        <v>0</v>
      </c>
      <c r="Q3847">
        <f>INDEX(reward!$A:$B,$D3847+$G3847+$J3847, 2)</f>
        <v>0</v>
      </c>
      <c r="R3847">
        <f>INDEX(reward!$A:$B,$D3847+$F3847+$H3847, 2)</f>
        <v>0</v>
      </c>
      <c r="S3847">
        <f>INDEX(reward!$A:$B,$B3847+$F3847+$J3847, 2)</f>
        <v>0</v>
      </c>
    </row>
    <row r="3848" spans="12:19" ht="18.75" customHeight="1" x14ac:dyDescent="0.15">
      <c r="L3848">
        <f>IFERROR(INDEX(reward!$A:$B,$B3848+$C3848+$D3848, 2), "")</f>
        <v>0</v>
      </c>
      <c r="M3848">
        <f>INDEX(reward!$A:$B,$E3848+$F3848+$G3848, 2)</f>
        <v>0</v>
      </c>
      <c r="N3848">
        <f>INDEX(reward!$A:$B,$H3848+$I3848+$J3848, 2)</f>
        <v>0</v>
      </c>
      <c r="O3848">
        <f>INDEX(reward!$A:$B,$B3848+$E3848+$H3848, 2)</f>
        <v>0</v>
      </c>
      <c r="P3848">
        <f>INDEX(reward!$A:$B,$C3848+$F3848+$I3848, 2)</f>
        <v>0</v>
      </c>
      <c r="Q3848">
        <f>INDEX(reward!$A:$B,$D3848+$G3848+$J3848, 2)</f>
        <v>0</v>
      </c>
      <c r="R3848">
        <f>INDEX(reward!$A:$B,$D3848+$F3848+$H3848, 2)</f>
        <v>0</v>
      </c>
      <c r="S3848">
        <f>INDEX(reward!$A:$B,$B3848+$F3848+$J3848, 2)</f>
        <v>0</v>
      </c>
    </row>
    <row r="3849" spans="12:19" ht="18.75" customHeight="1" x14ac:dyDescent="0.15">
      <c r="L3849">
        <f>IFERROR(INDEX(reward!$A:$B,$B3849+$C3849+$D3849, 2), "")</f>
        <v>0</v>
      </c>
      <c r="M3849">
        <f>INDEX(reward!$A:$B,$E3849+$F3849+$G3849, 2)</f>
        <v>0</v>
      </c>
      <c r="N3849">
        <f>INDEX(reward!$A:$B,$H3849+$I3849+$J3849, 2)</f>
        <v>0</v>
      </c>
      <c r="O3849">
        <f>INDEX(reward!$A:$B,$B3849+$E3849+$H3849, 2)</f>
        <v>0</v>
      </c>
      <c r="P3849">
        <f>INDEX(reward!$A:$B,$C3849+$F3849+$I3849, 2)</f>
        <v>0</v>
      </c>
      <c r="Q3849">
        <f>INDEX(reward!$A:$B,$D3849+$G3849+$J3849, 2)</f>
        <v>0</v>
      </c>
      <c r="R3849">
        <f>INDEX(reward!$A:$B,$D3849+$F3849+$H3849, 2)</f>
        <v>0</v>
      </c>
      <c r="S3849">
        <f>INDEX(reward!$A:$B,$B3849+$F3849+$J3849, 2)</f>
        <v>0</v>
      </c>
    </row>
    <row r="3850" spans="12:19" ht="18.75" customHeight="1" x14ac:dyDescent="0.15">
      <c r="L3850">
        <f>IFERROR(INDEX(reward!$A:$B,$B3850+$C3850+$D3850, 2), "")</f>
        <v>0</v>
      </c>
      <c r="M3850">
        <f>INDEX(reward!$A:$B,$E3850+$F3850+$G3850, 2)</f>
        <v>0</v>
      </c>
      <c r="N3850">
        <f>INDEX(reward!$A:$B,$H3850+$I3850+$J3850, 2)</f>
        <v>0</v>
      </c>
      <c r="O3850">
        <f>INDEX(reward!$A:$B,$B3850+$E3850+$H3850, 2)</f>
        <v>0</v>
      </c>
      <c r="P3850">
        <f>INDEX(reward!$A:$B,$C3850+$F3850+$I3850, 2)</f>
        <v>0</v>
      </c>
      <c r="Q3850">
        <f>INDEX(reward!$A:$B,$D3850+$G3850+$J3850, 2)</f>
        <v>0</v>
      </c>
      <c r="R3850">
        <f>INDEX(reward!$A:$B,$D3850+$F3850+$H3850, 2)</f>
        <v>0</v>
      </c>
      <c r="S3850">
        <f>INDEX(reward!$A:$B,$B3850+$F3850+$J3850, 2)</f>
        <v>0</v>
      </c>
    </row>
    <row r="3851" spans="12:19" ht="18.75" customHeight="1" x14ac:dyDescent="0.15">
      <c r="L3851">
        <f>IFERROR(INDEX(reward!$A:$B,$B3851+$C3851+$D3851, 2), "")</f>
        <v>0</v>
      </c>
      <c r="M3851">
        <f>INDEX(reward!$A:$B,$E3851+$F3851+$G3851, 2)</f>
        <v>0</v>
      </c>
      <c r="N3851">
        <f>INDEX(reward!$A:$B,$H3851+$I3851+$J3851, 2)</f>
        <v>0</v>
      </c>
      <c r="O3851">
        <f>INDEX(reward!$A:$B,$B3851+$E3851+$H3851, 2)</f>
        <v>0</v>
      </c>
      <c r="P3851">
        <f>INDEX(reward!$A:$B,$C3851+$F3851+$I3851, 2)</f>
        <v>0</v>
      </c>
      <c r="Q3851">
        <f>INDEX(reward!$A:$B,$D3851+$G3851+$J3851, 2)</f>
        <v>0</v>
      </c>
      <c r="R3851">
        <f>INDEX(reward!$A:$B,$D3851+$F3851+$H3851, 2)</f>
        <v>0</v>
      </c>
      <c r="S3851">
        <f>INDEX(reward!$A:$B,$B3851+$F3851+$J3851, 2)</f>
        <v>0</v>
      </c>
    </row>
    <row r="3852" spans="12:19" ht="18.75" customHeight="1" x14ac:dyDescent="0.15">
      <c r="L3852">
        <f>IFERROR(INDEX(reward!$A:$B,$B3852+$C3852+$D3852, 2), "")</f>
        <v>0</v>
      </c>
      <c r="M3852">
        <f>INDEX(reward!$A:$B,$E3852+$F3852+$G3852, 2)</f>
        <v>0</v>
      </c>
      <c r="N3852">
        <f>INDEX(reward!$A:$B,$H3852+$I3852+$J3852, 2)</f>
        <v>0</v>
      </c>
      <c r="O3852">
        <f>INDEX(reward!$A:$B,$B3852+$E3852+$H3852, 2)</f>
        <v>0</v>
      </c>
      <c r="P3852">
        <f>INDEX(reward!$A:$B,$C3852+$F3852+$I3852, 2)</f>
        <v>0</v>
      </c>
      <c r="Q3852">
        <f>INDEX(reward!$A:$B,$D3852+$G3852+$J3852, 2)</f>
        <v>0</v>
      </c>
      <c r="R3852">
        <f>INDEX(reward!$A:$B,$D3852+$F3852+$H3852, 2)</f>
        <v>0</v>
      </c>
      <c r="S3852">
        <f>INDEX(reward!$A:$B,$B3852+$F3852+$J3852, 2)</f>
        <v>0</v>
      </c>
    </row>
    <row r="3853" spans="12:19" ht="18.75" customHeight="1" x14ac:dyDescent="0.15">
      <c r="L3853">
        <f>IFERROR(INDEX(reward!$A:$B,$B3853+$C3853+$D3853, 2), "")</f>
        <v>0</v>
      </c>
      <c r="M3853">
        <f>INDEX(reward!$A:$B,$E3853+$F3853+$G3853, 2)</f>
        <v>0</v>
      </c>
      <c r="N3853">
        <f>INDEX(reward!$A:$B,$H3853+$I3853+$J3853, 2)</f>
        <v>0</v>
      </c>
      <c r="O3853">
        <f>INDEX(reward!$A:$B,$B3853+$E3853+$H3853, 2)</f>
        <v>0</v>
      </c>
      <c r="P3853">
        <f>INDEX(reward!$A:$B,$C3853+$F3853+$I3853, 2)</f>
        <v>0</v>
      </c>
      <c r="Q3853">
        <f>INDEX(reward!$A:$B,$D3853+$G3853+$J3853, 2)</f>
        <v>0</v>
      </c>
      <c r="R3853">
        <f>INDEX(reward!$A:$B,$D3853+$F3853+$H3853, 2)</f>
        <v>0</v>
      </c>
      <c r="S3853">
        <f>INDEX(reward!$A:$B,$B3853+$F3853+$J3853, 2)</f>
        <v>0</v>
      </c>
    </row>
    <row r="3854" spans="12:19" ht="18.75" customHeight="1" x14ac:dyDescent="0.15">
      <c r="L3854">
        <f>IFERROR(INDEX(reward!$A:$B,$B3854+$C3854+$D3854, 2), "")</f>
        <v>0</v>
      </c>
      <c r="M3854">
        <f>INDEX(reward!$A:$B,$E3854+$F3854+$G3854, 2)</f>
        <v>0</v>
      </c>
      <c r="N3854">
        <f>INDEX(reward!$A:$B,$H3854+$I3854+$J3854, 2)</f>
        <v>0</v>
      </c>
      <c r="O3854">
        <f>INDEX(reward!$A:$B,$B3854+$E3854+$H3854, 2)</f>
        <v>0</v>
      </c>
      <c r="P3854">
        <f>INDEX(reward!$A:$B,$C3854+$F3854+$I3854, 2)</f>
        <v>0</v>
      </c>
      <c r="Q3854">
        <f>INDEX(reward!$A:$B,$D3854+$G3854+$J3854, 2)</f>
        <v>0</v>
      </c>
      <c r="R3854">
        <f>INDEX(reward!$A:$B,$D3854+$F3854+$H3854, 2)</f>
        <v>0</v>
      </c>
      <c r="S3854">
        <f>INDEX(reward!$A:$B,$B3854+$F3854+$J3854, 2)</f>
        <v>0</v>
      </c>
    </row>
    <row r="3855" spans="12:19" ht="18.75" customHeight="1" x14ac:dyDescent="0.15">
      <c r="L3855">
        <f>IFERROR(INDEX(reward!$A:$B,$B3855+$C3855+$D3855, 2), "")</f>
        <v>0</v>
      </c>
      <c r="M3855">
        <f>INDEX(reward!$A:$B,$E3855+$F3855+$G3855, 2)</f>
        <v>0</v>
      </c>
      <c r="N3855">
        <f>INDEX(reward!$A:$B,$H3855+$I3855+$J3855, 2)</f>
        <v>0</v>
      </c>
      <c r="O3855">
        <f>INDEX(reward!$A:$B,$B3855+$E3855+$H3855, 2)</f>
        <v>0</v>
      </c>
      <c r="P3855">
        <f>INDEX(reward!$A:$B,$C3855+$F3855+$I3855, 2)</f>
        <v>0</v>
      </c>
      <c r="Q3855">
        <f>INDEX(reward!$A:$B,$D3855+$G3855+$J3855, 2)</f>
        <v>0</v>
      </c>
      <c r="R3855">
        <f>INDEX(reward!$A:$B,$D3855+$F3855+$H3855, 2)</f>
        <v>0</v>
      </c>
      <c r="S3855">
        <f>INDEX(reward!$A:$B,$B3855+$F3855+$J3855, 2)</f>
        <v>0</v>
      </c>
    </row>
    <row r="3856" spans="12:19" ht="18.75" customHeight="1" x14ac:dyDescent="0.15">
      <c r="L3856">
        <f>IFERROR(INDEX(reward!$A:$B,$B3856+$C3856+$D3856, 2), "")</f>
        <v>0</v>
      </c>
      <c r="M3856">
        <f>INDEX(reward!$A:$B,$E3856+$F3856+$G3856, 2)</f>
        <v>0</v>
      </c>
      <c r="N3856">
        <f>INDEX(reward!$A:$B,$H3856+$I3856+$J3856, 2)</f>
        <v>0</v>
      </c>
      <c r="O3856">
        <f>INDEX(reward!$A:$B,$B3856+$E3856+$H3856, 2)</f>
        <v>0</v>
      </c>
      <c r="P3856">
        <f>INDEX(reward!$A:$B,$C3856+$F3856+$I3856, 2)</f>
        <v>0</v>
      </c>
      <c r="Q3856">
        <f>INDEX(reward!$A:$B,$D3856+$G3856+$J3856, 2)</f>
        <v>0</v>
      </c>
      <c r="R3856">
        <f>INDEX(reward!$A:$B,$D3856+$F3856+$H3856, 2)</f>
        <v>0</v>
      </c>
      <c r="S3856">
        <f>INDEX(reward!$A:$B,$B3856+$F3856+$J3856, 2)</f>
        <v>0</v>
      </c>
    </row>
    <row r="3857" spans="12:19" ht="18.75" customHeight="1" x14ac:dyDescent="0.15">
      <c r="L3857">
        <f>IFERROR(INDEX(reward!$A:$B,$B3857+$C3857+$D3857, 2), "")</f>
        <v>0</v>
      </c>
      <c r="M3857">
        <f>INDEX(reward!$A:$B,$E3857+$F3857+$G3857, 2)</f>
        <v>0</v>
      </c>
      <c r="N3857">
        <f>INDEX(reward!$A:$B,$H3857+$I3857+$J3857, 2)</f>
        <v>0</v>
      </c>
      <c r="O3857">
        <f>INDEX(reward!$A:$B,$B3857+$E3857+$H3857, 2)</f>
        <v>0</v>
      </c>
      <c r="P3857">
        <f>INDEX(reward!$A:$B,$C3857+$F3857+$I3857, 2)</f>
        <v>0</v>
      </c>
      <c r="Q3857">
        <f>INDEX(reward!$A:$B,$D3857+$G3857+$J3857, 2)</f>
        <v>0</v>
      </c>
      <c r="R3857">
        <f>INDEX(reward!$A:$B,$D3857+$F3857+$H3857, 2)</f>
        <v>0</v>
      </c>
      <c r="S3857">
        <f>INDEX(reward!$A:$B,$B3857+$F3857+$J3857, 2)</f>
        <v>0</v>
      </c>
    </row>
    <row r="3858" spans="12:19" ht="18.75" customHeight="1" x14ac:dyDescent="0.15">
      <c r="L3858">
        <f>IFERROR(INDEX(reward!$A:$B,$B3858+$C3858+$D3858, 2), "")</f>
        <v>0</v>
      </c>
      <c r="M3858">
        <f>INDEX(reward!$A:$B,$E3858+$F3858+$G3858, 2)</f>
        <v>0</v>
      </c>
      <c r="N3858">
        <f>INDEX(reward!$A:$B,$H3858+$I3858+$J3858, 2)</f>
        <v>0</v>
      </c>
      <c r="O3858">
        <f>INDEX(reward!$A:$B,$B3858+$E3858+$H3858, 2)</f>
        <v>0</v>
      </c>
      <c r="P3858">
        <f>INDEX(reward!$A:$B,$C3858+$F3858+$I3858, 2)</f>
        <v>0</v>
      </c>
      <c r="Q3858">
        <f>INDEX(reward!$A:$B,$D3858+$G3858+$J3858, 2)</f>
        <v>0</v>
      </c>
      <c r="R3858">
        <f>INDEX(reward!$A:$B,$D3858+$F3858+$H3858, 2)</f>
        <v>0</v>
      </c>
      <c r="S3858">
        <f>INDEX(reward!$A:$B,$B3858+$F3858+$J3858, 2)</f>
        <v>0</v>
      </c>
    </row>
    <row r="3859" spans="12:19" ht="18.75" customHeight="1" x14ac:dyDescent="0.15">
      <c r="L3859">
        <f>IFERROR(INDEX(reward!$A:$B,$B3859+$C3859+$D3859, 2), "")</f>
        <v>0</v>
      </c>
      <c r="M3859">
        <f>INDEX(reward!$A:$B,$E3859+$F3859+$G3859, 2)</f>
        <v>0</v>
      </c>
      <c r="N3859">
        <f>INDEX(reward!$A:$B,$H3859+$I3859+$J3859, 2)</f>
        <v>0</v>
      </c>
      <c r="O3859">
        <f>INDEX(reward!$A:$B,$B3859+$E3859+$H3859, 2)</f>
        <v>0</v>
      </c>
      <c r="P3859">
        <f>INDEX(reward!$A:$B,$C3859+$F3859+$I3859, 2)</f>
        <v>0</v>
      </c>
      <c r="Q3859">
        <f>INDEX(reward!$A:$B,$D3859+$G3859+$J3859, 2)</f>
        <v>0</v>
      </c>
      <c r="R3859">
        <f>INDEX(reward!$A:$B,$D3859+$F3859+$H3859, 2)</f>
        <v>0</v>
      </c>
      <c r="S3859">
        <f>INDEX(reward!$A:$B,$B3859+$F3859+$J3859, 2)</f>
        <v>0</v>
      </c>
    </row>
    <row r="3860" spans="12:19" ht="18.75" customHeight="1" x14ac:dyDescent="0.15">
      <c r="L3860">
        <f>IFERROR(INDEX(reward!$A:$B,$B3860+$C3860+$D3860, 2), "")</f>
        <v>0</v>
      </c>
      <c r="M3860">
        <f>INDEX(reward!$A:$B,$E3860+$F3860+$G3860, 2)</f>
        <v>0</v>
      </c>
      <c r="N3860">
        <f>INDEX(reward!$A:$B,$H3860+$I3860+$J3860, 2)</f>
        <v>0</v>
      </c>
      <c r="O3860">
        <f>INDEX(reward!$A:$B,$B3860+$E3860+$H3860, 2)</f>
        <v>0</v>
      </c>
      <c r="P3860">
        <f>INDEX(reward!$A:$B,$C3860+$F3860+$I3860, 2)</f>
        <v>0</v>
      </c>
      <c r="Q3860">
        <f>INDEX(reward!$A:$B,$D3860+$G3860+$J3860, 2)</f>
        <v>0</v>
      </c>
      <c r="R3860">
        <f>INDEX(reward!$A:$B,$D3860+$F3860+$H3860, 2)</f>
        <v>0</v>
      </c>
      <c r="S3860">
        <f>INDEX(reward!$A:$B,$B3860+$F3860+$J3860, 2)</f>
        <v>0</v>
      </c>
    </row>
    <row r="3861" spans="12:19" ht="18.75" customHeight="1" x14ac:dyDescent="0.15">
      <c r="L3861">
        <f>IFERROR(INDEX(reward!$A:$B,$B3861+$C3861+$D3861, 2), "")</f>
        <v>0</v>
      </c>
      <c r="M3861">
        <f>INDEX(reward!$A:$B,$E3861+$F3861+$G3861, 2)</f>
        <v>0</v>
      </c>
      <c r="N3861">
        <f>INDEX(reward!$A:$B,$H3861+$I3861+$J3861, 2)</f>
        <v>0</v>
      </c>
      <c r="O3861">
        <f>INDEX(reward!$A:$B,$B3861+$E3861+$H3861, 2)</f>
        <v>0</v>
      </c>
      <c r="P3861">
        <f>INDEX(reward!$A:$B,$C3861+$F3861+$I3861, 2)</f>
        <v>0</v>
      </c>
      <c r="Q3861">
        <f>INDEX(reward!$A:$B,$D3861+$G3861+$J3861, 2)</f>
        <v>0</v>
      </c>
      <c r="R3861">
        <f>INDEX(reward!$A:$B,$D3861+$F3861+$H3861, 2)</f>
        <v>0</v>
      </c>
      <c r="S3861">
        <f>INDEX(reward!$A:$B,$B3861+$F3861+$J3861, 2)</f>
        <v>0</v>
      </c>
    </row>
    <row r="3862" spans="12:19" ht="18.75" customHeight="1" x14ac:dyDescent="0.15">
      <c r="L3862">
        <f>IFERROR(INDEX(reward!$A:$B,$B3862+$C3862+$D3862, 2), "")</f>
        <v>0</v>
      </c>
      <c r="M3862">
        <f>INDEX(reward!$A:$B,$E3862+$F3862+$G3862, 2)</f>
        <v>0</v>
      </c>
      <c r="N3862">
        <f>INDEX(reward!$A:$B,$H3862+$I3862+$J3862, 2)</f>
        <v>0</v>
      </c>
      <c r="O3862">
        <f>INDEX(reward!$A:$B,$B3862+$E3862+$H3862, 2)</f>
        <v>0</v>
      </c>
      <c r="P3862">
        <f>INDEX(reward!$A:$B,$C3862+$F3862+$I3862, 2)</f>
        <v>0</v>
      </c>
      <c r="Q3862">
        <f>INDEX(reward!$A:$B,$D3862+$G3862+$J3862, 2)</f>
        <v>0</v>
      </c>
      <c r="R3862">
        <f>INDEX(reward!$A:$B,$D3862+$F3862+$H3862, 2)</f>
        <v>0</v>
      </c>
      <c r="S3862">
        <f>INDEX(reward!$A:$B,$B3862+$F3862+$J3862, 2)</f>
        <v>0</v>
      </c>
    </row>
    <row r="3863" spans="12:19" ht="18.75" customHeight="1" x14ac:dyDescent="0.15">
      <c r="L3863">
        <f>IFERROR(INDEX(reward!$A:$B,$B3863+$C3863+$D3863, 2), "")</f>
        <v>0</v>
      </c>
      <c r="M3863">
        <f>INDEX(reward!$A:$B,$E3863+$F3863+$G3863, 2)</f>
        <v>0</v>
      </c>
      <c r="N3863">
        <f>INDEX(reward!$A:$B,$H3863+$I3863+$J3863, 2)</f>
        <v>0</v>
      </c>
      <c r="O3863">
        <f>INDEX(reward!$A:$B,$B3863+$E3863+$H3863, 2)</f>
        <v>0</v>
      </c>
      <c r="P3863">
        <f>INDEX(reward!$A:$B,$C3863+$F3863+$I3863, 2)</f>
        <v>0</v>
      </c>
      <c r="Q3863">
        <f>INDEX(reward!$A:$B,$D3863+$G3863+$J3863, 2)</f>
        <v>0</v>
      </c>
      <c r="R3863">
        <f>INDEX(reward!$A:$B,$D3863+$F3863+$H3863, 2)</f>
        <v>0</v>
      </c>
      <c r="S3863">
        <f>INDEX(reward!$A:$B,$B3863+$F3863+$J3863, 2)</f>
        <v>0</v>
      </c>
    </row>
    <row r="3864" spans="12:19" ht="18.75" customHeight="1" x14ac:dyDescent="0.15">
      <c r="L3864">
        <f>IFERROR(INDEX(reward!$A:$B,$B3864+$C3864+$D3864, 2), "")</f>
        <v>0</v>
      </c>
      <c r="M3864">
        <f>INDEX(reward!$A:$B,$E3864+$F3864+$G3864, 2)</f>
        <v>0</v>
      </c>
      <c r="N3864">
        <f>INDEX(reward!$A:$B,$H3864+$I3864+$J3864, 2)</f>
        <v>0</v>
      </c>
      <c r="O3864">
        <f>INDEX(reward!$A:$B,$B3864+$E3864+$H3864, 2)</f>
        <v>0</v>
      </c>
      <c r="P3864">
        <f>INDEX(reward!$A:$B,$C3864+$F3864+$I3864, 2)</f>
        <v>0</v>
      </c>
      <c r="Q3864">
        <f>INDEX(reward!$A:$B,$D3864+$G3864+$J3864, 2)</f>
        <v>0</v>
      </c>
      <c r="R3864">
        <f>INDEX(reward!$A:$B,$D3864+$F3864+$H3864, 2)</f>
        <v>0</v>
      </c>
      <c r="S3864">
        <f>INDEX(reward!$A:$B,$B3864+$F3864+$J3864, 2)</f>
        <v>0</v>
      </c>
    </row>
    <row r="3865" spans="12:19" ht="18.75" customHeight="1" x14ac:dyDescent="0.15">
      <c r="L3865">
        <f>IFERROR(INDEX(reward!$A:$B,$B3865+$C3865+$D3865, 2), "")</f>
        <v>0</v>
      </c>
      <c r="M3865">
        <f>INDEX(reward!$A:$B,$E3865+$F3865+$G3865, 2)</f>
        <v>0</v>
      </c>
      <c r="N3865">
        <f>INDEX(reward!$A:$B,$H3865+$I3865+$J3865, 2)</f>
        <v>0</v>
      </c>
      <c r="O3865">
        <f>INDEX(reward!$A:$B,$B3865+$E3865+$H3865, 2)</f>
        <v>0</v>
      </c>
      <c r="P3865">
        <f>INDEX(reward!$A:$B,$C3865+$F3865+$I3865, 2)</f>
        <v>0</v>
      </c>
      <c r="Q3865">
        <f>INDEX(reward!$A:$B,$D3865+$G3865+$J3865, 2)</f>
        <v>0</v>
      </c>
      <c r="R3865">
        <f>INDEX(reward!$A:$B,$D3865+$F3865+$H3865, 2)</f>
        <v>0</v>
      </c>
      <c r="S3865">
        <f>INDEX(reward!$A:$B,$B3865+$F3865+$J3865, 2)</f>
        <v>0</v>
      </c>
    </row>
    <row r="3866" spans="12:19" ht="18.75" customHeight="1" x14ac:dyDescent="0.15">
      <c r="L3866">
        <f>IFERROR(INDEX(reward!$A:$B,$B3866+$C3866+$D3866, 2), "")</f>
        <v>0</v>
      </c>
      <c r="M3866">
        <f>INDEX(reward!$A:$B,$E3866+$F3866+$G3866, 2)</f>
        <v>0</v>
      </c>
      <c r="N3866">
        <f>INDEX(reward!$A:$B,$H3866+$I3866+$J3866, 2)</f>
        <v>0</v>
      </c>
      <c r="O3866">
        <f>INDEX(reward!$A:$B,$B3866+$E3866+$H3866, 2)</f>
        <v>0</v>
      </c>
      <c r="P3866">
        <f>INDEX(reward!$A:$B,$C3866+$F3866+$I3866, 2)</f>
        <v>0</v>
      </c>
      <c r="Q3866">
        <f>INDEX(reward!$A:$B,$D3866+$G3866+$J3866, 2)</f>
        <v>0</v>
      </c>
      <c r="R3866">
        <f>INDEX(reward!$A:$B,$D3866+$F3866+$H3866, 2)</f>
        <v>0</v>
      </c>
      <c r="S3866">
        <f>INDEX(reward!$A:$B,$B3866+$F3866+$J3866, 2)</f>
        <v>0</v>
      </c>
    </row>
    <row r="3867" spans="12:19" ht="18.75" customHeight="1" x14ac:dyDescent="0.15">
      <c r="L3867">
        <f>IFERROR(INDEX(reward!$A:$B,$B3867+$C3867+$D3867, 2), "")</f>
        <v>0</v>
      </c>
      <c r="M3867">
        <f>INDEX(reward!$A:$B,$E3867+$F3867+$G3867, 2)</f>
        <v>0</v>
      </c>
      <c r="N3867">
        <f>INDEX(reward!$A:$B,$H3867+$I3867+$J3867, 2)</f>
        <v>0</v>
      </c>
      <c r="O3867">
        <f>INDEX(reward!$A:$B,$B3867+$E3867+$H3867, 2)</f>
        <v>0</v>
      </c>
      <c r="P3867">
        <f>INDEX(reward!$A:$B,$C3867+$F3867+$I3867, 2)</f>
        <v>0</v>
      </c>
      <c r="Q3867">
        <f>INDEX(reward!$A:$B,$D3867+$G3867+$J3867, 2)</f>
        <v>0</v>
      </c>
      <c r="R3867">
        <f>INDEX(reward!$A:$B,$D3867+$F3867+$H3867, 2)</f>
        <v>0</v>
      </c>
      <c r="S3867">
        <f>INDEX(reward!$A:$B,$B3867+$F3867+$J3867, 2)</f>
        <v>0</v>
      </c>
    </row>
    <row r="3868" spans="12:19" ht="18.75" customHeight="1" x14ac:dyDescent="0.15">
      <c r="L3868">
        <f>IFERROR(INDEX(reward!$A:$B,$B3868+$C3868+$D3868, 2), "")</f>
        <v>0</v>
      </c>
      <c r="M3868">
        <f>INDEX(reward!$A:$B,$E3868+$F3868+$G3868, 2)</f>
        <v>0</v>
      </c>
      <c r="N3868">
        <f>INDEX(reward!$A:$B,$H3868+$I3868+$J3868, 2)</f>
        <v>0</v>
      </c>
      <c r="O3868">
        <f>INDEX(reward!$A:$B,$B3868+$E3868+$H3868, 2)</f>
        <v>0</v>
      </c>
      <c r="P3868">
        <f>INDEX(reward!$A:$B,$C3868+$F3868+$I3868, 2)</f>
        <v>0</v>
      </c>
      <c r="Q3868">
        <f>INDEX(reward!$A:$B,$D3868+$G3868+$J3868, 2)</f>
        <v>0</v>
      </c>
      <c r="R3868">
        <f>INDEX(reward!$A:$B,$D3868+$F3868+$H3868, 2)</f>
        <v>0</v>
      </c>
      <c r="S3868">
        <f>INDEX(reward!$A:$B,$B3868+$F3868+$J3868, 2)</f>
        <v>0</v>
      </c>
    </row>
    <row r="3869" spans="12:19" ht="18.75" customHeight="1" x14ac:dyDescent="0.15">
      <c r="L3869">
        <f>IFERROR(INDEX(reward!$A:$B,$B3869+$C3869+$D3869, 2), "")</f>
        <v>0</v>
      </c>
      <c r="M3869">
        <f>INDEX(reward!$A:$B,$E3869+$F3869+$G3869, 2)</f>
        <v>0</v>
      </c>
      <c r="N3869">
        <f>INDEX(reward!$A:$B,$H3869+$I3869+$J3869, 2)</f>
        <v>0</v>
      </c>
      <c r="O3869">
        <f>INDEX(reward!$A:$B,$B3869+$E3869+$H3869, 2)</f>
        <v>0</v>
      </c>
      <c r="P3869">
        <f>INDEX(reward!$A:$B,$C3869+$F3869+$I3869, 2)</f>
        <v>0</v>
      </c>
      <c r="Q3869">
        <f>INDEX(reward!$A:$B,$D3869+$G3869+$J3869, 2)</f>
        <v>0</v>
      </c>
      <c r="R3869">
        <f>INDEX(reward!$A:$B,$D3869+$F3869+$H3869, 2)</f>
        <v>0</v>
      </c>
      <c r="S3869">
        <f>INDEX(reward!$A:$B,$B3869+$F3869+$J3869, 2)</f>
        <v>0</v>
      </c>
    </row>
    <row r="3870" spans="12:19" ht="18.75" customHeight="1" x14ac:dyDescent="0.15">
      <c r="L3870">
        <f>IFERROR(INDEX(reward!$A:$B,$B3870+$C3870+$D3870, 2), "")</f>
        <v>0</v>
      </c>
      <c r="M3870">
        <f>INDEX(reward!$A:$B,$E3870+$F3870+$G3870, 2)</f>
        <v>0</v>
      </c>
      <c r="N3870">
        <f>INDEX(reward!$A:$B,$H3870+$I3870+$J3870, 2)</f>
        <v>0</v>
      </c>
      <c r="O3870">
        <f>INDEX(reward!$A:$B,$B3870+$E3870+$H3870, 2)</f>
        <v>0</v>
      </c>
      <c r="P3870">
        <f>INDEX(reward!$A:$B,$C3870+$F3870+$I3870, 2)</f>
        <v>0</v>
      </c>
      <c r="Q3870">
        <f>INDEX(reward!$A:$B,$D3870+$G3870+$J3870, 2)</f>
        <v>0</v>
      </c>
      <c r="R3870">
        <f>INDEX(reward!$A:$B,$D3870+$F3870+$H3870, 2)</f>
        <v>0</v>
      </c>
      <c r="S3870">
        <f>INDEX(reward!$A:$B,$B3870+$F3870+$J3870, 2)</f>
        <v>0</v>
      </c>
    </row>
    <row r="3871" spans="12:19" ht="18.75" customHeight="1" x14ac:dyDescent="0.15">
      <c r="L3871">
        <f>IFERROR(INDEX(reward!$A:$B,$B3871+$C3871+$D3871, 2), "")</f>
        <v>0</v>
      </c>
      <c r="M3871">
        <f>INDEX(reward!$A:$B,$E3871+$F3871+$G3871, 2)</f>
        <v>0</v>
      </c>
      <c r="N3871">
        <f>INDEX(reward!$A:$B,$H3871+$I3871+$J3871, 2)</f>
        <v>0</v>
      </c>
      <c r="O3871">
        <f>INDEX(reward!$A:$B,$B3871+$E3871+$H3871, 2)</f>
        <v>0</v>
      </c>
      <c r="P3871">
        <f>INDEX(reward!$A:$B,$C3871+$F3871+$I3871, 2)</f>
        <v>0</v>
      </c>
      <c r="Q3871">
        <f>INDEX(reward!$A:$B,$D3871+$G3871+$J3871, 2)</f>
        <v>0</v>
      </c>
      <c r="R3871">
        <f>INDEX(reward!$A:$B,$D3871+$F3871+$H3871, 2)</f>
        <v>0</v>
      </c>
      <c r="S3871">
        <f>INDEX(reward!$A:$B,$B3871+$F3871+$J3871, 2)</f>
        <v>0</v>
      </c>
    </row>
    <row r="3872" spans="12:19" ht="18.75" customHeight="1" x14ac:dyDescent="0.15">
      <c r="L3872">
        <f>IFERROR(INDEX(reward!$A:$B,$B3872+$C3872+$D3872, 2), "")</f>
        <v>0</v>
      </c>
      <c r="M3872">
        <f>INDEX(reward!$A:$B,$E3872+$F3872+$G3872, 2)</f>
        <v>0</v>
      </c>
      <c r="N3872">
        <f>INDEX(reward!$A:$B,$H3872+$I3872+$J3872, 2)</f>
        <v>0</v>
      </c>
      <c r="O3872">
        <f>INDEX(reward!$A:$B,$B3872+$E3872+$H3872, 2)</f>
        <v>0</v>
      </c>
      <c r="P3872">
        <f>INDEX(reward!$A:$B,$C3872+$F3872+$I3872, 2)</f>
        <v>0</v>
      </c>
      <c r="Q3872">
        <f>INDEX(reward!$A:$B,$D3872+$G3872+$J3872, 2)</f>
        <v>0</v>
      </c>
      <c r="R3872">
        <f>INDEX(reward!$A:$B,$D3872+$F3872+$H3872, 2)</f>
        <v>0</v>
      </c>
      <c r="S3872">
        <f>INDEX(reward!$A:$B,$B3872+$F3872+$J3872, 2)</f>
        <v>0</v>
      </c>
    </row>
    <row r="3873" spans="12:19" ht="18.75" customHeight="1" x14ac:dyDescent="0.15">
      <c r="L3873">
        <f>IFERROR(INDEX(reward!$A:$B,$B3873+$C3873+$D3873, 2), "")</f>
        <v>0</v>
      </c>
      <c r="M3873">
        <f>INDEX(reward!$A:$B,$E3873+$F3873+$G3873, 2)</f>
        <v>0</v>
      </c>
      <c r="N3873">
        <f>INDEX(reward!$A:$B,$H3873+$I3873+$J3873, 2)</f>
        <v>0</v>
      </c>
      <c r="O3873">
        <f>INDEX(reward!$A:$B,$B3873+$E3873+$H3873, 2)</f>
        <v>0</v>
      </c>
      <c r="P3873">
        <f>INDEX(reward!$A:$B,$C3873+$F3873+$I3873, 2)</f>
        <v>0</v>
      </c>
      <c r="Q3873">
        <f>INDEX(reward!$A:$B,$D3873+$G3873+$J3873, 2)</f>
        <v>0</v>
      </c>
      <c r="R3873">
        <f>INDEX(reward!$A:$B,$D3873+$F3873+$H3873, 2)</f>
        <v>0</v>
      </c>
      <c r="S3873">
        <f>INDEX(reward!$A:$B,$B3873+$F3873+$J3873, 2)</f>
        <v>0</v>
      </c>
    </row>
    <row r="3874" spans="12:19" ht="18.75" customHeight="1" x14ac:dyDescent="0.15">
      <c r="L3874">
        <f>IFERROR(INDEX(reward!$A:$B,$B3874+$C3874+$D3874, 2), "")</f>
        <v>0</v>
      </c>
      <c r="M3874">
        <f>INDEX(reward!$A:$B,$E3874+$F3874+$G3874, 2)</f>
        <v>0</v>
      </c>
      <c r="N3874">
        <f>INDEX(reward!$A:$B,$H3874+$I3874+$J3874, 2)</f>
        <v>0</v>
      </c>
      <c r="O3874">
        <f>INDEX(reward!$A:$B,$B3874+$E3874+$H3874, 2)</f>
        <v>0</v>
      </c>
      <c r="P3874">
        <f>INDEX(reward!$A:$B,$C3874+$F3874+$I3874, 2)</f>
        <v>0</v>
      </c>
      <c r="Q3874">
        <f>INDEX(reward!$A:$B,$D3874+$G3874+$J3874, 2)</f>
        <v>0</v>
      </c>
      <c r="R3874">
        <f>INDEX(reward!$A:$B,$D3874+$F3874+$H3874, 2)</f>
        <v>0</v>
      </c>
      <c r="S3874">
        <f>INDEX(reward!$A:$B,$B3874+$F3874+$J3874, 2)</f>
        <v>0</v>
      </c>
    </row>
    <row r="3875" spans="12:19" ht="18.75" customHeight="1" x14ac:dyDescent="0.15">
      <c r="L3875">
        <f>IFERROR(INDEX(reward!$A:$B,$B3875+$C3875+$D3875, 2), "")</f>
        <v>0</v>
      </c>
      <c r="M3875">
        <f>INDEX(reward!$A:$B,$E3875+$F3875+$G3875, 2)</f>
        <v>0</v>
      </c>
      <c r="N3875">
        <f>INDEX(reward!$A:$B,$H3875+$I3875+$J3875, 2)</f>
        <v>0</v>
      </c>
      <c r="O3875">
        <f>INDEX(reward!$A:$B,$B3875+$E3875+$H3875, 2)</f>
        <v>0</v>
      </c>
      <c r="P3875">
        <f>INDEX(reward!$A:$B,$C3875+$F3875+$I3875, 2)</f>
        <v>0</v>
      </c>
      <c r="Q3875">
        <f>INDEX(reward!$A:$B,$D3875+$G3875+$J3875, 2)</f>
        <v>0</v>
      </c>
      <c r="R3875">
        <f>INDEX(reward!$A:$B,$D3875+$F3875+$H3875, 2)</f>
        <v>0</v>
      </c>
      <c r="S3875">
        <f>INDEX(reward!$A:$B,$B3875+$F3875+$J3875, 2)</f>
        <v>0</v>
      </c>
    </row>
    <row r="3876" spans="12:19" ht="18.75" customHeight="1" x14ac:dyDescent="0.15">
      <c r="L3876">
        <f>IFERROR(INDEX(reward!$A:$B,$B3876+$C3876+$D3876, 2), "")</f>
        <v>0</v>
      </c>
      <c r="M3876">
        <f>INDEX(reward!$A:$B,$E3876+$F3876+$G3876, 2)</f>
        <v>0</v>
      </c>
      <c r="N3876">
        <f>INDEX(reward!$A:$B,$H3876+$I3876+$J3876, 2)</f>
        <v>0</v>
      </c>
      <c r="O3876">
        <f>INDEX(reward!$A:$B,$B3876+$E3876+$H3876, 2)</f>
        <v>0</v>
      </c>
      <c r="P3876">
        <f>INDEX(reward!$A:$B,$C3876+$F3876+$I3876, 2)</f>
        <v>0</v>
      </c>
      <c r="Q3876">
        <f>INDEX(reward!$A:$B,$D3876+$G3876+$J3876, 2)</f>
        <v>0</v>
      </c>
      <c r="R3876">
        <f>INDEX(reward!$A:$B,$D3876+$F3876+$H3876, 2)</f>
        <v>0</v>
      </c>
      <c r="S3876">
        <f>INDEX(reward!$A:$B,$B3876+$F3876+$J3876, 2)</f>
        <v>0</v>
      </c>
    </row>
    <row r="3877" spans="12:19" ht="18.75" customHeight="1" x14ac:dyDescent="0.15">
      <c r="L3877">
        <f>IFERROR(INDEX(reward!$A:$B,$B3877+$C3877+$D3877, 2), "")</f>
        <v>0</v>
      </c>
      <c r="M3877">
        <f>INDEX(reward!$A:$B,$E3877+$F3877+$G3877, 2)</f>
        <v>0</v>
      </c>
      <c r="N3877">
        <f>INDEX(reward!$A:$B,$H3877+$I3877+$J3877, 2)</f>
        <v>0</v>
      </c>
      <c r="O3877">
        <f>INDEX(reward!$A:$B,$B3877+$E3877+$H3877, 2)</f>
        <v>0</v>
      </c>
      <c r="P3877">
        <f>INDEX(reward!$A:$B,$C3877+$F3877+$I3877, 2)</f>
        <v>0</v>
      </c>
      <c r="Q3877">
        <f>INDEX(reward!$A:$B,$D3877+$G3877+$J3877, 2)</f>
        <v>0</v>
      </c>
      <c r="R3877">
        <f>INDEX(reward!$A:$B,$D3877+$F3877+$H3877, 2)</f>
        <v>0</v>
      </c>
      <c r="S3877">
        <f>INDEX(reward!$A:$B,$B3877+$F3877+$J3877, 2)</f>
        <v>0</v>
      </c>
    </row>
    <row r="3878" spans="12:19" ht="18.75" customHeight="1" x14ac:dyDescent="0.15">
      <c r="L3878">
        <f>IFERROR(INDEX(reward!$A:$B,$B3878+$C3878+$D3878, 2), "")</f>
        <v>0</v>
      </c>
      <c r="M3878">
        <f>INDEX(reward!$A:$B,$E3878+$F3878+$G3878, 2)</f>
        <v>0</v>
      </c>
      <c r="N3878">
        <f>INDEX(reward!$A:$B,$H3878+$I3878+$J3878, 2)</f>
        <v>0</v>
      </c>
      <c r="O3878">
        <f>INDEX(reward!$A:$B,$B3878+$E3878+$H3878, 2)</f>
        <v>0</v>
      </c>
      <c r="P3878">
        <f>INDEX(reward!$A:$B,$C3878+$F3878+$I3878, 2)</f>
        <v>0</v>
      </c>
      <c r="Q3878">
        <f>INDEX(reward!$A:$B,$D3878+$G3878+$J3878, 2)</f>
        <v>0</v>
      </c>
      <c r="R3878">
        <f>INDEX(reward!$A:$B,$D3878+$F3878+$H3878, 2)</f>
        <v>0</v>
      </c>
      <c r="S3878">
        <f>INDEX(reward!$A:$B,$B3878+$F3878+$J3878, 2)</f>
        <v>0</v>
      </c>
    </row>
    <row r="3879" spans="12:19" ht="18.75" customHeight="1" x14ac:dyDescent="0.15">
      <c r="L3879">
        <f>IFERROR(INDEX(reward!$A:$B,$B3879+$C3879+$D3879, 2), "")</f>
        <v>0</v>
      </c>
      <c r="M3879">
        <f>INDEX(reward!$A:$B,$E3879+$F3879+$G3879, 2)</f>
        <v>0</v>
      </c>
      <c r="N3879">
        <f>INDEX(reward!$A:$B,$H3879+$I3879+$J3879, 2)</f>
        <v>0</v>
      </c>
      <c r="O3879">
        <f>INDEX(reward!$A:$B,$B3879+$E3879+$H3879, 2)</f>
        <v>0</v>
      </c>
      <c r="P3879">
        <f>INDEX(reward!$A:$B,$C3879+$F3879+$I3879, 2)</f>
        <v>0</v>
      </c>
      <c r="Q3879">
        <f>INDEX(reward!$A:$B,$D3879+$G3879+$J3879, 2)</f>
        <v>0</v>
      </c>
      <c r="R3879">
        <f>INDEX(reward!$A:$B,$D3879+$F3879+$H3879, 2)</f>
        <v>0</v>
      </c>
      <c r="S3879">
        <f>INDEX(reward!$A:$B,$B3879+$F3879+$J3879, 2)</f>
        <v>0</v>
      </c>
    </row>
    <row r="3880" spans="12:19" ht="18.75" customHeight="1" x14ac:dyDescent="0.15">
      <c r="L3880">
        <f>IFERROR(INDEX(reward!$A:$B,$B3880+$C3880+$D3880, 2), "")</f>
        <v>0</v>
      </c>
      <c r="M3880">
        <f>INDEX(reward!$A:$B,$E3880+$F3880+$G3880, 2)</f>
        <v>0</v>
      </c>
      <c r="N3880">
        <f>INDEX(reward!$A:$B,$H3880+$I3880+$J3880, 2)</f>
        <v>0</v>
      </c>
      <c r="O3880">
        <f>INDEX(reward!$A:$B,$B3880+$E3880+$H3880, 2)</f>
        <v>0</v>
      </c>
      <c r="P3880">
        <f>INDEX(reward!$A:$B,$C3880+$F3880+$I3880, 2)</f>
        <v>0</v>
      </c>
      <c r="Q3880">
        <f>INDEX(reward!$A:$B,$D3880+$G3880+$J3880, 2)</f>
        <v>0</v>
      </c>
      <c r="R3880">
        <f>INDEX(reward!$A:$B,$D3880+$F3880+$H3880, 2)</f>
        <v>0</v>
      </c>
      <c r="S3880">
        <f>INDEX(reward!$A:$B,$B3880+$F3880+$J3880, 2)</f>
        <v>0</v>
      </c>
    </row>
    <row r="3881" spans="12:19" ht="18.75" customHeight="1" x14ac:dyDescent="0.15">
      <c r="L3881">
        <f>IFERROR(INDEX(reward!$A:$B,$B3881+$C3881+$D3881, 2), "")</f>
        <v>0</v>
      </c>
      <c r="M3881">
        <f>INDEX(reward!$A:$B,$E3881+$F3881+$G3881, 2)</f>
        <v>0</v>
      </c>
      <c r="N3881">
        <f>INDEX(reward!$A:$B,$H3881+$I3881+$J3881, 2)</f>
        <v>0</v>
      </c>
      <c r="O3881">
        <f>INDEX(reward!$A:$B,$B3881+$E3881+$H3881, 2)</f>
        <v>0</v>
      </c>
      <c r="P3881">
        <f>INDEX(reward!$A:$B,$C3881+$F3881+$I3881, 2)</f>
        <v>0</v>
      </c>
      <c r="Q3881">
        <f>INDEX(reward!$A:$B,$D3881+$G3881+$J3881, 2)</f>
        <v>0</v>
      </c>
      <c r="R3881">
        <f>INDEX(reward!$A:$B,$D3881+$F3881+$H3881, 2)</f>
        <v>0</v>
      </c>
      <c r="S3881">
        <f>INDEX(reward!$A:$B,$B3881+$F3881+$J3881, 2)</f>
        <v>0</v>
      </c>
    </row>
    <row r="3882" spans="12:19" ht="18.75" customHeight="1" x14ac:dyDescent="0.15">
      <c r="L3882">
        <f>IFERROR(INDEX(reward!$A:$B,$B3882+$C3882+$D3882, 2), "")</f>
        <v>0</v>
      </c>
      <c r="M3882">
        <f>INDEX(reward!$A:$B,$E3882+$F3882+$G3882, 2)</f>
        <v>0</v>
      </c>
      <c r="N3882">
        <f>INDEX(reward!$A:$B,$H3882+$I3882+$J3882, 2)</f>
        <v>0</v>
      </c>
      <c r="O3882">
        <f>INDEX(reward!$A:$B,$B3882+$E3882+$H3882, 2)</f>
        <v>0</v>
      </c>
      <c r="P3882">
        <f>INDEX(reward!$A:$B,$C3882+$F3882+$I3882, 2)</f>
        <v>0</v>
      </c>
      <c r="Q3882">
        <f>INDEX(reward!$A:$B,$D3882+$G3882+$J3882, 2)</f>
        <v>0</v>
      </c>
      <c r="R3882">
        <f>INDEX(reward!$A:$B,$D3882+$F3882+$H3882, 2)</f>
        <v>0</v>
      </c>
      <c r="S3882">
        <f>INDEX(reward!$A:$B,$B3882+$F3882+$J3882, 2)</f>
        <v>0</v>
      </c>
    </row>
    <row r="3883" spans="12:19" ht="18.75" customHeight="1" x14ac:dyDescent="0.15">
      <c r="L3883">
        <f>IFERROR(INDEX(reward!$A:$B,$B3883+$C3883+$D3883, 2), "")</f>
        <v>0</v>
      </c>
      <c r="M3883">
        <f>INDEX(reward!$A:$B,$E3883+$F3883+$G3883, 2)</f>
        <v>0</v>
      </c>
      <c r="N3883">
        <f>INDEX(reward!$A:$B,$H3883+$I3883+$J3883, 2)</f>
        <v>0</v>
      </c>
      <c r="O3883">
        <f>INDEX(reward!$A:$B,$B3883+$E3883+$H3883, 2)</f>
        <v>0</v>
      </c>
      <c r="P3883">
        <f>INDEX(reward!$A:$B,$C3883+$F3883+$I3883, 2)</f>
        <v>0</v>
      </c>
      <c r="Q3883">
        <f>INDEX(reward!$A:$B,$D3883+$G3883+$J3883, 2)</f>
        <v>0</v>
      </c>
      <c r="R3883">
        <f>INDEX(reward!$A:$B,$D3883+$F3883+$H3883, 2)</f>
        <v>0</v>
      </c>
      <c r="S3883">
        <f>INDEX(reward!$A:$B,$B3883+$F3883+$J3883, 2)</f>
        <v>0</v>
      </c>
    </row>
    <row r="3884" spans="12:19" ht="18.75" customHeight="1" x14ac:dyDescent="0.15">
      <c r="L3884">
        <f>IFERROR(INDEX(reward!$A:$B,$B3884+$C3884+$D3884, 2), "")</f>
        <v>0</v>
      </c>
      <c r="M3884">
        <f>INDEX(reward!$A:$B,$E3884+$F3884+$G3884, 2)</f>
        <v>0</v>
      </c>
      <c r="N3884">
        <f>INDEX(reward!$A:$B,$H3884+$I3884+$J3884, 2)</f>
        <v>0</v>
      </c>
      <c r="O3884">
        <f>INDEX(reward!$A:$B,$B3884+$E3884+$H3884, 2)</f>
        <v>0</v>
      </c>
      <c r="P3884">
        <f>INDEX(reward!$A:$B,$C3884+$F3884+$I3884, 2)</f>
        <v>0</v>
      </c>
      <c r="Q3884">
        <f>INDEX(reward!$A:$B,$D3884+$G3884+$J3884, 2)</f>
        <v>0</v>
      </c>
      <c r="R3884">
        <f>INDEX(reward!$A:$B,$D3884+$F3884+$H3884, 2)</f>
        <v>0</v>
      </c>
      <c r="S3884">
        <f>INDEX(reward!$A:$B,$B3884+$F3884+$J3884, 2)</f>
        <v>0</v>
      </c>
    </row>
    <row r="3885" spans="12:19" ht="18.75" customHeight="1" x14ac:dyDescent="0.15">
      <c r="L3885">
        <f>IFERROR(INDEX(reward!$A:$B,$B3885+$C3885+$D3885, 2), "")</f>
        <v>0</v>
      </c>
      <c r="M3885">
        <f>INDEX(reward!$A:$B,$E3885+$F3885+$G3885, 2)</f>
        <v>0</v>
      </c>
      <c r="N3885">
        <f>INDEX(reward!$A:$B,$H3885+$I3885+$J3885, 2)</f>
        <v>0</v>
      </c>
      <c r="O3885">
        <f>INDEX(reward!$A:$B,$B3885+$E3885+$H3885, 2)</f>
        <v>0</v>
      </c>
      <c r="P3885">
        <f>INDEX(reward!$A:$B,$C3885+$F3885+$I3885, 2)</f>
        <v>0</v>
      </c>
      <c r="Q3885">
        <f>INDEX(reward!$A:$B,$D3885+$G3885+$J3885, 2)</f>
        <v>0</v>
      </c>
      <c r="R3885">
        <f>INDEX(reward!$A:$B,$D3885+$F3885+$H3885, 2)</f>
        <v>0</v>
      </c>
      <c r="S3885">
        <f>INDEX(reward!$A:$B,$B3885+$F3885+$J3885, 2)</f>
        <v>0</v>
      </c>
    </row>
    <row r="3886" spans="12:19" ht="18.75" customHeight="1" x14ac:dyDescent="0.15">
      <c r="L3886">
        <f>IFERROR(INDEX(reward!$A:$B,$B3886+$C3886+$D3886, 2), "")</f>
        <v>0</v>
      </c>
      <c r="M3886">
        <f>INDEX(reward!$A:$B,$E3886+$F3886+$G3886, 2)</f>
        <v>0</v>
      </c>
      <c r="N3886">
        <f>INDEX(reward!$A:$B,$H3886+$I3886+$J3886, 2)</f>
        <v>0</v>
      </c>
      <c r="O3886">
        <f>INDEX(reward!$A:$B,$B3886+$E3886+$H3886, 2)</f>
        <v>0</v>
      </c>
      <c r="P3886">
        <f>INDEX(reward!$A:$B,$C3886+$F3886+$I3886, 2)</f>
        <v>0</v>
      </c>
      <c r="Q3886">
        <f>INDEX(reward!$A:$B,$D3886+$G3886+$J3886, 2)</f>
        <v>0</v>
      </c>
      <c r="R3886">
        <f>INDEX(reward!$A:$B,$D3886+$F3886+$H3886, 2)</f>
        <v>0</v>
      </c>
      <c r="S3886">
        <f>INDEX(reward!$A:$B,$B3886+$F3886+$J3886, 2)</f>
        <v>0</v>
      </c>
    </row>
    <row r="3887" spans="12:19" ht="18.75" customHeight="1" x14ac:dyDescent="0.15">
      <c r="L3887">
        <f>IFERROR(INDEX(reward!$A:$B,$B3887+$C3887+$D3887, 2), "")</f>
        <v>0</v>
      </c>
      <c r="M3887">
        <f>INDEX(reward!$A:$B,$E3887+$F3887+$G3887, 2)</f>
        <v>0</v>
      </c>
      <c r="N3887">
        <f>INDEX(reward!$A:$B,$H3887+$I3887+$J3887, 2)</f>
        <v>0</v>
      </c>
      <c r="O3887">
        <f>INDEX(reward!$A:$B,$B3887+$E3887+$H3887, 2)</f>
        <v>0</v>
      </c>
      <c r="P3887">
        <f>INDEX(reward!$A:$B,$C3887+$F3887+$I3887, 2)</f>
        <v>0</v>
      </c>
      <c r="Q3887">
        <f>INDEX(reward!$A:$B,$D3887+$G3887+$J3887, 2)</f>
        <v>0</v>
      </c>
      <c r="R3887">
        <f>INDEX(reward!$A:$B,$D3887+$F3887+$H3887, 2)</f>
        <v>0</v>
      </c>
      <c r="S3887">
        <f>INDEX(reward!$A:$B,$B3887+$F3887+$J3887, 2)</f>
        <v>0</v>
      </c>
    </row>
    <row r="3888" spans="12:19" ht="18.75" customHeight="1" x14ac:dyDescent="0.15">
      <c r="L3888">
        <f>IFERROR(INDEX(reward!$A:$B,$B3888+$C3888+$D3888, 2), "")</f>
        <v>0</v>
      </c>
      <c r="M3888">
        <f>INDEX(reward!$A:$B,$E3888+$F3888+$G3888, 2)</f>
        <v>0</v>
      </c>
      <c r="N3888">
        <f>INDEX(reward!$A:$B,$H3888+$I3888+$J3888, 2)</f>
        <v>0</v>
      </c>
      <c r="O3888">
        <f>INDEX(reward!$A:$B,$B3888+$E3888+$H3888, 2)</f>
        <v>0</v>
      </c>
      <c r="P3888">
        <f>INDEX(reward!$A:$B,$C3888+$F3888+$I3888, 2)</f>
        <v>0</v>
      </c>
      <c r="Q3888">
        <f>INDEX(reward!$A:$B,$D3888+$G3888+$J3888, 2)</f>
        <v>0</v>
      </c>
      <c r="R3888">
        <f>INDEX(reward!$A:$B,$D3888+$F3888+$H3888, 2)</f>
        <v>0</v>
      </c>
      <c r="S3888">
        <f>INDEX(reward!$A:$B,$B3888+$F3888+$J3888, 2)</f>
        <v>0</v>
      </c>
    </row>
    <row r="3889" spans="12:19" ht="18.75" customHeight="1" x14ac:dyDescent="0.15">
      <c r="L3889">
        <f>IFERROR(INDEX(reward!$A:$B,$B3889+$C3889+$D3889, 2), "")</f>
        <v>0</v>
      </c>
      <c r="M3889">
        <f>INDEX(reward!$A:$B,$E3889+$F3889+$G3889, 2)</f>
        <v>0</v>
      </c>
      <c r="N3889">
        <f>INDEX(reward!$A:$B,$H3889+$I3889+$J3889, 2)</f>
        <v>0</v>
      </c>
      <c r="O3889">
        <f>INDEX(reward!$A:$B,$B3889+$E3889+$H3889, 2)</f>
        <v>0</v>
      </c>
      <c r="P3889">
        <f>INDEX(reward!$A:$B,$C3889+$F3889+$I3889, 2)</f>
        <v>0</v>
      </c>
      <c r="Q3889">
        <f>INDEX(reward!$A:$B,$D3889+$G3889+$J3889, 2)</f>
        <v>0</v>
      </c>
      <c r="R3889">
        <f>INDEX(reward!$A:$B,$D3889+$F3889+$H3889, 2)</f>
        <v>0</v>
      </c>
      <c r="S3889">
        <f>INDEX(reward!$A:$B,$B3889+$F3889+$J3889, 2)</f>
        <v>0</v>
      </c>
    </row>
    <row r="3890" spans="12:19" ht="18.75" customHeight="1" x14ac:dyDescent="0.15">
      <c r="L3890">
        <f>IFERROR(INDEX(reward!$A:$B,$B3890+$C3890+$D3890, 2), "")</f>
        <v>0</v>
      </c>
      <c r="M3890">
        <f>INDEX(reward!$A:$B,$E3890+$F3890+$G3890, 2)</f>
        <v>0</v>
      </c>
      <c r="N3890">
        <f>INDEX(reward!$A:$B,$H3890+$I3890+$J3890, 2)</f>
        <v>0</v>
      </c>
      <c r="O3890">
        <f>INDEX(reward!$A:$B,$B3890+$E3890+$H3890, 2)</f>
        <v>0</v>
      </c>
      <c r="P3890">
        <f>INDEX(reward!$A:$B,$C3890+$F3890+$I3890, 2)</f>
        <v>0</v>
      </c>
      <c r="Q3890">
        <f>INDEX(reward!$A:$B,$D3890+$G3890+$J3890, 2)</f>
        <v>0</v>
      </c>
      <c r="R3890">
        <f>INDEX(reward!$A:$B,$D3890+$F3890+$H3890, 2)</f>
        <v>0</v>
      </c>
      <c r="S3890">
        <f>INDEX(reward!$A:$B,$B3890+$F3890+$J3890, 2)</f>
        <v>0</v>
      </c>
    </row>
    <row r="3891" spans="12:19" ht="18.75" customHeight="1" x14ac:dyDescent="0.15">
      <c r="L3891">
        <f>IFERROR(INDEX(reward!$A:$B,$B3891+$C3891+$D3891, 2), "")</f>
        <v>0</v>
      </c>
      <c r="M3891">
        <f>INDEX(reward!$A:$B,$E3891+$F3891+$G3891, 2)</f>
        <v>0</v>
      </c>
      <c r="N3891">
        <f>INDEX(reward!$A:$B,$H3891+$I3891+$J3891, 2)</f>
        <v>0</v>
      </c>
      <c r="O3891">
        <f>INDEX(reward!$A:$B,$B3891+$E3891+$H3891, 2)</f>
        <v>0</v>
      </c>
      <c r="P3891">
        <f>INDEX(reward!$A:$B,$C3891+$F3891+$I3891, 2)</f>
        <v>0</v>
      </c>
      <c r="Q3891">
        <f>INDEX(reward!$A:$B,$D3891+$G3891+$J3891, 2)</f>
        <v>0</v>
      </c>
      <c r="R3891">
        <f>INDEX(reward!$A:$B,$D3891+$F3891+$H3891, 2)</f>
        <v>0</v>
      </c>
      <c r="S3891">
        <f>INDEX(reward!$A:$B,$B3891+$F3891+$J3891, 2)</f>
        <v>0</v>
      </c>
    </row>
    <row r="3892" spans="12:19" ht="18.75" customHeight="1" x14ac:dyDescent="0.15">
      <c r="L3892">
        <f>IFERROR(INDEX(reward!$A:$B,$B3892+$C3892+$D3892, 2), "")</f>
        <v>0</v>
      </c>
      <c r="M3892">
        <f>INDEX(reward!$A:$B,$E3892+$F3892+$G3892, 2)</f>
        <v>0</v>
      </c>
      <c r="N3892">
        <f>INDEX(reward!$A:$B,$H3892+$I3892+$J3892, 2)</f>
        <v>0</v>
      </c>
      <c r="O3892">
        <f>INDEX(reward!$A:$B,$B3892+$E3892+$H3892, 2)</f>
        <v>0</v>
      </c>
      <c r="P3892">
        <f>INDEX(reward!$A:$B,$C3892+$F3892+$I3892, 2)</f>
        <v>0</v>
      </c>
      <c r="Q3892">
        <f>INDEX(reward!$A:$B,$D3892+$G3892+$J3892, 2)</f>
        <v>0</v>
      </c>
      <c r="R3892">
        <f>INDEX(reward!$A:$B,$D3892+$F3892+$H3892, 2)</f>
        <v>0</v>
      </c>
      <c r="S3892">
        <f>INDEX(reward!$A:$B,$B3892+$F3892+$J3892, 2)</f>
        <v>0</v>
      </c>
    </row>
    <row r="3893" spans="12:19" ht="18.75" customHeight="1" x14ac:dyDescent="0.15">
      <c r="L3893">
        <f>IFERROR(INDEX(reward!$A:$B,$B3893+$C3893+$D3893, 2), "")</f>
        <v>0</v>
      </c>
      <c r="M3893">
        <f>INDEX(reward!$A:$B,$E3893+$F3893+$G3893, 2)</f>
        <v>0</v>
      </c>
      <c r="N3893">
        <f>INDEX(reward!$A:$B,$H3893+$I3893+$J3893, 2)</f>
        <v>0</v>
      </c>
      <c r="O3893">
        <f>INDEX(reward!$A:$B,$B3893+$E3893+$H3893, 2)</f>
        <v>0</v>
      </c>
      <c r="P3893">
        <f>INDEX(reward!$A:$B,$C3893+$F3893+$I3893, 2)</f>
        <v>0</v>
      </c>
      <c r="Q3893">
        <f>INDEX(reward!$A:$B,$D3893+$G3893+$J3893, 2)</f>
        <v>0</v>
      </c>
      <c r="R3893">
        <f>INDEX(reward!$A:$B,$D3893+$F3893+$H3893, 2)</f>
        <v>0</v>
      </c>
      <c r="S3893">
        <f>INDEX(reward!$A:$B,$B3893+$F3893+$J3893, 2)</f>
        <v>0</v>
      </c>
    </row>
    <row r="3894" spans="12:19" ht="18.75" customHeight="1" x14ac:dyDescent="0.15">
      <c r="L3894">
        <f>IFERROR(INDEX(reward!$A:$B,$B3894+$C3894+$D3894, 2), "")</f>
        <v>0</v>
      </c>
      <c r="M3894">
        <f>INDEX(reward!$A:$B,$E3894+$F3894+$G3894, 2)</f>
        <v>0</v>
      </c>
      <c r="N3894">
        <f>INDEX(reward!$A:$B,$H3894+$I3894+$J3894, 2)</f>
        <v>0</v>
      </c>
      <c r="O3894">
        <f>INDEX(reward!$A:$B,$B3894+$E3894+$H3894, 2)</f>
        <v>0</v>
      </c>
      <c r="P3894">
        <f>INDEX(reward!$A:$B,$C3894+$F3894+$I3894, 2)</f>
        <v>0</v>
      </c>
      <c r="Q3894">
        <f>INDEX(reward!$A:$B,$D3894+$G3894+$J3894, 2)</f>
        <v>0</v>
      </c>
      <c r="R3894">
        <f>INDEX(reward!$A:$B,$D3894+$F3894+$H3894, 2)</f>
        <v>0</v>
      </c>
      <c r="S3894">
        <f>INDEX(reward!$A:$B,$B3894+$F3894+$J3894, 2)</f>
        <v>0</v>
      </c>
    </row>
    <row r="3895" spans="12:19" ht="18.75" customHeight="1" x14ac:dyDescent="0.15">
      <c r="L3895">
        <f>IFERROR(INDEX(reward!$A:$B,$B3895+$C3895+$D3895, 2), "")</f>
        <v>0</v>
      </c>
      <c r="M3895">
        <f>INDEX(reward!$A:$B,$E3895+$F3895+$G3895, 2)</f>
        <v>0</v>
      </c>
      <c r="N3895">
        <f>INDEX(reward!$A:$B,$H3895+$I3895+$J3895, 2)</f>
        <v>0</v>
      </c>
      <c r="O3895">
        <f>INDEX(reward!$A:$B,$B3895+$E3895+$H3895, 2)</f>
        <v>0</v>
      </c>
      <c r="P3895">
        <f>INDEX(reward!$A:$B,$C3895+$F3895+$I3895, 2)</f>
        <v>0</v>
      </c>
      <c r="Q3895">
        <f>INDEX(reward!$A:$B,$D3895+$G3895+$J3895, 2)</f>
        <v>0</v>
      </c>
      <c r="R3895">
        <f>INDEX(reward!$A:$B,$D3895+$F3895+$H3895, 2)</f>
        <v>0</v>
      </c>
      <c r="S3895">
        <f>INDEX(reward!$A:$B,$B3895+$F3895+$J3895, 2)</f>
        <v>0</v>
      </c>
    </row>
    <row r="3896" spans="12:19" ht="18.75" customHeight="1" x14ac:dyDescent="0.15">
      <c r="L3896">
        <f>IFERROR(INDEX(reward!$A:$B,$B3896+$C3896+$D3896, 2), "")</f>
        <v>0</v>
      </c>
      <c r="M3896">
        <f>INDEX(reward!$A:$B,$E3896+$F3896+$G3896, 2)</f>
        <v>0</v>
      </c>
      <c r="N3896">
        <f>INDEX(reward!$A:$B,$H3896+$I3896+$J3896, 2)</f>
        <v>0</v>
      </c>
      <c r="O3896">
        <f>INDEX(reward!$A:$B,$B3896+$E3896+$H3896, 2)</f>
        <v>0</v>
      </c>
      <c r="P3896">
        <f>INDEX(reward!$A:$B,$C3896+$F3896+$I3896, 2)</f>
        <v>0</v>
      </c>
      <c r="Q3896">
        <f>INDEX(reward!$A:$B,$D3896+$G3896+$J3896, 2)</f>
        <v>0</v>
      </c>
      <c r="R3896">
        <f>INDEX(reward!$A:$B,$D3896+$F3896+$H3896, 2)</f>
        <v>0</v>
      </c>
      <c r="S3896">
        <f>INDEX(reward!$A:$B,$B3896+$F3896+$J3896, 2)</f>
        <v>0</v>
      </c>
    </row>
    <row r="3897" spans="12:19" ht="18.75" customHeight="1" x14ac:dyDescent="0.15">
      <c r="L3897">
        <f>IFERROR(INDEX(reward!$A:$B,$B3897+$C3897+$D3897, 2), "")</f>
        <v>0</v>
      </c>
      <c r="M3897">
        <f>INDEX(reward!$A:$B,$E3897+$F3897+$G3897, 2)</f>
        <v>0</v>
      </c>
      <c r="N3897">
        <f>INDEX(reward!$A:$B,$H3897+$I3897+$J3897, 2)</f>
        <v>0</v>
      </c>
      <c r="O3897">
        <f>INDEX(reward!$A:$B,$B3897+$E3897+$H3897, 2)</f>
        <v>0</v>
      </c>
      <c r="P3897">
        <f>INDEX(reward!$A:$B,$C3897+$F3897+$I3897, 2)</f>
        <v>0</v>
      </c>
      <c r="Q3897">
        <f>INDEX(reward!$A:$B,$D3897+$G3897+$J3897, 2)</f>
        <v>0</v>
      </c>
      <c r="R3897">
        <f>INDEX(reward!$A:$B,$D3897+$F3897+$H3897, 2)</f>
        <v>0</v>
      </c>
      <c r="S3897">
        <f>INDEX(reward!$A:$B,$B3897+$F3897+$J3897, 2)</f>
        <v>0</v>
      </c>
    </row>
    <row r="3898" spans="12:19" ht="18.75" customHeight="1" x14ac:dyDescent="0.15">
      <c r="L3898">
        <f>IFERROR(INDEX(reward!$A:$B,$B3898+$C3898+$D3898, 2), "")</f>
        <v>0</v>
      </c>
      <c r="M3898">
        <f>INDEX(reward!$A:$B,$E3898+$F3898+$G3898, 2)</f>
        <v>0</v>
      </c>
      <c r="N3898">
        <f>INDEX(reward!$A:$B,$H3898+$I3898+$J3898, 2)</f>
        <v>0</v>
      </c>
      <c r="O3898">
        <f>INDEX(reward!$A:$B,$B3898+$E3898+$H3898, 2)</f>
        <v>0</v>
      </c>
      <c r="P3898">
        <f>INDEX(reward!$A:$B,$C3898+$F3898+$I3898, 2)</f>
        <v>0</v>
      </c>
      <c r="Q3898">
        <f>INDEX(reward!$A:$B,$D3898+$G3898+$J3898, 2)</f>
        <v>0</v>
      </c>
      <c r="R3898">
        <f>INDEX(reward!$A:$B,$D3898+$F3898+$H3898, 2)</f>
        <v>0</v>
      </c>
      <c r="S3898">
        <f>INDEX(reward!$A:$B,$B3898+$F3898+$J3898, 2)</f>
        <v>0</v>
      </c>
    </row>
    <row r="3899" spans="12:19" ht="18.75" customHeight="1" x14ac:dyDescent="0.15">
      <c r="L3899">
        <f>IFERROR(INDEX(reward!$A:$B,$B3899+$C3899+$D3899, 2), "")</f>
        <v>0</v>
      </c>
      <c r="M3899">
        <f>INDEX(reward!$A:$B,$E3899+$F3899+$G3899, 2)</f>
        <v>0</v>
      </c>
      <c r="N3899">
        <f>INDEX(reward!$A:$B,$H3899+$I3899+$J3899, 2)</f>
        <v>0</v>
      </c>
      <c r="O3899">
        <f>INDEX(reward!$A:$B,$B3899+$E3899+$H3899, 2)</f>
        <v>0</v>
      </c>
      <c r="P3899">
        <f>INDEX(reward!$A:$B,$C3899+$F3899+$I3899, 2)</f>
        <v>0</v>
      </c>
      <c r="Q3899">
        <f>INDEX(reward!$A:$B,$D3899+$G3899+$J3899, 2)</f>
        <v>0</v>
      </c>
      <c r="R3899">
        <f>INDEX(reward!$A:$B,$D3899+$F3899+$H3899, 2)</f>
        <v>0</v>
      </c>
      <c r="S3899">
        <f>INDEX(reward!$A:$B,$B3899+$F3899+$J3899, 2)</f>
        <v>0</v>
      </c>
    </row>
    <row r="3900" spans="12:19" ht="18.75" customHeight="1" x14ac:dyDescent="0.15">
      <c r="L3900">
        <f>IFERROR(INDEX(reward!$A:$B,$B3900+$C3900+$D3900, 2), "")</f>
        <v>0</v>
      </c>
      <c r="M3900">
        <f>INDEX(reward!$A:$B,$E3900+$F3900+$G3900, 2)</f>
        <v>0</v>
      </c>
      <c r="N3900">
        <f>INDEX(reward!$A:$B,$H3900+$I3900+$J3900, 2)</f>
        <v>0</v>
      </c>
      <c r="O3900">
        <f>INDEX(reward!$A:$B,$B3900+$E3900+$H3900, 2)</f>
        <v>0</v>
      </c>
      <c r="P3900">
        <f>INDEX(reward!$A:$B,$C3900+$F3900+$I3900, 2)</f>
        <v>0</v>
      </c>
      <c r="Q3900">
        <f>INDEX(reward!$A:$B,$D3900+$G3900+$J3900, 2)</f>
        <v>0</v>
      </c>
      <c r="R3900">
        <f>INDEX(reward!$A:$B,$D3900+$F3900+$H3900, 2)</f>
        <v>0</v>
      </c>
      <c r="S3900">
        <f>INDEX(reward!$A:$B,$B3900+$F3900+$J3900, 2)</f>
        <v>0</v>
      </c>
    </row>
    <row r="3901" spans="12:19" ht="18.75" customHeight="1" x14ac:dyDescent="0.15">
      <c r="L3901">
        <f>IFERROR(INDEX(reward!$A:$B,$B3901+$C3901+$D3901, 2), "")</f>
        <v>0</v>
      </c>
      <c r="M3901">
        <f>INDEX(reward!$A:$B,$E3901+$F3901+$G3901, 2)</f>
        <v>0</v>
      </c>
      <c r="N3901">
        <f>INDEX(reward!$A:$B,$H3901+$I3901+$J3901, 2)</f>
        <v>0</v>
      </c>
      <c r="O3901">
        <f>INDEX(reward!$A:$B,$B3901+$E3901+$H3901, 2)</f>
        <v>0</v>
      </c>
      <c r="P3901">
        <f>INDEX(reward!$A:$B,$C3901+$F3901+$I3901, 2)</f>
        <v>0</v>
      </c>
      <c r="Q3901">
        <f>INDEX(reward!$A:$B,$D3901+$G3901+$J3901, 2)</f>
        <v>0</v>
      </c>
      <c r="R3901">
        <f>INDEX(reward!$A:$B,$D3901+$F3901+$H3901, 2)</f>
        <v>0</v>
      </c>
      <c r="S3901">
        <f>INDEX(reward!$A:$B,$B3901+$F3901+$J3901, 2)</f>
        <v>0</v>
      </c>
    </row>
    <row r="3902" spans="12:19" ht="18.75" customHeight="1" x14ac:dyDescent="0.15">
      <c r="L3902">
        <f>IFERROR(INDEX(reward!$A:$B,$B3902+$C3902+$D3902, 2), "")</f>
        <v>0</v>
      </c>
      <c r="M3902">
        <f>INDEX(reward!$A:$B,$E3902+$F3902+$G3902, 2)</f>
        <v>0</v>
      </c>
      <c r="N3902">
        <f>INDEX(reward!$A:$B,$H3902+$I3902+$J3902, 2)</f>
        <v>0</v>
      </c>
      <c r="O3902">
        <f>INDEX(reward!$A:$B,$B3902+$E3902+$H3902, 2)</f>
        <v>0</v>
      </c>
      <c r="P3902">
        <f>INDEX(reward!$A:$B,$C3902+$F3902+$I3902, 2)</f>
        <v>0</v>
      </c>
      <c r="Q3902">
        <f>INDEX(reward!$A:$B,$D3902+$G3902+$J3902, 2)</f>
        <v>0</v>
      </c>
      <c r="R3902">
        <f>INDEX(reward!$A:$B,$D3902+$F3902+$H3902, 2)</f>
        <v>0</v>
      </c>
      <c r="S3902">
        <f>INDEX(reward!$A:$B,$B3902+$F3902+$J3902, 2)</f>
        <v>0</v>
      </c>
    </row>
    <row r="3903" spans="12:19" ht="18.75" customHeight="1" x14ac:dyDescent="0.15">
      <c r="L3903">
        <f>IFERROR(INDEX(reward!$A:$B,$B3903+$C3903+$D3903, 2), "")</f>
        <v>0</v>
      </c>
      <c r="M3903">
        <f>INDEX(reward!$A:$B,$E3903+$F3903+$G3903, 2)</f>
        <v>0</v>
      </c>
      <c r="N3903">
        <f>INDEX(reward!$A:$B,$H3903+$I3903+$J3903, 2)</f>
        <v>0</v>
      </c>
      <c r="O3903">
        <f>INDEX(reward!$A:$B,$B3903+$E3903+$H3903, 2)</f>
        <v>0</v>
      </c>
      <c r="P3903">
        <f>INDEX(reward!$A:$B,$C3903+$F3903+$I3903, 2)</f>
        <v>0</v>
      </c>
      <c r="Q3903">
        <f>INDEX(reward!$A:$B,$D3903+$G3903+$J3903, 2)</f>
        <v>0</v>
      </c>
      <c r="R3903">
        <f>INDEX(reward!$A:$B,$D3903+$F3903+$H3903, 2)</f>
        <v>0</v>
      </c>
      <c r="S3903">
        <f>INDEX(reward!$A:$B,$B3903+$F3903+$J3903, 2)</f>
        <v>0</v>
      </c>
    </row>
    <row r="3904" spans="12:19" ht="18.75" customHeight="1" x14ac:dyDescent="0.15">
      <c r="L3904">
        <f>IFERROR(INDEX(reward!$A:$B,$B3904+$C3904+$D3904, 2), "")</f>
        <v>0</v>
      </c>
      <c r="M3904">
        <f>INDEX(reward!$A:$B,$E3904+$F3904+$G3904, 2)</f>
        <v>0</v>
      </c>
      <c r="N3904">
        <f>INDEX(reward!$A:$B,$H3904+$I3904+$J3904, 2)</f>
        <v>0</v>
      </c>
      <c r="O3904">
        <f>INDEX(reward!$A:$B,$B3904+$E3904+$H3904, 2)</f>
        <v>0</v>
      </c>
      <c r="P3904">
        <f>INDEX(reward!$A:$B,$C3904+$F3904+$I3904, 2)</f>
        <v>0</v>
      </c>
      <c r="Q3904">
        <f>INDEX(reward!$A:$B,$D3904+$G3904+$J3904, 2)</f>
        <v>0</v>
      </c>
      <c r="R3904">
        <f>INDEX(reward!$A:$B,$D3904+$F3904+$H3904, 2)</f>
        <v>0</v>
      </c>
      <c r="S3904">
        <f>INDEX(reward!$A:$B,$B3904+$F3904+$J3904, 2)</f>
        <v>0</v>
      </c>
    </row>
    <row r="3905" spans="12:19" ht="18.75" customHeight="1" x14ac:dyDescent="0.15">
      <c r="L3905">
        <f>IFERROR(INDEX(reward!$A:$B,$B3905+$C3905+$D3905, 2), "")</f>
        <v>0</v>
      </c>
      <c r="M3905">
        <f>INDEX(reward!$A:$B,$E3905+$F3905+$G3905, 2)</f>
        <v>0</v>
      </c>
      <c r="N3905">
        <f>INDEX(reward!$A:$B,$H3905+$I3905+$J3905, 2)</f>
        <v>0</v>
      </c>
      <c r="O3905">
        <f>INDEX(reward!$A:$B,$B3905+$E3905+$H3905, 2)</f>
        <v>0</v>
      </c>
      <c r="P3905">
        <f>INDEX(reward!$A:$B,$C3905+$F3905+$I3905, 2)</f>
        <v>0</v>
      </c>
      <c r="Q3905">
        <f>INDEX(reward!$A:$B,$D3905+$G3905+$J3905, 2)</f>
        <v>0</v>
      </c>
      <c r="R3905">
        <f>INDEX(reward!$A:$B,$D3905+$F3905+$H3905, 2)</f>
        <v>0</v>
      </c>
      <c r="S3905">
        <f>INDEX(reward!$A:$B,$B3905+$F3905+$J3905, 2)</f>
        <v>0</v>
      </c>
    </row>
    <row r="3906" spans="12:19" ht="18.75" customHeight="1" x14ac:dyDescent="0.15">
      <c r="L3906">
        <f>IFERROR(INDEX(reward!$A:$B,$B3906+$C3906+$D3906, 2), "")</f>
        <v>0</v>
      </c>
      <c r="M3906">
        <f>INDEX(reward!$A:$B,$E3906+$F3906+$G3906, 2)</f>
        <v>0</v>
      </c>
      <c r="N3906">
        <f>INDEX(reward!$A:$B,$H3906+$I3906+$J3906, 2)</f>
        <v>0</v>
      </c>
      <c r="O3906">
        <f>INDEX(reward!$A:$B,$B3906+$E3906+$H3906, 2)</f>
        <v>0</v>
      </c>
      <c r="P3906">
        <f>INDEX(reward!$A:$B,$C3906+$F3906+$I3906, 2)</f>
        <v>0</v>
      </c>
      <c r="Q3906">
        <f>INDEX(reward!$A:$B,$D3906+$G3906+$J3906, 2)</f>
        <v>0</v>
      </c>
      <c r="R3906">
        <f>INDEX(reward!$A:$B,$D3906+$F3906+$H3906, 2)</f>
        <v>0</v>
      </c>
      <c r="S3906">
        <f>INDEX(reward!$A:$B,$B3906+$F3906+$J3906, 2)</f>
        <v>0</v>
      </c>
    </row>
    <row r="3907" spans="12:19" ht="18.75" customHeight="1" x14ac:dyDescent="0.15">
      <c r="L3907">
        <f>IFERROR(INDEX(reward!$A:$B,$B3907+$C3907+$D3907, 2), "")</f>
        <v>0</v>
      </c>
      <c r="M3907">
        <f>INDEX(reward!$A:$B,$E3907+$F3907+$G3907, 2)</f>
        <v>0</v>
      </c>
      <c r="N3907">
        <f>INDEX(reward!$A:$B,$H3907+$I3907+$J3907, 2)</f>
        <v>0</v>
      </c>
      <c r="O3907">
        <f>INDEX(reward!$A:$B,$B3907+$E3907+$H3907, 2)</f>
        <v>0</v>
      </c>
      <c r="P3907">
        <f>INDEX(reward!$A:$B,$C3907+$F3907+$I3907, 2)</f>
        <v>0</v>
      </c>
      <c r="Q3907">
        <f>INDEX(reward!$A:$B,$D3907+$G3907+$J3907, 2)</f>
        <v>0</v>
      </c>
      <c r="R3907">
        <f>INDEX(reward!$A:$B,$D3907+$F3907+$H3907, 2)</f>
        <v>0</v>
      </c>
      <c r="S3907">
        <f>INDEX(reward!$A:$B,$B3907+$F3907+$J3907, 2)</f>
        <v>0</v>
      </c>
    </row>
    <row r="3908" spans="12:19" ht="18.75" customHeight="1" x14ac:dyDescent="0.15">
      <c r="L3908">
        <f>IFERROR(INDEX(reward!$A:$B,$B3908+$C3908+$D3908, 2), "")</f>
        <v>0</v>
      </c>
      <c r="M3908">
        <f>INDEX(reward!$A:$B,$E3908+$F3908+$G3908, 2)</f>
        <v>0</v>
      </c>
      <c r="N3908">
        <f>INDEX(reward!$A:$B,$H3908+$I3908+$J3908, 2)</f>
        <v>0</v>
      </c>
      <c r="O3908">
        <f>INDEX(reward!$A:$B,$B3908+$E3908+$H3908, 2)</f>
        <v>0</v>
      </c>
      <c r="P3908">
        <f>INDEX(reward!$A:$B,$C3908+$F3908+$I3908, 2)</f>
        <v>0</v>
      </c>
      <c r="Q3908">
        <f>INDEX(reward!$A:$B,$D3908+$G3908+$J3908, 2)</f>
        <v>0</v>
      </c>
      <c r="R3908">
        <f>INDEX(reward!$A:$B,$D3908+$F3908+$H3908, 2)</f>
        <v>0</v>
      </c>
      <c r="S3908">
        <f>INDEX(reward!$A:$B,$B3908+$F3908+$J3908, 2)</f>
        <v>0</v>
      </c>
    </row>
    <row r="3909" spans="12:19" ht="18.75" customHeight="1" x14ac:dyDescent="0.15">
      <c r="L3909">
        <f>IFERROR(INDEX(reward!$A:$B,$B3909+$C3909+$D3909, 2), "")</f>
        <v>0</v>
      </c>
      <c r="M3909">
        <f>INDEX(reward!$A:$B,$E3909+$F3909+$G3909, 2)</f>
        <v>0</v>
      </c>
      <c r="N3909">
        <f>INDEX(reward!$A:$B,$H3909+$I3909+$J3909, 2)</f>
        <v>0</v>
      </c>
      <c r="O3909">
        <f>INDEX(reward!$A:$B,$B3909+$E3909+$H3909, 2)</f>
        <v>0</v>
      </c>
      <c r="P3909">
        <f>INDEX(reward!$A:$B,$C3909+$F3909+$I3909, 2)</f>
        <v>0</v>
      </c>
      <c r="Q3909">
        <f>INDEX(reward!$A:$B,$D3909+$G3909+$J3909, 2)</f>
        <v>0</v>
      </c>
      <c r="R3909">
        <f>INDEX(reward!$A:$B,$D3909+$F3909+$H3909, 2)</f>
        <v>0</v>
      </c>
      <c r="S3909">
        <f>INDEX(reward!$A:$B,$B3909+$F3909+$J3909, 2)</f>
        <v>0</v>
      </c>
    </row>
    <row r="3910" spans="12:19" ht="18.75" customHeight="1" x14ac:dyDescent="0.15">
      <c r="L3910">
        <f>IFERROR(INDEX(reward!$A:$B,$B3910+$C3910+$D3910, 2), "")</f>
        <v>0</v>
      </c>
      <c r="M3910">
        <f>INDEX(reward!$A:$B,$E3910+$F3910+$G3910, 2)</f>
        <v>0</v>
      </c>
      <c r="N3910">
        <f>INDEX(reward!$A:$B,$H3910+$I3910+$J3910, 2)</f>
        <v>0</v>
      </c>
      <c r="O3910">
        <f>INDEX(reward!$A:$B,$B3910+$E3910+$H3910, 2)</f>
        <v>0</v>
      </c>
      <c r="P3910">
        <f>INDEX(reward!$A:$B,$C3910+$F3910+$I3910, 2)</f>
        <v>0</v>
      </c>
      <c r="Q3910">
        <f>INDEX(reward!$A:$B,$D3910+$G3910+$J3910, 2)</f>
        <v>0</v>
      </c>
      <c r="R3910">
        <f>INDEX(reward!$A:$B,$D3910+$F3910+$H3910, 2)</f>
        <v>0</v>
      </c>
      <c r="S3910">
        <f>INDEX(reward!$A:$B,$B3910+$F3910+$J3910, 2)</f>
        <v>0</v>
      </c>
    </row>
    <row r="3911" spans="12:19" ht="18.75" customHeight="1" x14ac:dyDescent="0.15">
      <c r="L3911">
        <f>IFERROR(INDEX(reward!$A:$B,$B3911+$C3911+$D3911, 2), "")</f>
        <v>0</v>
      </c>
      <c r="M3911">
        <f>INDEX(reward!$A:$B,$E3911+$F3911+$G3911, 2)</f>
        <v>0</v>
      </c>
      <c r="N3911">
        <f>INDEX(reward!$A:$B,$H3911+$I3911+$J3911, 2)</f>
        <v>0</v>
      </c>
      <c r="O3911">
        <f>INDEX(reward!$A:$B,$B3911+$E3911+$H3911, 2)</f>
        <v>0</v>
      </c>
      <c r="P3911">
        <f>INDEX(reward!$A:$B,$C3911+$F3911+$I3911, 2)</f>
        <v>0</v>
      </c>
      <c r="Q3911">
        <f>INDEX(reward!$A:$B,$D3911+$G3911+$J3911, 2)</f>
        <v>0</v>
      </c>
      <c r="R3911">
        <f>INDEX(reward!$A:$B,$D3911+$F3911+$H3911, 2)</f>
        <v>0</v>
      </c>
      <c r="S3911">
        <f>INDEX(reward!$A:$B,$B3911+$F3911+$J3911, 2)</f>
        <v>0</v>
      </c>
    </row>
    <row r="3912" spans="12:19" ht="18.75" customHeight="1" x14ac:dyDescent="0.15">
      <c r="L3912">
        <f>IFERROR(INDEX(reward!$A:$B,$B3912+$C3912+$D3912, 2), "")</f>
        <v>0</v>
      </c>
      <c r="M3912">
        <f>INDEX(reward!$A:$B,$E3912+$F3912+$G3912, 2)</f>
        <v>0</v>
      </c>
      <c r="N3912">
        <f>INDEX(reward!$A:$B,$H3912+$I3912+$J3912, 2)</f>
        <v>0</v>
      </c>
      <c r="O3912">
        <f>INDEX(reward!$A:$B,$B3912+$E3912+$H3912, 2)</f>
        <v>0</v>
      </c>
      <c r="P3912">
        <f>INDEX(reward!$A:$B,$C3912+$F3912+$I3912, 2)</f>
        <v>0</v>
      </c>
      <c r="Q3912">
        <f>INDEX(reward!$A:$B,$D3912+$G3912+$J3912, 2)</f>
        <v>0</v>
      </c>
      <c r="R3912">
        <f>INDEX(reward!$A:$B,$D3912+$F3912+$H3912, 2)</f>
        <v>0</v>
      </c>
      <c r="S3912">
        <f>INDEX(reward!$A:$B,$B3912+$F3912+$J3912, 2)</f>
        <v>0</v>
      </c>
    </row>
    <row r="3913" spans="12:19" ht="18.75" customHeight="1" x14ac:dyDescent="0.15">
      <c r="L3913">
        <f>IFERROR(INDEX(reward!$A:$B,$B3913+$C3913+$D3913, 2), "")</f>
        <v>0</v>
      </c>
      <c r="M3913">
        <f>INDEX(reward!$A:$B,$E3913+$F3913+$G3913, 2)</f>
        <v>0</v>
      </c>
      <c r="N3913">
        <f>INDEX(reward!$A:$B,$H3913+$I3913+$J3913, 2)</f>
        <v>0</v>
      </c>
      <c r="O3913">
        <f>INDEX(reward!$A:$B,$B3913+$E3913+$H3913, 2)</f>
        <v>0</v>
      </c>
      <c r="P3913">
        <f>INDEX(reward!$A:$B,$C3913+$F3913+$I3913, 2)</f>
        <v>0</v>
      </c>
      <c r="Q3913">
        <f>INDEX(reward!$A:$B,$D3913+$G3913+$J3913, 2)</f>
        <v>0</v>
      </c>
      <c r="R3913">
        <f>INDEX(reward!$A:$B,$D3913+$F3913+$H3913, 2)</f>
        <v>0</v>
      </c>
      <c r="S3913">
        <f>INDEX(reward!$A:$B,$B3913+$F3913+$J3913, 2)</f>
        <v>0</v>
      </c>
    </row>
    <row r="3914" spans="12:19" ht="18.75" customHeight="1" x14ac:dyDescent="0.15">
      <c r="L3914">
        <f>IFERROR(INDEX(reward!$A:$B,$B3914+$C3914+$D3914, 2), "")</f>
        <v>0</v>
      </c>
      <c r="M3914">
        <f>INDEX(reward!$A:$B,$E3914+$F3914+$G3914, 2)</f>
        <v>0</v>
      </c>
      <c r="N3914">
        <f>INDEX(reward!$A:$B,$H3914+$I3914+$J3914, 2)</f>
        <v>0</v>
      </c>
      <c r="O3914">
        <f>INDEX(reward!$A:$B,$B3914+$E3914+$H3914, 2)</f>
        <v>0</v>
      </c>
      <c r="P3914">
        <f>INDEX(reward!$A:$B,$C3914+$F3914+$I3914, 2)</f>
        <v>0</v>
      </c>
      <c r="Q3914">
        <f>INDEX(reward!$A:$B,$D3914+$G3914+$J3914, 2)</f>
        <v>0</v>
      </c>
      <c r="R3914">
        <f>INDEX(reward!$A:$B,$D3914+$F3914+$H3914, 2)</f>
        <v>0</v>
      </c>
      <c r="S3914">
        <f>INDEX(reward!$A:$B,$B3914+$F3914+$J3914, 2)</f>
        <v>0</v>
      </c>
    </row>
    <row r="3915" spans="12:19" ht="18.75" customHeight="1" x14ac:dyDescent="0.15">
      <c r="L3915">
        <f>IFERROR(INDEX(reward!$A:$B,$B3915+$C3915+$D3915, 2), "")</f>
        <v>0</v>
      </c>
      <c r="M3915">
        <f>INDEX(reward!$A:$B,$E3915+$F3915+$G3915, 2)</f>
        <v>0</v>
      </c>
      <c r="N3915">
        <f>INDEX(reward!$A:$B,$H3915+$I3915+$J3915, 2)</f>
        <v>0</v>
      </c>
      <c r="O3915">
        <f>INDEX(reward!$A:$B,$B3915+$E3915+$H3915, 2)</f>
        <v>0</v>
      </c>
      <c r="P3915">
        <f>INDEX(reward!$A:$B,$C3915+$F3915+$I3915, 2)</f>
        <v>0</v>
      </c>
      <c r="Q3915">
        <f>INDEX(reward!$A:$B,$D3915+$G3915+$J3915, 2)</f>
        <v>0</v>
      </c>
      <c r="R3915">
        <f>INDEX(reward!$A:$B,$D3915+$F3915+$H3915, 2)</f>
        <v>0</v>
      </c>
      <c r="S3915">
        <f>INDEX(reward!$A:$B,$B3915+$F3915+$J3915, 2)</f>
        <v>0</v>
      </c>
    </row>
    <row r="3916" spans="12:19" ht="18.75" customHeight="1" x14ac:dyDescent="0.15">
      <c r="L3916">
        <f>IFERROR(INDEX(reward!$A:$B,$B3916+$C3916+$D3916, 2), "")</f>
        <v>0</v>
      </c>
      <c r="M3916">
        <f>INDEX(reward!$A:$B,$E3916+$F3916+$G3916, 2)</f>
        <v>0</v>
      </c>
      <c r="N3916">
        <f>INDEX(reward!$A:$B,$H3916+$I3916+$J3916, 2)</f>
        <v>0</v>
      </c>
      <c r="O3916">
        <f>INDEX(reward!$A:$B,$B3916+$E3916+$H3916, 2)</f>
        <v>0</v>
      </c>
      <c r="P3916">
        <f>INDEX(reward!$A:$B,$C3916+$F3916+$I3916, 2)</f>
        <v>0</v>
      </c>
      <c r="Q3916">
        <f>INDEX(reward!$A:$B,$D3916+$G3916+$J3916, 2)</f>
        <v>0</v>
      </c>
      <c r="R3916">
        <f>INDEX(reward!$A:$B,$D3916+$F3916+$H3916, 2)</f>
        <v>0</v>
      </c>
      <c r="S3916">
        <f>INDEX(reward!$A:$B,$B3916+$F3916+$J3916, 2)</f>
        <v>0</v>
      </c>
    </row>
    <row r="3917" spans="12:19" ht="18.75" customHeight="1" x14ac:dyDescent="0.15">
      <c r="L3917">
        <f>IFERROR(INDEX(reward!$A:$B,$B3917+$C3917+$D3917, 2), "")</f>
        <v>0</v>
      </c>
      <c r="M3917">
        <f>INDEX(reward!$A:$B,$E3917+$F3917+$G3917, 2)</f>
        <v>0</v>
      </c>
      <c r="N3917">
        <f>INDEX(reward!$A:$B,$H3917+$I3917+$J3917, 2)</f>
        <v>0</v>
      </c>
      <c r="O3917">
        <f>INDEX(reward!$A:$B,$B3917+$E3917+$H3917, 2)</f>
        <v>0</v>
      </c>
      <c r="P3917">
        <f>INDEX(reward!$A:$B,$C3917+$F3917+$I3917, 2)</f>
        <v>0</v>
      </c>
      <c r="Q3917">
        <f>INDEX(reward!$A:$B,$D3917+$G3917+$J3917, 2)</f>
        <v>0</v>
      </c>
      <c r="R3917">
        <f>INDEX(reward!$A:$B,$D3917+$F3917+$H3917, 2)</f>
        <v>0</v>
      </c>
      <c r="S3917">
        <f>INDEX(reward!$A:$B,$B3917+$F3917+$J3917, 2)</f>
        <v>0</v>
      </c>
    </row>
    <row r="3918" spans="12:19" ht="18.75" customHeight="1" x14ac:dyDescent="0.15">
      <c r="L3918">
        <f>IFERROR(INDEX(reward!$A:$B,$B3918+$C3918+$D3918, 2), "")</f>
        <v>0</v>
      </c>
      <c r="M3918">
        <f>INDEX(reward!$A:$B,$E3918+$F3918+$G3918, 2)</f>
        <v>0</v>
      </c>
      <c r="N3918">
        <f>INDEX(reward!$A:$B,$H3918+$I3918+$J3918, 2)</f>
        <v>0</v>
      </c>
      <c r="O3918">
        <f>INDEX(reward!$A:$B,$B3918+$E3918+$H3918, 2)</f>
        <v>0</v>
      </c>
      <c r="P3918">
        <f>INDEX(reward!$A:$B,$C3918+$F3918+$I3918, 2)</f>
        <v>0</v>
      </c>
      <c r="Q3918">
        <f>INDEX(reward!$A:$B,$D3918+$G3918+$J3918, 2)</f>
        <v>0</v>
      </c>
      <c r="R3918">
        <f>INDEX(reward!$A:$B,$D3918+$F3918+$H3918, 2)</f>
        <v>0</v>
      </c>
      <c r="S3918">
        <f>INDEX(reward!$A:$B,$B3918+$F3918+$J3918, 2)</f>
        <v>0</v>
      </c>
    </row>
    <row r="3919" spans="12:19" ht="18.75" customHeight="1" x14ac:dyDescent="0.15">
      <c r="L3919">
        <f>IFERROR(INDEX(reward!$A:$B,$B3919+$C3919+$D3919, 2), "")</f>
        <v>0</v>
      </c>
      <c r="M3919">
        <f>INDEX(reward!$A:$B,$E3919+$F3919+$G3919, 2)</f>
        <v>0</v>
      </c>
      <c r="N3919">
        <f>INDEX(reward!$A:$B,$H3919+$I3919+$J3919, 2)</f>
        <v>0</v>
      </c>
      <c r="O3919">
        <f>INDEX(reward!$A:$B,$B3919+$E3919+$H3919, 2)</f>
        <v>0</v>
      </c>
      <c r="P3919">
        <f>INDEX(reward!$A:$B,$C3919+$F3919+$I3919, 2)</f>
        <v>0</v>
      </c>
      <c r="Q3919">
        <f>INDEX(reward!$A:$B,$D3919+$G3919+$J3919, 2)</f>
        <v>0</v>
      </c>
      <c r="R3919">
        <f>INDEX(reward!$A:$B,$D3919+$F3919+$H3919, 2)</f>
        <v>0</v>
      </c>
      <c r="S3919">
        <f>INDEX(reward!$A:$B,$B3919+$F3919+$J3919, 2)</f>
        <v>0</v>
      </c>
    </row>
    <row r="3920" spans="12:19" ht="18.75" customHeight="1" x14ac:dyDescent="0.15">
      <c r="L3920">
        <f>IFERROR(INDEX(reward!$A:$B,$B3920+$C3920+$D3920, 2), "")</f>
        <v>0</v>
      </c>
      <c r="M3920">
        <f>INDEX(reward!$A:$B,$E3920+$F3920+$G3920, 2)</f>
        <v>0</v>
      </c>
      <c r="N3920">
        <f>INDEX(reward!$A:$B,$H3920+$I3920+$J3920, 2)</f>
        <v>0</v>
      </c>
      <c r="O3920">
        <f>INDEX(reward!$A:$B,$B3920+$E3920+$H3920, 2)</f>
        <v>0</v>
      </c>
      <c r="P3920">
        <f>INDEX(reward!$A:$B,$C3920+$F3920+$I3920, 2)</f>
        <v>0</v>
      </c>
      <c r="Q3920">
        <f>INDEX(reward!$A:$B,$D3920+$G3920+$J3920, 2)</f>
        <v>0</v>
      </c>
      <c r="R3920">
        <f>INDEX(reward!$A:$B,$D3920+$F3920+$H3920, 2)</f>
        <v>0</v>
      </c>
      <c r="S3920">
        <f>INDEX(reward!$A:$B,$B3920+$F3920+$J3920, 2)</f>
        <v>0</v>
      </c>
    </row>
    <row r="3921" spans="12:19" ht="18.75" customHeight="1" x14ac:dyDescent="0.15">
      <c r="L3921">
        <f>IFERROR(INDEX(reward!$A:$B,$B3921+$C3921+$D3921, 2), "")</f>
        <v>0</v>
      </c>
      <c r="M3921">
        <f>INDEX(reward!$A:$B,$E3921+$F3921+$G3921, 2)</f>
        <v>0</v>
      </c>
      <c r="N3921">
        <f>INDEX(reward!$A:$B,$H3921+$I3921+$J3921, 2)</f>
        <v>0</v>
      </c>
      <c r="O3921">
        <f>INDEX(reward!$A:$B,$B3921+$E3921+$H3921, 2)</f>
        <v>0</v>
      </c>
      <c r="P3921">
        <f>INDEX(reward!$A:$B,$C3921+$F3921+$I3921, 2)</f>
        <v>0</v>
      </c>
      <c r="Q3921">
        <f>INDEX(reward!$A:$B,$D3921+$G3921+$J3921, 2)</f>
        <v>0</v>
      </c>
      <c r="R3921">
        <f>INDEX(reward!$A:$B,$D3921+$F3921+$H3921, 2)</f>
        <v>0</v>
      </c>
      <c r="S3921">
        <f>INDEX(reward!$A:$B,$B3921+$F3921+$J3921, 2)</f>
        <v>0</v>
      </c>
    </row>
    <row r="3922" spans="12:19" ht="18.75" customHeight="1" x14ac:dyDescent="0.15">
      <c r="L3922">
        <f>IFERROR(INDEX(reward!$A:$B,$B3922+$C3922+$D3922, 2), "")</f>
        <v>0</v>
      </c>
      <c r="M3922">
        <f>INDEX(reward!$A:$B,$E3922+$F3922+$G3922, 2)</f>
        <v>0</v>
      </c>
      <c r="N3922">
        <f>INDEX(reward!$A:$B,$H3922+$I3922+$J3922, 2)</f>
        <v>0</v>
      </c>
      <c r="O3922">
        <f>INDEX(reward!$A:$B,$B3922+$E3922+$H3922, 2)</f>
        <v>0</v>
      </c>
      <c r="P3922">
        <f>INDEX(reward!$A:$B,$C3922+$F3922+$I3922, 2)</f>
        <v>0</v>
      </c>
      <c r="Q3922">
        <f>INDEX(reward!$A:$B,$D3922+$G3922+$J3922, 2)</f>
        <v>0</v>
      </c>
      <c r="R3922">
        <f>INDEX(reward!$A:$B,$D3922+$F3922+$H3922, 2)</f>
        <v>0</v>
      </c>
      <c r="S3922">
        <f>INDEX(reward!$A:$B,$B3922+$F3922+$J3922, 2)</f>
        <v>0</v>
      </c>
    </row>
    <row r="3923" spans="12:19" ht="18.75" customHeight="1" x14ac:dyDescent="0.15">
      <c r="L3923">
        <f>IFERROR(INDEX(reward!$A:$B,$B3923+$C3923+$D3923, 2), "")</f>
        <v>0</v>
      </c>
      <c r="M3923">
        <f>INDEX(reward!$A:$B,$E3923+$F3923+$G3923, 2)</f>
        <v>0</v>
      </c>
      <c r="N3923">
        <f>INDEX(reward!$A:$B,$H3923+$I3923+$J3923, 2)</f>
        <v>0</v>
      </c>
      <c r="O3923">
        <f>INDEX(reward!$A:$B,$B3923+$E3923+$H3923, 2)</f>
        <v>0</v>
      </c>
      <c r="P3923">
        <f>INDEX(reward!$A:$B,$C3923+$F3923+$I3923, 2)</f>
        <v>0</v>
      </c>
      <c r="Q3923">
        <f>INDEX(reward!$A:$B,$D3923+$G3923+$J3923, 2)</f>
        <v>0</v>
      </c>
      <c r="R3923">
        <f>INDEX(reward!$A:$B,$D3923+$F3923+$H3923, 2)</f>
        <v>0</v>
      </c>
      <c r="S3923">
        <f>INDEX(reward!$A:$B,$B3923+$F3923+$J3923, 2)</f>
        <v>0</v>
      </c>
    </row>
    <row r="3924" spans="12:19" ht="18.75" customHeight="1" x14ac:dyDescent="0.15">
      <c r="L3924">
        <f>IFERROR(INDEX(reward!$A:$B,$B3924+$C3924+$D3924, 2), "")</f>
        <v>0</v>
      </c>
      <c r="M3924">
        <f>INDEX(reward!$A:$B,$E3924+$F3924+$G3924, 2)</f>
        <v>0</v>
      </c>
      <c r="N3924">
        <f>INDEX(reward!$A:$B,$H3924+$I3924+$J3924, 2)</f>
        <v>0</v>
      </c>
      <c r="O3924">
        <f>INDEX(reward!$A:$B,$B3924+$E3924+$H3924, 2)</f>
        <v>0</v>
      </c>
      <c r="P3924">
        <f>INDEX(reward!$A:$B,$C3924+$F3924+$I3924, 2)</f>
        <v>0</v>
      </c>
      <c r="Q3924">
        <f>INDEX(reward!$A:$B,$D3924+$G3924+$J3924, 2)</f>
        <v>0</v>
      </c>
      <c r="R3924">
        <f>INDEX(reward!$A:$B,$D3924+$F3924+$H3924, 2)</f>
        <v>0</v>
      </c>
      <c r="S3924">
        <f>INDEX(reward!$A:$B,$B3924+$F3924+$J3924, 2)</f>
        <v>0</v>
      </c>
    </row>
    <row r="3925" spans="12:19" ht="18.75" customHeight="1" x14ac:dyDescent="0.15">
      <c r="L3925">
        <f>IFERROR(INDEX(reward!$A:$B,$B3925+$C3925+$D3925, 2), "")</f>
        <v>0</v>
      </c>
      <c r="M3925">
        <f>INDEX(reward!$A:$B,$E3925+$F3925+$G3925, 2)</f>
        <v>0</v>
      </c>
      <c r="N3925">
        <f>INDEX(reward!$A:$B,$H3925+$I3925+$J3925, 2)</f>
        <v>0</v>
      </c>
      <c r="O3925">
        <f>INDEX(reward!$A:$B,$B3925+$E3925+$H3925, 2)</f>
        <v>0</v>
      </c>
      <c r="P3925">
        <f>INDEX(reward!$A:$B,$C3925+$F3925+$I3925, 2)</f>
        <v>0</v>
      </c>
      <c r="Q3925">
        <f>INDEX(reward!$A:$B,$D3925+$G3925+$J3925, 2)</f>
        <v>0</v>
      </c>
      <c r="R3925">
        <f>INDEX(reward!$A:$B,$D3925+$F3925+$H3925, 2)</f>
        <v>0</v>
      </c>
      <c r="S3925">
        <f>INDEX(reward!$A:$B,$B3925+$F3925+$J3925, 2)</f>
        <v>0</v>
      </c>
    </row>
    <row r="3926" spans="12:19" ht="18.75" customHeight="1" x14ac:dyDescent="0.15">
      <c r="L3926">
        <f>IFERROR(INDEX(reward!$A:$B,$B3926+$C3926+$D3926, 2), "")</f>
        <v>0</v>
      </c>
      <c r="M3926">
        <f>INDEX(reward!$A:$B,$E3926+$F3926+$G3926, 2)</f>
        <v>0</v>
      </c>
      <c r="N3926">
        <f>INDEX(reward!$A:$B,$H3926+$I3926+$J3926, 2)</f>
        <v>0</v>
      </c>
      <c r="O3926">
        <f>INDEX(reward!$A:$B,$B3926+$E3926+$H3926, 2)</f>
        <v>0</v>
      </c>
      <c r="P3926">
        <f>INDEX(reward!$A:$B,$C3926+$F3926+$I3926, 2)</f>
        <v>0</v>
      </c>
      <c r="Q3926">
        <f>INDEX(reward!$A:$B,$D3926+$G3926+$J3926, 2)</f>
        <v>0</v>
      </c>
      <c r="R3926">
        <f>INDEX(reward!$A:$B,$D3926+$F3926+$H3926, 2)</f>
        <v>0</v>
      </c>
      <c r="S3926">
        <f>INDEX(reward!$A:$B,$B3926+$F3926+$J3926, 2)</f>
        <v>0</v>
      </c>
    </row>
    <row r="3927" spans="12:19" ht="18.75" customHeight="1" x14ac:dyDescent="0.15">
      <c r="L3927">
        <f>IFERROR(INDEX(reward!$A:$B,$B3927+$C3927+$D3927, 2), "")</f>
        <v>0</v>
      </c>
      <c r="M3927">
        <f>INDEX(reward!$A:$B,$E3927+$F3927+$G3927, 2)</f>
        <v>0</v>
      </c>
      <c r="N3927">
        <f>INDEX(reward!$A:$B,$H3927+$I3927+$J3927, 2)</f>
        <v>0</v>
      </c>
      <c r="O3927">
        <f>INDEX(reward!$A:$B,$B3927+$E3927+$H3927, 2)</f>
        <v>0</v>
      </c>
      <c r="P3927">
        <f>INDEX(reward!$A:$B,$C3927+$F3927+$I3927, 2)</f>
        <v>0</v>
      </c>
      <c r="Q3927">
        <f>INDEX(reward!$A:$B,$D3927+$G3927+$J3927, 2)</f>
        <v>0</v>
      </c>
      <c r="R3927">
        <f>INDEX(reward!$A:$B,$D3927+$F3927+$H3927, 2)</f>
        <v>0</v>
      </c>
      <c r="S3927">
        <f>INDEX(reward!$A:$B,$B3927+$F3927+$J3927, 2)</f>
        <v>0</v>
      </c>
    </row>
    <row r="3928" spans="12:19" ht="18.75" customHeight="1" x14ac:dyDescent="0.15">
      <c r="L3928">
        <f>IFERROR(INDEX(reward!$A:$B,$B3928+$C3928+$D3928, 2), "")</f>
        <v>0</v>
      </c>
      <c r="M3928">
        <f>INDEX(reward!$A:$B,$E3928+$F3928+$G3928, 2)</f>
        <v>0</v>
      </c>
      <c r="N3928">
        <f>INDEX(reward!$A:$B,$H3928+$I3928+$J3928, 2)</f>
        <v>0</v>
      </c>
      <c r="O3928">
        <f>INDEX(reward!$A:$B,$B3928+$E3928+$H3928, 2)</f>
        <v>0</v>
      </c>
      <c r="P3928">
        <f>INDEX(reward!$A:$B,$C3928+$F3928+$I3928, 2)</f>
        <v>0</v>
      </c>
      <c r="Q3928">
        <f>INDEX(reward!$A:$B,$D3928+$G3928+$J3928, 2)</f>
        <v>0</v>
      </c>
      <c r="R3928">
        <f>INDEX(reward!$A:$B,$D3928+$F3928+$H3928, 2)</f>
        <v>0</v>
      </c>
      <c r="S3928">
        <f>INDEX(reward!$A:$B,$B3928+$F3928+$J3928, 2)</f>
        <v>0</v>
      </c>
    </row>
    <row r="3929" spans="12:19" ht="18.75" customHeight="1" x14ac:dyDescent="0.15">
      <c r="L3929">
        <f>IFERROR(INDEX(reward!$A:$B,$B3929+$C3929+$D3929, 2), "")</f>
        <v>0</v>
      </c>
      <c r="M3929">
        <f>INDEX(reward!$A:$B,$E3929+$F3929+$G3929, 2)</f>
        <v>0</v>
      </c>
      <c r="N3929">
        <f>INDEX(reward!$A:$B,$H3929+$I3929+$J3929, 2)</f>
        <v>0</v>
      </c>
      <c r="O3929">
        <f>INDEX(reward!$A:$B,$B3929+$E3929+$H3929, 2)</f>
        <v>0</v>
      </c>
      <c r="P3929">
        <f>INDEX(reward!$A:$B,$C3929+$F3929+$I3929, 2)</f>
        <v>0</v>
      </c>
      <c r="Q3929">
        <f>INDEX(reward!$A:$B,$D3929+$G3929+$J3929, 2)</f>
        <v>0</v>
      </c>
      <c r="R3929">
        <f>INDEX(reward!$A:$B,$D3929+$F3929+$H3929, 2)</f>
        <v>0</v>
      </c>
      <c r="S3929">
        <f>INDEX(reward!$A:$B,$B3929+$F3929+$J3929, 2)</f>
        <v>0</v>
      </c>
    </row>
    <row r="3930" spans="12:19" ht="18.75" customHeight="1" x14ac:dyDescent="0.15">
      <c r="L3930">
        <f>IFERROR(INDEX(reward!$A:$B,$B3930+$C3930+$D3930, 2), "")</f>
        <v>0</v>
      </c>
      <c r="M3930">
        <f>INDEX(reward!$A:$B,$E3930+$F3930+$G3930, 2)</f>
        <v>0</v>
      </c>
      <c r="N3930">
        <f>INDEX(reward!$A:$B,$H3930+$I3930+$J3930, 2)</f>
        <v>0</v>
      </c>
      <c r="O3930">
        <f>INDEX(reward!$A:$B,$B3930+$E3930+$H3930, 2)</f>
        <v>0</v>
      </c>
      <c r="P3930">
        <f>INDEX(reward!$A:$B,$C3930+$F3930+$I3930, 2)</f>
        <v>0</v>
      </c>
      <c r="Q3930">
        <f>INDEX(reward!$A:$B,$D3930+$G3930+$J3930, 2)</f>
        <v>0</v>
      </c>
      <c r="R3930">
        <f>INDEX(reward!$A:$B,$D3930+$F3930+$H3930, 2)</f>
        <v>0</v>
      </c>
      <c r="S3930">
        <f>INDEX(reward!$A:$B,$B3930+$F3930+$J3930, 2)</f>
        <v>0</v>
      </c>
    </row>
    <row r="3931" spans="12:19" ht="18.75" customHeight="1" x14ac:dyDescent="0.15">
      <c r="L3931">
        <f>IFERROR(INDEX(reward!$A:$B,$B3931+$C3931+$D3931, 2), "")</f>
        <v>0</v>
      </c>
      <c r="M3931">
        <f>INDEX(reward!$A:$B,$E3931+$F3931+$G3931, 2)</f>
        <v>0</v>
      </c>
      <c r="N3931">
        <f>INDEX(reward!$A:$B,$H3931+$I3931+$J3931, 2)</f>
        <v>0</v>
      </c>
      <c r="O3931">
        <f>INDEX(reward!$A:$B,$B3931+$E3931+$H3931, 2)</f>
        <v>0</v>
      </c>
      <c r="P3931">
        <f>INDEX(reward!$A:$B,$C3931+$F3931+$I3931, 2)</f>
        <v>0</v>
      </c>
      <c r="Q3931">
        <f>INDEX(reward!$A:$B,$D3931+$G3931+$J3931, 2)</f>
        <v>0</v>
      </c>
      <c r="R3931">
        <f>INDEX(reward!$A:$B,$D3931+$F3931+$H3931, 2)</f>
        <v>0</v>
      </c>
      <c r="S3931">
        <f>INDEX(reward!$A:$B,$B3931+$F3931+$J3931, 2)</f>
        <v>0</v>
      </c>
    </row>
    <row r="3932" spans="12:19" ht="18.75" customHeight="1" x14ac:dyDescent="0.15">
      <c r="L3932">
        <f>IFERROR(INDEX(reward!$A:$B,$B3932+$C3932+$D3932, 2), "")</f>
        <v>0</v>
      </c>
      <c r="M3932">
        <f>INDEX(reward!$A:$B,$E3932+$F3932+$G3932, 2)</f>
        <v>0</v>
      </c>
      <c r="N3932">
        <f>INDEX(reward!$A:$B,$H3932+$I3932+$J3932, 2)</f>
        <v>0</v>
      </c>
      <c r="O3932">
        <f>INDEX(reward!$A:$B,$B3932+$E3932+$H3932, 2)</f>
        <v>0</v>
      </c>
      <c r="P3932">
        <f>INDEX(reward!$A:$B,$C3932+$F3932+$I3932, 2)</f>
        <v>0</v>
      </c>
      <c r="Q3932">
        <f>INDEX(reward!$A:$B,$D3932+$G3932+$J3932, 2)</f>
        <v>0</v>
      </c>
      <c r="R3932">
        <f>INDEX(reward!$A:$B,$D3932+$F3932+$H3932, 2)</f>
        <v>0</v>
      </c>
      <c r="S3932">
        <f>INDEX(reward!$A:$B,$B3932+$F3932+$J3932, 2)</f>
        <v>0</v>
      </c>
    </row>
    <row r="3933" spans="12:19" ht="18.75" customHeight="1" x14ac:dyDescent="0.15">
      <c r="L3933">
        <f>IFERROR(INDEX(reward!$A:$B,$B3933+$C3933+$D3933, 2), "")</f>
        <v>0</v>
      </c>
      <c r="M3933">
        <f>INDEX(reward!$A:$B,$E3933+$F3933+$G3933, 2)</f>
        <v>0</v>
      </c>
      <c r="N3933">
        <f>INDEX(reward!$A:$B,$H3933+$I3933+$J3933, 2)</f>
        <v>0</v>
      </c>
      <c r="O3933">
        <f>INDEX(reward!$A:$B,$B3933+$E3933+$H3933, 2)</f>
        <v>0</v>
      </c>
      <c r="P3933">
        <f>INDEX(reward!$A:$B,$C3933+$F3933+$I3933, 2)</f>
        <v>0</v>
      </c>
      <c r="Q3933">
        <f>INDEX(reward!$A:$B,$D3933+$G3933+$J3933, 2)</f>
        <v>0</v>
      </c>
      <c r="R3933">
        <f>INDEX(reward!$A:$B,$D3933+$F3933+$H3933, 2)</f>
        <v>0</v>
      </c>
      <c r="S3933">
        <f>INDEX(reward!$A:$B,$B3933+$F3933+$J3933, 2)</f>
        <v>0</v>
      </c>
    </row>
    <row r="3934" spans="12:19" ht="18.75" customHeight="1" x14ac:dyDescent="0.15">
      <c r="L3934">
        <f>IFERROR(INDEX(reward!$A:$B,$B3934+$C3934+$D3934, 2), "")</f>
        <v>0</v>
      </c>
      <c r="M3934">
        <f>INDEX(reward!$A:$B,$E3934+$F3934+$G3934, 2)</f>
        <v>0</v>
      </c>
      <c r="N3934">
        <f>INDEX(reward!$A:$B,$H3934+$I3934+$J3934, 2)</f>
        <v>0</v>
      </c>
      <c r="O3934">
        <f>INDEX(reward!$A:$B,$B3934+$E3934+$H3934, 2)</f>
        <v>0</v>
      </c>
      <c r="P3934">
        <f>INDEX(reward!$A:$B,$C3934+$F3934+$I3934, 2)</f>
        <v>0</v>
      </c>
      <c r="Q3934">
        <f>INDEX(reward!$A:$B,$D3934+$G3934+$J3934, 2)</f>
        <v>0</v>
      </c>
      <c r="R3934">
        <f>INDEX(reward!$A:$B,$D3934+$F3934+$H3934, 2)</f>
        <v>0</v>
      </c>
      <c r="S3934">
        <f>INDEX(reward!$A:$B,$B3934+$F3934+$J3934, 2)</f>
        <v>0</v>
      </c>
    </row>
    <row r="3935" spans="12:19" ht="18.75" customHeight="1" x14ac:dyDescent="0.15">
      <c r="L3935">
        <f>IFERROR(INDEX(reward!$A:$B,$B3935+$C3935+$D3935, 2), "")</f>
        <v>0</v>
      </c>
      <c r="M3935">
        <f>INDEX(reward!$A:$B,$E3935+$F3935+$G3935, 2)</f>
        <v>0</v>
      </c>
      <c r="N3935">
        <f>INDEX(reward!$A:$B,$H3935+$I3935+$J3935, 2)</f>
        <v>0</v>
      </c>
      <c r="O3935">
        <f>INDEX(reward!$A:$B,$B3935+$E3935+$H3935, 2)</f>
        <v>0</v>
      </c>
      <c r="P3935">
        <f>INDEX(reward!$A:$B,$C3935+$F3935+$I3935, 2)</f>
        <v>0</v>
      </c>
      <c r="Q3935">
        <f>INDEX(reward!$A:$B,$D3935+$G3935+$J3935, 2)</f>
        <v>0</v>
      </c>
      <c r="R3935">
        <f>INDEX(reward!$A:$B,$D3935+$F3935+$H3935, 2)</f>
        <v>0</v>
      </c>
      <c r="S3935">
        <f>INDEX(reward!$A:$B,$B3935+$F3935+$J3935, 2)</f>
        <v>0</v>
      </c>
    </row>
    <row r="3936" spans="12:19" ht="18.75" customHeight="1" x14ac:dyDescent="0.15">
      <c r="L3936">
        <f>IFERROR(INDEX(reward!$A:$B,$B3936+$C3936+$D3936, 2), "")</f>
        <v>0</v>
      </c>
      <c r="M3936">
        <f>INDEX(reward!$A:$B,$E3936+$F3936+$G3936, 2)</f>
        <v>0</v>
      </c>
      <c r="N3936">
        <f>INDEX(reward!$A:$B,$H3936+$I3936+$J3936, 2)</f>
        <v>0</v>
      </c>
      <c r="O3936">
        <f>INDEX(reward!$A:$B,$B3936+$E3936+$H3936, 2)</f>
        <v>0</v>
      </c>
      <c r="P3936">
        <f>INDEX(reward!$A:$B,$C3936+$F3936+$I3936, 2)</f>
        <v>0</v>
      </c>
      <c r="Q3936">
        <f>INDEX(reward!$A:$B,$D3936+$G3936+$J3936, 2)</f>
        <v>0</v>
      </c>
      <c r="R3936">
        <f>INDEX(reward!$A:$B,$D3936+$F3936+$H3936, 2)</f>
        <v>0</v>
      </c>
      <c r="S3936">
        <f>INDEX(reward!$A:$B,$B3936+$F3936+$J3936, 2)</f>
        <v>0</v>
      </c>
    </row>
    <row r="3937" spans="12:19" ht="18.75" customHeight="1" x14ac:dyDescent="0.15">
      <c r="L3937">
        <f>IFERROR(INDEX(reward!$A:$B,$B3937+$C3937+$D3937, 2), "")</f>
        <v>0</v>
      </c>
      <c r="M3937">
        <f>INDEX(reward!$A:$B,$E3937+$F3937+$G3937, 2)</f>
        <v>0</v>
      </c>
      <c r="N3937">
        <f>INDEX(reward!$A:$B,$H3937+$I3937+$J3937, 2)</f>
        <v>0</v>
      </c>
      <c r="O3937">
        <f>INDEX(reward!$A:$B,$B3937+$E3937+$H3937, 2)</f>
        <v>0</v>
      </c>
      <c r="P3937">
        <f>INDEX(reward!$A:$B,$C3937+$F3937+$I3937, 2)</f>
        <v>0</v>
      </c>
      <c r="Q3937">
        <f>INDEX(reward!$A:$B,$D3937+$G3937+$J3937, 2)</f>
        <v>0</v>
      </c>
      <c r="R3937">
        <f>INDEX(reward!$A:$B,$D3937+$F3937+$H3937, 2)</f>
        <v>0</v>
      </c>
      <c r="S3937">
        <f>INDEX(reward!$A:$B,$B3937+$F3937+$J3937, 2)</f>
        <v>0</v>
      </c>
    </row>
    <row r="3938" spans="12:19" ht="18.75" customHeight="1" x14ac:dyDescent="0.15">
      <c r="L3938">
        <f>IFERROR(INDEX(reward!$A:$B,$B3938+$C3938+$D3938, 2), "")</f>
        <v>0</v>
      </c>
      <c r="M3938">
        <f>INDEX(reward!$A:$B,$E3938+$F3938+$G3938, 2)</f>
        <v>0</v>
      </c>
      <c r="N3938">
        <f>INDEX(reward!$A:$B,$H3938+$I3938+$J3938, 2)</f>
        <v>0</v>
      </c>
      <c r="O3938">
        <f>INDEX(reward!$A:$B,$B3938+$E3938+$H3938, 2)</f>
        <v>0</v>
      </c>
      <c r="P3938">
        <f>INDEX(reward!$A:$B,$C3938+$F3938+$I3938, 2)</f>
        <v>0</v>
      </c>
      <c r="Q3938">
        <f>INDEX(reward!$A:$B,$D3938+$G3938+$J3938, 2)</f>
        <v>0</v>
      </c>
      <c r="R3938">
        <f>INDEX(reward!$A:$B,$D3938+$F3938+$H3938, 2)</f>
        <v>0</v>
      </c>
      <c r="S3938">
        <f>INDEX(reward!$A:$B,$B3938+$F3938+$J3938, 2)</f>
        <v>0</v>
      </c>
    </row>
    <row r="3939" spans="12:19" ht="18.75" customHeight="1" x14ac:dyDescent="0.15">
      <c r="L3939">
        <f>IFERROR(INDEX(reward!$A:$B,$B3939+$C3939+$D3939, 2), "")</f>
        <v>0</v>
      </c>
      <c r="M3939">
        <f>INDEX(reward!$A:$B,$E3939+$F3939+$G3939, 2)</f>
        <v>0</v>
      </c>
      <c r="N3939">
        <f>INDEX(reward!$A:$B,$H3939+$I3939+$J3939, 2)</f>
        <v>0</v>
      </c>
      <c r="O3939">
        <f>INDEX(reward!$A:$B,$B3939+$E3939+$H3939, 2)</f>
        <v>0</v>
      </c>
      <c r="P3939">
        <f>INDEX(reward!$A:$B,$C3939+$F3939+$I3939, 2)</f>
        <v>0</v>
      </c>
      <c r="Q3939">
        <f>INDEX(reward!$A:$B,$D3939+$G3939+$J3939, 2)</f>
        <v>0</v>
      </c>
      <c r="R3939">
        <f>INDEX(reward!$A:$B,$D3939+$F3939+$H3939, 2)</f>
        <v>0</v>
      </c>
      <c r="S3939">
        <f>INDEX(reward!$A:$B,$B3939+$F3939+$J3939, 2)</f>
        <v>0</v>
      </c>
    </row>
    <row r="3940" spans="12:19" ht="18.75" customHeight="1" x14ac:dyDescent="0.15">
      <c r="L3940">
        <f>IFERROR(INDEX(reward!$A:$B,$B3940+$C3940+$D3940, 2), "")</f>
        <v>0</v>
      </c>
      <c r="M3940">
        <f>INDEX(reward!$A:$B,$E3940+$F3940+$G3940, 2)</f>
        <v>0</v>
      </c>
      <c r="N3940">
        <f>INDEX(reward!$A:$B,$H3940+$I3940+$J3940, 2)</f>
        <v>0</v>
      </c>
      <c r="O3940">
        <f>INDEX(reward!$A:$B,$B3940+$E3940+$H3940, 2)</f>
        <v>0</v>
      </c>
      <c r="P3940">
        <f>INDEX(reward!$A:$B,$C3940+$F3940+$I3940, 2)</f>
        <v>0</v>
      </c>
      <c r="Q3940">
        <f>INDEX(reward!$A:$B,$D3940+$G3940+$J3940, 2)</f>
        <v>0</v>
      </c>
      <c r="R3940">
        <f>INDEX(reward!$A:$B,$D3940+$F3940+$H3940, 2)</f>
        <v>0</v>
      </c>
      <c r="S3940">
        <f>INDEX(reward!$A:$B,$B3940+$F3940+$J3940, 2)</f>
        <v>0</v>
      </c>
    </row>
    <row r="3941" spans="12:19" ht="18.75" customHeight="1" x14ac:dyDescent="0.15">
      <c r="L3941">
        <f>IFERROR(INDEX(reward!$A:$B,$B3941+$C3941+$D3941, 2), "")</f>
        <v>0</v>
      </c>
      <c r="M3941">
        <f>INDEX(reward!$A:$B,$E3941+$F3941+$G3941, 2)</f>
        <v>0</v>
      </c>
      <c r="N3941">
        <f>INDEX(reward!$A:$B,$H3941+$I3941+$J3941, 2)</f>
        <v>0</v>
      </c>
      <c r="O3941">
        <f>INDEX(reward!$A:$B,$B3941+$E3941+$H3941, 2)</f>
        <v>0</v>
      </c>
      <c r="P3941">
        <f>INDEX(reward!$A:$B,$C3941+$F3941+$I3941, 2)</f>
        <v>0</v>
      </c>
      <c r="Q3941">
        <f>INDEX(reward!$A:$B,$D3941+$G3941+$J3941, 2)</f>
        <v>0</v>
      </c>
      <c r="R3941">
        <f>INDEX(reward!$A:$B,$D3941+$F3941+$H3941, 2)</f>
        <v>0</v>
      </c>
      <c r="S3941">
        <f>INDEX(reward!$A:$B,$B3941+$F3941+$J3941, 2)</f>
        <v>0</v>
      </c>
    </row>
    <row r="3942" spans="12:19" ht="18.75" customHeight="1" x14ac:dyDescent="0.15">
      <c r="L3942">
        <f>IFERROR(INDEX(reward!$A:$B,$B3942+$C3942+$D3942, 2), "")</f>
        <v>0</v>
      </c>
      <c r="M3942">
        <f>INDEX(reward!$A:$B,$E3942+$F3942+$G3942, 2)</f>
        <v>0</v>
      </c>
      <c r="N3942">
        <f>INDEX(reward!$A:$B,$H3942+$I3942+$J3942, 2)</f>
        <v>0</v>
      </c>
      <c r="O3942">
        <f>INDEX(reward!$A:$B,$B3942+$E3942+$H3942, 2)</f>
        <v>0</v>
      </c>
      <c r="P3942">
        <f>INDEX(reward!$A:$B,$C3942+$F3942+$I3942, 2)</f>
        <v>0</v>
      </c>
      <c r="Q3942">
        <f>INDEX(reward!$A:$B,$D3942+$G3942+$J3942, 2)</f>
        <v>0</v>
      </c>
      <c r="R3942">
        <f>INDEX(reward!$A:$B,$D3942+$F3942+$H3942, 2)</f>
        <v>0</v>
      </c>
      <c r="S3942">
        <f>INDEX(reward!$A:$B,$B3942+$F3942+$J3942, 2)</f>
        <v>0</v>
      </c>
    </row>
    <row r="3943" spans="12:19" ht="18.75" customHeight="1" x14ac:dyDescent="0.15">
      <c r="L3943">
        <f>IFERROR(INDEX(reward!$A:$B,$B3943+$C3943+$D3943, 2), "")</f>
        <v>0</v>
      </c>
      <c r="M3943">
        <f>INDEX(reward!$A:$B,$E3943+$F3943+$G3943, 2)</f>
        <v>0</v>
      </c>
      <c r="N3943">
        <f>INDEX(reward!$A:$B,$H3943+$I3943+$J3943, 2)</f>
        <v>0</v>
      </c>
      <c r="O3943">
        <f>INDEX(reward!$A:$B,$B3943+$E3943+$H3943, 2)</f>
        <v>0</v>
      </c>
      <c r="P3943">
        <f>INDEX(reward!$A:$B,$C3943+$F3943+$I3943, 2)</f>
        <v>0</v>
      </c>
      <c r="Q3943">
        <f>INDEX(reward!$A:$B,$D3943+$G3943+$J3943, 2)</f>
        <v>0</v>
      </c>
      <c r="R3943">
        <f>INDEX(reward!$A:$B,$D3943+$F3943+$H3943, 2)</f>
        <v>0</v>
      </c>
      <c r="S3943">
        <f>INDEX(reward!$A:$B,$B3943+$F3943+$J3943, 2)</f>
        <v>0</v>
      </c>
    </row>
    <row r="3944" spans="12:19" ht="18.75" customHeight="1" x14ac:dyDescent="0.15">
      <c r="L3944">
        <f>IFERROR(INDEX(reward!$A:$B,$B3944+$C3944+$D3944, 2), "")</f>
        <v>0</v>
      </c>
      <c r="M3944">
        <f>INDEX(reward!$A:$B,$E3944+$F3944+$G3944, 2)</f>
        <v>0</v>
      </c>
      <c r="N3944">
        <f>INDEX(reward!$A:$B,$H3944+$I3944+$J3944, 2)</f>
        <v>0</v>
      </c>
      <c r="O3944">
        <f>INDEX(reward!$A:$B,$B3944+$E3944+$H3944, 2)</f>
        <v>0</v>
      </c>
      <c r="P3944">
        <f>INDEX(reward!$A:$B,$C3944+$F3944+$I3944, 2)</f>
        <v>0</v>
      </c>
      <c r="Q3944">
        <f>INDEX(reward!$A:$B,$D3944+$G3944+$J3944, 2)</f>
        <v>0</v>
      </c>
      <c r="R3944">
        <f>INDEX(reward!$A:$B,$D3944+$F3944+$H3944, 2)</f>
        <v>0</v>
      </c>
      <c r="S3944">
        <f>INDEX(reward!$A:$B,$B3944+$F3944+$J3944, 2)</f>
        <v>0</v>
      </c>
    </row>
    <row r="3945" spans="12:19" ht="18.75" customHeight="1" x14ac:dyDescent="0.15">
      <c r="L3945">
        <f>IFERROR(INDEX(reward!$A:$B,$B3945+$C3945+$D3945, 2), "")</f>
        <v>0</v>
      </c>
      <c r="M3945">
        <f>INDEX(reward!$A:$B,$E3945+$F3945+$G3945, 2)</f>
        <v>0</v>
      </c>
      <c r="N3945">
        <f>INDEX(reward!$A:$B,$H3945+$I3945+$J3945, 2)</f>
        <v>0</v>
      </c>
      <c r="O3945">
        <f>INDEX(reward!$A:$B,$B3945+$E3945+$H3945, 2)</f>
        <v>0</v>
      </c>
      <c r="P3945">
        <f>INDEX(reward!$A:$B,$C3945+$F3945+$I3945, 2)</f>
        <v>0</v>
      </c>
      <c r="Q3945">
        <f>INDEX(reward!$A:$B,$D3945+$G3945+$J3945, 2)</f>
        <v>0</v>
      </c>
      <c r="R3945">
        <f>INDEX(reward!$A:$B,$D3945+$F3945+$H3945, 2)</f>
        <v>0</v>
      </c>
      <c r="S3945">
        <f>INDEX(reward!$A:$B,$B3945+$F3945+$J3945, 2)</f>
        <v>0</v>
      </c>
    </row>
    <row r="3946" spans="12:19" ht="18.75" customHeight="1" x14ac:dyDescent="0.15">
      <c r="L3946">
        <f>IFERROR(INDEX(reward!$A:$B,$B3946+$C3946+$D3946, 2), "")</f>
        <v>0</v>
      </c>
      <c r="M3946">
        <f>INDEX(reward!$A:$B,$E3946+$F3946+$G3946, 2)</f>
        <v>0</v>
      </c>
      <c r="N3946">
        <f>INDEX(reward!$A:$B,$H3946+$I3946+$J3946, 2)</f>
        <v>0</v>
      </c>
      <c r="O3946">
        <f>INDEX(reward!$A:$B,$B3946+$E3946+$H3946, 2)</f>
        <v>0</v>
      </c>
      <c r="P3946">
        <f>INDEX(reward!$A:$B,$C3946+$F3946+$I3946, 2)</f>
        <v>0</v>
      </c>
      <c r="Q3946">
        <f>INDEX(reward!$A:$B,$D3946+$G3946+$J3946, 2)</f>
        <v>0</v>
      </c>
      <c r="R3946">
        <f>INDEX(reward!$A:$B,$D3946+$F3946+$H3946, 2)</f>
        <v>0</v>
      </c>
      <c r="S3946">
        <f>INDEX(reward!$A:$B,$B3946+$F3946+$J3946, 2)</f>
        <v>0</v>
      </c>
    </row>
    <row r="3947" spans="12:19" ht="18.75" customHeight="1" x14ac:dyDescent="0.15">
      <c r="L3947">
        <f>IFERROR(INDEX(reward!$A:$B,$B3947+$C3947+$D3947, 2), "")</f>
        <v>0</v>
      </c>
      <c r="M3947">
        <f>INDEX(reward!$A:$B,$E3947+$F3947+$G3947, 2)</f>
        <v>0</v>
      </c>
      <c r="N3947">
        <f>INDEX(reward!$A:$B,$H3947+$I3947+$J3947, 2)</f>
        <v>0</v>
      </c>
      <c r="O3947">
        <f>INDEX(reward!$A:$B,$B3947+$E3947+$H3947, 2)</f>
        <v>0</v>
      </c>
      <c r="P3947">
        <f>INDEX(reward!$A:$B,$C3947+$F3947+$I3947, 2)</f>
        <v>0</v>
      </c>
      <c r="Q3947">
        <f>INDEX(reward!$A:$B,$D3947+$G3947+$J3947, 2)</f>
        <v>0</v>
      </c>
      <c r="R3947">
        <f>INDEX(reward!$A:$B,$D3947+$F3947+$H3947, 2)</f>
        <v>0</v>
      </c>
      <c r="S3947">
        <f>INDEX(reward!$A:$B,$B3947+$F3947+$J3947, 2)</f>
        <v>0</v>
      </c>
    </row>
    <row r="3948" spans="12:19" ht="18.75" customHeight="1" x14ac:dyDescent="0.15">
      <c r="L3948">
        <f>IFERROR(INDEX(reward!$A:$B,$B3948+$C3948+$D3948, 2), "")</f>
        <v>0</v>
      </c>
      <c r="M3948">
        <f>INDEX(reward!$A:$B,$E3948+$F3948+$G3948, 2)</f>
        <v>0</v>
      </c>
      <c r="N3948">
        <f>INDEX(reward!$A:$B,$H3948+$I3948+$J3948, 2)</f>
        <v>0</v>
      </c>
      <c r="O3948">
        <f>INDEX(reward!$A:$B,$B3948+$E3948+$H3948, 2)</f>
        <v>0</v>
      </c>
      <c r="P3948">
        <f>INDEX(reward!$A:$B,$C3948+$F3948+$I3948, 2)</f>
        <v>0</v>
      </c>
      <c r="Q3948">
        <f>INDEX(reward!$A:$B,$D3948+$G3948+$J3948, 2)</f>
        <v>0</v>
      </c>
      <c r="R3948">
        <f>INDEX(reward!$A:$B,$D3948+$F3948+$H3948, 2)</f>
        <v>0</v>
      </c>
      <c r="S3948">
        <f>INDEX(reward!$A:$B,$B3948+$F3948+$J3948, 2)</f>
        <v>0</v>
      </c>
    </row>
    <row r="3949" spans="12:19" ht="18.75" customHeight="1" x14ac:dyDescent="0.15">
      <c r="L3949">
        <f>IFERROR(INDEX(reward!$A:$B,$B3949+$C3949+$D3949, 2), "")</f>
        <v>0</v>
      </c>
      <c r="M3949">
        <f>INDEX(reward!$A:$B,$E3949+$F3949+$G3949, 2)</f>
        <v>0</v>
      </c>
      <c r="N3949">
        <f>INDEX(reward!$A:$B,$H3949+$I3949+$J3949, 2)</f>
        <v>0</v>
      </c>
      <c r="O3949">
        <f>INDEX(reward!$A:$B,$B3949+$E3949+$H3949, 2)</f>
        <v>0</v>
      </c>
      <c r="P3949">
        <f>INDEX(reward!$A:$B,$C3949+$F3949+$I3949, 2)</f>
        <v>0</v>
      </c>
      <c r="Q3949">
        <f>INDEX(reward!$A:$B,$D3949+$G3949+$J3949, 2)</f>
        <v>0</v>
      </c>
      <c r="R3949">
        <f>INDEX(reward!$A:$B,$D3949+$F3949+$H3949, 2)</f>
        <v>0</v>
      </c>
      <c r="S3949">
        <f>INDEX(reward!$A:$B,$B3949+$F3949+$J3949, 2)</f>
        <v>0</v>
      </c>
    </row>
    <row r="3950" spans="12:19" ht="18.75" customHeight="1" x14ac:dyDescent="0.15">
      <c r="L3950">
        <f>IFERROR(INDEX(reward!$A:$B,$B3950+$C3950+$D3950, 2), "")</f>
        <v>0</v>
      </c>
      <c r="M3950">
        <f>INDEX(reward!$A:$B,$E3950+$F3950+$G3950, 2)</f>
        <v>0</v>
      </c>
      <c r="N3950">
        <f>INDEX(reward!$A:$B,$H3950+$I3950+$J3950, 2)</f>
        <v>0</v>
      </c>
      <c r="O3950">
        <f>INDEX(reward!$A:$B,$B3950+$E3950+$H3950, 2)</f>
        <v>0</v>
      </c>
      <c r="P3950">
        <f>INDEX(reward!$A:$B,$C3950+$F3950+$I3950, 2)</f>
        <v>0</v>
      </c>
      <c r="Q3950">
        <f>INDEX(reward!$A:$B,$D3950+$G3950+$J3950, 2)</f>
        <v>0</v>
      </c>
      <c r="R3950">
        <f>INDEX(reward!$A:$B,$D3950+$F3950+$H3950, 2)</f>
        <v>0</v>
      </c>
      <c r="S3950">
        <f>INDEX(reward!$A:$B,$B3950+$F3950+$J3950, 2)</f>
        <v>0</v>
      </c>
    </row>
    <row r="3951" spans="12:19" ht="18.75" customHeight="1" x14ac:dyDescent="0.15">
      <c r="L3951">
        <f>IFERROR(INDEX(reward!$A:$B,$B3951+$C3951+$D3951, 2), "")</f>
        <v>0</v>
      </c>
      <c r="M3951">
        <f>INDEX(reward!$A:$B,$E3951+$F3951+$G3951, 2)</f>
        <v>0</v>
      </c>
      <c r="N3951">
        <f>INDEX(reward!$A:$B,$H3951+$I3951+$J3951, 2)</f>
        <v>0</v>
      </c>
      <c r="O3951">
        <f>INDEX(reward!$A:$B,$B3951+$E3951+$H3951, 2)</f>
        <v>0</v>
      </c>
      <c r="P3951">
        <f>INDEX(reward!$A:$B,$C3951+$F3951+$I3951, 2)</f>
        <v>0</v>
      </c>
      <c r="Q3951">
        <f>INDEX(reward!$A:$B,$D3951+$G3951+$J3951, 2)</f>
        <v>0</v>
      </c>
      <c r="R3951">
        <f>INDEX(reward!$A:$B,$D3951+$F3951+$H3951, 2)</f>
        <v>0</v>
      </c>
      <c r="S3951">
        <f>INDEX(reward!$A:$B,$B3951+$F3951+$J3951, 2)</f>
        <v>0</v>
      </c>
    </row>
    <row r="3952" spans="12:19" ht="18.75" customHeight="1" x14ac:dyDescent="0.15">
      <c r="L3952">
        <f>IFERROR(INDEX(reward!$A:$B,$B3952+$C3952+$D3952, 2), "")</f>
        <v>0</v>
      </c>
      <c r="M3952">
        <f>INDEX(reward!$A:$B,$E3952+$F3952+$G3952, 2)</f>
        <v>0</v>
      </c>
      <c r="N3952">
        <f>INDEX(reward!$A:$B,$H3952+$I3952+$J3952, 2)</f>
        <v>0</v>
      </c>
      <c r="O3952">
        <f>INDEX(reward!$A:$B,$B3952+$E3952+$H3952, 2)</f>
        <v>0</v>
      </c>
      <c r="P3952">
        <f>INDEX(reward!$A:$B,$C3952+$F3952+$I3952, 2)</f>
        <v>0</v>
      </c>
      <c r="Q3952">
        <f>INDEX(reward!$A:$B,$D3952+$G3952+$J3952, 2)</f>
        <v>0</v>
      </c>
      <c r="R3952">
        <f>INDEX(reward!$A:$B,$D3952+$F3952+$H3952, 2)</f>
        <v>0</v>
      </c>
      <c r="S3952">
        <f>INDEX(reward!$A:$B,$B3952+$F3952+$J3952, 2)</f>
        <v>0</v>
      </c>
    </row>
    <row r="3953" spans="12:19" ht="18.75" customHeight="1" x14ac:dyDescent="0.15">
      <c r="L3953">
        <f>IFERROR(INDEX(reward!$A:$B,$B3953+$C3953+$D3953, 2), "")</f>
        <v>0</v>
      </c>
      <c r="M3953">
        <f>INDEX(reward!$A:$B,$E3953+$F3953+$G3953, 2)</f>
        <v>0</v>
      </c>
      <c r="N3953">
        <f>INDEX(reward!$A:$B,$H3953+$I3953+$J3953, 2)</f>
        <v>0</v>
      </c>
      <c r="O3953">
        <f>INDEX(reward!$A:$B,$B3953+$E3953+$H3953, 2)</f>
        <v>0</v>
      </c>
      <c r="P3953">
        <f>INDEX(reward!$A:$B,$C3953+$F3953+$I3953, 2)</f>
        <v>0</v>
      </c>
      <c r="Q3953">
        <f>INDEX(reward!$A:$B,$D3953+$G3953+$J3953, 2)</f>
        <v>0</v>
      </c>
      <c r="R3953">
        <f>INDEX(reward!$A:$B,$D3953+$F3953+$H3953, 2)</f>
        <v>0</v>
      </c>
      <c r="S3953">
        <f>INDEX(reward!$A:$B,$B3953+$F3953+$J3953, 2)</f>
        <v>0</v>
      </c>
    </row>
    <row r="3954" spans="12:19" ht="18.75" customHeight="1" x14ac:dyDescent="0.15">
      <c r="L3954">
        <f>IFERROR(INDEX(reward!$A:$B,$B3954+$C3954+$D3954, 2), "")</f>
        <v>0</v>
      </c>
      <c r="M3954">
        <f>INDEX(reward!$A:$B,$E3954+$F3954+$G3954, 2)</f>
        <v>0</v>
      </c>
      <c r="N3954">
        <f>INDEX(reward!$A:$B,$H3954+$I3954+$J3954, 2)</f>
        <v>0</v>
      </c>
      <c r="O3954">
        <f>INDEX(reward!$A:$B,$B3954+$E3954+$H3954, 2)</f>
        <v>0</v>
      </c>
      <c r="P3954">
        <f>INDEX(reward!$A:$B,$C3954+$F3954+$I3954, 2)</f>
        <v>0</v>
      </c>
      <c r="Q3954">
        <f>INDEX(reward!$A:$B,$D3954+$G3954+$J3954, 2)</f>
        <v>0</v>
      </c>
      <c r="R3954">
        <f>INDEX(reward!$A:$B,$D3954+$F3954+$H3954, 2)</f>
        <v>0</v>
      </c>
      <c r="S3954">
        <f>INDEX(reward!$A:$B,$B3954+$F3954+$J3954, 2)</f>
        <v>0</v>
      </c>
    </row>
    <row r="3955" spans="12:19" ht="18.75" customHeight="1" x14ac:dyDescent="0.15">
      <c r="L3955">
        <f>IFERROR(INDEX(reward!$A:$B,$B3955+$C3955+$D3955, 2), "")</f>
        <v>0</v>
      </c>
      <c r="M3955">
        <f>INDEX(reward!$A:$B,$E3955+$F3955+$G3955, 2)</f>
        <v>0</v>
      </c>
      <c r="N3955">
        <f>INDEX(reward!$A:$B,$H3955+$I3955+$J3955, 2)</f>
        <v>0</v>
      </c>
      <c r="O3955">
        <f>INDEX(reward!$A:$B,$B3955+$E3955+$H3955, 2)</f>
        <v>0</v>
      </c>
      <c r="P3955">
        <f>INDEX(reward!$A:$B,$C3955+$F3955+$I3955, 2)</f>
        <v>0</v>
      </c>
      <c r="Q3955">
        <f>INDEX(reward!$A:$B,$D3955+$G3955+$J3955, 2)</f>
        <v>0</v>
      </c>
      <c r="R3955">
        <f>INDEX(reward!$A:$B,$D3955+$F3955+$H3955, 2)</f>
        <v>0</v>
      </c>
      <c r="S3955">
        <f>INDEX(reward!$A:$B,$B3955+$F3955+$J3955, 2)</f>
        <v>0</v>
      </c>
    </row>
    <row r="3956" spans="12:19" ht="18.75" customHeight="1" x14ac:dyDescent="0.15">
      <c r="L3956">
        <f>IFERROR(INDEX(reward!$A:$B,$B3956+$C3956+$D3956, 2), "")</f>
        <v>0</v>
      </c>
      <c r="M3956">
        <f>INDEX(reward!$A:$B,$E3956+$F3956+$G3956, 2)</f>
        <v>0</v>
      </c>
      <c r="N3956">
        <f>INDEX(reward!$A:$B,$H3956+$I3956+$J3956, 2)</f>
        <v>0</v>
      </c>
      <c r="O3956">
        <f>INDEX(reward!$A:$B,$B3956+$E3956+$H3956, 2)</f>
        <v>0</v>
      </c>
      <c r="P3956">
        <f>INDEX(reward!$A:$B,$C3956+$F3956+$I3956, 2)</f>
        <v>0</v>
      </c>
      <c r="Q3956">
        <f>INDEX(reward!$A:$B,$D3956+$G3956+$J3956, 2)</f>
        <v>0</v>
      </c>
      <c r="R3956">
        <f>INDEX(reward!$A:$B,$D3956+$F3956+$H3956, 2)</f>
        <v>0</v>
      </c>
      <c r="S3956">
        <f>INDEX(reward!$A:$B,$B3956+$F3956+$J3956, 2)</f>
        <v>0</v>
      </c>
    </row>
    <row r="3957" spans="12:19" ht="18.75" customHeight="1" x14ac:dyDescent="0.15">
      <c r="L3957">
        <f>IFERROR(INDEX(reward!$A:$B,$B3957+$C3957+$D3957, 2), "")</f>
        <v>0</v>
      </c>
      <c r="M3957">
        <f>INDEX(reward!$A:$B,$E3957+$F3957+$G3957, 2)</f>
        <v>0</v>
      </c>
      <c r="N3957">
        <f>INDEX(reward!$A:$B,$H3957+$I3957+$J3957, 2)</f>
        <v>0</v>
      </c>
      <c r="O3957">
        <f>INDEX(reward!$A:$B,$B3957+$E3957+$H3957, 2)</f>
        <v>0</v>
      </c>
      <c r="P3957">
        <f>INDEX(reward!$A:$B,$C3957+$F3957+$I3957, 2)</f>
        <v>0</v>
      </c>
      <c r="Q3957">
        <f>INDEX(reward!$A:$B,$D3957+$G3957+$J3957, 2)</f>
        <v>0</v>
      </c>
      <c r="R3957">
        <f>INDEX(reward!$A:$B,$D3957+$F3957+$H3957, 2)</f>
        <v>0</v>
      </c>
      <c r="S3957">
        <f>INDEX(reward!$A:$B,$B3957+$F3957+$J3957, 2)</f>
        <v>0</v>
      </c>
    </row>
    <row r="3958" spans="12:19" ht="18.75" customHeight="1" x14ac:dyDescent="0.15">
      <c r="L3958">
        <f>IFERROR(INDEX(reward!$A:$B,$B3958+$C3958+$D3958, 2), "")</f>
        <v>0</v>
      </c>
      <c r="M3958">
        <f>INDEX(reward!$A:$B,$E3958+$F3958+$G3958, 2)</f>
        <v>0</v>
      </c>
      <c r="N3958">
        <f>INDEX(reward!$A:$B,$H3958+$I3958+$J3958, 2)</f>
        <v>0</v>
      </c>
      <c r="O3958">
        <f>INDEX(reward!$A:$B,$B3958+$E3958+$H3958, 2)</f>
        <v>0</v>
      </c>
      <c r="P3958">
        <f>INDEX(reward!$A:$B,$C3958+$F3958+$I3958, 2)</f>
        <v>0</v>
      </c>
      <c r="Q3958">
        <f>INDEX(reward!$A:$B,$D3958+$G3958+$J3958, 2)</f>
        <v>0</v>
      </c>
      <c r="R3958">
        <f>INDEX(reward!$A:$B,$D3958+$F3958+$H3958, 2)</f>
        <v>0</v>
      </c>
      <c r="S3958">
        <f>INDEX(reward!$A:$B,$B3958+$F3958+$J3958, 2)</f>
        <v>0</v>
      </c>
    </row>
    <row r="3959" spans="12:19" ht="18.75" customHeight="1" x14ac:dyDescent="0.15">
      <c r="L3959">
        <f>IFERROR(INDEX(reward!$A:$B,$B3959+$C3959+$D3959, 2), "")</f>
        <v>0</v>
      </c>
      <c r="M3959">
        <f>INDEX(reward!$A:$B,$E3959+$F3959+$G3959, 2)</f>
        <v>0</v>
      </c>
      <c r="N3959">
        <f>INDEX(reward!$A:$B,$H3959+$I3959+$J3959, 2)</f>
        <v>0</v>
      </c>
      <c r="O3959">
        <f>INDEX(reward!$A:$B,$B3959+$E3959+$H3959, 2)</f>
        <v>0</v>
      </c>
      <c r="P3959">
        <f>INDEX(reward!$A:$B,$C3959+$F3959+$I3959, 2)</f>
        <v>0</v>
      </c>
      <c r="Q3959">
        <f>INDEX(reward!$A:$B,$D3959+$G3959+$J3959, 2)</f>
        <v>0</v>
      </c>
      <c r="R3959">
        <f>INDEX(reward!$A:$B,$D3959+$F3959+$H3959, 2)</f>
        <v>0</v>
      </c>
      <c r="S3959">
        <f>INDEX(reward!$A:$B,$B3959+$F3959+$J3959, 2)</f>
        <v>0</v>
      </c>
    </row>
    <row r="3960" spans="12:19" ht="18.75" customHeight="1" x14ac:dyDescent="0.15">
      <c r="L3960">
        <f>IFERROR(INDEX(reward!$A:$B,$B3960+$C3960+$D3960, 2), "")</f>
        <v>0</v>
      </c>
      <c r="M3960">
        <f>INDEX(reward!$A:$B,$E3960+$F3960+$G3960, 2)</f>
        <v>0</v>
      </c>
      <c r="N3960">
        <f>INDEX(reward!$A:$B,$H3960+$I3960+$J3960, 2)</f>
        <v>0</v>
      </c>
      <c r="O3960">
        <f>INDEX(reward!$A:$B,$B3960+$E3960+$H3960, 2)</f>
        <v>0</v>
      </c>
      <c r="P3960">
        <f>INDEX(reward!$A:$B,$C3960+$F3960+$I3960, 2)</f>
        <v>0</v>
      </c>
      <c r="Q3960">
        <f>INDEX(reward!$A:$B,$D3960+$G3960+$J3960, 2)</f>
        <v>0</v>
      </c>
      <c r="R3960">
        <f>INDEX(reward!$A:$B,$D3960+$F3960+$H3960, 2)</f>
        <v>0</v>
      </c>
      <c r="S3960">
        <f>INDEX(reward!$A:$B,$B3960+$F3960+$J3960, 2)</f>
        <v>0</v>
      </c>
    </row>
    <row r="3961" spans="12:19" ht="18.75" customHeight="1" x14ac:dyDescent="0.15">
      <c r="L3961">
        <f>IFERROR(INDEX(reward!$A:$B,$B3961+$C3961+$D3961, 2), "")</f>
        <v>0</v>
      </c>
      <c r="M3961">
        <f>INDEX(reward!$A:$B,$E3961+$F3961+$G3961, 2)</f>
        <v>0</v>
      </c>
      <c r="N3961">
        <f>INDEX(reward!$A:$B,$H3961+$I3961+$J3961, 2)</f>
        <v>0</v>
      </c>
      <c r="O3961">
        <f>INDEX(reward!$A:$B,$B3961+$E3961+$H3961, 2)</f>
        <v>0</v>
      </c>
      <c r="P3961">
        <f>INDEX(reward!$A:$B,$C3961+$F3961+$I3961, 2)</f>
        <v>0</v>
      </c>
      <c r="Q3961">
        <f>INDEX(reward!$A:$B,$D3961+$G3961+$J3961, 2)</f>
        <v>0</v>
      </c>
      <c r="R3961">
        <f>INDEX(reward!$A:$B,$D3961+$F3961+$H3961, 2)</f>
        <v>0</v>
      </c>
      <c r="S3961">
        <f>INDEX(reward!$A:$B,$B3961+$F3961+$J3961, 2)</f>
        <v>0</v>
      </c>
    </row>
    <row r="3962" spans="12:19" ht="18.75" customHeight="1" x14ac:dyDescent="0.15">
      <c r="L3962">
        <f>IFERROR(INDEX(reward!$A:$B,$B3962+$C3962+$D3962, 2), "")</f>
        <v>0</v>
      </c>
      <c r="M3962">
        <f>INDEX(reward!$A:$B,$E3962+$F3962+$G3962, 2)</f>
        <v>0</v>
      </c>
      <c r="N3962">
        <f>INDEX(reward!$A:$B,$H3962+$I3962+$J3962, 2)</f>
        <v>0</v>
      </c>
      <c r="O3962">
        <f>INDEX(reward!$A:$B,$B3962+$E3962+$H3962, 2)</f>
        <v>0</v>
      </c>
      <c r="P3962">
        <f>INDEX(reward!$A:$B,$C3962+$F3962+$I3962, 2)</f>
        <v>0</v>
      </c>
      <c r="Q3962">
        <f>INDEX(reward!$A:$B,$D3962+$G3962+$J3962, 2)</f>
        <v>0</v>
      </c>
      <c r="R3962">
        <f>INDEX(reward!$A:$B,$D3962+$F3962+$H3962, 2)</f>
        <v>0</v>
      </c>
      <c r="S3962">
        <f>INDEX(reward!$A:$B,$B3962+$F3962+$J3962, 2)</f>
        <v>0</v>
      </c>
    </row>
    <row r="3963" spans="12:19" ht="18.75" customHeight="1" x14ac:dyDescent="0.15">
      <c r="L3963">
        <f>IFERROR(INDEX(reward!$A:$B,$B3963+$C3963+$D3963, 2), "")</f>
        <v>0</v>
      </c>
      <c r="M3963">
        <f>INDEX(reward!$A:$B,$E3963+$F3963+$G3963, 2)</f>
        <v>0</v>
      </c>
      <c r="N3963">
        <f>INDEX(reward!$A:$B,$H3963+$I3963+$J3963, 2)</f>
        <v>0</v>
      </c>
      <c r="O3963">
        <f>INDEX(reward!$A:$B,$B3963+$E3963+$H3963, 2)</f>
        <v>0</v>
      </c>
      <c r="P3963">
        <f>INDEX(reward!$A:$B,$C3963+$F3963+$I3963, 2)</f>
        <v>0</v>
      </c>
      <c r="Q3963">
        <f>INDEX(reward!$A:$B,$D3963+$G3963+$J3963, 2)</f>
        <v>0</v>
      </c>
      <c r="R3963">
        <f>INDEX(reward!$A:$B,$D3963+$F3963+$H3963, 2)</f>
        <v>0</v>
      </c>
      <c r="S3963">
        <f>INDEX(reward!$A:$B,$B3963+$F3963+$J3963, 2)</f>
        <v>0</v>
      </c>
    </row>
    <row r="3964" spans="12:19" ht="18.75" customHeight="1" x14ac:dyDescent="0.15">
      <c r="L3964">
        <f>IFERROR(INDEX(reward!$A:$B,$B3964+$C3964+$D3964, 2), "")</f>
        <v>0</v>
      </c>
      <c r="M3964">
        <f>INDEX(reward!$A:$B,$E3964+$F3964+$G3964, 2)</f>
        <v>0</v>
      </c>
      <c r="N3964">
        <f>INDEX(reward!$A:$B,$H3964+$I3964+$J3964, 2)</f>
        <v>0</v>
      </c>
      <c r="O3964">
        <f>INDEX(reward!$A:$B,$B3964+$E3964+$H3964, 2)</f>
        <v>0</v>
      </c>
      <c r="P3964">
        <f>INDEX(reward!$A:$B,$C3964+$F3964+$I3964, 2)</f>
        <v>0</v>
      </c>
      <c r="Q3964">
        <f>INDEX(reward!$A:$B,$D3964+$G3964+$J3964, 2)</f>
        <v>0</v>
      </c>
      <c r="R3964">
        <f>INDEX(reward!$A:$B,$D3964+$F3964+$H3964, 2)</f>
        <v>0</v>
      </c>
      <c r="S3964">
        <f>INDEX(reward!$A:$B,$B3964+$F3964+$J3964, 2)</f>
        <v>0</v>
      </c>
    </row>
    <row r="3965" spans="12:19" ht="18.75" customHeight="1" x14ac:dyDescent="0.15">
      <c r="L3965">
        <f>IFERROR(INDEX(reward!$A:$B,$B3965+$C3965+$D3965, 2), "")</f>
        <v>0</v>
      </c>
      <c r="M3965">
        <f>INDEX(reward!$A:$B,$E3965+$F3965+$G3965, 2)</f>
        <v>0</v>
      </c>
      <c r="N3965">
        <f>INDEX(reward!$A:$B,$H3965+$I3965+$J3965, 2)</f>
        <v>0</v>
      </c>
      <c r="O3965">
        <f>INDEX(reward!$A:$B,$B3965+$E3965+$H3965, 2)</f>
        <v>0</v>
      </c>
      <c r="P3965">
        <f>INDEX(reward!$A:$B,$C3965+$F3965+$I3965, 2)</f>
        <v>0</v>
      </c>
      <c r="Q3965">
        <f>INDEX(reward!$A:$B,$D3965+$G3965+$J3965, 2)</f>
        <v>0</v>
      </c>
      <c r="R3965">
        <f>INDEX(reward!$A:$B,$D3965+$F3965+$H3965, 2)</f>
        <v>0</v>
      </c>
      <c r="S3965">
        <f>INDEX(reward!$A:$B,$B3965+$F3965+$J3965, 2)</f>
        <v>0</v>
      </c>
    </row>
    <row r="3966" spans="12:19" ht="18.75" customHeight="1" x14ac:dyDescent="0.15">
      <c r="L3966">
        <f>IFERROR(INDEX(reward!$A:$B,$B3966+$C3966+$D3966, 2), "")</f>
        <v>0</v>
      </c>
      <c r="M3966">
        <f>INDEX(reward!$A:$B,$E3966+$F3966+$G3966, 2)</f>
        <v>0</v>
      </c>
      <c r="N3966">
        <f>INDEX(reward!$A:$B,$H3966+$I3966+$J3966, 2)</f>
        <v>0</v>
      </c>
      <c r="O3966">
        <f>INDEX(reward!$A:$B,$B3966+$E3966+$H3966, 2)</f>
        <v>0</v>
      </c>
      <c r="P3966">
        <f>INDEX(reward!$A:$B,$C3966+$F3966+$I3966, 2)</f>
        <v>0</v>
      </c>
      <c r="Q3966">
        <f>INDEX(reward!$A:$B,$D3966+$G3966+$J3966, 2)</f>
        <v>0</v>
      </c>
      <c r="R3966">
        <f>INDEX(reward!$A:$B,$D3966+$F3966+$H3966, 2)</f>
        <v>0</v>
      </c>
      <c r="S3966">
        <f>INDEX(reward!$A:$B,$B3966+$F3966+$J3966, 2)</f>
        <v>0</v>
      </c>
    </row>
    <row r="3967" spans="12:19" ht="18.75" customHeight="1" x14ac:dyDescent="0.15">
      <c r="L3967">
        <f>IFERROR(INDEX(reward!$A:$B,$B3967+$C3967+$D3967, 2), "")</f>
        <v>0</v>
      </c>
      <c r="M3967">
        <f>INDEX(reward!$A:$B,$E3967+$F3967+$G3967, 2)</f>
        <v>0</v>
      </c>
      <c r="N3967">
        <f>INDEX(reward!$A:$B,$H3967+$I3967+$J3967, 2)</f>
        <v>0</v>
      </c>
      <c r="O3967">
        <f>INDEX(reward!$A:$B,$B3967+$E3967+$H3967, 2)</f>
        <v>0</v>
      </c>
      <c r="P3967">
        <f>INDEX(reward!$A:$B,$C3967+$F3967+$I3967, 2)</f>
        <v>0</v>
      </c>
      <c r="Q3967">
        <f>INDEX(reward!$A:$B,$D3967+$G3967+$J3967, 2)</f>
        <v>0</v>
      </c>
      <c r="R3967">
        <f>INDEX(reward!$A:$B,$D3967+$F3967+$H3967, 2)</f>
        <v>0</v>
      </c>
      <c r="S3967">
        <f>INDEX(reward!$A:$B,$B3967+$F3967+$J3967, 2)</f>
        <v>0</v>
      </c>
    </row>
    <row r="3968" spans="12:19" ht="18.75" customHeight="1" x14ac:dyDescent="0.15">
      <c r="L3968">
        <f>IFERROR(INDEX(reward!$A:$B,$B3968+$C3968+$D3968, 2), "")</f>
        <v>0</v>
      </c>
      <c r="M3968">
        <f>INDEX(reward!$A:$B,$E3968+$F3968+$G3968, 2)</f>
        <v>0</v>
      </c>
      <c r="N3968">
        <f>INDEX(reward!$A:$B,$H3968+$I3968+$J3968, 2)</f>
        <v>0</v>
      </c>
      <c r="O3968">
        <f>INDEX(reward!$A:$B,$B3968+$E3968+$H3968, 2)</f>
        <v>0</v>
      </c>
      <c r="P3968">
        <f>INDEX(reward!$A:$B,$C3968+$F3968+$I3968, 2)</f>
        <v>0</v>
      </c>
      <c r="Q3968">
        <f>INDEX(reward!$A:$B,$D3968+$G3968+$J3968, 2)</f>
        <v>0</v>
      </c>
      <c r="R3968">
        <f>INDEX(reward!$A:$B,$D3968+$F3968+$H3968, 2)</f>
        <v>0</v>
      </c>
      <c r="S3968">
        <f>INDEX(reward!$A:$B,$B3968+$F3968+$J3968, 2)</f>
        <v>0</v>
      </c>
    </row>
    <row r="3969" spans="12:19" ht="18.75" customHeight="1" x14ac:dyDescent="0.15">
      <c r="L3969">
        <f>IFERROR(INDEX(reward!$A:$B,$B3969+$C3969+$D3969, 2), "")</f>
        <v>0</v>
      </c>
      <c r="M3969">
        <f>INDEX(reward!$A:$B,$E3969+$F3969+$G3969, 2)</f>
        <v>0</v>
      </c>
      <c r="N3969">
        <f>INDEX(reward!$A:$B,$H3969+$I3969+$J3969, 2)</f>
        <v>0</v>
      </c>
      <c r="O3969">
        <f>INDEX(reward!$A:$B,$B3969+$E3969+$H3969, 2)</f>
        <v>0</v>
      </c>
      <c r="P3969">
        <f>INDEX(reward!$A:$B,$C3969+$F3969+$I3969, 2)</f>
        <v>0</v>
      </c>
      <c r="Q3969">
        <f>INDEX(reward!$A:$B,$D3969+$G3969+$J3969, 2)</f>
        <v>0</v>
      </c>
      <c r="R3969">
        <f>INDEX(reward!$A:$B,$D3969+$F3969+$H3969, 2)</f>
        <v>0</v>
      </c>
      <c r="S3969">
        <f>INDEX(reward!$A:$B,$B3969+$F3969+$J3969, 2)</f>
        <v>0</v>
      </c>
    </row>
    <row r="3970" spans="12:19" ht="18.75" customHeight="1" x14ac:dyDescent="0.15">
      <c r="L3970">
        <f>IFERROR(INDEX(reward!$A:$B,$B3970+$C3970+$D3970, 2), "")</f>
        <v>0</v>
      </c>
      <c r="M3970">
        <f>INDEX(reward!$A:$B,$E3970+$F3970+$G3970, 2)</f>
        <v>0</v>
      </c>
      <c r="N3970">
        <f>INDEX(reward!$A:$B,$H3970+$I3970+$J3970, 2)</f>
        <v>0</v>
      </c>
      <c r="O3970">
        <f>INDEX(reward!$A:$B,$B3970+$E3970+$H3970, 2)</f>
        <v>0</v>
      </c>
      <c r="P3970">
        <f>INDEX(reward!$A:$B,$C3970+$F3970+$I3970, 2)</f>
        <v>0</v>
      </c>
      <c r="Q3970">
        <f>INDEX(reward!$A:$B,$D3970+$G3970+$J3970, 2)</f>
        <v>0</v>
      </c>
      <c r="R3970">
        <f>INDEX(reward!$A:$B,$D3970+$F3970+$H3970, 2)</f>
        <v>0</v>
      </c>
      <c r="S3970">
        <f>INDEX(reward!$A:$B,$B3970+$F3970+$J3970, 2)</f>
        <v>0</v>
      </c>
    </row>
    <row r="3971" spans="12:19" ht="18.75" customHeight="1" x14ac:dyDescent="0.15">
      <c r="L3971">
        <f>IFERROR(INDEX(reward!$A:$B,$B3971+$C3971+$D3971, 2), "")</f>
        <v>0</v>
      </c>
      <c r="M3971">
        <f>INDEX(reward!$A:$B,$E3971+$F3971+$G3971, 2)</f>
        <v>0</v>
      </c>
      <c r="N3971">
        <f>INDEX(reward!$A:$B,$H3971+$I3971+$J3971, 2)</f>
        <v>0</v>
      </c>
      <c r="O3971">
        <f>INDEX(reward!$A:$B,$B3971+$E3971+$H3971, 2)</f>
        <v>0</v>
      </c>
      <c r="P3971">
        <f>INDEX(reward!$A:$B,$C3971+$F3971+$I3971, 2)</f>
        <v>0</v>
      </c>
      <c r="Q3971">
        <f>INDEX(reward!$A:$B,$D3971+$G3971+$J3971, 2)</f>
        <v>0</v>
      </c>
      <c r="R3971">
        <f>INDEX(reward!$A:$B,$D3971+$F3971+$H3971, 2)</f>
        <v>0</v>
      </c>
      <c r="S3971">
        <f>INDEX(reward!$A:$B,$B3971+$F3971+$J3971, 2)</f>
        <v>0</v>
      </c>
    </row>
    <row r="3972" spans="12:19" ht="18.75" customHeight="1" x14ac:dyDescent="0.15">
      <c r="L3972">
        <f>IFERROR(INDEX(reward!$A:$B,$B3972+$C3972+$D3972, 2), "")</f>
        <v>0</v>
      </c>
      <c r="M3972">
        <f>INDEX(reward!$A:$B,$E3972+$F3972+$G3972, 2)</f>
        <v>0</v>
      </c>
      <c r="N3972">
        <f>INDEX(reward!$A:$B,$H3972+$I3972+$J3972, 2)</f>
        <v>0</v>
      </c>
      <c r="O3972">
        <f>INDEX(reward!$A:$B,$B3972+$E3972+$H3972, 2)</f>
        <v>0</v>
      </c>
      <c r="P3972">
        <f>INDEX(reward!$A:$B,$C3972+$F3972+$I3972, 2)</f>
        <v>0</v>
      </c>
      <c r="Q3972">
        <f>INDEX(reward!$A:$B,$D3972+$G3972+$J3972, 2)</f>
        <v>0</v>
      </c>
      <c r="R3972">
        <f>INDEX(reward!$A:$B,$D3972+$F3972+$H3972, 2)</f>
        <v>0</v>
      </c>
      <c r="S3972">
        <f>INDEX(reward!$A:$B,$B3972+$F3972+$J3972, 2)</f>
        <v>0</v>
      </c>
    </row>
    <row r="3973" spans="12:19" ht="18.75" customHeight="1" x14ac:dyDescent="0.15">
      <c r="L3973">
        <f>IFERROR(INDEX(reward!$A:$B,$B3973+$C3973+$D3973, 2), "")</f>
        <v>0</v>
      </c>
      <c r="M3973">
        <f>INDEX(reward!$A:$B,$E3973+$F3973+$G3973, 2)</f>
        <v>0</v>
      </c>
      <c r="N3973">
        <f>INDEX(reward!$A:$B,$H3973+$I3973+$J3973, 2)</f>
        <v>0</v>
      </c>
      <c r="O3973">
        <f>INDEX(reward!$A:$B,$B3973+$E3973+$H3973, 2)</f>
        <v>0</v>
      </c>
      <c r="P3973">
        <f>INDEX(reward!$A:$B,$C3973+$F3973+$I3973, 2)</f>
        <v>0</v>
      </c>
      <c r="Q3973">
        <f>INDEX(reward!$A:$B,$D3973+$G3973+$J3973, 2)</f>
        <v>0</v>
      </c>
      <c r="R3973">
        <f>INDEX(reward!$A:$B,$D3973+$F3973+$H3973, 2)</f>
        <v>0</v>
      </c>
      <c r="S3973">
        <f>INDEX(reward!$A:$B,$B3973+$F3973+$J3973, 2)</f>
        <v>0</v>
      </c>
    </row>
    <row r="3974" spans="12:19" ht="18.75" customHeight="1" x14ac:dyDescent="0.15">
      <c r="L3974">
        <f>IFERROR(INDEX(reward!$A:$B,$B3974+$C3974+$D3974, 2), "")</f>
        <v>0</v>
      </c>
      <c r="M3974">
        <f>INDEX(reward!$A:$B,$E3974+$F3974+$G3974, 2)</f>
        <v>0</v>
      </c>
      <c r="N3974">
        <f>INDEX(reward!$A:$B,$H3974+$I3974+$J3974, 2)</f>
        <v>0</v>
      </c>
      <c r="O3974">
        <f>INDEX(reward!$A:$B,$B3974+$E3974+$H3974, 2)</f>
        <v>0</v>
      </c>
      <c r="P3974">
        <f>INDEX(reward!$A:$B,$C3974+$F3974+$I3974, 2)</f>
        <v>0</v>
      </c>
      <c r="Q3974">
        <f>INDEX(reward!$A:$B,$D3974+$G3974+$J3974, 2)</f>
        <v>0</v>
      </c>
      <c r="R3974">
        <f>INDEX(reward!$A:$B,$D3974+$F3974+$H3974, 2)</f>
        <v>0</v>
      </c>
      <c r="S3974">
        <f>INDEX(reward!$A:$B,$B3974+$F3974+$J3974, 2)</f>
        <v>0</v>
      </c>
    </row>
    <row r="3975" spans="12:19" ht="18.75" customHeight="1" x14ac:dyDescent="0.15">
      <c r="L3975">
        <f>IFERROR(INDEX(reward!$A:$B,$B3975+$C3975+$D3975, 2), "")</f>
        <v>0</v>
      </c>
      <c r="M3975">
        <f>INDEX(reward!$A:$B,$E3975+$F3975+$G3975, 2)</f>
        <v>0</v>
      </c>
      <c r="N3975">
        <f>INDEX(reward!$A:$B,$H3975+$I3975+$J3975, 2)</f>
        <v>0</v>
      </c>
      <c r="O3975">
        <f>INDEX(reward!$A:$B,$B3975+$E3975+$H3975, 2)</f>
        <v>0</v>
      </c>
      <c r="P3975">
        <f>INDEX(reward!$A:$B,$C3975+$F3975+$I3975, 2)</f>
        <v>0</v>
      </c>
      <c r="Q3975">
        <f>INDEX(reward!$A:$B,$D3975+$G3975+$J3975, 2)</f>
        <v>0</v>
      </c>
      <c r="R3975">
        <f>INDEX(reward!$A:$B,$D3975+$F3975+$H3975, 2)</f>
        <v>0</v>
      </c>
      <c r="S3975">
        <f>INDEX(reward!$A:$B,$B3975+$F3975+$J3975, 2)</f>
        <v>0</v>
      </c>
    </row>
    <row r="3976" spans="12:19" ht="18.75" customHeight="1" x14ac:dyDescent="0.15">
      <c r="L3976">
        <f>IFERROR(INDEX(reward!$A:$B,$B3976+$C3976+$D3976, 2), "")</f>
        <v>0</v>
      </c>
      <c r="M3976">
        <f>INDEX(reward!$A:$B,$E3976+$F3976+$G3976, 2)</f>
        <v>0</v>
      </c>
      <c r="N3976">
        <f>INDEX(reward!$A:$B,$H3976+$I3976+$J3976, 2)</f>
        <v>0</v>
      </c>
      <c r="O3976">
        <f>INDEX(reward!$A:$B,$B3976+$E3976+$H3976, 2)</f>
        <v>0</v>
      </c>
      <c r="P3976">
        <f>INDEX(reward!$A:$B,$C3976+$F3976+$I3976, 2)</f>
        <v>0</v>
      </c>
      <c r="Q3976">
        <f>INDEX(reward!$A:$B,$D3976+$G3976+$J3976, 2)</f>
        <v>0</v>
      </c>
      <c r="R3976">
        <f>INDEX(reward!$A:$B,$D3976+$F3976+$H3976, 2)</f>
        <v>0</v>
      </c>
      <c r="S3976">
        <f>INDEX(reward!$A:$B,$B3976+$F3976+$J3976, 2)</f>
        <v>0</v>
      </c>
    </row>
    <row r="3977" spans="12:19" ht="18.75" customHeight="1" x14ac:dyDescent="0.15">
      <c r="L3977">
        <f>IFERROR(INDEX(reward!$A:$B,$B3977+$C3977+$D3977, 2), "")</f>
        <v>0</v>
      </c>
      <c r="M3977">
        <f>INDEX(reward!$A:$B,$E3977+$F3977+$G3977, 2)</f>
        <v>0</v>
      </c>
      <c r="N3977">
        <f>INDEX(reward!$A:$B,$H3977+$I3977+$J3977, 2)</f>
        <v>0</v>
      </c>
      <c r="O3977">
        <f>INDEX(reward!$A:$B,$B3977+$E3977+$H3977, 2)</f>
        <v>0</v>
      </c>
      <c r="P3977">
        <f>INDEX(reward!$A:$B,$C3977+$F3977+$I3977, 2)</f>
        <v>0</v>
      </c>
      <c r="Q3977">
        <f>INDEX(reward!$A:$B,$D3977+$G3977+$J3977, 2)</f>
        <v>0</v>
      </c>
      <c r="R3977">
        <f>INDEX(reward!$A:$B,$D3977+$F3977+$H3977, 2)</f>
        <v>0</v>
      </c>
      <c r="S3977">
        <f>INDEX(reward!$A:$B,$B3977+$F3977+$J3977, 2)</f>
        <v>0</v>
      </c>
    </row>
    <row r="3978" spans="12:19" ht="18.75" customHeight="1" x14ac:dyDescent="0.15">
      <c r="L3978">
        <f>IFERROR(INDEX(reward!$A:$B,$B3978+$C3978+$D3978, 2), "")</f>
        <v>0</v>
      </c>
      <c r="M3978">
        <f>INDEX(reward!$A:$B,$E3978+$F3978+$G3978, 2)</f>
        <v>0</v>
      </c>
      <c r="N3978">
        <f>INDEX(reward!$A:$B,$H3978+$I3978+$J3978, 2)</f>
        <v>0</v>
      </c>
      <c r="O3978">
        <f>INDEX(reward!$A:$B,$B3978+$E3978+$H3978, 2)</f>
        <v>0</v>
      </c>
      <c r="P3978">
        <f>INDEX(reward!$A:$B,$C3978+$F3978+$I3978, 2)</f>
        <v>0</v>
      </c>
      <c r="Q3978">
        <f>INDEX(reward!$A:$B,$D3978+$G3978+$J3978, 2)</f>
        <v>0</v>
      </c>
      <c r="R3978">
        <f>INDEX(reward!$A:$B,$D3978+$F3978+$H3978, 2)</f>
        <v>0</v>
      </c>
      <c r="S3978">
        <f>INDEX(reward!$A:$B,$B3978+$F3978+$J3978, 2)</f>
        <v>0</v>
      </c>
    </row>
    <row r="3979" spans="12:19" ht="18.75" customHeight="1" x14ac:dyDescent="0.15">
      <c r="L3979">
        <f>IFERROR(INDEX(reward!$A:$B,$B3979+$C3979+$D3979, 2), "")</f>
        <v>0</v>
      </c>
      <c r="M3979">
        <f>INDEX(reward!$A:$B,$E3979+$F3979+$G3979, 2)</f>
        <v>0</v>
      </c>
      <c r="N3979">
        <f>INDEX(reward!$A:$B,$H3979+$I3979+$J3979, 2)</f>
        <v>0</v>
      </c>
      <c r="O3979">
        <f>INDEX(reward!$A:$B,$B3979+$E3979+$H3979, 2)</f>
        <v>0</v>
      </c>
      <c r="P3979">
        <f>INDEX(reward!$A:$B,$C3979+$F3979+$I3979, 2)</f>
        <v>0</v>
      </c>
      <c r="Q3979">
        <f>INDEX(reward!$A:$B,$D3979+$G3979+$J3979, 2)</f>
        <v>0</v>
      </c>
      <c r="R3979">
        <f>INDEX(reward!$A:$B,$D3979+$F3979+$H3979, 2)</f>
        <v>0</v>
      </c>
      <c r="S3979">
        <f>INDEX(reward!$A:$B,$B3979+$F3979+$J3979, 2)</f>
        <v>0</v>
      </c>
    </row>
    <row r="3980" spans="12:19" ht="18.75" customHeight="1" x14ac:dyDescent="0.15">
      <c r="L3980">
        <f>IFERROR(INDEX(reward!$A:$B,$B3980+$C3980+$D3980, 2), "")</f>
        <v>0</v>
      </c>
      <c r="M3980">
        <f>INDEX(reward!$A:$B,$E3980+$F3980+$G3980, 2)</f>
        <v>0</v>
      </c>
      <c r="N3980">
        <f>INDEX(reward!$A:$B,$H3980+$I3980+$J3980, 2)</f>
        <v>0</v>
      </c>
      <c r="O3980">
        <f>INDEX(reward!$A:$B,$B3980+$E3980+$H3980, 2)</f>
        <v>0</v>
      </c>
      <c r="P3980">
        <f>INDEX(reward!$A:$B,$C3980+$F3980+$I3980, 2)</f>
        <v>0</v>
      </c>
      <c r="Q3980">
        <f>INDEX(reward!$A:$B,$D3980+$G3980+$J3980, 2)</f>
        <v>0</v>
      </c>
      <c r="R3980">
        <f>INDEX(reward!$A:$B,$D3980+$F3980+$H3980, 2)</f>
        <v>0</v>
      </c>
      <c r="S3980">
        <f>INDEX(reward!$A:$B,$B3980+$F3980+$J3980, 2)</f>
        <v>0</v>
      </c>
    </row>
    <row r="3981" spans="12:19" ht="18.75" customHeight="1" x14ac:dyDescent="0.15">
      <c r="L3981">
        <f>IFERROR(INDEX(reward!$A:$B,$B3981+$C3981+$D3981, 2), "")</f>
        <v>0</v>
      </c>
      <c r="M3981">
        <f>INDEX(reward!$A:$B,$E3981+$F3981+$G3981, 2)</f>
        <v>0</v>
      </c>
      <c r="N3981">
        <f>INDEX(reward!$A:$B,$H3981+$I3981+$J3981, 2)</f>
        <v>0</v>
      </c>
      <c r="O3981">
        <f>INDEX(reward!$A:$B,$B3981+$E3981+$H3981, 2)</f>
        <v>0</v>
      </c>
      <c r="P3981">
        <f>INDEX(reward!$A:$B,$C3981+$F3981+$I3981, 2)</f>
        <v>0</v>
      </c>
      <c r="Q3981">
        <f>INDEX(reward!$A:$B,$D3981+$G3981+$J3981, 2)</f>
        <v>0</v>
      </c>
      <c r="R3981">
        <f>INDEX(reward!$A:$B,$D3981+$F3981+$H3981, 2)</f>
        <v>0</v>
      </c>
      <c r="S3981">
        <f>INDEX(reward!$A:$B,$B3981+$F3981+$J3981, 2)</f>
        <v>0</v>
      </c>
    </row>
    <row r="3982" spans="12:19" ht="18.75" customHeight="1" x14ac:dyDescent="0.15">
      <c r="L3982">
        <f>IFERROR(INDEX(reward!$A:$B,$B3982+$C3982+$D3982, 2), "")</f>
        <v>0</v>
      </c>
      <c r="M3982">
        <f>INDEX(reward!$A:$B,$E3982+$F3982+$G3982, 2)</f>
        <v>0</v>
      </c>
      <c r="N3982">
        <f>INDEX(reward!$A:$B,$H3982+$I3982+$J3982, 2)</f>
        <v>0</v>
      </c>
      <c r="O3982">
        <f>INDEX(reward!$A:$B,$B3982+$E3982+$H3982, 2)</f>
        <v>0</v>
      </c>
      <c r="P3982">
        <f>INDEX(reward!$A:$B,$C3982+$F3982+$I3982, 2)</f>
        <v>0</v>
      </c>
      <c r="Q3982">
        <f>INDEX(reward!$A:$B,$D3982+$G3982+$J3982, 2)</f>
        <v>0</v>
      </c>
      <c r="R3982">
        <f>INDEX(reward!$A:$B,$D3982+$F3982+$H3982, 2)</f>
        <v>0</v>
      </c>
      <c r="S3982">
        <f>INDEX(reward!$A:$B,$B3982+$F3982+$J3982, 2)</f>
        <v>0</v>
      </c>
    </row>
    <row r="3983" spans="12:19" ht="18.75" customHeight="1" x14ac:dyDescent="0.15">
      <c r="L3983">
        <f>IFERROR(INDEX(reward!$A:$B,$B3983+$C3983+$D3983, 2), "")</f>
        <v>0</v>
      </c>
      <c r="M3983">
        <f>INDEX(reward!$A:$B,$E3983+$F3983+$G3983, 2)</f>
        <v>0</v>
      </c>
      <c r="N3983">
        <f>INDEX(reward!$A:$B,$H3983+$I3983+$J3983, 2)</f>
        <v>0</v>
      </c>
      <c r="O3983">
        <f>INDEX(reward!$A:$B,$B3983+$E3983+$H3983, 2)</f>
        <v>0</v>
      </c>
      <c r="P3983">
        <f>INDEX(reward!$A:$B,$C3983+$F3983+$I3983, 2)</f>
        <v>0</v>
      </c>
      <c r="Q3983">
        <f>INDEX(reward!$A:$B,$D3983+$G3983+$J3983, 2)</f>
        <v>0</v>
      </c>
      <c r="R3983">
        <f>INDEX(reward!$A:$B,$D3983+$F3983+$H3983, 2)</f>
        <v>0</v>
      </c>
      <c r="S3983">
        <f>INDEX(reward!$A:$B,$B3983+$F3983+$J3983, 2)</f>
        <v>0</v>
      </c>
    </row>
    <row r="3984" spans="12:19" ht="18.75" customHeight="1" x14ac:dyDescent="0.15">
      <c r="L3984">
        <f>IFERROR(INDEX(reward!$A:$B,$B3984+$C3984+$D3984, 2), "")</f>
        <v>0</v>
      </c>
      <c r="M3984">
        <f>INDEX(reward!$A:$B,$E3984+$F3984+$G3984, 2)</f>
        <v>0</v>
      </c>
      <c r="N3984">
        <f>INDEX(reward!$A:$B,$H3984+$I3984+$J3984, 2)</f>
        <v>0</v>
      </c>
      <c r="O3984">
        <f>INDEX(reward!$A:$B,$B3984+$E3984+$H3984, 2)</f>
        <v>0</v>
      </c>
      <c r="P3984">
        <f>INDEX(reward!$A:$B,$C3984+$F3984+$I3984, 2)</f>
        <v>0</v>
      </c>
      <c r="Q3984">
        <f>INDEX(reward!$A:$B,$D3984+$G3984+$J3984, 2)</f>
        <v>0</v>
      </c>
      <c r="R3984">
        <f>INDEX(reward!$A:$B,$D3984+$F3984+$H3984, 2)</f>
        <v>0</v>
      </c>
      <c r="S3984">
        <f>INDEX(reward!$A:$B,$B3984+$F3984+$J3984, 2)</f>
        <v>0</v>
      </c>
    </row>
    <row r="3985" spans="12:19" ht="18.75" customHeight="1" x14ac:dyDescent="0.15">
      <c r="L3985">
        <f>IFERROR(INDEX(reward!$A:$B,$B3985+$C3985+$D3985, 2), "")</f>
        <v>0</v>
      </c>
      <c r="M3985">
        <f>INDEX(reward!$A:$B,$E3985+$F3985+$G3985, 2)</f>
        <v>0</v>
      </c>
      <c r="N3985">
        <f>INDEX(reward!$A:$B,$H3985+$I3985+$J3985, 2)</f>
        <v>0</v>
      </c>
      <c r="O3985">
        <f>INDEX(reward!$A:$B,$B3985+$E3985+$H3985, 2)</f>
        <v>0</v>
      </c>
      <c r="P3985">
        <f>INDEX(reward!$A:$B,$C3985+$F3985+$I3985, 2)</f>
        <v>0</v>
      </c>
      <c r="Q3985">
        <f>INDEX(reward!$A:$B,$D3985+$G3985+$J3985, 2)</f>
        <v>0</v>
      </c>
      <c r="R3985">
        <f>INDEX(reward!$A:$B,$D3985+$F3985+$H3985, 2)</f>
        <v>0</v>
      </c>
      <c r="S3985">
        <f>INDEX(reward!$A:$B,$B3985+$F3985+$J3985, 2)</f>
        <v>0</v>
      </c>
    </row>
    <row r="3986" spans="12:19" ht="18.75" customHeight="1" x14ac:dyDescent="0.15">
      <c r="L3986">
        <f>IFERROR(INDEX(reward!$A:$B,$B3986+$C3986+$D3986, 2), "")</f>
        <v>0</v>
      </c>
      <c r="M3986">
        <f>INDEX(reward!$A:$B,$E3986+$F3986+$G3986, 2)</f>
        <v>0</v>
      </c>
      <c r="N3986">
        <f>INDEX(reward!$A:$B,$H3986+$I3986+$J3986, 2)</f>
        <v>0</v>
      </c>
      <c r="O3986">
        <f>INDEX(reward!$A:$B,$B3986+$E3986+$H3986, 2)</f>
        <v>0</v>
      </c>
      <c r="P3986">
        <f>INDEX(reward!$A:$B,$C3986+$F3986+$I3986, 2)</f>
        <v>0</v>
      </c>
      <c r="Q3986">
        <f>INDEX(reward!$A:$B,$D3986+$G3986+$J3986, 2)</f>
        <v>0</v>
      </c>
      <c r="R3986">
        <f>INDEX(reward!$A:$B,$D3986+$F3986+$H3986, 2)</f>
        <v>0</v>
      </c>
      <c r="S3986">
        <f>INDEX(reward!$A:$B,$B3986+$F3986+$J3986, 2)</f>
        <v>0</v>
      </c>
    </row>
    <row r="3987" spans="12:19" ht="18.75" customHeight="1" x14ac:dyDescent="0.15">
      <c r="L3987">
        <f>IFERROR(INDEX(reward!$A:$B,$B3987+$C3987+$D3987, 2), "")</f>
        <v>0</v>
      </c>
      <c r="M3987">
        <f>INDEX(reward!$A:$B,$E3987+$F3987+$G3987, 2)</f>
        <v>0</v>
      </c>
      <c r="N3987">
        <f>INDEX(reward!$A:$B,$H3987+$I3987+$J3987, 2)</f>
        <v>0</v>
      </c>
      <c r="O3987">
        <f>INDEX(reward!$A:$B,$B3987+$E3987+$H3987, 2)</f>
        <v>0</v>
      </c>
      <c r="P3987">
        <f>INDEX(reward!$A:$B,$C3987+$F3987+$I3987, 2)</f>
        <v>0</v>
      </c>
      <c r="Q3987">
        <f>INDEX(reward!$A:$B,$D3987+$G3987+$J3987, 2)</f>
        <v>0</v>
      </c>
      <c r="R3987">
        <f>INDEX(reward!$A:$B,$D3987+$F3987+$H3987, 2)</f>
        <v>0</v>
      </c>
      <c r="S3987">
        <f>INDEX(reward!$A:$B,$B3987+$F3987+$J3987, 2)</f>
        <v>0</v>
      </c>
    </row>
    <row r="3988" spans="12:19" ht="18.75" customHeight="1" x14ac:dyDescent="0.15">
      <c r="L3988">
        <f>IFERROR(INDEX(reward!$A:$B,$B3988+$C3988+$D3988, 2), "")</f>
        <v>0</v>
      </c>
      <c r="M3988">
        <f>INDEX(reward!$A:$B,$E3988+$F3988+$G3988, 2)</f>
        <v>0</v>
      </c>
      <c r="N3988">
        <f>INDEX(reward!$A:$B,$H3988+$I3988+$J3988, 2)</f>
        <v>0</v>
      </c>
      <c r="O3988">
        <f>INDEX(reward!$A:$B,$B3988+$E3988+$H3988, 2)</f>
        <v>0</v>
      </c>
      <c r="P3988">
        <f>INDEX(reward!$A:$B,$C3988+$F3988+$I3988, 2)</f>
        <v>0</v>
      </c>
      <c r="Q3988">
        <f>INDEX(reward!$A:$B,$D3988+$G3988+$J3988, 2)</f>
        <v>0</v>
      </c>
      <c r="R3988">
        <f>INDEX(reward!$A:$B,$D3988+$F3988+$H3988, 2)</f>
        <v>0</v>
      </c>
      <c r="S3988">
        <f>INDEX(reward!$A:$B,$B3988+$F3988+$J3988, 2)</f>
        <v>0</v>
      </c>
    </row>
    <row r="3989" spans="12:19" ht="18.75" customHeight="1" x14ac:dyDescent="0.15">
      <c r="L3989">
        <f>IFERROR(INDEX(reward!$A:$B,$B3989+$C3989+$D3989, 2), "")</f>
        <v>0</v>
      </c>
      <c r="M3989">
        <f>INDEX(reward!$A:$B,$E3989+$F3989+$G3989, 2)</f>
        <v>0</v>
      </c>
      <c r="N3989">
        <f>INDEX(reward!$A:$B,$H3989+$I3989+$J3989, 2)</f>
        <v>0</v>
      </c>
      <c r="O3989">
        <f>INDEX(reward!$A:$B,$B3989+$E3989+$H3989, 2)</f>
        <v>0</v>
      </c>
      <c r="P3989">
        <f>INDEX(reward!$A:$B,$C3989+$F3989+$I3989, 2)</f>
        <v>0</v>
      </c>
      <c r="Q3989">
        <f>INDEX(reward!$A:$B,$D3989+$G3989+$J3989, 2)</f>
        <v>0</v>
      </c>
      <c r="R3989">
        <f>INDEX(reward!$A:$B,$D3989+$F3989+$H3989, 2)</f>
        <v>0</v>
      </c>
      <c r="S3989">
        <f>INDEX(reward!$A:$B,$B3989+$F3989+$J3989, 2)</f>
        <v>0</v>
      </c>
    </row>
    <row r="3990" spans="12:19" ht="18.75" customHeight="1" x14ac:dyDescent="0.15">
      <c r="L3990">
        <f>IFERROR(INDEX(reward!$A:$B,$B3990+$C3990+$D3990, 2), "")</f>
        <v>0</v>
      </c>
      <c r="M3990">
        <f>INDEX(reward!$A:$B,$E3990+$F3990+$G3990, 2)</f>
        <v>0</v>
      </c>
      <c r="N3990">
        <f>INDEX(reward!$A:$B,$H3990+$I3990+$J3990, 2)</f>
        <v>0</v>
      </c>
      <c r="O3990">
        <f>INDEX(reward!$A:$B,$B3990+$E3990+$H3990, 2)</f>
        <v>0</v>
      </c>
      <c r="P3990">
        <f>INDEX(reward!$A:$B,$C3990+$F3990+$I3990, 2)</f>
        <v>0</v>
      </c>
      <c r="Q3990">
        <f>INDEX(reward!$A:$B,$D3990+$G3990+$J3990, 2)</f>
        <v>0</v>
      </c>
      <c r="R3990">
        <f>INDEX(reward!$A:$B,$D3990+$F3990+$H3990, 2)</f>
        <v>0</v>
      </c>
      <c r="S3990">
        <f>INDEX(reward!$A:$B,$B3990+$F3990+$J3990, 2)</f>
        <v>0</v>
      </c>
    </row>
    <row r="3991" spans="12:19" ht="18.75" customHeight="1" x14ac:dyDescent="0.15">
      <c r="L3991">
        <f>IFERROR(INDEX(reward!$A:$B,$B3991+$C3991+$D3991, 2), "")</f>
        <v>0</v>
      </c>
      <c r="M3991">
        <f>INDEX(reward!$A:$B,$E3991+$F3991+$G3991, 2)</f>
        <v>0</v>
      </c>
      <c r="N3991">
        <f>INDEX(reward!$A:$B,$H3991+$I3991+$J3991, 2)</f>
        <v>0</v>
      </c>
      <c r="O3991">
        <f>INDEX(reward!$A:$B,$B3991+$E3991+$H3991, 2)</f>
        <v>0</v>
      </c>
      <c r="P3991">
        <f>INDEX(reward!$A:$B,$C3991+$F3991+$I3991, 2)</f>
        <v>0</v>
      </c>
      <c r="Q3991">
        <f>INDEX(reward!$A:$B,$D3991+$G3991+$J3991, 2)</f>
        <v>0</v>
      </c>
      <c r="R3991">
        <f>INDEX(reward!$A:$B,$D3991+$F3991+$H3991, 2)</f>
        <v>0</v>
      </c>
      <c r="S3991">
        <f>INDEX(reward!$A:$B,$B3991+$F3991+$J3991, 2)</f>
        <v>0</v>
      </c>
    </row>
    <row r="3992" spans="12:19" ht="18.75" customHeight="1" x14ac:dyDescent="0.15">
      <c r="L3992">
        <f>IFERROR(INDEX(reward!$A:$B,$B3992+$C3992+$D3992, 2), "")</f>
        <v>0</v>
      </c>
      <c r="M3992">
        <f>INDEX(reward!$A:$B,$E3992+$F3992+$G3992, 2)</f>
        <v>0</v>
      </c>
      <c r="N3992">
        <f>INDEX(reward!$A:$B,$H3992+$I3992+$J3992, 2)</f>
        <v>0</v>
      </c>
      <c r="O3992">
        <f>INDEX(reward!$A:$B,$B3992+$E3992+$H3992, 2)</f>
        <v>0</v>
      </c>
      <c r="P3992">
        <f>INDEX(reward!$A:$B,$C3992+$F3992+$I3992, 2)</f>
        <v>0</v>
      </c>
      <c r="Q3992">
        <f>INDEX(reward!$A:$B,$D3992+$G3992+$J3992, 2)</f>
        <v>0</v>
      </c>
      <c r="R3992">
        <f>INDEX(reward!$A:$B,$D3992+$F3992+$H3992, 2)</f>
        <v>0</v>
      </c>
      <c r="S3992">
        <f>INDEX(reward!$A:$B,$B3992+$F3992+$J3992, 2)</f>
        <v>0</v>
      </c>
    </row>
    <row r="3993" spans="12:19" ht="18.75" customHeight="1" x14ac:dyDescent="0.15">
      <c r="L3993">
        <f>IFERROR(INDEX(reward!$A:$B,$B3993+$C3993+$D3993, 2), "")</f>
        <v>0</v>
      </c>
      <c r="M3993">
        <f>INDEX(reward!$A:$B,$E3993+$F3993+$G3993, 2)</f>
        <v>0</v>
      </c>
      <c r="N3993">
        <f>INDEX(reward!$A:$B,$H3993+$I3993+$J3993, 2)</f>
        <v>0</v>
      </c>
      <c r="O3993">
        <f>INDEX(reward!$A:$B,$B3993+$E3993+$H3993, 2)</f>
        <v>0</v>
      </c>
      <c r="P3993">
        <f>INDEX(reward!$A:$B,$C3993+$F3993+$I3993, 2)</f>
        <v>0</v>
      </c>
      <c r="Q3993">
        <f>INDEX(reward!$A:$B,$D3993+$G3993+$J3993, 2)</f>
        <v>0</v>
      </c>
      <c r="R3993">
        <f>INDEX(reward!$A:$B,$D3993+$F3993+$H3993, 2)</f>
        <v>0</v>
      </c>
      <c r="S3993">
        <f>INDEX(reward!$A:$B,$B3993+$F3993+$J3993, 2)</f>
        <v>0</v>
      </c>
    </row>
    <row r="3994" spans="12:19" ht="18.75" customHeight="1" x14ac:dyDescent="0.15">
      <c r="L3994">
        <f>IFERROR(INDEX(reward!$A:$B,$B3994+$C3994+$D3994, 2), "")</f>
        <v>0</v>
      </c>
      <c r="M3994">
        <f>INDEX(reward!$A:$B,$E3994+$F3994+$G3994, 2)</f>
        <v>0</v>
      </c>
      <c r="N3994">
        <f>INDEX(reward!$A:$B,$H3994+$I3994+$J3994, 2)</f>
        <v>0</v>
      </c>
      <c r="O3994">
        <f>INDEX(reward!$A:$B,$B3994+$E3994+$H3994, 2)</f>
        <v>0</v>
      </c>
      <c r="P3994">
        <f>INDEX(reward!$A:$B,$C3994+$F3994+$I3994, 2)</f>
        <v>0</v>
      </c>
      <c r="Q3994">
        <f>INDEX(reward!$A:$B,$D3994+$G3994+$J3994, 2)</f>
        <v>0</v>
      </c>
      <c r="R3994">
        <f>INDEX(reward!$A:$B,$D3994+$F3994+$H3994, 2)</f>
        <v>0</v>
      </c>
      <c r="S3994">
        <f>INDEX(reward!$A:$B,$B3994+$F3994+$J3994, 2)</f>
        <v>0</v>
      </c>
    </row>
    <row r="3995" spans="12:19" ht="18.75" customHeight="1" x14ac:dyDescent="0.15">
      <c r="L3995">
        <f>IFERROR(INDEX(reward!$A:$B,$B3995+$C3995+$D3995, 2), "")</f>
        <v>0</v>
      </c>
      <c r="M3995">
        <f>INDEX(reward!$A:$B,$E3995+$F3995+$G3995, 2)</f>
        <v>0</v>
      </c>
      <c r="N3995">
        <f>INDEX(reward!$A:$B,$H3995+$I3995+$J3995, 2)</f>
        <v>0</v>
      </c>
      <c r="O3995">
        <f>INDEX(reward!$A:$B,$B3995+$E3995+$H3995, 2)</f>
        <v>0</v>
      </c>
      <c r="P3995">
        <f>INDEX(reward!$A:$B,$C3995+$F3995+$I3995, 2)</f>
        <v>0</v>
      </c>
      <c r="Q3995">
        <f>INDEX(reward!$A:$B,$D3995+$G3995+$J3995, 2)</f>
        <v>0</v>
      </c>
      <c r="R3995">
        <f>INDEX(reward!$A:$B,$D3995+$F3995+$H3995, 2)</f>
        <v>0</v>
      </c>
      <c r="S3995">
        <f>INDEX(reward!$A:$B,$B3995+$F3995+$J3995, 2)</f>
        <v>0</v>
      </c>
    </row>
    <row r="3996" spans="12:19" ht="18.75" customHeight="1" x14ac:dyDescent="0.15">
      <c r="L3996">
        <f>IFERROR(INDEX(reward!$A:$B,$B3996+$C3996+$D3996, 2), "")</f>
        <v>0</v>
      </c>
      <c r="M3996">
        <f>INDEX(reward!$A:$B,$E3996+$F3996+$G3996, 2)</f>
        <v>0</v>
      </c>
      <c r="N3996">
        <f>INDEX(reward!$A:$B,$H3996+$I3996+$J3996, 2)</f>
        <v>0</v>
      </c>
      <c r="O3996">
        <f>INDEX(reward!$A:$B,$B3996+$E3996+$H3996, 2)</f>
        <v>0</v>
      </c>
      <c r="P3996">
        <f>INDEX(reward!$A:$B,$C3996+$F3996+$I3996, 2)</f>
        <v>0</v>
      </c>
      <c r="Q3996">
        <f>INDEX(reward!$A:$B,$D3996+$G3996+$J3996, 2)</f>
        <v>0</v>
      </c>
      <c r="R3996">
        <f>INDEX(reward!$A:$B,$D3996+$F3996+$H3996, 2)</f>
        <v>0</v>
      </c>
      <c r="S3996">
        <f>INDEX(reward!$A:$B,$B3996+$F3996+$J3996, 2)</f>
        <v>0</v>
      </c>
    </row>
    <row r="3997" spans="12:19" ht="18.75" customHeight="1" x14ac:dyDescent="0.15">
      <c r="L3997">
        <f>IFERROR(INDEX(reward!$A:$B,$B3997+$C3997+$D3997, 2), "")</f>
        <v>0</v>
      </c>
      <c r="M3997">
        <f>INDEX(reward!$A:$B,$E3997+$F3997+$G3997, 2)</f>
        <v>0</v>
      </c>
      <c r="N3997">
        <f>INDEX(reward!$A:$B,$H3997+$I3997+$J3997, 2)</f>
        <v>0</v>
      </c>
      <c r="O3997">
        <f>INDEX(reward!$A:$B,$B3997+$E3997+$H3997, 2)</f>
        <v>0</v>
      </c>
      <c r="P3997">
        <f>INDEX(reward!$A:$B,$C3997+$F3997+$I3997, 2)</f>
        <v>0</v>
      </c>
      <c r="Q3997">
        <f>INDEX(reward!$A:$B,$D3997+$G3997+$J3997, 2)</f>
        <v>0</v>
      </c>
      <c r="R3997">
        <f>INDEX(reward!$A:$B,$D3997+$F3997+$H3997, 2)</f>
        <v>0</v>
      </c>
      <c r="S3997">
        <f>INDEX(reward!$A:$B,$B3997+$F3997+$J3997, 2)</f>
        <v>0</v>
      </c>
    </row>
    <row r="3998" spans="12:19" ht="18.75" customHeight="1" x14ac:dyDescent="0.15">
      <c r="L3998">
        <f>IFERROR(INDEX(reward!$A:$B,$B3998+$C3998+$D3998, 2), "")</f>
        <v>0</v>
      </c>
      <c r="M3998">
        <f>INDEX(reward!$A:$B,$E3998+$F3998+$G3998, 2)</f>
        <v>0</v>
      </c>
      <c r="N3998">
        <f>INDEX(reward!$A:$B,$H3998+$I3998+$J3998, 2)</f>
        <v>0</v>
      </c>
      <c r="O3998">
        <f>INDEX(reward!$A:$B,$B3998+$E3998+$H3998, 2)</f>
        <v>0</v>
      </c>
      <c r="P3998">
        <f>INDEX(reward!$A:$B,$C3998+$F3998+$I3998, 2)</f>
        <v>0</v>
      </c>
      <c r="Q3998">
        <f>INDEX(reward!$A:$B,$D3998+$G3998+$J3998, 2)</f>
        <v>0</v>
      </c>
      <c r="R3998">
        <f>INDEX(reward!$A:$B,$D3998+$F3998+$H3998, 2)</f>
        <v>0</v>
      </c>
      <c r="S3998">
        <f>INDEX(reward!$A:$B,$B3998+$F3998+$J3998, 2)</f>
        <v>0</v>
      </c>
    </row>
    <row r="3999" spans="12:19" ht="18.75" customHeight="1" x14ac:dyDescent="0.15">
      <c r="L3999">
        <f>IFERROR(INDEX(reward!$A:$B,$B3999+$C3999+$D3999, 2), "")</f>
        <v>0</v>
      </c>
      <c r="M3999">
        <f>INDEX(reward!$A:$B,$E3999+$F3999+$G3999, 2)</f>
        <v>0</v>
      </c>
      <c r="N3999">
        <f>INDEX(reward!$A:$B,$H3999+$I3999+$J3999, 2)</f>
        <v>0</v>
      </c>
      <c r="O3999">
        <f>INDEX(reward!$A:$B,$B3999+$E3999+$H3999, 2)</f>
        <v>0</v>
      </c>
      <c r="P3999">
        <f>INDEX(reward!$A:$B,$C3999+$F3999+$I3999, 2)</f>
        <v>0</v>
      </c>
      <c r="Q3999">
        <f>INDEX(reward!$A:$B,$D3999+$G3999+$J3999, 2)</f>
        <v>0</v>
      </c>
      <c r="R3999">
        <f>INDEX(reward!$A:$B,$D3999+$F3999+$H3999, 2)</f>
        <v>0</v>
      </c>
      <c r="S3999">
        <f>INDEX(reward!$A:$B,$B3999+$F3999+$J3999, 2)</f>
        <v>0</v>
      </c>
    </row>
    <row r="4000" spans="12:19" ht="18.75" customHeight="1" x14ac:dyDescent="0.15">
      <c r="L4000">
        <f>IFERROR(INDEX(reward!$A:$B,$B4000+$C4000+$D4000, 2), "")</f>
        <v>0</v>
      </c>
      <c r="M4000">
        <f>INDEX(reward!$A:$B,$E4000+$F4000+$G4000, 2)</f>
        <v>0</v>
      </c>
      <c r="N4000">
        <f>INDEX(reward!$A:$B,$H4000+$I4000+$J4000, 2)</f>
        <v>0</v>
      </c>
      <c r="O4000">
        <f>INDEX(reward!$A:$B,$B4000+$E4000+$H4000, 2)</f>
        <v>0</v>
      </c>
      <c r="P4000">
        <f>INDEX(reward!$A:$B,$C4000+$F4000+$I4000, 2)</f>
        <v>0</v>
      </c>
      <c r="Q4000">
        <f>INDEX(reward!$A:$B,$D4000+$G4000+$J4000, 2)</f>
        <v>0</v>
      </c>
      <c r="R4000">
        <f>INDEX(reward!$A:$B,$D4000+$F4000+$H4000, 2)</f>
        <v>0</v>
      </c>
      <c r="S4000">
        <f>INDEX(reward!$A:$B,$B4000+$F4000+$J4000, 2)</f>
        <v>0</v>
      </c>
    </row>
    <row r="4001" spans="12:19" ht="18.75" customHeight="1" x14ac:dyDescent="0.15">
      <c r="L4001">
        <f>IFERROR(INDEX(reward!$A:$B,$B4001+$C4001+$D4001, 2), "")</f>
        <v>0</v>
      </c>
      <c r="M4001">
        <f>INDEX(reward!$A:$B,$E4001+$F4001+$G4001, 2)</f>
        <v>0</v>
      </c>
      <c r="N4001">
        <f>INDEX(reward!$A:$B,$H4001+$I4001+$J4001, 2)</f>
        <v>0</v>
      </c>
      <c r="O4001">
        <f>INDEX(reward!$A:$B,$B4001+$E4001+$H4001, 2)</f>
        <v>0</v>
      </c>
      <c r="P4001">
        <f>INDEX(reward!$A:$B,$C4001+$F4001+$I4001, 2)</f>
        <v>0</v>
      </c>
      <c r="Q4001">
        <f>INDEX(reward!$A:$B,$D4001+$G4001+$J4001, 2)</f>
        <v>0</v>
      </c>
      <c r="R4001">
        <f>INDEX(reward!$A:$B,$D4001+$F4001+$H4001, 2)</f>
        <v>0</v>
      </c>
      <c r="S4001">
        <f>INDEX(reward!$A:$B,$B4001+$F4001+$J4001, 2)</f>
        <v>0</v>
      </c>
    </row>
    <row r="4002" spans="12:19" ht="18.75" customHeight="1" x14ac:dyDescent="0.15">
      <c r="L4002">
        <f>IFERROR(INDEX(reward!$A:$B,$B4002+$C4002+$D4002, 2), "")</f>
        <v>0</v>
      </c>
      <c r="M4002">
        <f>INDEX(reward!$A:$B,$E4002+$F4002+$G4002, 2)</f>
        <v>0</v>
      </c>
      <c r="N4002">
        <f>INDEX(reward!$A:$B,$H4002+$I4002+$J4002, 2)</f>
        <v>0</v>
      </c>
      <c r="O4002">
        <f>INDEX(reward!$A:$B,$B4002+$E4002+$H4002, 2)</f>
        <v>0</v>
      </c>
      <c r="P4002">
        <f>INDEX(reward!$A:$B,$C4002+$F4002+$I4002, 2)</f>
        <v>0</v>
      </c>
      <c r="Q4002">
        <f>INDEX(reward!$A:$B,$D4002+$G4002+$J4002, 2)</f>
        <v>0</v>
      </c>
      <c r="R4002">
        <f>INDEX(reward!$A:$B,$D4002+$F4002+$H4002, 2)</f>
        <v>0</v>
      </c>
      <c r="S4002">
        <f>INDEX(reward!$A:$B,$B4002+$F4002+$J4002, 2)</f>
        <v>0</v>
      </c>
    </row>
    <row r="4003" spans="12:19" ht="18.75" customHeight="1" x14ac:dyDescent="0.15">
      <c r="L4003">
        <f>IFERROR(INDEX(reward!$A:$B,$B4003+$C4003+$D4003, 2), "")</f>
        <v>0</v>
      </c>
      <c r="M4003">
        <f>INDEX(reward!$A:$B,$E4003+$F4003+$G4003, 2)</f>
        <v>0</v>
      </c>
      <c r="N4003">
        <f>INDEX(reward!$A:$B,$H4003+$I4003+$J4003, 2)</f>
        <v>0</v>
      </c>
      <c r="O4003">
        <f>INDEX(reward!$A:$B,$B4003+$E4003+$H4003, 2)</f>
        <v>0</v>
      </c>
      <c r="P4003">
        <f>INDEX(reward!$A:$B,$C4003+$F4003+$I4003, 2)</f>
        <v>0</v>
      </c>
      <c r="Q4003">
        <f>INDEX(reward!$A:$B,$D4003+$G4003+$J4003, 2)</f>
        <v>0</v>
      </c>
      <c r="R4003">
        <f>INDEX(reward!$A:$B,$D4003+$F4003+$H4003, 2)</f>
        <v>0</v>
      </c>
      <c r="S4003">
        <f>INDEX(reward!$A:$B,$B4003+$F4003+$J4003, 2)</f>
        <v>0</v>
      </c>
    </row>
    <row r="4004" spans="12:19" ht="18.75" customHeight="1" x14ac:dyDescent="0.15">
      <c r="L4004">
        <f>IFERROR(INDEX(reward!$A:$B,$B4004+$C4004+$D4004, 2), "")</f>
        <v>0</v>
      </c>
      <c r="M4004">
        <f>INDEX(reward!$A:$B,$E4004+$F4004+$G4004, 2)</f>
        <v>0</v>
      </c>
      <c r="N4004">
        <f>INDEX(reward!$A:$B,$H4004+$I4004+$J4004, 2)</f>
        <v>0</v>
      </c>
      <c r="O4004">
        <f>INDEX(reward!$A:$B,$B4004+$E4004+$H4004, 2)</f>
        <v>0</v>
      </c>
      <c r="P4004">
        <f>INDEX(reward!$A:$B,$C4004+$F4004+$I4004, 2)</f>
        <v>0</v>
      </c>
      <c r="Q4004">
        <f>INDEX(reward!$A:$B,$D4004+$G4004+$J4004, 2)</f>
        <v>0</v>
      </c>
      <c r="R4004">
        <f>INDEX(reward!$A:$B,$D4004+$F4004+$H4004, 2)</f>
        <v>0</v>
      </c>
      <c r="S4004">
        <f>INDEX(reward!$A:$B,$B4004+$F4004+$J4004, 2)</f>
        <v>0</v>
      </c>
    </row>
    <row r="4005" spans="12:19" ht="18.75" customHeight="1" x14ac:dyDescent="0.15">
      <c r="L4005">
        <f>IFERROR(INDEX(reward!$A:$B,$B4005+$C4005+$D4005, 2), "")</f>
        <v>0</v>
      </c>
      <c r="M4005">
        <f>INDEX(reward!$A:$B,$E4005+$F4005+$G4005, 2)</f>
        <v>0</v>
      </c>
      <c r="N4005">
        <f>INDEX(reward!$A:$B,$H4005+$I4005+$J4005, 2)</f>
        <v>0</v>
      </c>
      <c r="O4005">
        <f>INDEX(reward!$A:$B,$B4005+$E4005+$H4005, 2)</f>
        <v>0</v>
      </c>
      <c r="P4005">
        <f>INDEX(reward!$A:$B,$C4005+$F4005+$I4005, 2)</f>
        <v>0</v>
      </c>
      <c r="Q4005">
        <f>INDEX(reward!$A:$B,$D4005+$G4005+$J4005, 2)</f>
        <v>0</v>
      </c>
      <c r="R4005">
        <f>INDEX(reward!$A:$B,$D4005+$F4005+$H4005, 2)</f>
        <v>0</v>
      </c>
      <c r="S4005">
        <f>INDEX(reward!$A:$B,$B4005+$F4005+$J4005, 2)</f>
        <v>0</v>
      </c>
    </row>
    <row r="4006" spans="12:19" ht="18.75" customHeight="1" x14ac:dyDescent="0.15">
      <c r="L4006">
        <f>IFERROR(INDEX(reward!$A:$B,$B4006+$C4006+$D4006, 2), "")</f>
        <v>0</v>
      </c>
      <c r="M4006">
        <f>INDEX(reward!$A:$B,$E4006+$F4006+$G4006, 2)</f>
        <v>0</v>
      </c>
      <c r="N4006">
        <f>INDEX(reward!$A:$B,$H4006+$I4006+$J4006, 2)</f>
        <v>0</v>
      </c>
      <c r="O4006">
        <f>INDEX(reward!$A:$B,$B4006+$E4006+$H4006, 2)</f>
        <v>0</v>
      </c>
      <c r="P4006">
        <f>INDEX(reward!$A:$B,$C4006+$F4006+$I4006, 2)</f>
        <v>0</v>
      </c>
      <c r="Q4006">
        <f>INDEX(reward!$A:$B,$D4006+$G4006+$J4006, 2)</f>
        <v>0</v>
      </c>
      <c r="R4006">
        <f>INDEX(reward!$A:$B,$D4006+$F4006+$H4006, 2)</f>
        <v>0</v>
      </c>
      <c r="S4006">
        <f>INDEX(reward!$A:$B,$B4006+$F4006+$J4006, 2)</f>
        <v>0</v>
      </c>
    </row>
    <row r="4007" spans="12:19" ht="18.75" customHeight="1" x14ac:dyDescent="0.15">
      <c r="L4007">
        <f>IFERROR(INDEX(reward!$A:$B,$B4007+$C4007+$D4007, 2), "")</f>
        <v>0</v>
      </c>
      <c r="M4007">
        <f>INDEX(reward!$A:$B,$E4007+$F4007+$G4007, 2)</f>
        <v>0</v>
      </c>
      <c r="N4007">
        <f>INDEX(reward!$A:$B,$H4007+$I4007+$J4007, 2)</f>
        <v>0</v>
      </c>
      <c r="O4007">
        <f>INDEX(reward!$A:$B,$B4007+$E4007+$H4007, 2)</f>
        <v>0</v>
      </c>
      <c r="P4007">
        <f>INDEX(reward!$A:$B,$C4007+$F4007+$I4007, 2)</f>
        <v>0</v>
      </c>
      <c r="Q4007">
        <f>INDEX(reward!$A:$B,$D4007+$G4007+$J4007, 2)</f>
        <v>0</v>
      </c>
      <c r="R4007">
        <f>INDEX(reward!$A:$B,$D4007+$F4007+$H4007, 2)</f>
        <v>0</v>
      </c>
      <c r="S4007">
        <f>INDEX(reward!$A:$B,$B4007+$F4007+$J4007, 2)</f>
        <v>0</v>
      </c>
    </row>
    <row r="4008" spans="12:19" ht="18.75" customHeight="1" x14ac:dyDescent="0.15">
      <c r="L4008">
        <f>IFERROR(INDEX(reward!$A:$B,$B4008+$C4008+$D4008, 2), "")</f>
        <v>0</v>
      </c>
      <c r="M4008">
        <f>INDEX(reward!$A:$B,$E4008+$F4008+$G4008, 2)</f>
        <v>0</v>
      </c>
      <c r="N4008">
        <f>INDEX(reward!$A:$B,$H4008+$I4008+$J4008, 2)</f>
        <v>0</v>
      </c>
      <c r="O4008">
        <f>INDEX(reward!$A:$B,$B4008+$E4008+$H4008, 2)</f>
        <v>0</v>
      </c>
      <c r="P4008">
        <f>INDEX(reward!$A:$B,$C4008+$F4008+$I4008, 2)</f>
        <v>0</v>
      </c>
      <c r="Q4008">
        <f>INDEX(reward!$A:$B,$D4008+$G4008+$J4008, 2)</f>
        <v>0</v>
      </c>
      <c r="R4008">
        <f>INDEX(reward!$A:$B,$D4008+$F4008+$H4008, 2)</f>
        <v>0</v>
      </c>
      <c r="S4008">
        <f>INDEX(reward!$A:$B,$B4008+$F4008+$J4008, 2)</f>
        <v>0</v>
      </c>
    </row>
    <row r="4009" spans="12:19" ht="18.75" customHeight="1" x14ac:dyDescent="0.15">
      <c r="L4009">
        <f>IFERROR(INDEX(reward!$A:$B,$B4009+$C4009+$D4009, 2), "")</f>
        <v>0</v>
      </c>
      <c r="M4009">
        <f>INDEX(reward!$A:$B,$E4009+$F4009+$G4009, 2)</f>
        <v>0</v>
      </c>
      <c r="N4009">
        <f>INDEX(reward!$A:$B,$H4009+$I4009+$J4009, 2)</f>
        <v>0</v>
      </c>
      <c r="O4009">
        <f>INDEX(reward!$A:$B,$B4009+$E4009+$H4009, 2)</f>
        <v>0</v>
      </c>
      <c r="P4009">
        <f>INDEX(reward!$A:$B,$C4009+$F4009+$I4009, 2)</f>
        <v>0</v>
      </c>
      <c r="Q4009">
        <f>INDEX(reward!$A:$B,$D4009+$G4009+$J4009, 2)</f>
        <v>0</v>
      </c>
      <c r="R4009">
        <f>INDEX(reward!$A:$B,$D4009+$F4009+$H4009, 2)</f>
        <v>0</v>
      </c>
      <c r="S4009">
        <f>INDEX(reward!$A:$B,$B4009+$F4009+$J4009, 2)</f>
        <v>0</v>
      </c>
    </row>
    <row r="4010" spans="12:19" ht="18.75" customHeight="1" x14ac:dyDescent="0.15">
      <c r="L4010">
        <f>IFERROR(INDEX(reward!$A:$B,$B4010+$C4010+$D4010, 2), "")</f>
        <v>0</v>
      </c>
      <c r="M4010">
        <f>INDEX(reward!$A:$B,$E4010+$F4010+$G4010, 2)</f>
        <v>0</v>
      </c>
      <c r="N4010">
        <f>INDEX(reward!$A:$B,$H4010+$I4010+$J4010, 2)</f>
        <v>0</v>
      </c>
      <c r="O4010">
        <f>INDEX(reward!$A:$B,$B4010+$E4010+$H4010, 2)</f>
        <v>0</v>
      </c>
      <c r="P4010">
        <f>INDEX(reward!$A:$B,$C4010+$F4010+$I4010, 2)</f>
        <v>0</v>
      </c>
      <c r="Q4010">
        <f>INDEX(reward!$A:$B,$D4010+$G4010+$J4010, 2)</f>
        <v>0</v>
      </c>
      <c r="R4010">
        <f>INDEX(reward!$A:$B,$D4010+$F4010+$H4010, 2)</f>
        <v>0</v>
      </c>
      <c r="S4010">
        <f>INDEX(reward!$A:$B,$B4010+$F4010+$J4010, 2)</f>
        <v>0</v>
      </c>
    </row>
    <row r="4011" spans="12:19" ht="18.75" customHeight="1" x14ac:dyDescent="0.15">
      <c r="L4011">
        <f>IFERROR(INDEX(reward!$A:$B,$B4011+$C4011+$D4011, 2), "")</f>
        <v>0</v>
      </c>
      <c r="M4011">
        <f>INDEX(reward!$A:$B,$E4011+$F4011+$G4011, 2)</f>
        <v>0</v>
      </c>
      <c r="N4011">
        <f>INDEX(reward!$A:$B,$H4011+$I4011+$J4011, 2)</f>
        <v>0</v>
      </c>
      <c r="O4011">
        <f>INDEX(reward!$A:$B,$B4011+$E4011+$H4011, 2)</f>
        <v>0</v>
      </c>
      <c r="P4011">
        <f>INDEX(reward!$A:$B,$C4011+$F4011+$I4011, 2)</f>
        <v>0</v>
      </c>
      <c r="Q4011">
        <f>INDEX(reward!$A:$B,$D4011+$G4011+$J4011, 2)</f>
        <v>0</v>
      </c>
      <c r="R4011">
        <f>INDEX(reward!$A:$B,$D4011+$F4011+$H4011, 2)</f>
        <v>0</v>
      </c>
      <c r="S4011">
        <f>INDEX(reward!$A:$B,$B4011+$F4011+$J4011, 2)</f>
        <v>0</v>
      </c>
    </row>
    <row r="4012" spans="12:19" ht="18.75" customHeight="1" x14ac:dyDescent="0.15">
      <c r="L4012">
        <f>IFERROR(INDEX(reward!$A:$B,$B4012+$C4012+$D4012, 2), "")</f>
        <v>0</v>
      </c>
      <c r="M4012">
        <f>INDEX(reward!$A:$B,$E4012+$F4012+$G4012, 2)</f>
        <v>0</v>
      </c>
      <c r="N4012">
        <f>INDEX(reward!$A:$B,$H4012+$I4012+$J4012, 2)</f>
        <v>0</v>
      </c>
      <c r="O4012">
        <f>INDEX(reward!$A:$B,$B4012+$E4012+$H4012, 2)</f>
        <v>0</v>
      </c>
      <c r="P4012">
        <f>INDEX(reward!$A:$B,$C4012+$F4012+$I4012, 2)</f>
        <v>0</v>
      </c>
      <c r="Q4012">
        <f>INDEX(reward!$A:$B,$D4012+$G4012+$J4012, 2)</f>
        <v>0</v>
      </c>
      <c r="R4012">
        <f>INDEX(reward!$A:$B,$D4012+$F4012+$H4012, 2)</f>
        <v>0</v>
      </c>
      <c r="S4012">
        <f>INDEX(reward!$A:$B,$B4012+$F4012+$J4012, 2)</f>
        <v>0</v>
      </c>
    </row>
    <row r="4013" spans="12:19" ht="18.75" customHeight="1" x14ac:dyDescent="0.15">
      <c r="L4013">
        <f>IFERROR(INDEX(reward!$A:$B,$B4013+$C4013+$D4013, 2), "")</f>
        <v>0</v>
      </c>
      <c r="M4013">
        <f>INDEX(reward!$A:$B,$E4013+$F4013+$G4013, 2)</f>
        <v>0</v>
      </c>
      <c r="N4013">
        <f>INDEX(reward!$A:$B,$H4013+$I4013+$J4013, 2)</f>
        <v>0</v>
      </c>
      <c r="O4013">
        <f>INDEX(reward!$A:$B,$B4013+$E4013+$H4013, 2)</f>
        <v>0</v>
      </c>
      <c r="P4013">
        <f>INDEX(reward!$A:$B,$C4013+$F4013+$I4013, 2)</f>
        <v>0</v>
      </c>
      <c r="Q4013">
        <f>INDEX(reward!$A:$B,$D4013+$G4013+$J4013, 2)</f>
        <v>0</v>
      </c>
      <c r="R4013">
        <f>INDEX(reward!$A:$B,$D4013+$F4013+$H4013, 2)</f>
        <v>0</v>
      </c>
      <c r="S4013">
        <f>INDEX(reward!$A:$B,$B4013+$F4013+$J4013, 2)</f>
        <v>0</v>
      </c>
    </row>
    <row r="4014" spans="12:19" ht="18.75" customHeight="1" x14ac:dyDescent="0.15">
      <c r="L4014">
        <f>IFERROR(INDEX(reward!$A:$B,$B4014+$C4014+$D4014, 2), "")</f>
        <v>0</v>
      </c>
      <c r="M4014">
        <f>INDEX(reward!$A:$B,$E4014+$F4014+$G4014, 2)</f>
        <v>0</v>
      </c>
      <c r="N4014">
        <f>INDEX(reward!$A:$B,$H4014+$I4014+$J4014, 2)</f>
        <v>0</v>
      </c>
      <c r="O4014">
        <f>INDEX(reward!$A:$B,$B4014+$E4014+$H4014, 2)</f>
        <v>0</v>
      </c>
      <c r="P4014">
        <f>INDEX(reward!$A:$B,$C4014+$F4014+$I4014, 2)</f>
        <v>0</v>
      </c>
      <c r="Q4014">
        <f>INDEX(reward!$A:$B,$D4014+$G4014+$J4014, 2)</f>
        <v>0</v>
      </c>
      <c r="R4014">
        <f>INDEX(reward!$A:$B,$D4014+$F4014+$H4014, 2)</f>
        <v>0</v>
      </c>
      <c r="S4014">
        <f>INDEX(reward!$A:$B,$B4014+$F4014+$J4014, 2)</f>
        <v>0</v>
      </c>
    </row>
    <row r="4015" spans="12:19" ht="18.75" customHeight="1" x14ac:dyDescent="0.15">
      <c r="L4015">
        <f>IFERROR(INDEX(reward!$A:$B,$B4015+$C4015+$D4015, 2), "")</f>
        <v>0</v>
      </c>
      <c r="M4015">
        <f>INDEX(reward!$A:$B,$E4015+$F4015+$G4015, 2)</f>
        <v>0</v>
      </c>
      <c r="N4015">
        <f>INDEX(reward!$A:$B,$H4015+$I4015+$J4015, 2)</f>
        <v>0</v>
      </c>
      <c r="O4015">
        <f>INDEX(reward!$A:$B,$B4015+$E4015+$H4015, 2)</f>
        <v>0</v>
      </c>
      <c r="P4015">
        <f>INDEX(reward!$A:$B,$C4015+$F4015+$I4015, 2)</f>
        <v>0</v>
      </c>
      <c r="Q4015">
        <f>INDEX(reward!$A:$B,$D4015+$G4015+$J4015, 2)</f>
        <v>0</v>
      </c>
      <c r="R4015">
        <f>INDEX(reward!$A:$B,$D4015+$F4015+$H4015, 2)</f>
        <v>0</v>
      </c>
      <c r="S4015">
        <f>INDEX(reward!$A:$B,$B4015+$F4015+$J4015, 2)</f>
        <v>0</v>
      </c>
    </row>
    <row r="4016" spans="12:19" ht="18.75" customHeight="1" x14ac:dyDescent="0.15">
      <c r="L4016">
        <f>IFERROR(INDEX(reward!$A:$B,$B4016+$C4016+$D4016, 2), "")</f>
        <v>0</v>
      </c>
      <c r="M4016">
        <f>INDEX(reward!$A:$B,$E4016+$F4016+$G4016, 2)</f>
        <v>0</v>
      </c>
      <c r="N4016">
        <f>INDEX(reward!$A:$B,$H4016+$I4016+$J4016, 2)</f>
        <v>0</v>
      </c>
      <c r="O4016">
        <f>INDEX(reward!$A:$B,$B4016+$E4016+$H4016, 2)</f>
        <v>0</v>
      </c>
      <c r="P4016">
        <f>INDEX(reward!$A:$B,$C4016+$F4016+$I4016, 2)</f>
        <v>0</v>
      </c>
      <c r="Q4016">
        <f>INDEX(reward!$A:$B,$D4016+$G4016+$J4016, 2)</f>
        <v>0</v>
      </c>
      <c r="R4016">
        <f>INDEX(reward!$A:$B,$D4016+$F4016+$H4016, 2)</f>
        <v>0</v>
      </c>
      <c r="S4016">
        <f>INDEX(reward!$A:$B,$B4016+$F4016+$J4016, 2)</f>
        <v>0</v>
      </c>
    </row>
    <row r="4017" spans="12:19" ht="18.75" customHeight="1" x14ac:dyDescent="0.15">
      <c r="L4017">
        <f>IFERROR(INDEX(reward!$A:$B,$B4017+$C4017+$D4017, 2), "")</f>
        <v>0</v>
      </c>
      <c r="M4017">
        <f>INDEX(reward!$A:$B,$E4017+$F4017+$G4017, 2)</f>
        <v>0</v>
      </c>
      <c r="N4017">
        <f>INDEX(reward!$A:$B,$H4017+$I4017+$J4017, 2)</f>
        <v>0</v>
      </c>
      <c r="O4017">
        <f>INDEX(reward!$A:$B,$B4017+$E4017+$H4017, 2)</f>
        <v>0</v>
      </c>
      <c r="P4017">
        <f>INDEX(reward!$A:$B,$C4017+$F4017+$I4017, 2)</f>
        <v>0</v>
      </c>
      <c r="Q4017">
        <f>INDEX(reward!$A:$B,$D4017+$G4017+$J4017, 2)</f>
        <v>0</v>
      </c>
      <c r="R4017">
        <f>INDEX(reward!$A:$B,$D4017+$F4017+$H4017, 2)</f>
        <v>0</v>
      </c>
      <c r="S4017">
        <f>INDEX(reward!$A:$B,$B4017+$F4017+$J4017, 2)</f>
        <v>0</v>
      </c>
    </row>
    <row r="4018" spans="12:19" ht="18.75" customHeight="1" x14ac:dyDescent="0.15">
      <c r="L4018">
        <f>IFERROR(INDEX(reward!$A:$B,$B4018+$C4018+$D4018, 2), "")</f>
        <v>0</v>
      </c>
      <c r="M4018">
        <f>INDEX(reward!$A:$B,$E4018+$F4018+$G4018, 2)</f>
        <v>0</v>
      </c>
      <c r="N4018">
        <f>INDEX(reward!$A:$B,$H4018+$I4018+$J4018, 2)</f>
        <v>0</v>
      </c>
      <c r="O4018">
        <f>INDEX(reward!$A:$B,$B4018+$E4018+$H4018, 2)</f>
        <v>0</v>
      </c>
      <c r="P4018">
        <f>INDEX(reward!$A:$B,$C4018+$F4018+$I4018, 2)</f>
        <v>0</v>
      </c>
      <c r="Q4018">
        <f>INDEX(reward!$A:$B,$D4018+$G4018+$J4018, 2)</f>
        <v>0</v>
      </c>
      <c r="R4018">
        <f>INDEX(reward!$A:$B,$D4018+$F4018+$H4018, 2)</f>
        <v>0</v>
      </c>
      <c r="S4018">
        <f>INDEX(reward!$A:$B,$B4018+$F4018+$J4018, 2)</f>
        <v>0</v>
      </c>
    </row>
    <row r="4019" spans="12:19" ht="18.75" customHeight="1" x14ac:dyDescent="0.15">
      <c r="L4019">
        <f>IFERROR(INDEX(reward!$A:$B,$B4019+$C4019+$D4019, 2), "")</f>
        <v>0</v>
      </c>
      <c r="M4019">
        <f>INDEX(reward!$A:$B,$E4019+$F4019+$G4019, 2)</f>
        <v>0</v>
      </c>
      <c r="N4019">
        <f>INDEX(reward!$A:$B,$H4019+$I4019+$J4019, 2)</f>
        <v>0</v>
      </c>
      <c r="O4019">
        <f>INDEX(reward!$A:$B,$B4019+$E4019+$H4019, 2)</f>
        <v>0</v>
      </c>
      <c r="P4019">
        <f>INDEX(reward!$A:$B,$C4019+$F4019+$I4019, 2)</f>
        <v>0</v>
      </c>
      <c r="Q4019">
        <f>INDEX(reward!$A:$B,$D4019+$G4019+$J4019, 2)</f>
        <v>0</v>
      </c>
      <c r="R4019">
        <f>INDEX(reward!$A:$B,$D4019+$F4019+$H4019, 2)</f>
        <v>0</v>
      </c>
      <c r="S4019">
        <f>INDEX(reward!$A:$B,$B4019+$F4019+$J4019, 2)</f>
        <v>0</v>
      </c>
    </row>
    <row r="4020" spans="12:19" ht="18.75" customHeight="1" x14ac:dyDescent="0.15">
      <c r="L4020">
        <f>IFERROR(INDEX(reward!$A:$B,$B4020+$C4020+$D4020, 2), "")</f>
        <v>0</v>
      </c>
      <c r="M4020">
        <f>INDEX(reward!$A:$B,$E4020+$F4020+$G4020, 2)</f>
        <v>0</v>
      </c>
      <c r="N4020">
        <f>INDEX(reward!$A:$B,$H4020+$I4020+$J4020, 2)</f>
        <v>0</v>
      </c>
      <c r="O4020">
        <f>INDEX(reward!$A:$B,$B4020+$E4020+$H4020, 2)</f>
        <v>0</v>
      </c>
      <c r="P4020">
        <f>INDEX(reward!$A:$B,$C4020+$F4020+$I4020, 2)</f>
        <v>0</v>
      </c>
      <c r="Q4020">
        <f>INDEX(reward!$A:$B,$D4020+$G4020+$J4020, 2)</f>
        <v>0</v>
      </c>
      <c r="R4020">
        <f>INDEX(reward!$A:$B,$D4020+$F4020+$H4020, 2)</f>
        <v>0</v>
      </c>
      <c r="S4020">
        <f>INDEX(reward!$A:$B,$B4020+$F4020+$J4020, 2)</f>
        <v>0</v>
      </c>
    </row>
    <row r="4021" spans="12:19" ht="18.75" customHeight="1" x14ac:dyDescent="0.15">
      <c r="L4021">
        <f>IFERROR(INDEX(reward!$A:$B,$B4021+$C4021+$D4021, 2), "")</f>
        <v>0</v>
      </c>
      <c r="M4021">
        <f>INDEX(reward!$A:$B,$E4021+$F4021+$G4021, 2)</f>
        <v>0</v>
      </c>
      <c r="N4021">
        <f>INDEX(reward!$A:$B,$H4021+$I4021+$J4021, 2)</f>
        <v>0</v>
      </c>
      <c r="O4021">
        <f>INDEX(reward!$A:$B,$B4021+$E4021+$H4021, 2)</f>
        <v>0</v>
      </c>
      <c r="P4021">
        <f>INDEX(reward!$A:$B,$C4021+$F4021+$I4021, 2)</f>
        <v>0</v>
      </c>
      <c r="Q4021">
        <f>INDEX(reward!$A:$B,$D4021+$G4021+$J4021, 2)</f>
        <v>0</v>
      </c>
      <c r="R4021">
        <f>INDEX(reward!$A:$B,$D4021+$F4021+$H4021, 2)</f>
        <v>0</v>
      </c>
      <c r="S4021">
        <f>INDEX(reward!$A:$B,$B4021+$F4021+$J4021, 2)</f>
        <v>0</v>
      </c>
    </row>
    <row r="4022" spans="12:19" ht="18.75" customHeight="1" x14ac:dyDescent="0.15">
      <c r="L4022">
        <f>IFERROR(INDEX(reward!$A:$B,$B4022+$C4022+$D4022, 2), "")</f>
        <v>0</v>
      </c>
      <c r="M4022">
        <f>INDEX(reward!$A:$B,$E4022+$F4022+$G4022, 2)</f>
        <v>0</v>
      </c>
      <c r="N4022">
        <f>INDEX(reward!$A:$B,$H4022+$I4022+$J4022, 2)</f>
        <v>0</v>
      </c>
      <c r="O4022">
        <f>INDEX(reward!$A:$B,$B4022+$E4022+$H4022, 2)</f>
        <v>0</v>
      </c>
      <c r="P4022">
        <f>INDEX(reward!$A:$B,$C4022+$F4022+$I4022, 2)</f>
        <v>0</v>
      </c>
      <c r="Q4022">
        <f>INDEX(reward!$A:$B,$D4022+$G4022+$J4022, 2)</f>
        <v>0</v>
      </c>
      <c r="R4022">
        <f>INDEX(reward!$A:$B,$D4022+$F4022+$H4022, 2)</f>
        <v>0</v>
      </c>
      <c r="S4022">
        <f>INDEX(reward!$A:$B,$B4022+$F4022+$J4022, 2)</f>
        <v>0</v>
      </c>
    </row>
    <row r="4023" spans="12:19" ht="18.75" customHeight="1" x14ac:dyDescent="0.15">
      <c r="L4023">
        <f>IFERROR(INDEX(reward!$A:$B,$B4023+$C4023+$D4023, 2), "")</f>
        <v>0</v>
      </c>
      <c r="M4023">
        <f>INDEX(reward!$A:$B,$E4023+$F4023+$G4023, 2)</f>
        <v>0</v>
      </c>
      <c r="N4023">
        <f>INDEX(reward!$A:$B,$H4023+$I4023+$J4023, 2)</f>
        <v>0</v>
      </c>
      <c r="O4023">
        <f>INDEX(reward!$A:$B,$B4023+$E4023+$H4023, 2)</f>
        <v>0</v>
      </c>
      <c r="P4023">
        <f>INDEX(reward!$A:$B,$C4023+$F4023+$I4023, 2)</f>
        <v>0</v>
      </c>
      <c r="Q4023">
        <f>INDEX(reward!$A:$B,$D4023+$G4023+$J4023, 2)</f>
        <v>0</v>
      </c>
      <c r="R4023">
        <f>INDEX(reward!$A:$B,$D4023+$F4023+$H4023, 2)</f>
        <v>0</v>
      </c>
      <c r="S4023">
        <f>INDEX(reward!$A:$B,$B4023+$F4023+$J4023, 2)</f>
        <v>0</v>
      </c>
    </row>
    <row r="4024" spans="12:19" ht="18.75" customHeight="1" x14ac:dyDescent="0.15">
      <c r="L4024">
        <f>IFERROR(INDEX(reward!$A:$B,$B4024+$C4024+$D4024, 2), "")</f>
        <v>0</v>
      </c>
      <c r="M4024">
        <f>INDEX(reward!$A:$B,$E4024+$F4024+$G4024, 2)</f>
        <v>0</v>
      </c>
      <c r="N4024">
        <f>INDEX(reward!$A:$B,$H4024+$I4024+$J4024, 2)</f>
        <v>0</v>
      </c>
      <c r="O4024">
        <f>INDEX(reward!$A:$B,$B4024+$E4024+$H4024, 2)</f>
        <v>0</v>
      </c>
      <c r="P4024">
        <f>INDEX(reward!$A:$B,$C4024+$F4024+$I4024, 2)</f>
        <v>0</v>
      </c>
      <c r="Q4024">
        <f>INDEX(reward!$A:$B,$D4024+$G4024+$J4024, 2)</f>
        <v>0</v>
      </c>
      <c r="R4024">
        <f>INDEX(reward!$A:$B,$D4024+$F4024+$H4024, 2)</f>
        <v>0</v>
      </c>
      <c r="S4024">
        <f>INDEX(reward!$A:$B,$B4024+$F4024+$J4024, 2)</f>
        <v>0</v>
      </c>
    </row>
    <row r="4025" spans="12:19" ht="18.75" customHeight="1" x14ac:dyDescent="0.15">
      <c r="L4025">
        <f>IFERROR(INDEX(reward!$A:$B,$B4025+$C4025+$D4025, 2), "")</f>
        <v>0</v>
      </c>
      <c r="M4025">
        <f>INDEX(reward!$A:$B,$E4025+$F4025+$G4025, 2)</f>
        <v>0</v>
      </c>
      <c r="N4025">
        <f>INDEX(reward!$A:$B,$H4025+$I4025+$J4025, 2)</f>
        <v>0</v>
      </c>
      <c r="O4025">
        <f>INDEX(reward!$A:$B,$B4025+$E4025+$H4025, 2)</f>
        <v>0</v>
      </c>
      <c r="P4025">
        <f>INDEX(reward!$A:$B,$C4025+$F4025+$I4025, 2)</f>
        <v>0</v>
      </c>
      <c r="Q4025">
        <f>INDEX(reward!$A:$B,$D4025+$G4025+$J4025, 2)</f>
        <v>0</v>
      </c>
      <c r="R4025">
        <f>INDEX(reward!$A:$B,$D4025+$F4025+$H4025, 2)</f>
        <v>0</v>
      </c>
      <c r="S4025">
        <f>INDEX(reward!$A:$B,$B4025+$F4025+$J4025, 2)</f>
        <v>0</v>
      </c>
    </row>
    <row r="4026" spans="12:19" ht="18.75" customHeight="1" x14ac:dyDescent="0.15">
      <c r="L4026">
        <f>IFERROR(INDEX(reward!$A:$B,$B4026+$C4026+$D4026, 2), "")</f>
        <v>0</v>
      </c>
      <c r="M4026">
        <f>INDEX(reward!$A:$B,$E4026+$F4026+$G4026, 2)</f>
        <v>0</v>
      </c>
      <c r="N4026">
        <f>INDEX(reward!$A:$B,$H4026+$I4026+$J4026, 2)</f>
        <v>0</v>
      </c>
      <c r="O4026">
        <f>INDEX(reward!$A:$B,$B4026+$E4026+$H4026, 2)</f>
        <v>0</v>
      </c>
      <c r="P4026">
        <f>INDEX(reward!$A:$B,$C4026+$F4026+$I4026, 2)</f>
        <v>0</v>
      </c>
      <c r="Q4026">
        <f>INDEX(reward!$A:$B,$D4026+$G4026+$J4026, 2)</f>
        <v>0</v>
      </c>
      <c r="R4026">
        <f>INDEX(reward!$A:$B,$D4026+$F4026+$H4026, 2)</f>
        <v>0</v>
      </c>
      <c r="S4026">
        <f>INDEX(reward!$A:$B,$B4026+$F4026+$J4026, 2)</f>
        <v>0</v>
      </c>
    </row>
    <row r="4027" spans="12:19" ht="18.75" customHeight="1" x14ac:dyDescent="0.15">
      <c r="L4027">
        <f>IFERROR(INDEX(reward!$A:$B,$B4027+$C4027+$D4027, 2), "")</f>
        <v>0</v>
      </c>
      <c r="M4027">
        <f>INDEX(reward!$A:$B,$E4027+$F4027+$G4027, 2)</f>
        <v>0</v>
      </c>
      <c r="N4027">
        <f>INDEX(reward!$A:$B,$H4027+$I4027+$J4027, 2)</f>
        <v>0</v>
      </c>
      <c r="O4027">
        <f>INDEX(reward!$A:$B,$B4027+$E4027+$H4027, 2)</f>
        <v>0</v>
      </c>
      <c r="P4027">
        <f>INDEX(reward!$A:$B,$C4027+$F4027+$I4027, 2)</f>
        <v>0</v>
      </c>
      <c r="Q4027">
        <f>INDEX(reward!$A:$B,$D4027+$G4027+$J4027, 2)</f>
        <v>0</v>
      </c>
      <c r="R4027">
        <f>INDEX(reward!$A:$B,$D4027+$F4027+$H4027, 2)</f>
        <v>0</v>
      </c>
      <c r="S4027">
        <f>INDEX(reward!$A:$B,$B4027+$F4027+$J4027, 2)</f>
        <v>0</v>
      </c>
    </row>
    <row r="4028" spans="12:19" ht="18.75" customHeight="1" x14ac:dyDescent="0.15">
      <c r="L4028">
        <f>IFERROR(INDEX(reward!$A:$B,$B4028+$C4028+$D4028, 2), "")</f>
        <v>0</v>
      </c>
      <c r="M4028">
        <f>INDEX(reward!$A:$B,$E4028+$F4028+$G4028, 2)</f>
        <v>0</v>
      </c>
      <c r="N4028">
        <f>INDEX(reward!$A:$B,$H4028+$I4028+$J4028, 2)</f>
        <v>0</v>
      </c>
      <c r="O4028">
        <f>INDEX(reward!$A:$B,$B4028+$E4028+$H4028, 2)</f>
        <v>0</v>
      </c>
      <c r="P4028">
        <f>INDEX(reward!$A:$B,$C4028+$F4028+$I4028, 2)</f>
        <v>0</v>
      </c>
      <c r="Q4028">
        <f>INDEX(reward!$A:$B,$D4028+$G4028+$J4028, 2)</f>
        <v>0</v>
      </c>
      <c r="R4028">
        <f>INDEX(reward!$A:$B,$D4028+$F4028+$H4028, 2)</f>
        <v>0</v>
      </c>
      <c r="S4028">
        <f>INDEX(reward!$A:$B,$B4028+$F4028+$J4028, 2)</f>
        <v>0</v>
      </c>
    </row>
    <row r="4029" spans="12:19" ht="18.75" customHeight="1" x14ac:dyDescent="0.15">
      <c r="L4029">
        <f>IFERROR(INDEX(reward!$A:$B,$B4029+$C4029+$D4029, 2), "")</f>
        <v>0</v>
      </c>
      <c r="M4029">
        <f>INDEX(reward!$A:$B,$E4029+$F4029+$G4029, 2)</f>
        <v>0</v>
      </c>
      <c r="N4029">
        <f>INDEX(reward!$A:$B,$H4029+$I4029+$J4029, 2)</f>
        <v>0</v>
      </c>
      <c r="O4029">
        <f>INDEX(reward!$A:$B,$B4029+$E4029+$H4029, 2)</f>
        <v>0</v>
      </c>
      <c r="P4029">
        <f>INDEX(reward!$A:$B,$C4029+$F4029+$I4029, 2)</f>
        <v>0</v>
      </c>
      <c r="Q4029">
        <f>INDEX(reward!$A:$B,$D4029+$G4029+$J4029, 2)</f>
        <v>0</v>
      </c>
      <c r="R4029">
        <f>INDEX(reward!$A:$B,$D4029+$F4029+$H4029, 2)</f>
        <v>0</v>
      </c>
      <c r="S4029">
        <f>INDEX(reward!$A:$B,$B4029+$F4029+$J4029, 2)</f>
        <v>0</v>
      </c>
    </row>
    <row r="4030" spans="12:19" ht="18.75" customHeight="1" x14ac:dyDescent="0.15">
      <c r="L4030">
        <f>IFERROR(INDEX(reward!$A:$B,$B4030+$C4030+$D4030, 2), "")</f>
        <v>0</v>
      </c>
      <c r="M4030">
        <f>INDEX(reward!$A:$B,$E4030+$F4030+$G4030, 2)</f>
        <v>0</v>
      </c>
      <c r="N4030">
        <f>INDEX(reward!$A:$B,$H4030+$I4030+$J4030, 2)</f>
        <v>0</v>
      </c>
      <c r="O4030">
        <f>INDEX(reward!$A:$B,$B4030+$E4030+$H4030, 2)</f>
        <v>0</v>
      </c>
      <c r="P4030">
        <f>INDEX(reward!$A:$B,$C4030+$F4030+$I4030, 2)</f>
        <v>0</v>
      </c>
      <c r="Q4030">
        <f>INDEX(reward!$A:$B,$D4030+$G4030+$J4030, 2)</f>
        <v>0</v>
      </c>
      <c r="R4030">
        <f>INDEX(reward!$A:$B,$D4030+$F4030+$H4030, 2)</f>
        <v>0</v>
      </c>
      <c r="S4030">
        <f>INDEX(reward!$A:$B,$B4030+$F4030+$J4030, 2)</f>
        <v>0</v>
      </c>
    </row>
    <row r="4031" spans="12:19" ht="18.75" customHeight="1" x14ac:dyDescent="0.15">
      <c r="L4031">
        <f>IFERROR(INDEX(reward!$A:$B,$B4031+$C4031+$D4031, 2), "")</f>
        <v>0</v>
      </c>
      <c r="M4031">
        <f>INDEX(reward!$A:$B,$E4031+$F4031+$G4031, 2)</f>
        <v>0</v>
      </c>
      <c r="N4031">
        <f>INDEX(reward!$A:$B,$H4031+$I4031+$J4031, 2)</f>
        <v>0</v>
      </c>
      <c r="O4031">
        <f>INDEX(reward!$A:$B,$B4031+$E4031+$H4031, 2)</f>
        <v>0</v>
      </c>
      <c r="P4031">
        <f>INDEX(reward!$A:$B,$C4031+$F4031+$I4031, 2)</f>
        <v>0</v>
      </c>
      <c r="Q4031">
        <f>INDEX(reward!$A:$B,$D4031+$G4031+$J4031, 2)</f>
        <v>0</v>
      </c>
      <c r="R4031">
        <f>INDEX(reward!$A:$B,$D4031+$F4031+$H4031, 2)</f>
        <v>0</v>
      </c>
      <c r="S4031">
        <f>INDEX(reward!$A:$B,$B4031+$F4031+$J4031, 2)</f>
        <v>0</v>
      </c>
    </row>
    <row r="4032" spans="12:19" ht="18.75" customHeight="1" x14ac:dyDescent="0.15">
      <c r="L4032">
        <f>IFERROR(INDEX(reward!$A:$B,$B4032+$C4032+$D4032, 2), "")</f>
        <v>0</v>
      </c>
      <c r="M4032">
        <f>INDEX(reward!$A:$B,$E4032+$F4032+$G4032, 2)</f>
        <v>0</v>
      </c>
      <c r="N4032">
        <f>INDEX(reward!$A:$B,$H4032+$I4032+$J4032, 2)</f>
        <v>0</v>
      </c>
      <c r="O4032">
        <f>INDEX(reward!$A:$B,$B4032+$E4032+$H4032, 2)</f>
        <v>0</v>
      </c>
      <c r="P4032">
        <f>INDEX(reward!$A:$B,$C4032+$F4032+$I4032, 2)</f>
        <v>0</v>
      </c>
      <c r="Q4032">
        <f>INDEX(reward!$A:$B,$D4032+$G4032+$J4032, 2)</f>
        <v>0</v>
      </c>
      <c r="R4032">
        <f>INDEX(reward!$A:$B,$D4032+$F4032+$H4032, 2)</f>
        <v>0</v>
      </c>
      <c r="S4032">
        <f>INDEX(reward!$A:$B,$B4032+$F4032+$J4032, 2)</f>
        <v>0</v>
      </c>
    </row>
    <row r="4033" spans="12:19" ht="18.75" customHeight="1" x14ac:dyDescent="0.15">
      <c r="L4033">
        <f>IFERROR(INDEX(reward!$A:$B,$B4033+$C4033+$D4033, 2), "")</f>
        <v>0</v>
      </c>
      <c r="M4033">
        <f>INDEX(reward!$A:$B,$E4033+$F4033+$G4033, 2)</f>
        <v>0</v>
      </c>
      <c r="N4033">
        <f>INDEX(reward!$A:$B,$H4033+$I4033+$J4033, 2)</f>
        <v>0</v>
      </c>
      <c r="O4033">
        <f>INDEX(reward!$A:$B,$B4033+$E4033+$H4033, 2)</f>
        <v>0</v>
      </c>
      <c r="P4033">
        <f>INDEX(reward!$A:$B,$C4033+$F4033+$I4033, 2)</f>
        <v>0</v>
      </c>
      <c r="Q4033">
        <f>INDEX(reward!$A:$B,$D4033+$G4033+$J4033, 2)</f>
        <v>0</v>
      </c>
      <c r="R4033">
        <f>INDEX(reward!$A:$B,$D4033+$F4033+$H4033, 2)</f>
        <v>0</v>
      </c>
      <c r="S4033">
        <f>INDEX(reward!$A:$B,$B4033+$F4033+$J4033, 2)</f>
        <v>0</v>
      </c>
    </row>
    <row r="4034" spans="12:19" ht="18.75" customHeight="1" x14ac:dyDescent="0.15">
      <c r="L4034">
        <f>IFERROR(INDEX(reward!$A:$B,$B4034+$C4034+$D4034, 2), "")</f>
        <v>0</v>
      </c>
      <c r="M4034">
        <f>INDEX(reward!$A:$B,$E4034+$F4034+$G4034, 2)</f>
        <v>0</v>
      </c>
      <c r="N4034">
        <f>INDEX(reward!$A:$B,$H4034+$I4034+$J4034, 2)</f>
        <v>0</v>
      </c>
      <c r="O4034">
        <f>INDEX(reward!$A:$B,$B4034+$E4034+$H4034, 2)</f>
        <v>0</v>
      </c>
      <c r="P4034">
        <f>INDEX(reward!$A:$B,$C4034+$F4034+$I4034, 2)</f>
        <v>0</v>
      </c>
      <c r="Q4034">
        <f>INDEX(reward!$A:$B,$D4034+$G4034+$J4034, 2)</f>
        <v>0</v>
      </c>
      <c r="R4034">
        <f>INDEX(reward!$A:$B,$D4034+$F4034+$H4034, 2)</f>
        <v>0</v>
      </c>
      <c r="S4034">
        <f>INDEX(reward!$A:$B,$B4034+$F4034+$J4034, 2)</f>
        <v>0</v>
      </c>
    </row>
    <row r="4035" spans="12:19" ht="18.75" customHeight="1" x14ac:dyDescent="0.15">
      <c r="L4035">
        <f>IFERROR(INDEX(reward!$A:$B,$B4035+$C4035+$D4035, 2), "")</f>
        <v>0</v>
      </c>
      <c r="M4035">
        <f>INDEX(reward!$A:$B,$E4035+$F4035+$G4035, 2)</f>
        <v>0</v>
      </c>
      <c r="N4035">
        <f>INDEX(reward!$A:$B,$H4035+$I4035+$J4035, 2)</f>
        <v>0</v>
      </c>
      <c r="O4035">
        <f>INDEX(reward!$A:$B,$B4035+$E4035+$H4035, 2)</f>
        <v>0</v>
      </c>
      <c r="P4035">
        <f>INDEX(reward!$A:$B,$C4035+$F4035+$I4035, 2)</f>
        <v>0</v>
      </c>
      <c r="Q4035">
        <f>INDEX(reward!$A:$B,$D4035+$G4035+$J4035, 2)</f>
        <v>0</v>
      </c>
      <c r="R4035">
        <f>INDEX(reward!$A:$B,$D4035+$F4035+$H4035, 2)</f>
        <v>0</v>
      </c>
      <c r="S4035">
        <f>INDEX(reward!$A:$B,$B4035+$F4035+$J4035, 2)</f>
        <v>0</v>
      </c>
    </row>
    <row r="4036" spans="12:19" ht="18.75" customHeight="1" x14ac:dyDescent="0.15">
      <c r="L4036">
        <f>IFERROR(INDEX(reward!$A:$B,$B4036+$C4036+$D4036, 2), "")</f>
        <v>0</v>
      </c>
      <c r="M4036">
        <f>INDEX(reward!$A:$B,$E4036+$F4036+$G4036, 2)</f>
        <v>0</v>
      </c>
      <c r="N4036">
        <f>INDEX(reward!$A:$B,$H4036+$I4036+$J4036, 2)</f>
        <v>0</v>
      </c>
      <c r="O4036">
        <f>INDEX(reward!$A:$B,$B4036+$E4036+$H4036, 2)</f>
        <v>0</v>
      </c>
      <c r="P4036">
        <f>INDEX(reward!$A:$B,$C4036+$F4036+$I4036, 2)</f>
        <v>0</v>
      </c>
      <c r="Q4036">
        <f>INDEX(reward!$A:$B,$D4036+$G4036+$J4036, 2)</f>
        <v>0</v>
      </c>
      <c r="R4036">
        <f>INDEX(reward!$A:$B,$D4036+$F4036+$H4036, 2)</f>
        <v>0</v>
      </c>
      <c r="S4036">
        <f>INDEX(reward!$A:$B,$B4036+$F4036+$J4036, 2)</f>
        <v>0</v>
      </c>
    </row>
    <row r="4037" spans="12:19" ht="18.75" customHeight="1" x14ac:dyDescent="0.15">
      <c r="L4037">
        <f>IFERROR(INDEX(reward!$A:$B,$B4037+$C4037+$D4037, 2), "")</f>
        <v>0</v>
      </c>
      <c r="M4037">
        <f>INDEX(reward!$A:$B,$E4037+$F4037+$G4037, 2)</f>
        <v>0</v>
      </c>
      <c r="N4037">
        <f>INDEX(reward!$A:$B,$H4037+$I4037+$J4037, 2)</f>
        <v>0</v>
      </c>
      <c r="O4037">
        <f>INDEX(reward!$A:$B,$B4037+$E4037+$H4037, 2)</f>
        <v>0</v>
      </c>
      <c r="P4037">
        <f>INDEX(reward!$A:$B,$C4037+$F4037+$I4037, 2)</f>
        <v>0</v>
      </c>
      <c r="Q4037">
        <f>INDEX(reward!$A:$B,$D4037+$G4037+$J4037, 2)</f>
        <v>0</v>
      </c>
      <c r="R4037">
        <f>INDEX(reward!$A:$B,$D4037+$F4037+$H4037, 2)</f>
        <v>0</v>
      </c>
      <c r="S4037">
        <f>INDEX(reward!$A:$B,$B4037+$F4037+$J4037, 2)</f>
        <v>0</v>
      </c>
    </row>
    <row r="4038" spans="12:19" ht="18.75" customHeight="1" x14ac:dyDescent="0.15">
      <c r="L4038">
        <f>IFERROR(INDEX(reward!$A:$B,$B4038+$C4038+$D4038, 2), "")</f>
        <v>0</v>
      </c>
      <c r="M4038">
        <f>INDEX(reward!$A:$B,$E4038+$F4038+$G4038, 2)</f>
        <v>0</v>
      </c>
      <c r="N4038">
        <f>INDEX(reward!$A:$B,$H4038+$I4038+$J4038, 2)</f>
        <v>0</v>
      </c>
      <c r="O4038">
        <f>INDEX(reward!$A:$B,$B4038+$E4038+$H4038, 2)</f>
        <v>0</v>
      </c>
      <c r="P4038">
        <f>INDEX(reward!$A:$B,$C4038+$F4038+$I4038, 2)</f>
        <v>0</v>
      </c>
      <c r="Q4038">
        <f>INDEX(reward!$A:$B,$D4038+$G4038+$J4038, 2)</f>
        <v>0</v>
      </c>
      <c r="R4038">
        <f>INDEX(reward!$A:$B,$D4038+$F4038+$H4038, 2)</f>
        <v>0</v>
      </c>
      <c r="S4038">
        <f>INDEX(reward!$A:$B,$B4038+$F4038+$J4038, 2)</f>
        <v>0</v>
      </c>
    </row>
    <row r="4039" spans="12:19" ht="18.75" customHeight="1" x14ac:dyDescent="0.15">
      <c r="L4039">
        <f>IFERROR(INDEX(reward!$A:$B,$B4039+$C4039+$D4039, 2), "")</f>
        <v>0</v>
      </c>
      <c r="M4039">
        <f>INDEX(reward!$A:$B,$E4039+$F4039+$G4039, 2)</f>
        <v>0</v>
      </c>
      <c r="N4039">
        <f>INDEX(reward!$A:$B,$H4039+$I4039+$J4039, 2)</f>
        <v>0</v>
      </c>
      <c r="O4039">
        <f>INDEX(reward!$A:$B,$B4039+$E4039+$H4039, 2)</f>
        <v>0</v>
      </c>
      <c r="P4039">
        <f>INDEX(reward!$A:$B,$C4039+$F4039+$I4039, 2)</f>
        <v>0</v>
      </c>
      <c r="Q4039">
        <f>INDEX(reward!$A:$B,$D4039+$G4039+$J4039, 2)</f>
        <v>0</v>
      </c>
      <c r="R4039">
        <f>INDEX(reward!$A:$B,$D4039+$F4039+$H4039, 2)</f>
        <v>0</v>
      </c>
      <c r="S4039">
        <f>INDEX(reward!$A:$B,$B4039+$F4039+$J4039, 2)</f>
        <v>0</v>
      </c>
    </row>
    <row r="4040" spans="12:19" ht="18.75" customHeight="1" x14ac:dyDescent="0.15">
      <c r="L4040">
        <f>IFERROR(INDEX(reward!$A:$B,$B4040+$C4040+$D4040, 2), "")</f>
        <v>0</v>
      </c>
      <c r="M4040">
        <f>INDEX(reward!$A:$B,$E4040+$F4040+$G4040, 2)</f>
        <v>0</v>
      </c>
      <c r="N4040">
        <f>INDEX(reward!$A:$B,$H4040+$I4040+$J4040, 2)</f>
        <v>0</v>
      </c>
      <c r="O4040">
        <f>INDEX(reward!$A:$B,$B4040+$E4040+$H4040, 2)</f>
        <v>0</v>
      </c>
      <c r="P4040">
        <f>INDEX(reward!$A:$B,$C4040+$F4040+$I4040, 2)</f>
        <v>0</v>
      </c>
      <c r="Q4040">
        <f>INDEX(reward!$A:$B,$D4040+$G4040+$J4040, 2)</f>
        <v>0</v>
      </c>
      <c r="R4040">
        <f>INDEX(reward!$A:$B,$D4040+$F4040+$H4040, 2)</f>
        <v>0</v>
      </c>
      <c r="S4040">
        <f>INDEX(reward!$A:$B,$B4040+$F4040+$J4040, 2)</f>
        <v>0</v>
      </c>
    </row>
    <row r="4041" spans="12:19" ht="18.75" customHeight="1" x14ac:dyDescent="0.15">
      <c r="L4041">
        <f>IFERROR(INDEX(reward!$A:$B,$B4041+$C4041+$D4041, 2), "")</f>
        <v>0</v>
      </c>
      <c r="M4041">
        <f>INDEX(reward!$A:$B,$E4041+$F4041+$G4041, 2)</f>
        <v>0</v>
      </c>
      <c r="N4041">
        <f>INDEX(reward!$A:$B,$H4041+$I4041+$J4041, 2)</f>
        <v>0</v>
      </c>
      <c r="O4041">
        <f>INDEX(reward!$A:$B,$B4041+$E4041+$H4041, 2)</f>
        <v>0</v>
      </c>
      <c r="P4041">
        <f>INDEX(reward!$A:$B,$C4041+$F4041+$I4041, 2)</f>
        <v>0</v>
      </c>
      <c r="Q4041">
        <f>INDEX(reward!$A:$B,$D4041+$G4041+$J4041, 2)</f>
        <v>0</v>
      </c>
      <c r="R4041">
        <f>INDEX(reward!$A:$B,$D4041+$F4041+$H4041, 2)</f>
        <v>0</v>
      </c>
      <c r="S4041">
        <f>INDEX(reward!$A:$B,$B4041+$F4041+$J4041, 2)</f>
        <v>0</v>
      </c>
    </row>
    <row r="4042" spans="12:19" ht="18.75" customHeight="1" x14ac:dyDescent="0.15">
      <c r="L4042">
        <f>IFERROR(INDEX(reward!$A:$B,$B4042+$C4042+$D4042, 2), "")</f>
        <v>0</v>
      </c>
      <c r="M4042">
        <f>INDEX(reward!$A:$B,$E4042+$F4042+$G4042, 2)</f>
        <v>0</v>
      </c>
      <c r="N4042">
        <f>INDEX(reward!$A:$B,$H4042+$I4042+$J4042, 2)</f>
        <v>0</v>
      </c>
      <c r="O4042">
        <f>INDEX(reward!$A:$B,$B4042+$E4042+$H4042, 2)</f>
        <v>0</v>
      </c>
      <c r="P4042">
        <f>INDEX(reward!$A:$B,$C4042+$F4042+$I4042, 2)</f>
        <v>0</v>
      </c>
      <c r="Q4042">
        <f>INDEX(reward!$A:$B,$D4042+$G4042+$J4042, 2)</f>
        <v>0</v>
      </c>
      <c r="R4042">
        <f>INDEX(reward!$A:$B,$D4042+$F4042+$H4042, 2)</f>
        <v>0</v>
      </c>
      <c r="S4042">
        <f>INDEX(reward!$A:$B,$B4042+$F4042+$J4042, 2)</f>
        <v>0</v>
      </c>
    </row>
    <row r="4043" spans="12:19" ht="18.75" customHeight="1" x14ac:dyDescent="0.15">
      <c r="L4043">
        <f>IFERROR(INDEX(reward!$A:$B,$B4043+$C4043+$D4043, 2), "")</f>
        <v>0</v>
      </c>
      <c r="M4043">
        <f>INDEX(reward!$A:$B,$E4043+$F4043+$G4043, 2)</f>
        <v>0</v>
      </c>
      <c r="N4043">
        <f>INDEX(reward!$A:$B,$H4043+$I4043+$J4043, 2)</f>
        <v>0</v>
      </c>
      <c r="O4043">
        <f>INDEX(reward!$A:$B,$B4043+$E4043+$H4043, 2)</f>
        <v>0</v>
      </c>
      <c r="P4043">
        <f>INDEX(reward!$A:$B,$C4043+$F4043+$I4043, 2)</f>
        <v>0</v>
      </c>
      <c r="Q4043">
        <f>INDEX(reward!$A:$B,$D4043+$G4043+$J4043, 2)</f>
        <v>0</v>
      </c>
      <c r="R4043">
        <f>INDEX(reward!$A:$B,$D4043+$F4043+$H4043, 2)</f>
        <v>0</v>
      </c>
      <c r="S4043">
        <f>INDEX(reward!$A:$B,$B4043+$F4043+$J4043, 2)</f>
        <v>0</v>
      </c>
    </row>
    <row r="4044" spans="12:19" ht="18.75" customHeight="1" x14ac:dyDescent="0.15">
      <c r="L4044">
        <f>IFERROR(INDEX(reward!$A:$B,$B4044+$C4044+$D4044, 2), "")</f>
        <v>0</v>
      </c>
      <c r="M4044">
        <f>INDEX(reward!$A:$B,$E4044+$F4044+$G4044, 2)</f>
        <v>0</v>
      </c>
      <c r="N4044">
        <f>INDEX(reward!$A:$B,$H4044+$I4044+$J4044, 2)</f>
        <v>0</v>
      </c>
      <c r="O4044">
        <f>INDEX(reward!$A:$B,$B4044+$E4044+$H4044, 2)</f>
        <v>0</v>
      </c>
      <c r="P4044">
        <f>INDEX(reward!$A:$B,$C4044+$F4044+$I4044, 2)</f>
        <v>0</v>
      </c>
      <c r="Q4044">
        <f>INDEX(reward!$A:$B,$D4044+$G4044+$J4044, 2)</f>
        <v>0</v>
      </c>
      <c r="R4044">
        <f>INDEX(reward!$A:$B,$D4044+$F4044+$H4044, 2)</f>
        <v>0</v>
      </c>
      <c r="S4044">
        <f>INDEX(reward!$A:$B,$B4044+$F4044+$J4044, 2)</f>
        <v>0</v>
      </c>
    </row>
    <row r="4045" spans="12:19" ht="18.75" customHeight="1" x14ac:dyDescent="0.15">
      <c r="L4045">
        <f>IFERROR(INDEX(reward!$A:$B,$B4045+$C4045+$D4045, 2), "")</f>
        <v>0</v>
      </c>
      <c r="M4045">
        <f>INDEX(reward!$A:$B,$E4045+$F4045+$G4045, 2)</f>
        <v>0</v>
      </c>
      <c r="N4045">
        <f>INDEX(reward!$A:$B,$H4045+$I4045+$J4045, 2)</f>
        <v>0</v>
      </c>
      <c r="O4045">
        <f>INDEX(reward!$A:$B,$B4045+$E4045+$H4045, 2)</f>
        <v>0</v>
      </c>
      <c r="P4045">
        <f>INDEX(reward!$A:$B,$C4045+$F4045+$I4045, 2)</f>
        <v>0</v>
      </c>
      <c r="Q4045">
        <f>INDEX(reward!$A:$B,$D4045+$G4045+$J4045, 2)</f>
        <v>0</v>
      </c>
      <c r="R4045">
        <f>INDEX(reward!$A:$B,$D4045+$F4045+$H4045, 2)</f>
        <v>0</v>
      </c>
      <c r="S4045">
        <f>INDEX(reward!$A:$B,$B4045+$F4045+$J4045, 2)</f>
        <v>0</v>
      </c>
    </row>
    <row r="4046" spans="12:19" ht="18.75" customHeight="1" x14ac:dyDescent="0.15">
      <c r="L4046">
        <f>IFERROR(INDEX(reward!$A:$B,$B4046+$C4046+$D4046, 2), "")</f>
        <v>0</v>
      </c>
      <c r="M4046">
        <f>INDEX(reward!$A:$B,$E4046+$F4046+$G4046, 2)</f>
        <v>0</v>
      </c>
      <c r="N4046">
        <f>INDEX(reward!$A:$B,$H4046+$I4046+$J4046, 2)</f>
        <v>0</v>
      </c>
      <c r="O4046">
        <f>INDEX(reward!$A:$B,$B4046+$E4046+$H4046, 2)</f>
        <v>0</v>
      </c>
      <c r="P4046">
        <f>INDEX(reward!$A:$B,$C4046+$F4046+$I4046, 2)</f>
        <v>0</v>
      </c>
      <c r="Q4046">
        <f>INDEX(reward!$A:$B,$D4046+$G4046+$J4046, 2)</f>
        <v>0</v>
      </c>
      <c r="R4046">
        <f>INDEX(reward!$A:$B,$D4046+$F4046+$H4046, 2)</f>
        <v>0</v>
      </c>
      <c r="S4046">
        <f>INDEX(reward!$A:$B,$B4046+$F4046+$J4046, 2)</f>
        <v>0</v>
      </c>
    </row>
    <row r="4047" spans="12:19" ht="18.75" customHeight="1" x14ac:dyDescent="0.15">
      <c r="L4047">
        <f>IFERROR(INDEX(reward!$A:$B,$B4047+$C4047+$D4047, 2), "")</f>
        <v>0</v>
      </c>
      <c r="M4047">
        <f>INDEX(reward!$A:$B,$E4047+$F4047+$G4047, 2)</f>
        <v>0</v>
      </c>
      <c r="N4047">
        <f>INDEX(reward!$A:$B,$H4047+$I4047+$J4047, 2)</f>
        <v>0</v>
      </c>
      <c r="O4047">
        <f>INDEX(reward!$A:$B,$B4047+$E4047+$H4047, 2)</f>
        <v>0</v>
      </c>
      <c r="P4047">
        <f>INDEX(reward!$A:$B,$C4047+$F4047+$I4047, 2)</f>
        <v>0</v>
      </c>
      <c r="Q4047">
        <f>INDEX(reward!$A:$B,$D4047+$G4047+$J4047, 2)</f>
        <v>0</v>
      </c>
      <c r="R4047">
        <f>INDEX(reward!$A:$B,$D4047+$F4047+$H4047, 2)</f>
        <v>0</v>
      </c>
      <c r="S4047">
        <f>INDEX(reward!$A:$B,$B4047+$F4047+$J4047, 2)</f>
        <v>0</v>
      </c>
    </row>
    <row r="4048" spans="12:19" ht="18.75" customHeight="1" x14ac:dyDescent="0.15">
      <c r="L4048">
        <f>IFERROR(INDEX(reward!$A:$B,$B4048+$C4048+$D4048, 2), "")</f>
        <v>0</v>
      </c>
      <c r="M4048">
        <f>INDEX(reward!$A:$B,$E4048+$F4048+$G4048, 2)</f>
        <v>0</v>
      </c>
      <c r="N4048">
        <f>INDEX(reward!$A:$B,$H4048+$I4048+$J4048, 2)</f>
        <v>0</v>
      </c>
      <c r="O4048">
        <f>INDEX(reward!$A:$B,$B4048+$E4048+$H4048, 2)</f>
        <v>0</v>
      </c>
      <c r="P4048">
        <f>INDEX(reward!$A:$B,$C4048+$F4048+$I4048, 2)</f>
        <v>0</v>
      </c>
      <c r="Q4048">
        <f>INDEX(reward!$A:$B,$D4048+$G4048+$J4048, 2)</f>
        <v>0</v>
      </c>
      <c r="R4048">
        <f>INDEX(reward!$A:$B,$D4048+$F4048+$H4048, 2)</f>
        <v>0</v>
      </c>
      <c r="S4048">
        <f>INDEX(reward!$A:$B,$B4048+$F4048+$J4048, 2)</f>
        <v>0</v>
      </c>
    </row>
    <row r="4049" spans="12:19" ht="18.75" customHeight="1" x14ac:dyDescent="0.15">
      <c r="L4049">
        <f>IFERROR(INDEX(reward!$A:$B,$B4049+$C4049+$D4049, 2), "")</f>
        <v>0</v>
      </c>
      <c r="M4049">
        <f>INDEX(reward!$A:$B,$E4049+$F4049+$G4049, 2)</f>
        <v>0</v>
      </c>
      <c r="N4049">
        <f>INDEX(reward!$A:$B,$H4049+$I4049+$J4049, 2)</f>
        <v>0</v>
      </c>
      <c r="O4049">
        <f>INDEX(reward!$A:$B,$B4049+$E4049+$H4049, 2)</f>
        <v>0</v>
      </c>
      <c r="P4049">
        <f>INDEX(reward!$A:$B,$C4049+$F4049+$I4049, 2)</f>
        <v>0</v>
      </c>
      <c r="Q4049">
        <f>INDEX(reward!$A:$B,$D4049+$G4049+$J4049, 2)</f>
        <v>0</v>
      </c>
      <c r="R4049">
        <f>INDEX(reward!$A:$B,$D4049+$F4049+$H4049, 2)</f>
        <v>0</v>
      </c>
      <c r="S4049">
        <f>INDEX(reward!$A:$B,$B4049+$F4049+$J4049, 2)</f>
        <v>0</v>
      </c>
    </row>
    <row r="4050" spans="12:19" ht="18.75" customHeight="1" x14ac:dyDescent="0.15">
      <c r="L4050">
        <f>IFERROR(INDEX(reward!$A:$B,$B4050+$C4050+$D4050, 2), "")</f>
        <v>0</v>
      </c>
      <c r="M4050">
        <f>INDEX(reward!$A:$B,$E4050+$F4050+$G4050, 2)</f>
        <v>0</v>
      </c>
      <c r="N4050">
        <f>INDEX(reward!$A:$B,$H4050+$I4050+$J4050, 2)</f>
        <v>0</v>
      </c>
      <c r="O4050">
        <f>INDEX(reward!$A:$B,$B4050+$E4050+$H4050, 2)</f>
        <v>0</v>
      </c>
      <c r="P4050">
        <f>INDEX(reward!$A:$B,$C4050+$F4050+$I4050, 2)</f>
        <v>0</v>
      </c>
      <c r="Q4050">
        <f>INDEX(reward!$A:$B,$D4050+$G4050+$J4050, 2)</f>
        <v>0</v>
      </c>
      <c r="R4050">
        <f>INDEX(reward!$A:$B,$D4050+$F4050+$H4050, 2)</f>
        <v>0</v>
      </c>
      <c r="S4050">
        <f>INDEX(reward!$A:$B,$B4050+$F4050+$J4050, 2)</f>
        <v>0</v>
      </c>
    </row>
    <row r="4051" spans="12:19" ht="18.75" customHeight="1" x14ac:dyDescent="0.15">
      <c r="L4051">
        <f>IFERROR(INDEX(reward!$A:$B,$B4051+$C4051+$D4051, 2), "")</f>
        <v>0</v>
      </c>
      <c r="M4051">
        <f>INDEX(reward!$A:$B,$E4051+$F4051+$G4051, 2)</f>
        <v>0</v>
      </c>
      <c r="N4051">
        <f>INDEX(reward!$A:$B,$H4051+$I4051+$J4051, 2)</f>
        <v>0</v>
      </c>
      <c r="O4051">
        <f>INDEX(reward!$A:$B,$B4051+$E4051+$H4051, 2)</f>
        <v>0</v>
      </c>
      <c r="P4051">
        <f>INDEX(reward!$A:$B,$C4051+$F4051+$I4051, 2)</f>
        <v>0</v>
      </c>
      <c r="Q4051">
        <f>INDEX(reward!$A:$B,$D4051+$G4051+$J4051, 2)</f>
        <v>0</v>
      </c>
      <c r="R4051">
        <f>INDEX(reward!$A:$B,$D4051+$F4051+$H4051, 2)</f>
        <v>0</v>
      </c>
      <c r="S4051">
        <f>INDEX(reward!$A:$B,$B4051+$F4051+$J4051, 2)</f>
        <v>0</v>
      </c>
    </row>
    <row r="4052" spans="12:19" ht="18.75" customHeight="1" x14ac:dyDescent="0.15">
      <c r="L4052">
        <f>IFERROR(INDEX(reward!$A:$B,$B4052+$C4052+$D4052, 2), "")</f>
        <v>0</v>
      </c>
      <c r="M4052">
        <f>INDEX(reward!$A:$B,$E4052+$F4052+$G4052, 2)</f>
        <v>0</v>
      </c>
      <c r="N4052">
        <f>INDEX(reward!$A:$B,$H4052+$I4052+$J4052, 2)</f>
        <v>0</v>
      </c>
      <c r="O4052">
        <f>INDEX(reward!$A:$B,$B4052+$E4052+$H4052, 2)</f>
        <v>0</v>
      </c>
      <c r="P4052">
        <f>INDEX(reward!$A:$B,$C4052+$F4052+$I4052, 2)</f>
        <v>0</v>
      </c>
      <c r="Q4052">
        <f>INDEX(reward!$A:$B,$D4052+$G4052+$J4052, 2)</f>
        <v>0</v>
      </c>
      <c r="R4052">
        <f>INDEX(reward!$A:$B,$D4052+$F4052+$H4052, 2)</f>
        <v>0</v>
      </c>
      <c r="S4052">
        <f>INDEX(reward!$A:$B,$B4052+$F4052+$J4052, 2)</f>
        <v>0</v>
      </c>
    </row>
    <row r="4053" spans="12:19" ht="18.75" customHeight="1" x14ac:dyDescent="0.15">
      <c r="L4053">
        <f>IFERROR(INDEX(reward!$A:$B,$B4053+$C4053+$D4053, 2), "")</f>
        <v>0</v>
      </c>
      <c r="M4053">
        <f>INDEX(reward!$A:$B,$E4053+$F4053+$G4053, 2)</f>
        <v>0</v>
      </c>
      <c r="N4053">
        <f>INDEX(reward!$A:$B,$H4053+$I4053+$J4053, 2)</f>
        <v>0</v>
      </c>
      <c r="O4053">
        <f>INDEX(reward!$A:$B,$B4053+$E4053+$H4053, 2)</f>
        <v>0</v>
      </c>
      <c r="P4053">
        <f>INDEX(reward!$A:$B,$C4053+$F4053+$I4053, 2)</f>
        <v>0</v>
      </c>
      <c r="Q4053">
        <f>INDEX(reward!$A:$B,$D4053+$G4053+$J4053, 2)</f>
        <v>0</v>
      </c>
      <c r="R4053">
        <f>INDEX(reward!$A:$B,$D4053+$F4053+$H4053, 2)</f>
        <v>0</v>
      </c>
      <c r="S4053">
        <f>INDEX(reward!$A:$B,$B4053+$F4053+$J4053, 2)</f>
        <v>0</v>
      </c>
    </row>
    <row r="4054" spans="12:19" ht="18.75" customHeight="1" x14ac:dyDescent="0.15">
      <c r="L4054">
        <f>IFERROR(INDEX(reward!$A:$B,$B4054+$C4054+$D4054, 2), "")</f>
        <v>0</v>
      </c>
      <c r="M4054">
        <f>INDEX(reward!$A:$B,$E4054+$F4054+$G4054, 2)</f>
        <v>0</v>
      </c>
      <c r="N4054">
        <f>INDEX(reward!$A:$B,$H4054+$I4054+$J4054, 2)</f>
        <v>0</v>
      </c>
      <c r="O4054">
        <f>INDEX(reward!$A:$B,$B4054+$E4054+$H4054, 2)</f>
        <v>0</v>
      </c>
      <c r="P4054">
        <f>INDEX(reward!$A:$B,$C4054+$F4054+$I4054, 2)</f>
        <v>0</v>
      </c>
      <c r="Q4054">
        <f>INDEX(reward!$A:$B,$D4054+$G4054+$J4054, 2)</f>
        <v>0</v>
      </c>
      <c r="R4054">
        <f>INDEX(reward!$A:$B,$D4054+$F4054+$H4054, 2)</f>
        <v>0</v>
      </c>
      <c r="S4054">
        <f>INDEX(reward!$A:$B,$B4054+$F4054+$J4054, 2)</f>
        <v>0</v>
      </c>
    </row>
    <row r="4055" spans="12:19" ht="18.75" customHeight="1" x14ac:dyDescent="0.15">
      <c r="L4055">
        <f>IFERROR(INDEX(reward!$A:$B,$B4055+$C4055+$D4055, 2), "")</f>
        <v>0</v>
      </c>
      <c r="M4055">
        <f>INDEX(reward!$A:$B,$E4055+$F4055+$G4055, 2)</f>
        <v>0</v>
      </c>
      <c r="N4055">
        <f>INDEX(reward!$A:$B,$H4055+$I4055+$J4055, 2)</f>
        <v>0</v>
      </c>
      <c r="O4055">
        <f>INDEX(reward!$A:$B,$B4055+$E4055+$H4055, 2)</f>
        <v>0</v>
      </c>
      <c r="P4055">
        <f>INDEX(reward!$A:$B,$C4055+$F4055+$I4055, 2)</f>
        <v>0</v>
      </c>
      <c r="Q4055">
        <f>INDEX(reward!$A:$B,$D4055+$G4055+$J4055, 2)</f>
        <v>0</v>
      </c>
      <c r="R4055">
        <f>INDEX(reward!$A:$B,$D4055+$F4055+$H4055, 2)</f>
        <v>0</v>
      </c>
      <c r="S4055">
        <f>INDEX(reward!$A:$B,$B4055+$F4055+$J4055, 2)</f>
        <v>0</v>
      </c>
    </row>
    <row r="4056" spans="12:19" ht="18.75" customHeight="1" x14ac:dyDescent="0.15">
      <c r="L4056">
        <f>IFERROR(INDEX(reward!$A:$B,$B4056+$C4056+$D4056, 2), "")</f>
        <v>0</v>
      </c>
      <c r="M4056">
        <f>INDEX(reward!$A:$B,$E4056+$F4056+$G4056, 2)</f>
        <v>0</v>
      </c>
      <c r="N4056">
        <f>INDEX(reward!$A:$B,$H4056+$I4056+$J4056, 2)</f>
        <v>0</v>
      </c>
      <c r="O4056">
        <f>INDEX(reward!$A:$B,$B4056+$E4056+$H4056, 2)</f>
        <v>0</v>
      </c>
      <c r="P4056">
        <f>INDEX(reward!$A:$B,$C4056+$F4056+$I4056, 2)</f>
        <v>0</v>
      </c>
      <c r="Q4056">
        <f>INDEX(reward!$A:$B,$D4056+$G4056+$J4056, 2)</f>
        <v>0</v>
      </c>
      <c r="R4056">
        <f>INDEX(reward!$A:$B,$D4056+$F4056+$H4056, 2)</f>
        <v>0</v>
      </c>
      <c r="S4056">
        <f>INDEX(reward!$A:$B,$B4056+$F4056+$J4056, 2)</f>
        <v>0</v>
      </c>
    </row>
    <row r="4057" spans="12:19" ht="18.75" customHeight="1" x14ac:dyDescent="0.15">
      <c r="L4057">
        <f>IFERROR(INDEX(reward!$A:$B,$B4057+$C4057+$D4057, 2), "")</f>
        <v>0</v>
      </c>
      <c r="M4057">
        <f>INDEX(reward!$A:$B,$E4057+$F4057+$G4057, 2)</f>
        <v>0</v>
      </c>
      <c r="N4057">
        <f>INDEX(reward!$A:$B,$H4057+$I4057+$J4057, 2)</f>
        <v>0</v>
      </c>
      <c r="O4057">
        <f>INDEX(reward!$A:$B,$B4057+$E4057+$H4057, 2)</f>
        <v>0</v>
      </c>
      <c r="P4057">
        <f>INDEX(reward!$A:$B,$C4057+$F4057+$I4057, 2)</f>
        <v>0</v>
      </c>
      <c r="Q4057">
        <f>INDEX(reward!$A:$B,$D4057+$G4057+$J4057, 2)</f>
        <v>0</v>
      </c>
      <c r="R4057">
        <f>INDEX(reward!$A:$B,$D4057+$F4057+$H4057, 2)</f>
        <v>0</v>
      </c>
      <c r="S4057">
        <f>INDEX(reward!$A:$B,$B4057+$F4057+$J4057, 2)</f>
        <v>0</v>
      </c>
    </row>
    <row r="4058" spans="12:19" ht="18.75" customHeight="1" x14ac:dyDescent="0.15">
      <c r="L4058">
        <f>IFERROR(INDEX(reward!$A:$B,$B4058+$C4058+$D4058, 2), "")</f>
        <v>0</v>
      </c>
      <c r="M4058">
        <f>INDEX(reward!$A:$B,$E4058+$F4058+$G4058, 2)</f>
        <v>0</v>
      </c>
      <c r="N4058">
        <f>INDEX(reward!$A:$B,$H4058+$I4058+$J4058, 2)</f>
        <v>0</v>
      </c>
      <c r="O4058">
        <f>INDEX(reward!$A:$B,$B4058+$E4058+$H4058, 2)</f>
        <v>0</v>
      </c>
      <c r="P4058">
        <f>INDEX(reward!$A:$B,$C4058+$F4058+$I4058, 2)</f>
        <v>0</v>
      </c>
      <c r="Q4058">
        <f>INDEX(reward!$A:$B,$D4058+$G4058+$J4058, 2)</f>
        <v>0</v>
      </c>
      <c r="R4058">
        <f>INDEX(reward!$A:$B,$D4058+$F4058+$H4058, 2)</f>
        <v>0</v>
      </c>
      <c r="S4058">
        <f>INDEX(reward!$A:$B,$B4058+$F4058+$J4058, 2)</f>
        <v>0</v>
      </c>
    </row>
    <row r="4059" spans="12:19" ht="18.75" customHeight="1" x14ac:dyDescent="0.15">
      <c r="L4059">
        <f>IFERROR(INDEX(reward!$A:$B,$B4059+$C4059+$D4059, 2), "")</f>
        <v>0</v>
      </c>
      <c r="M4059">
        <f>INDEX(reward!$A:$B,$E4059+$F4059+$G4059, 2)</f>
        <v>0</v>
      </c>
      <c r="N4059">
        <f>INDEX(reward!$A:$B,$H4059+$I4059+$J4059, 2)</f>
        <v>0</v>
      </c>
      <c r="O4059">
        <f>INDEX(reward!$A:$B,$B4059+$E4059+$H4059, 2)</f>
        <v>0</v>
      </c>
      <c r="P4059">
        <f>INDEX(reward!$A:$B,$C4059+$F4059+$I4059, 2)</f>
        <v>0</v>
      </c>
      <c r="Q4059">
        <f>INDEX(reward!$A:$B,$D4059+$G4059+$J4059, 2)</f>
        <v>0</v>
      </c>
      <c r="R4059">
        <f>INDEX(reward!$A:$B,$D4059+$F4059+$H4059, 2)</f>
        <v>0</v>
      </c>
      <c r="S4059">
        <f>INDEX(reward!$A:$B,$B4059+$F4059+$J4059, 2)</f>
        <v>0</v>
      </c>
    </row>
    <row r="4060" spans="12:19" ht="18.75" customHeight="1" x14ac:dyDescent="0.15">
      <c r="L4060">
        <f>IFERROR(INDEX(reward!$A:$B,$B4060+$C4060+$D4060, 2), "")</f>
        <v>0</v>
      </c>
      <c r="M4060">
        <f>INDEX(reward!$A:$B,$E4060+$F4060+$G4060, 2)</f>
        <v>0</v>
      </c>
      <c r="N4060">
        <f>INDEX(reward!$A:$B,$H4060+$I4060+$J4060, 2)</f>
        <v>0</v>
      </c>
      <c r="O4060">
        <f>INDEX(reward!$A:$B,$B4060+$E4060+$H4060, 2)</f>
        <v>0</v>
      </c>
      <c r="P4060">
        <f>INDEX(reward!$A:$B,$C4060+$F4060+$I4060, 2)</f>
        <v>0</v>
      </c>
      <c r="Q4060">
        <f>INDEX(reward!$A:$B,$D4060+$G4060+$J4060, 2)</f>
        <v>0</v>
      </c>
      <c r="R4060">
        <f>INDEX(reward!$A:$B,$D4060+$F4060+$H4060, 2)</f>
        <v>0</v>
      </c>
      <c r="S4060">
        <f>INDEX(reward!$A:$B,$B4060+$F4060+$J4060, 2)</f>
        <v>0</v>
      </c>
    </row>
    <row r="4061" spans="12:19" ht="18.75" customHeight="1" x14ac:dyDescent="0.15">
      <c r="L4061">
        <f>IFERROR(INDEX(reward!$A:$B,$B4061+$C4061+$D4061, 2), "")</f>
        <v>0</v>
      </c>
      <c r="M4061">
        <f>INDEX(reward!$A:$B,$E4061+$F4061+$G4061, 2)</f>
        <v>0</v>
      </c>
      <c r="N4061">
        <f>INDEX(reward!$A:$B,$H4061+$I4061+$J4061, 2)</f>
        <v>0</v>
      </c>
      <c r="O4061">
        <f>INDEX(reward!$A:$B,$B4061+$E4061+$H4061, 2)</f>
        <v>0</v>
      </c>
      <c r="P4061">
        <f>INDEX(reward!$A:$B,$C4061+$F4061+$I4061, 2)</f>
        <v>0</v>
      </c>
      <c r="Q4061">
        <f>INDEX(reward!$A:$B,$D4061+$G4061+$J4061, 2)</f>
        <v>0</v>
      </c>
      <c r="R4061">
        <f>INDEX(reward!$A:$B,$D4061+$F4061+$H4061, 2)</f>
        <v>0</v>
      </c>
      <c r="S4061">
        <f>INDEX(reward!$A:$B,$B4061+$F4061+$J4061, 2)</f>
        <v>0</v>
      </c>
    </row>
    <row r="4062" spans="12:19" ht="18.75" customHeight="1" x14ac:dyDescent="0.15">
      <c r="L4062">
        <f>IFERROR(INDEX(reward!$A:$B,$B4062+$C4062+$D4062, 2), "")</f>
        <v>0</v>
      </c>
      <c r="M4062">
        <f>INDEX(reward!$A:$B,$E4062+$F4062+$G4062, 2)</f>
        <v>0</v>
      </c>
      <c r="N4062">
        <f>INDEX(reward!$A:$B,$H4062+$I4062+$J4062, 2)</f>
        <v>0</v>
      </c>
      <c r="O4062">
        <f>INDEX(reward!$A:$B,$B4062+$E4062+$H4062, 2)</f>
        <v>0</v>
      </c>
      <c r="P4062">
        <f>INDEX(reward!$A:$B,$C4062+$F4062+$I4062, 2)</f>
        <v>0</v>
      </c>
      <c r="Q4062">
        <f>INDEX(reward!$A:$B,$D4062+$G4062+$J4062, 2)</f>
        <v>0</v>
      </c>
      <c r="R4062">
        <f>INDEX(reward!$A:$B,$D4062+$F4062+$H4062, 2)</f>
        <v>0</v>
      </c>
      <c r="S4062">
        <f>INDEX(reward!$A:$B,$B4062+$F4062+$J4062, 2)</f>
        <v>0</v>
      </c>
    </row>
    <row r="4063" spans="12:19" ht="18.75" customHeight="1" x14ac:dyDescent="0.15">
      <c r="L4063">
        <f>IFERROR(INDEX(reward!$A:$B,$B4063+$C4063+$D4063, 2), "")</f>
        <v>0</v>
      </c>
      <c r="M4063">
        <f>INDEX(reward!$A:$B,$E4063+$F4063+$G4063, 2)</f>
        <v>0</v>
      </c>
      <c r="N4063">
        <f>INDEX(reward!$A:$B,$H4063+$I4063+$J4063, 2)</f>
        <v>0</v>
      </c>
      <c r="O4063">
        <f>INDEX(reward!$A:$B,$B4063+$E4063+$H4063, 2)</f>
        <v>0</v>
      </c>
      <c r="P4063">
        <f>INDEX(reward!$A:$B,$C4063+$F4063+$I4063, 2)</f>
        <v>0</v>
      </c>
      <c r="Q4063">
        <f>INDEX(reward!$A:$B,$D4063+$G4063+$J4063, 2)</f>
        <v>0</v>
      </c>
      <c r="R4063">
        <f>INDEX(reward!$A:$B,$D4063+$F4063+$H4063, 2)</f>
        <v>0</v>
      </c>
      <c r="S4063">
        <f>INDEX(reward!$A:$B,$B4063+$F4063+$J4063, 2)</f>
        <v>0</v>
      </c>
    </row>
    <row r="4064" spans="12:19" ht="18.75" customHeight="1" x14ac:dyDescent="0.15">
      <c r="L4064">
        <f>IFERROR(INDEX(reward!$A:$B,$B4064+$C4064+$D4064, 2), "")</f>
        <v>0</v>
      </c>
      <c r="M4064">
        <f>INDEX(reward!$A:$B,$E4064+$F4064+$G4064, 2)</f>
        <v>0</v>
      </c>
      <c r="N4064">
        <f>INDEX(reward!$A:$B,$H4064+$I4064+$J4064, 2)</f>
        <v>0</v>
      </c>
      <c r="O4064">
        <f>INDEX(reward!$A:$B,$B4064+$E4064+$H4064, 2)</f>
        <v>0</v>
      </c>
      <c r="P4064">
        <f>INDEX(reward!$A:$B,$C4064+$F4064+$I4064, 2)</f>
        <v>0</v>
      </c>
      <c r="Q4064">
        <f>INDEX(reward!$A:$B,$D4064+$G4064+$J4064, 2)</f>
        <v>0</v>
      </c>
      <c r="R4064">
        <f>INDEX(reward!$A:$B,$D4064+$F4064+$H4064, 2)</f>
        <v>0</v>
      </c>
      <c r="S4064">
        <f>INDEX(reward!$A:$B,$B4064+$F4064+$J4064, 2)</f>
        <v>0</v>
      </c>
    </row>
    <row r="4065" spans="12:19" ht="18.75" customHeight="1" x14ac:dyDescent="0.15">
      <c r="L4065">
        <f>IFERROR(INDEX(reward!$A:$B,$B4065+$C4065+$D4065, 2), "")</f>
        <v>0</v>
      </c>
      <c r="M4065">
        <f>INDEX(reward!$A:$B,$E4065+$F4065+$G4065, 2)</f>
        <v>0</v>
      </c>
      <c r="N4065">
        <f>INDEX(reward!$A:$B,$H4065+$I4065+$J4065, 2)</f>
        <v>0</v>
      </c>
      <c r="O4065">
        <f>INDEX(reward!$A:$B,$B4065+$E4065+$H4065, 2)</f>
        <v>0</v>
      </c>
      <c r="P4065">
        <f>INDEX(reward!$A:$B,$C4065+$F4065+$I4065, 2)</f>
        <v>0</v>
      </c>
      <c r="Q4065">
        <f>INDEX(reward!$A:$B,$D4065+$G4065+$J4065, 2)</f>
        <v>0</v>
      </c>
      <c r="R4065">
        <f>INDEX(reward!$A:$B,$D4065+$F4065+$H4065, 2)</f>
        <v>0</v>
      </c>
      <c r="S4065">
        <f>INDEX(reward!$A:$B,$B4065+$F4065+$J4065, 2)</f>
        <v>0</v>
      </c>
    </row>
    <row r="4066" spans="12:19" ht="18.75" customHeight="1" x14ac:dyDescent="0.15">
      <c r="L4066">
        <f>IFERROR(INDEX(reward!$A:$B,$B4066+$C4066+$D4066, 2), "")</f>
        <v>0</v>
      </c>
      <c r="M4066">
        <f>INDEX(reward!$A:$B,$E4066+$F4066+$G4066, 2)</f>
        <v>0</v>
      </c>
      <c r="N4066">
        <f>INDEX(reward!$A:$B,$H4066+$I4066+$J4066, 2)</f>
        <v>0</v>
      </c>
      <c r="O4066">
        <f>INDEX(reward!$A:$B,$B4066+$E4066+$H4066, 2)</f>
        <v>0</v>
      </c>
      <c r="P4066">
        <f>INDEX(reward!$A:$B,$C4066+$F4066+$I4066, 2)</f>
        <v>0</v>
      </c>
      <c r="Q4066">
        <f>INDEX(reward!$A:$B,$D4066+$G4066+$J4066, 2)</f>
        <v>0</v>
      </c>
      <c r="R4066">
        <f>INDEX(reward!$A:$B,$D4066+$F4066+$H4066, 2)</f>
        <v>0</v>
      </c>
      <c r="S4066">
        <f>INDEX(reward!$A:$B,$B4066+$F4066+$J4066, 2)</f>
        <v>0</v>
      </c>
    </row>
    <row r="4067" spans="12:19" ht="18.75" customHeight="1" x14ac:dyDescent="0.15">
      <c r="L4067">
        <f>IFERROR(INDEX(reward!$A:$B,$B4067+$C4067+$D4067, 2), "")</f>
        <v>0</v>
      </c>
      <c r="M4067">
        <f>INDEX(reward!$A:$B,$E4067+$F4067+$G4067, 2)</f>
        <v>0</v>
      </c>
      <c r="N4067">
        <f>INDEX(reward!$A:$B,$H4067+$I4067+$J4067, 2)</f>
        <v>0</v>
      </c>
      <c r="O4067">
        <f>INDEX(reward!$A:$B,$B4067+$E4067+$H4067, 2)</f>
        <v>0</v>
      </c>
      <c r="P4067">
        <f>INDEX(reward!$A:$B,$C4067+$F4067+$I4067, 2)</f>
        <v>0</v>
      </c>
      <c r="Q4067">
        <f>INDEX(reward!$A:$B,$D4067+$G4067+$J4067, 2)</f>
        <v>0</v>
      </c>
      <c r="R4067">
        <f>INDEX(reward!$A:$B,$D4067+$F4067+$H4067, 2)</f>
        <v>0</v>
      </c>
      <c r="S4067">
        <f>INDEX(reward!$A:$B,$B4067+$F4067+$J4067, 2)</f>
        <v>0</v>
      </c>
    </row>
    <row r="4068" spans="12:19" ht="18.75" customHeight="1" x14ac:dyDescent="0.15">
      <c r="L4068">
        <f>IFERROR(INDEX(reward!$A:$B,$B4068+$C4068+$D4068, 2), "")</f>
        <v>0</v>
      </c>
      <c r="M4068">
        <f>INDEX(reward!$A:$B,$E4068+$F4068+$G4068, 2)</f>
        <v>0</v>
      </c>
      <c r="N4068">
        <f>INDEX(reward!$A:$B,$H4068+$I4068+$J4068, 2)</f>
        <v>0</v>
      </c>
      <c r="O4068">
        <f>INDEX(reward!$A:$B,$B4068+$E4068+$H4068, 2)</f>
        <v>0</v>
      </c>
      <c r="P4068">
        <f>INDEX(reward!$A:$B,$C4068+$F4068+$I4068, 2)</f>
        <v>0</v>
      </c>
      <c r="Q4068">
        <f>INDEX(reward!$A:$B,$D4068+$G4068+$J4068, 2)</f>
        <v>0</v>
      </c>
      <c r="R4068">
        <f>INDEX(reward!$A:$B,$D4068+$F4068+$H4068, 2)</f>
        <v>0</v>
      </c>
      <c r="S4068">
        <f>INDEX(reward!$A:$B,$B4068+$F4068+$J4068, 2)</f>
        <v>0</v>
      </c>
    </row>
    <row r="4069" spans="12:19" ht="18.75" customHeight="1" x14ac:dyDescent="0.15">
      <c r="L4069">
        <f>IFERROR(INDEX(reward!$A:$B,$B4069+$C4069+$D4069, 2), "")</f>
        <v>0</v>
      </c>
      <c r="M4069">
        <f>INDEX(reward!$A:$B,$E4069+$F4069+$G4069, 2)</f>
        <v>0</v>
      </c>
      <c r="N4069">
        <f>INDEX(reward!$A:$B,$H4069+$I4069+$J4069, 2)</f>
        <v>0</v>
      </c>
      <c r="O4069">
        <f>INDEX(reward!$A:$B,$B4069+$E4069+$H4069, 2)</f>
        <v>0</v>
      </c>
      <c r="P4069">
        <f>INDEX(reward!$A:$B,$C4069+$F4069+$I4069, 2)</f>
        <v>0</v>
      </c>
      <c r="Q4069">
        <f>INDEX(reward!$A:$B,$D4069+$G4069+$J4069, 2)</f>
        <v>0</v>
      </c>
      <c r="R4069">
        <f>INDEX(reward!$A:$B,$D4069+$F4069+$H4069, 2)</f>
        <v>0</v>
      </c>
      <c r="S4069">
        <f>INDEX(reward!$A:$B,$B4069+$F4069+$J4069, 2)</f>
        <v>0</v>
      </c>
    </row>
    <row r="4070" spans="12:19" ht="18.75" customHeight="1" x14ac:dyDescent="0.15">
      <c r="L4070">
        <f>IFERROR(INDEX(reward!$A:$B,$B4070+$C4070+$D4070, 2), "")</f>
        <v>0</v>
      </c>
      <c r="M4070">
        <f>INDEX(reward!$A:$B,$E4070+$F4070+$G4070, 2)</f>
        <v>0</v>
      </c>
      <c r="N4070">
        <f>INDEX(reward!$A:$B,$H4070+$I4070+$J4070, 2)</f>
        <v>0</v>
      </c>
      <c r="O4070">
        <f>INDEX(reward!$A:$B,$B4070+$E4070+$H4070, 2)</f>
        <v>0</v>
      </c>
      <c r="P4070">
        <f>INDEX(reward!$A:$B,$C4070+$F4070+$I4070, 2)</f>
        <v>0</v>
      </c>
      <c r="Q4070">
        <f>INDEX(reward!$A:$B,$D4070+$G4070+$J4070, 2)</f>
        <v>0</v>
      </c>
      <c r="R4070">
        <f>INDEX(reward!$A:$B,$D4070+$F4070+$H4070, 2)</f>
        <v>0</v>
      </c>
      <c r="S4070">
        <f>INDEX(reward!$A:$B,$B4070+$F4070+$J4070, 2)</f>
        <v>0</v>
      </c>
    </row>
    <row r="4071" spans="12:19" ht="18.75" customHeight="1" x14ac:dyDescent="0.15">
      <c r="L4071">
        <f>IFERROR(INDEX(reward!$A:$B,$B4071+$C4071+$D4071, 2), "")</f>
        <v>0</v>
      </c>
      <c r="M4071">
        <f>INDEX(reward!$A:$B,$E4071+$F4071+$G4071, 2)</f>
        <v>0</v>
      </c>
      <c r="N4071">
        <f>INDEX(reward!$A:$B,$H4071+$I4071+$J4071, 2)</f>
        <v>0</v>
      </c>
      <c r="O4071">
        <f>INDEX(reward!$A:$B,$B4071+$E4071+$H4071, 2)</f>
        <v>0</v>
      </c>
      <c r="P4071">
        <f>INDEX(reward!$A:$B,$C4071+$F4071+$I4071, 2)</f>
        <v>0</v>
      </c>
      <c r="Q4071">
        <f>INDEX(reward!$A:$B,$D4071+$G4071+$J4071, 2)</f>
        <v>0</v>
      </c>
      <c r="R4071">
        <f>INDEX(reward!$A:$B,$D4071+$F4071+$H4071, 2)</f>
        <v>0</v>
      </c>
      <c r="S4071">
        <f>INDEX(reward!$A:$B,$B4071+$F4071+$J4071, 2)</f>
        <v>0</v>
      </c>
    </row>
    <row r="4072" spans="12:19" ht="18.75" customHeight="1" x14ac:dyDescent="0.15">
      <c r="L4072">
        <f>IFERROR(INDEX(reward!$A:$B,$B4072+$C4072+$D4072, 2), "")</f>
        <v>0</v>
      </c>
      <c r="M4072">
        <f>INDEX(reward!$A:$B,$E4072+$F4072+$G4072, 2)</f>
        <v>0</v>
      </c>
      <c r="N4072">
        <f>INDEX(reward!$A:$B,$H4072+$I4072+$J4072, 2)</f>
        <v>0</v>
      </c>
      <c r="O4072">
        <f>INDEX(reward!$A:$B,$B4072+$E4072+$H4072, 2)</f>
        <v>0</v>
      </c>
      <c r="P4072">
        <f>INDEX(reward!$A:$B,$C4072+$F4072+$I4072, 2)</f>
        <v>0</v>
      </c>
      <c r="Q4072">
        <f>INDEX(reward!$A:$B,$D4072+$G4072+$J4072, 2)</f>
        <v>0</v>
      </c>
      <c r="R4072">
        <f>INDEX(reward!$A:$B,$D4072+$F4072+$H4072, 2)</f>
        <v>0</v>
      </c>
      <c r="S4072">
        <f>INDEX(reward!$A:$B,$B4072+$F4072+$J4072, 2)</f>
        <v>0</v>
      </c>
    </row>
    <row r="4073" spans="12:19" ht="18.75" customHeight="1" x14ac:dyDescent="0.15">
      <c r="L4073">
        <f>IFERROR(INDEX(reward!$A:$B,$B4073+$C4073+$D4073, 2), "")</f>
        <v>0</v>
      </c>
      <c r="M4073">
        <f>INDEX(reward!$A:$B,$E4073+$F4073+$G4073, 2)</f>
        <v>0</v>
      </c>
      <c r="N4073">
        <f>INDEX(reward!$A:$B,$H4073+$I4073+$J4073, 2)</f>
        <v>0</v>
      </c>
      <c r="O4073">
        <f>INDEX(reward!$A:$B,$B4073+$E4073+$H4073, 2)</f>
        <v>0</v>
      </c>
      <c r="P4073">
        <f>INDEX(reward!$A:$B,$C4073+$F4073+$I4073, 2)</f>
        <v>0</v>
      </c>
      <c r="Q4073">
        <f>INDEX(reward!$A:$B,$D4073+$G4073+$J4073, 2)</f>
        <v>0</v>
      </c>
      <c r="R4073">
        <f>INDEX(reward!$A:$B,$D4073+$F4073+$H4073, 2)</f>
        <v>0</v>
      </c>
      <c r="S4073">
        <f>INDEX(reward!$A:$B,$B4073+$F4073+$J4073, 2)</f>
        <v>0</v>
      </c>
    </row>
    <row r="4074" spans="12:19" ht="18.75" customHeight="1" x14ac:dyDescent="0.15">
      <c r="L4074">
        <f>IFERROR(INDEX(reward!$A:$B,$B4074+$C4074+$D4074, 2), "")</f>
        <v>0</v>
      </c>
      <c r="M4074">
        <f>INDEX(reward!$A:$B,$E4074+$F4074+$G4074, 2)</f>
        <v>0</v>
      </c>
      <c r="N4074">
        <f>INDEX(reward!$A:$B,$H4074+$I4074+$J4074, 2)</f>
        <v>0</v>
      </c>
      <c r="O4074">
        <f>INDEX(reward!$A:$B,$B4074+$E4074+$H4074, 2)</f>
        <v>0</v>
      </c>
      <c r="P4074">
        <f>INDEX(reward!$A:$B,$C4074+$F4074+$I4074, 2)</f>
        <v>0</v>
      </c>
      <c r="Q4074">
        <f>INDEX(reward!$A:$B,$D4074+$G4074+$J4074, 2)</f>
        <v>0</v>
      </c>
      <c r="R4074">
        <f>INDEX(reward!$A:$B,$D4074+$F4074+$H4074, 2)</f>
        <v>0</v>
      </c>
      <c r="S4074">
        <f>INDEX(reward!$A:$B,$B4074+$F4074+$J4074, 2)</f>
        <v>0</v>
      </c>
    </row>
    <row r="4075" spans="12:19" ht="18.75" customHeight="1" x14ac:dyDescent="0.15">
      <c r="L4075">
        <f>IFERROR(INDEX(reward!$A:$B,$B4075+$C4075+$D4075, 2), "")</f>
        <v>0</v>
      </c>
      <c r="M4075">
        <f>INDEX(reward!$A:$B,$E4075+$F4075+$G4075, 2)</f>
        <v>0</v>
      </c>
      <c r="N4075">
        <f>INDEX(reward!$A:$B,$H4075+$I4075+$J4075, 2)</f>
        <v>0</v>
      </c>
      <c r="O4075">
        <f>INDEX(reward!$A:$B,$B4075+$E4075+$H4075, 2)</f>
        <v>0</v>
      </c>
      <c r="P4075">
        <f>INDEX(reward!$A:$B,$C4075+$F4075+$I4075, 2)</f>
        <v>0</v>
      </c>
      <c r="Q4075">
        <f>INDEX(reward!$A:$B,$D4075+$G4075+$J4075, 2)</f>
        <v>0</v>
      </c>
      <c r="R4075">
        <f>INDEX(reward!$A:$B,$D4075+$F4075+$H4075, 2)</f>
        <v>0</v>
      </c>
      <c r="S4075">
        <f>INDEX(reward!$A:$B,$B4075+$F4075+$J4075, 2)</f>
        <v>0</v>
      </c>
    </row>
    <row r="4076" spans="12:19" ht="18.75" customHeight="1" x14ac:dyDescent="0.15">
      <c r="L4076">
        <f>IFERROR(INDEX(reward!$A:$B,$B4076+$C4076+$D4076, 2), "")</f>
        <v>0</v>
      </c>
      <c r="M4076">
        <f>INDEX(reward!$A:$B,$E4076+$F4076+$G4076, 2)</f>
        <v>0</v>
      </c>
      <c r="N4076">
        <f>INDEX(reward!$A:$B,$H4076+$I4076+$J4076, 2)</f>
        <v>0</v>
      </c>
      <c r="O4076">
        <f>INDEX(reward!$A:$B,$B4076+$E4076+$H4076, 2)</f>
        <v>0</v>
      </c>
      <c r="P4076">
        <f>INDEX(reward!$A:$B,$C4076+$F4076+$I4076, 2)</f>
        <v>0</v>
      </c>
      <c r="Q4076">
        <f>INDEX(reward!$A:$B,$D4076+$G4076+$J4076, 2)</f>
        <v>0</v>
      </c>
      <c r="R4076">
        <f>INDEX(reward!$A:$B,$D4076+$F4076+$H4076, 2)</f>
        <v>0</v>
      </c>
      <c r="S4076">
        <f>INDEX(reward!$A:$B,$B4076+$F4076+$J4076, 2)</f>
        <v>0</v>
      </c>
    </row>
    <row r="4077" spans="12:19" ht="18.75" customHeight="1" x14ac:dyDescent="0.15">
      <c r="L4077">
        <f>IFERROR(INDEX(reward!$A:$B,$B4077+$C4077+$D4077, 2), "")</f>
        <v>0</v>
      </c>
      <c r="M4077">
        <f>INDEX(reward!$A:$B,$E4077+$F4077+$G4077, 2)</f>
        <v>0</v>
      </c>
      <c r="N4077">
        <f>INDEX(reward!$A:$B,$H4077+$I4077+$J4077, 2)</f>
        <v>0</v>
      </c>
      <c r="O4077">
        <f>INDEX(reward!$A:$B,$B4077+$E4077+$H4077, 2)</f>
        <v>0</v>
      </c>
      <c r="P4077">
        <f>INDEX(reward!$A:$B,$C4077+$F4077+$I4077, 2)</f>
        <v>0</v>
      </c>
      <c r="Q4077">
        <f>INDEX(reward!$A:$B,$D4077+$G4077+$J4077, 2)</f>
        <v>0</v>
      </c>
      <c r="R4077">
        <f>INDEX(reward!$A:$B,$D4077+$F4077+$H4077, 2)</f>
        <v>0</v>
      </c>
      <c r="S4077">
        <f>INDEX(reward!$A:$B,$B4077+$F4077+$J4077, 2)</f>
        <v>0</v>
      </c>
    </row>
    <row r="4078" spans="12:19" ht="18.75" customHeight="1" x14ac:dyDescent="0.15">
      <c r="L4078">
        <f>IFERROR(INDEX(reward!$A:$B,$B4078+$C4078+$D4078, 2), "")</f>
        <v>0</v>
      </c>
      <c r="M4078">
        <f>INDEX(reward!$A:$B,$E4078+$F4078+$G4078, 2)</f>
        <v>0</v>
      </c>
      <c r="N4078">
        <f>INDEX(reward!$A:$B,$H4078+$I4078+$J4078, 2)</f>
        <v>0</v>
      </c>
      <c r="O4078">
        <f>INDEX(reward!$A:$B,$B4078+$E4078+$H4078, 2)</f>
        <v>0</v>
      </c>
      <c r="P4078">
        <f>INDEX(reward!$A:$B,$C4078+$F4078+$I4078, 2)</f>
        <v>0</v>
      </c>
      <c r="Q4078">
        <f>INDEX(reward!$A:$B,$D4078+$G4078+$J4078, 2)</f>
        <v>0</v>
      </c>
      <c r="R4078">
        <f>INDEX(reward!$A:$B,$D4078+$F4078+$H4078, 2)</f>
        <v>0</v>
      </c>
      <c r="S4078">
        <f>INDEX(reward!$A:$B,$B4078+$F4078+$J4078, 2)</f>
        <v>0</v>
      </c>
    </row>
    <row r="4079" spans="12:19" ht="18.75" customHeight="1" x14ac:dyDescent="0.15">
      <c r="L4079">
        <f>IFERROR(INDEX(reward!$A:$B,$B4079+$C4079+$D4079, 2), "")</f>
        <v>0</v>
      </c>
      <c r="M4079">
        <f>INDEX(reward!$A:$B,$E4079+$F4079+$G4079, 2)</f>
        <v>0</v>
      </c>
      <c r="N4079">
        <f>INDEX(reward!$A:$B,$H4079+$I4079+$J4079, 2)</f>
        <v>0</v>
      </c>
      <c r="O4079">
        <f>INDEX(reward!$A:$B,$B4079+$E4079+$H4079, 2)</f>
        <v>0</v>
      </c>
      <c r="P4079">
        <f>INDEX(reward!$A:$B,$C4079+$F4079+$I4079, 2)</f>
        <v>0</v>
      </c>
      <c r="Q4079">
        <f>INDEX(reward!$A:$B,$D4079+$G4079+$J4079, 2)</f>
        <v>0</v>
      </c>
      <c r="R4079">
        <f>INDEX(reward!$A:$B,$D4079+$F4079+$H4079, 2)</f>
        <v>0</v>
      </c>
      <c r="S4079">
        <f>INDEX(reward!$A:$B,$B4079+$F4079+$J4079, 2)</f>
        <v>0</v>
      </c>
    </row>
    <row r="4080" spans="12:19" ht="18.75" customHeight="1" x14ac:dyDescent="0.15">
      <c r="L4080">
        <f>IFERROR(INDEX(reward!$A:$B,$B4080+$C4080+$D4080, 2), "")</f>
        <v>0</v>
      </c>
      <c r="M4080">
        <f>INDEX(reward!$A:$B,$E4080+$F4080+$G4080, 2)</f>
        <v>0</v>
      </c>
      <c r="N4080">
        <f>INDEX(reward!$A:$B,$H4080+$I4080+$J4080, 2)</f>
        <v>0</v>
      </c>
      <c r="O4080">
        <f>INDEX(reward!$A:$B,$B4080+$E4080+$H4080, 2)</f>
        <v>0</v>
      </c>
      <c r="P4080">
        <f>INDEX(reward!$A:$B,$C4080+$F4080+$I4080, 2)</f>
        <v>0</v>
      </c>
      <c r="Q4080">
        <f>INDEX(reward!$A:$B,$D4080+$G4080+$J4080, 2)</f>
        <v>0</v>
      </c>
      <c r="R4080">
        <f>INDEX(reward!$A:$B,$D4080+$F4080+$H4080, 2)</f>
        <v>0</v>
      </c>
      <c r="S4080">
        <f>INDEX(reward!$A:$B,$B4080+$F4080+$J4080, 2)</f>
        <v>0</v>
      </c>
    </row>
    <row r="4081" spans="12:19" ht="18.75" customHeight="1" x14ac:dyDescent="0.15">
      <c r="L4081">
        <f>IFERROR(INDEX(reward!$A:$B,$B4081+$C4081+$D4081, 2), "")</f>
        <v>0</v>
      </c>
      <c r="M4081">
        <f>INDEX(reward!$A:$B,$E4081+$F4081+$G4081, 2)</f>
        <v>0</v>
      </c>
      <c r="N4081">
        <f>INDEX(reward!$A:$B,$H4081+$I4081+$J4081, 2)</f>
        <v>0</v>
      </c>
      <c r="O4081">
        <f>INDEX(reward!$A:$B,$B4081+$E4081+$H4081, 2)</f>
        <v>0</v>
      </c>
      <c r="P4081">
        <f>INDEX(reward!$A:$B,$C4081+$F4081+$I4081, 2)</f>
        <v>0</v>
      </c>
      <c r="Q4081">
        <f>INDEX(reward!$A:$B,$D4081+$G4081+$J4081, 2)</f>
        <v>0</v>
      </c>
      <c r="R4081">
        <f>INDEX(reward!$A:$B,$D4081+$F4081+$H4081, 2)</f>
        <v>0</v>
      </c>
      <c r="S4081">
        <f>INDEX(reward!$A:$B,$B4081+$F4081+$J4081, 2)</f>
        <v>0</v>
      </c>
    </row>
    <row r="4082" spans="12:19" ht="18.75" customHeight="1" x14ac:dyDescent="0.15">
      <c r="L4082">
        <f>IFERROR(INDEX(reward!$A:$B,$B4082+$C4082+$D4082, 2), "")</f>
        <v>0</v>
      </c>
      <c r="M4082">
        <f>INDEX(reward!$A:$B,$E4082+$F4082+$G4082, 2)</f>
        <v>0</v>
      </c>
      <c r="N4082">
        <f>INDEX(reward!$A:$B,$H4082+$I4082+$J4082, 2)</f>
        <v>0</v>
      </c>
      <c r="O4082">
        <f>INDEX(reward!$A:$B,$B4082+$E4082+$H4082, 2)</f>
        <v>0</v>
      </c>
      <c r="P4082">
        <f>INDEX(reward!$A:$B,$C4082+$F4082+$I4082, 2)</f>
        <v>0</v>
      </c>
      <c r="Q4082">
        <f>INDEX(reward!$A:$B,$D4082+$G4082+$J4082, 2)</f>
        <v>0</v>
      </c>
      <c r="R4082">
        <f>INDEX(reward!$A:$B,$D4082+$F4082+$H4082, 2)</f>
        <v>0</v>
      </c>
      <c r="S4082">
        <f>INDEX(reward!$A:$B,$B4082+$F4082+$J4082, 2)</f>
        <v>0</v>
      </c>
    </row>
    <row r="4083" spans="12:19" ht="18.75" customHeight="1" x14ac:dyDescent="0.15">
      <c r="L4083">
        <f>IFERROR(INDEX(reward!$A:$B,$B4083+$C4083+$D4083, 2), "")</f>
        <v>0</v>
      </c>
      <c r="M4083">
        <f>INDEX(reward!$A:$B,$E4083+$F4083+$G4083, 2)</f>
        <v>0</v>
      </c>
      <c r="N4083">
        <f>INDEX(reward!$A:$B,$H4083+$I4083+$J4083, 2)</f>
        <v>0</v>
      </c>
      <c r="O4083">
        <f>INDEX(reward!$A:$B,$B4083+$E4083+$H4083, 2)</f>
        <v>0</v>
      </c>
      <c r="P4083">
        <f>INDEX(reward!$A:$B,$C4083+$F4083+$I4083, 2)</f>
        <v>0</v>
      </c>
      <c r="Q4083">
        <f>INDEX(reward!$A:$B,$D4083+$G4083+$J4083, 2)</f>
        <v>0</v>
      </c>
      <c r="R4083">
        <f>INDEX(reward!$A:$B,$D4083+$F4083+$H4083, 2)</f>
        <v>0</v>
      </c>
      <c r="S4083">
        <f>INDEX(reward!$A:$B,$B4083+$F4083+$J4083, 2)</f>
        <v>0</v>
      </c>
    </row>
    <row r="4084" spans="12:19" ht="18.75" customHeight="1" x14ac:dyDescent="0.15">
      <c r="L4084">
        <f>IFERROR(INDEX(reward!$A:$B,$B4084+$C4084+$D4084, 2), "")</f>
        <v>0</v>
      </c>
      <c r="M4084">
        <f>INDEX(reward!$A:$B,$E4084+$F4084+$G4084, 2)</f>
        <v>0</v>
      </c>
      <c r="N4084">
        <f>INDEX(reward!$A:$B,$H4084+$I4084+$J4084, 2)</f>
        <v>0</v>
      </c>
      <c r="O4084">
        <f>INDEX(reward!$A:$B,$B4084+$E4084+$H4084, 2)</f>
        <v>0</v>
      </c>
      <c r="P4084">
        <f>INDEX(reward!$A:$B,$C4084+$F4084+$I4084, 2)</f>
        <v>0</v>
      </c>
      <c r="Q4084">
        <f>INDEX(reward!$A:$B,$D4084+$G4084+$J4084, 2)</f>
        <v>0</v>
      </c>
      <c r="R4084">
        <f>INDEX(reward!$A:$B,$D4084+$F4084+$H4084, 2)</f>
        <v>0</v>
      </c>
      <c r="S4084">
        <f>INDEX(reward!$A:$B,$B4084+$F4084+$J4084, 2)</f>
        <v>0</v>
      </c>
    </row>
    <row r="4085" spans="12:19" ht="18.75" customHeight="1" x14ac:dyDescent="0.15">
      <c r="L4085">
        <f>IFERROR(INDEX(reward!$A:$B,$B4085+$C4085+$D4085, 2), "")</f>
        <v>0</v>
      </c>
      <c r="M4085">
        <f>INDEX(reward!$A:$B,$E4085+$F4085+$G4085, 2)</f>
        <v>0</v>
      </c>
      <c r="N4085">
        <f>INDEX(reward!$A:$B,$H4085+$I4085+$J4085, 2)</f>
        <v>0</v>
      </c>
      <c r="O4085">
        <f>INDEX(reward!$A:$B,$B4085+$E4085+$H4085, 2)</f>
        <v>0</v>
      </c>
      <c r="P4085">
        <f>INDEX(reward!$A:$B,$C4085+$F4085+$I4085, 2)</f>
        <v>0</v>
      </c>
      <c r="Q4085">
        <f>INDEX(reward!$A:$B,$D4085+$G4085+$J4085, 2)</f>
        <v>0</v>
      </c>
      <c r="R4085">
        <f>INDEX(reward!$A:$B,$D4085+$F4085+$H4085, 2)</f>
        <v>0</v>
      </c>
      <c r="S4085">
        <f>INDEX(reward!$A:$B,$B4085+$F4085+$J4085, 2)</f>
        <v>0</v>
      </c>
    </row>
    <row r="4086" spans="12:19" ht="18.75" customHeight="1" x14ac:dyDescent="0.15">
      <c r="L4086">
        <f>IFERROR(INDEX(reward!$A:$B,$B4086+$C4086+$D4086, 2), "")</f>
        <v>0</v>
      </c>
      <c r="M4086">
        <f>INDEX(reward!$A:$B,$E4086+$F4086+$G4086, 2)</f>
        <v>0</v>
      </c>
      <c r="N4086">
        <f>INDEX(reward!$A:$B,$H4086+$I4086+$J4086, 2)</f>
        <v>0</v>
      </c>
      <c r="O4086">
        <f>INDEX(reward!$A:$B,$B4086+$E4086+$H4086, 2)</f>
        <v>0</v>
      </c>
      <c r="P4086">
        <f>INDEX(reward!$A:$B,$C4086+$F4086+$I4086, 2)</f>
        <v>0</v>
      </c>
      <c r="Q4086">
        <f>INDEX(reward!$A:$B,$D4086+$G4086+$J4086, 2)</f>
        <v>0</v>
      </c>
      <c r="R4086">
        <f>INDEX(reward!$A:$B,$D4086+$F4086+$H4086, 2)</f>
        <v>0</v>
      </c>
      <c r="S4086">
        <f>INDEX(reward!$A:$B,$B4086+$F4086+$J4086, 2)</f>
        <v>0</v>
      </c>
    </row>
    <row r="4087" spans="12:19" ht="18.75" customHeight="1" x14ac:dyDescent="0.15">
      <c r="L4087">
        <f>IFERROR(INDEX(reward!$A:$B,$B4087+$C4087+$D4087, 2), "")</f>
        <v>0</v>
      </c>
      <c r="M4087">
        <f>INDEX(reward!$A:$B,$E4087+$F4087+$G4087, 2)</f>
        <v>0</v>
      </c>
      <c r="N4087">
        <f>INDEX(reward!$A:$B,$H4087+$I4087+$J4087, 2)</f>
        <v>0</v>
      </c>
      <c r="O4087">
        <f>INDEX(reward!$A:$B,$B4087+$E4087+$H4087, 2)</f>
        <v>0</v>
      </c>
      <c r="P4087">
        <f>INDEX(reward!$A:$B,$C4087+$F4087+$I4087, 2)</f>
        <v>0</v>
      </c>
      <c r="Q4087">
        <f>INDEX(reward!$A:$B,$D4087+$G4087+$J4087, 2)</f>
        <v>0</v>
      </c>
      <c r="R4087">
        <f>INDEX(reward!$A:$B,$D4087+$F4087+$H4087, 2)</f>
        <v>0</v>
      </c>
      <c r="S4087">
        <f>INDEX(reward!$A:$B,$B4087+$F4087+$J4087, 2)</f>
        <v>0</v>
      </c>
    </row>
    <row r="4088" spans="12:19" ht="18.75" customHeight="1" x14ac:dyDescent="0.15">
      <c r="L4088">
        <f>IFERROR(INDEX(reward!$A:$B,$B4088+$C4088+$D4088, 2), "")</f>
        <v>0</v>
      </c>
      <c r="M4088">
        <f>INDEX(reward!$A:$B,$E4088+$F4088+$G4088, 2)</f>
        <v>0</v>
      </c>
      <c r="N4088">
        <f>INDEX(reward!$A:$B,$H4088+$I4088+$J4088, 2)</f>
        <v>0</v>
      </c>
      <c r="O4088">
        <f>INDEX(reward!$A:$B,$B4088+$E4088+$H4088, 2)</f>
        <v>0</v>
      </c>
      <c r="P4088">
        <f>INDEX(reward!$A:$B,$C4088+$F4088+$I4088, 2)</f>
        <v>0</v>
      </c>
      <c r="Q4088">
        <f>INDEX(reward!$A:$B,$D4088+$G4088+$J4088, 2)</f>
        <v>0</v>
      </c>
      <c r="R4088">
        <f>INDEX(reward!$A:$B,$D4088+$F4088+$H4088, 2)</f>
        <v>0</v>
      </c>
      <c r="S4088">
        <f>INDEX(reward!$A:$B,$B4088+$F4088+$J4088, 2)</f>
        <v>0</v>
      </c>
    </row>
    <row r="4089" spans="12:19" ht="18.75" customHeight="1" x14ac:dyDescent="0.15">
      <c r="L4089">
        <f>IFERROR(INDEX(reward!$A:$B,$B4089+$C4089+$D4089, 2), "")</f>
        <v>0</v>
      </c>
      <c r="M4089">
        <f>INDEX(reward!$A:$B,$E4089+$F4089+$G4089, 2)</f>
        <v>0</v>
      </c>
      <c r="N4089">
        <f>INDEX(reward!$A:$B,$H4089+$I4089+$J4089, 2)</f>
        <v>0</v>
      </c>
      <c r="O4089">
        <f>INDEX(reward!$A:$B,$B4089+$E4089+$H4089, 2)</f>
        <v>0</v>
      </c>
      <c r="P4089">
        <f>INDEX(reward!$A:$B,$C4089+$F4089+$I4089, 2)</f>
        <v>0</v>
      </c>
      <c r="Q4089">
        <f>INDEX(reward!$A:$B,$D4089+$G4089+$J4089, 2)</f>
        <v>0</v>
      </c>
      <c r="R4089">
        <f>INDEX(reward!$A:$B,$D4089+$F4089+$H4089, 2)</f>
        <v>0</v>
      </c>
      <c r="S4089">
        <f>INDEX(reward!$A:$B,$B4089+$F4089+$J4089, 2)</f>
        <v>0</v>
      </c>
    </row>
    <row r="4090" spans="12:19" ht="18.75" customHeight="1" x14ac:dyDescent="0.15">
      <c r="L4090">
        <f>IFERROR(INDEX(reward!$A:$B,$B4090+$C4090+$D4090, 2), "")</f>
        <v>0</v>
      </c>
      <c r="M4090">
        <f>INDEX(reward!$A:$B,$E4090+$F4090+$G4090, 2)</f>
        <v>0</v>
      </c>
      <c r="N4090">
        <f>INDEX(reward!$A:$B,$H4090+$I4090+$J4090, 2)</f>
        <v>0</v>
      </c>
      <c r="O4090">
        <f>INDEX(reward!$A:$B,$B4090+$E4090+$H4090, 2)</f>
        <v>0</v>
      </c>
      <c r="P4090">
        <f>INDEX(reward!$A:$B,$C4090+$F4090+$I4090, 2)</f>
        <v>0</v>
      </c>
      <c r="Q4090">
        <f>INDEX(reward!$A:$B,$D4090+$G4090+$J4090, 2)</f>
        <v>0</v>
      </c>
      <c r="R4090">
        <f>INDEX(reward!$A:$B,$D4090+$F4090+$H4090, 2)</f>
        <v>0</v>
      </c>
      <c r="S4090">
        <f>INDEX(reward!$A:$B,$B4090+$F4090+$J4090, 2)</f>
        <v>0</v>
      </c>
    </row>
    <row r="4091" spans="12:19" ht="18.75" customHeight="1" x14ac:dyDescent="0.15">
      <c r="L4091">
        <f>IFERROR(INDEX(reward!$A:$B,$B4091+$C4091+$D4091, 2), "")</f>
        <v>0</v>
      </c>
      <c r="M4091">
        <f>INDEX(reward!$A:$B,$E4091+$F4091+$G4091, 2)</f>
        <v>0</v>
      </c>
      <c r="N4091">
        <f>INDEX(reward!$A:$B,$H4091+$I4091+$J4091, 2)</f>
        <v>0</v>
      </c>
      <c r="O4091">
        <f>INDEX(reward!$A:$B,$B4091+$E4091+$H4091, 2)</f>
        <v>0</v>
      </c>
      <c r="P4091">
        <f>INDEX(reward!$A:$B,$C4091+$F4091+$I4091, 2)</f>
        <v>0</v>
      </c>
      <c r="Q4091">
        <f>INDEX(reward!$A:$B,$D4091+$G4091+$J4091, 2)</f>
        <v>0</v>
      </c>
      <c r="R4091">
        <f>INDEX(reward!$A:$B,$D4091+$F4091+$H4091, 2)</f>
        <v>0</v>
      </c>
      <c r="S4091">
        <f>INDEX(reward!$A:$B,$B4091+$F4091+$J4091, 2)</f>
        <v>0</v>
      </c>
    </row>
    <row r="4092" spans="12:19" ht="18.75" customHeight="1" x14ac:dyDescent="0.15">
      <c r="L4092">
        <f>IFERROR(INDEX(reward!$A:$B,$B4092+$C4092+$D4092, 2), "")</f>
        <v>0</v>
      </c>
      <c r="M4092">
        <f>INDEX(reward!$A:$B,$E4092+$F4092+$G4092, 2)</f>
        <v>0</v>
      </c>
      <c r="N4092">
        <f>INDEX(reward!$A:$B,$H4092+$I4092+$J4092, 2)</f>
        <v>0</v>
      </c>
      <c r="O4092">
        <f>INDEX(reward!$A:$B,$B4092+$E4092+$H4092, 2)</f>
        <v>0</v>
      </c>
      <c r="P4092">
        <f>INDEX(reward!$A:$B,$C4092+$F4092+$I4092, 2)</f>
        <v>0</v>
      </c>
      <c r="Q4092">
        <f>INDEX(reward!$A:$B,$D4092+$G4092+$J4092, 2)</f>
        <v>0</v>
      </c>
      <c r="R4092">
        <f>INDEX(reward!$A:$B,$D4092+$F4092+$H4092, 2)</f>
        <v>0</v>
      </c>
      <c r="S4092">
        <f>INDEX(reward!$A:$B,$B4092+$F4092+$J4092, 2)</f>
        <v>0</v>
      </c>
    </row>
    <row r="4093" spans="12:19" ht="18.75" customHeight="1" x14ac:dyDescent="0.15">
      <c r="L4093">
        <f>IFERROR(INDEX(reward!$A:$B,$B4093+$C4093+$D4093, 2), "")</f>
        <v>0</v>
      </c>
      <c r="M4093">
        <f>INDEX(reward!$A:$B,$E4093+$F4093+$G4093, 2)</f>
        <v>0</v>
      </c>
      <c r="N4093">
        <f>INDEX(reward!$A:$B,$H4093+$I4093+$J4093, 2)</f>
        <v>0</v>
      </c>
      <c r="O4093">
        <f>INDEX(reward!$A:$B,$B4093+$E4093+$H4093, 2)</f>
        <v>0</v>
      </c>
      <c r="P4093">
        <f>INDEX(reward!$A:$B,$C4093+$F4093+$I4093, 2)</f>
        <v>0</v>
      </c>
      <c r="Q4093">
        <f>INDEX(reward!$A:$B,$D4093+$G4093+$J4093, 2)</f>
        <v>0</v>
      </c>
      <c r="R4093">
        <f>INDEX(reward!$A:$B,$D4093+$F4093+$H4093, 2)</f>
        <v>0</v>
      </c>
      <c r="S4093">
        <f>INDEX(reward!$A:$B,$B4093+$F4093+$J4093, 2)</f>
        <v>0</v>
      </c>
    </row>
    <row r="4094" spans="12:19" ht="18.75" customHeight="1" x14ac:dyDescent="0.15">
      <c r="L4094">
        <f>IFERROR(INDEX(reward!$A:$B,$B4094+$C4094+$D4094, 2), "")</f>
        <v>0</v>
      </c>
      <c r="M4094">
        <f>INDEX(reward!$A:$B,$E4094+$F4094+$G4094, 2)</f>
        <v>0</v>
      </c>
      <c r="N4094">
        <f>INDEX(reward!$A:$B,$H4094+$I4094+$J4094, 2)</f>
        <v>0</v>
      </c>
      <c r="O4094">
        <f>INDEX(reward!$A:$B,$B4094+$E4094+$H4094, 2)</f>
        <v>0</v>
      </c>
      <c r="P4094">
        <f>INDEX(reward!$A:$B,$C4094+$F4094+$I4094, 2)</f>
        <v>0</v>
      </c>
      <c r="Q4094">
        <f>INDEX(reward!$A:$B,$D4094+$G4094+$J4094, 2)</f>
        <v>0</v>
      </c>
      <c r="R4094">
        <f>INDEX(reward!$A:$B,$D4094+$F4094+$H4094, 2)</f>
        <v>0</v>
      </c>
      <c r="S4094">
        <f>INDEX(reward!$A:$B,$B4094+$F4094+$J4094, 2)</f>
        <v>0</v>
      </c>
    </row>
    <row r="4095" spans="12:19" ht="18.75" customHeight="1" x14ac:dyDescent="0.15">
      <c r="L4095">
        <f>IFERROR(INDEX(reward!$A:$B,$B4095+$C4095+$D4095, 2), "")</f>
        <v>0</v>
      </c>
      <c r="M4095">
        <f>INDEX(reward!$A:$B,$E4095+$F4095+$G4095, 2)</f>
        <v>0</v>
      </c>
      <c r="N4095">
        <f>INDEX(reward!$A:$B,$H4095+$I4095+$J4095, 2)</f>
        <v>0</v>
      </c>
      <c r="O4095">
        <f>INDEX(reward!$A:$B,$B4095+$E4095+$H4095, 2)</f>
        <v>0</v>
      </c>
      <c r="P4095">
        <f>INDEX(reward!$A:$B,$C4095+$F4095+$I4095, 2)</f>
        <v>0</v>
      </c>
      <c r="Q4095">
        <f>INDEX(reward!$A:$B,$D4095+$G4095+$J4095, 2)</f>
        <v>0</v>
      </c>
      <c r="R4095">
        <f>INDEX(reward!$A:$B,$D4095+$F4095+$H4095, 2)</f>
        <v>0</v>
      </c>
      <c r="S4095">
        <f>INDEX(reward!$A:$B,$B4095+$F4095+$J4095, 2)</f>
        <v>0</v>
      </c>
    </row>
    <row r="4096" spans="12:19" ht="18.75" customHeight="1" x14ac:dyDescent="0.15">
      <c r="L4096">
        <f>IFERROR(INDEX(reward!$A:$B,$B4096+$C4096+$D4096, 2), "")</f>
        <v>0</v>
      </c>
      <c r="M4096">
        <f>INDEX(reward!$A:$B,$E4096+$F4096+$G4096, 2)</f>
        <v>0</v>
      </c>
      <c r="N4096">
        <f>INDEX(reward!$A:$B,$H4096+$I4096+$J4096, 2)</f>
        <v>0</v>
      </c>
      <c r="O4096">
        <f>INDEX(reward!$A:$B,$B4096+$E4096+$H4096, 2)</f>
        <v>0</v>
      </c>
      <c r="P4096">
        <f>INDEX(reward!$A:$B,$C4096+$F4096+$I4096, 2)</f>
        <v>0</v>
      </c>
      <c r="Q4096">
        <f>INDEX(reward!$A:$B,$D4096+$G4096+$J4096, 2)</f>
        <v>0</v>
      </c>
      <c r="R4096">
        <f>INDEX(reward!$A:$B,$D4096+$F4096+$H4096, 2)</f>
        <v>0</v>
      </c>
      <c r="S4096">
        <f>INDEX(reward!$A:$B,$B4096+$F4096+$J4096, 2)</f>
        <v>0</v>
      </c>
    </row>
    <row r="4097" spans="12:19" ht="18.75" customHeight="1" x14ac:dyDescent="0.15">
      <c r="L4097">
        <f>IFERROR(INDEX(reward!$A:$B,$B4097+$C4097+$D4097, 2), "")</f>
        <v>0</v>
      </c>
      <c r="M4097">
        <f>INDEX(reward!$A:$B,$E4097+$F4097+$G4097, 2)</f>
        <v>0</v>
      </c>
      <c r="N4097">
        <f>INDEX(reward!$A:$B,$H4097+$I4097+$J4097, 2)</f>
        <v>0</v>
      </c>
      <c r="O4097">
        <f>INDEX(reward!$A:$B,$B4097+$E4097+$H4097, 2)</f>
        <v>0</v>
      </c>
      <c r="P4097">
        <f>INDEX(reward!$A:$B,$C4097+$F4097+$I4097, 2)</f>
        <v>0</v>
      </c>
      <c r="Q4097">
        <f>INDEX(reward!$A:$B,$D4097+$G4097+$J4097, 2)</f>
        <v>0</v>
      </c>
      <c r="R4097">
        <f>INDEX(reward!$A:$B,$D4097+$F4097+$H4097, 2)</f>
        <v>0</v>
      </c>
      <c r="S4097">
        <f>INDEX(reward!$A:$B,$B4097+$F4097+$J4097, 2)</f>
        <v>0</v>
      </c>
    </row>
    <row r="4098" spans="12:19" ht="18.75" customHeight="1" x14ac:dyDescent="0.15">
      <c r="L4098">
        <f>IFERROR(INDEX(reward!$A:$B,$B4098+$C4098+$D4098, 2), "")</f>
        <v>0</v>
      </c>
      <c r="M4098">
        <f>INDEX(reward!$A:$B,$E4098+$F4098+$G4098, 2)</f>
        <v>0</v>
      </c>
      <c r="N4098">
        <f>INDEX(reward!$A:$B,$H4098+$I4098+$J4098, 2)</f>
        <v>0</v>
      </c>
      <c r="O4098">
        <f>INDEX(reward!$A:$B,$B4098+$E4098+$H4098, 2)</f>
        <v>0</v>
      </c>
      <c r="P4098">
        <f>INDEX(reward!$A:$B,$C4098+$F4098+$I4098, 2)</f>
        <v>0</v>
      </c>
      <c r="Q4098">
        <f>INDEX(reward!$A:$B,$D4098+$G4098+$J4098, 2)</f>
        <v>0</v>
      </c>
      <c r="R4098">
        <f>INDEX(reward!$A:$B,$D4098+$F4098+$H4098, 2)</f>
        <v>0</v>
      </c>
      <c r="S4098">
        <f>INDEX(reward!$A:$B,$B4098+$F4098+$J4098, 2)</f>
        <v>0</v>
      </c>
    </row>
    <row r="4099" spans="12:19" ht="18.75" customHeight="1" x14ac:dyDescent="0.15">
      <c r="L4099">
        <f>IFERROR(INDEX(reward!$A:$B,$B4099+$C4099+$D4099, 2), "")</f>
        <v>0</v>
      </c>
      <c r="M4099">
        <f>INDEX(reward!$A:$B,$E4099+$F4099+$G4099, 2)</f>
        <v>0</v>
      </c>
      <c r="N4099">
        <f>INDEX(reward!$A:$B,$H4099+$I4099+$J4099, 2)</f>
        <v>0</v>
      </c>
      <c r="O4099">
        <f>INDEX(reward!$A:$B,$B4099+$E4099+$H4099, 2)</f>
        <v>0</v>
      </c>
      <c r="P4099">
        <f>INDEX(reward!$A:$B,$C4099+$F4099+$I4099, 2)</f>
        <v>0</v>
      </c>
      <c r="Q4099">
        <f>INDEX(reward!$A:$B,$D4099+$G4099+$J4099, 2)</f>
        <v>0</v>
      </c>
      <c r="R4099">
        <f>INDEX(reward!$A:$B,$D4099+$F4099+$H4099, 2)</f>
        <v>0</v>
      </c>
      <c r="S4099">
        <f>INDEX(reward!$A:$B,$B4099+$F4099+$J4099, 2)</f>
        <v>0</v>
      </c>
    </row>
    <row r="4100" spans="12:19" ht="18.75" customHeight="1" x14ac:dyDescent="0.15">
      <c r="L4100">
        <f>IFERROR(INDEX(reward!$A:$B,$B4100+$C4100+$D4100, 2), "")</f>
        <v>0</v>
      </c>
      <c r="M4100">
        <f>INDEX(reward!$A:$B,$E4100+$F4100+$G4100, 2)</f>
        <v>0</v>
      </c>
      <c r="N4100">
        <f>INDEX(reward!$A:$B,$H4100+$I4100+$J4100, 2)</f>
        <v>0</v>
      </c>
      <c r="O4100">
        <f>INDEX(reward!$A:$B,$B4100+$E4100+$H4100, 2)</f>
        <v>0</v>
      </c>
      <c r="P4100">
        <f>INDEX(reward!$A:$B,$C4100+$F4100+$I4100, 2)</f>
        <v>0</v>
      </c>
      <c r="Q4100">
        <f>INDEX(reward!$A:$B,$D4100+$G4100+$J4100, 2)</f>
        <v>0</v>
      </c>
      <c r="R4100">
        <f>INDEX(reward!$A:$B,$D4100+$F4100+$H4100, 2)</f>
        <v>0</v>
      </c>
      <c r="S4100">
        <f>INDEX(reward!$A:$B,$B4100+$F4100+$J4100, 2)</f>
        <v>0</v>
      </c>
    </row>
    <row r="4101" spans="12:19" ht="18.75" customHeight="1" x14ac:dyDescent="0.15">
      <c r="L4101">
        <f>IFERROR(INDEX(reward!$A:$B,$B4101+$C4101+$D4101, 2), "")</f>
        <v>0</v>
      </c>
      <c r="M4101">
        <f>INDEX(reward!$A:$B,$E4101+$F4101+$G4101, 2)</f>
        <v>0</v>
      </c>
      <c r="N4101">
        <f>INDEX(reward!$A:$B,$H4101+$I4101+$J4101, 2)</f>
        <v>0</v>
      </c>
      <c r="O4101">
        <f>INDEX(reward!$A:$B,$B4101+$E4101+$H4101, 2)</f>
        <v>0</v>
      </c>
      <c r="P4101">
        <f>INDEX(reward!$A:$B,$C4101+$F4101+$I4101, 2)</f>
        <v>0</v>
      </c>
      <c r="Q4101">
        <f>INDEX(reward!$A:$B,$D4101+$G4101+$J4101, 2)</f>
        <v>0</v>
      </c>
      <c r="R4101">
        <f>INDEX(reward!$A:$B,$D4101+$F4101+$H4101, 2)</f>
        <v>0</v>
      </c>
      <c r="S4101">
        <f>INDEX(reward!$A:$B,$B4101+$F4101+$J4101, 2)</f>
        <v>0</v>
      </c>
    </row>
    <row r="4102" spans="12:19" ht="18.75" customHeight="1" x14ac:dyDescent="0.15">
      <c r="L4102">
        <f>IFERROR(INDEX(reward!$A:$B,$B4102+$C4102+$D4102, 2), "")</f>
        <v>0</v>
      </c>
      <c r="M4102">
        <f>INDEX(reward!$A:$B,$E4102+$F4102+$G4102, 2)</f>
        <v>0</v>
      </c>
      <c r="N4102">
        <f>INDEX(reward!$A:$B,$H4102+$I4102+$J4102, 2)</f>
        <v>0</v>
      </c>
      <c r="O4102">
        <f>INDEX(reward!$A:$B,$B4102+$E4102+$H4102, 2)</f>
        <v>0</v>
      </c>
      <c r="P4102">
        <f>INDEX(reward!$A:$B,$C4102+$F4102+$I4102, 2)</f>
        <v>0</v>
      </c>
      <c r="Q4102">
        <f>INDEX(reward!$A:$B,$D4102+$G4102+$J4102, 2)</f>
        <v>0</v>
      </c>
      <c r="R4102">
        <f>INDEX(reward!$A:$B,$D4102+$F4102+$H4102, 2)</f>
        <v>0</v>
      </c>
      <c r="S4102">
        <f>INDEX(reward!$A:$B,$B4102+$F4102+$J4102, 2)</f>
        <v>0</v>
      </c>
    </row>
    <row r="4103" spans="12:19" ht="18.75" customHeight="1" x14ac:dyDescent="0.15">
      <c r="L4103">
        <f>IFERROR(INDEX(reward!$A:$B,$B4103+$C4103+$D4103, 2), "")</f>
        <v>0</v>
      </c>
      <c r="M4103">
        <f>INDEX(reward!$A:$B,$E4103+$F4103+$G4103, 2)</f>
        <v>0</v>
      </c>
      <c r="N4103">
        <f>INDEX(reward!$A:$B,$H4103+$I4103+$J4103, 2)</f>
        <v>0</v>
      </c>
      <c r="O4103">
        <f>INDEX(reward!$A:$B,$B4103+$E4103+$H4103, 2)</f>
        <v>0</v>
      </c>
      <c r="P4103">
        <f>INDEX(reward!$A:$B,$C4103+$F4103+$I4103, 2)</f>
        <v>0</v>
      </c>
      <c r="Q4103">
        <f>INDEX(reward!$A:$B,$D4103+$G4103+$J4103, 2)</f>
        <v>0</v>
      </c>
      <c r="R4103">
        <f>INDEX(reward!$A:$B,$D4103+$F4103+$H4103, 2)</f>
        <v>0</v>
      </c>
      <c r="S4103">
        <f>INDEX(reward!$A:$B,$B4103+$F4103+$J4103, 2)</f>
        <v>0</v>
      </c>
    </row>
    <row r="4104" spans="12:19" ht="18.75" customHeight="1" x14ac:dyDescent="0.15">
      <c r="L4104">
        <f>IFERROR(INDEX(reward!$A:$B,$B4104+$C4104+$D4104, 2), "")</f>
        <v>0</v>
      </c>
      <c r="M4104">
        <f>INDEX(reward!$A:$B,$E4104+$F4104+$G4104, 2)</f>
        <v>0</v>
      </c>
      <c r="N4104">
        <f>INDEX(reward!$A:$B,$H4104+$I4104+$J4104, 2)</f>
        <v>0</v>
      </c>
      <c r="O4104">
        <f>INDEX(reward!$A:$B,$B4104+$E4104+$H4104, 2)</f>
        <v>0</v>
      </c>
      <c r="P4104">
        <f>INDEX(reward!$A:$B,$C4104+$F4104+$I4104, 2)</f>
        <v>0</v>
      </c>
      <c r="Q4104">
        <f>INDEX(reward!$A:$B,$D4104+$G4104+$J4104, 2)</f>
        <v>0</v>
      </c>
      <c r="R4104">
        <f>INDEX(reward!$A:$B,$D4104+$F4104+$H4104, 2)</f>
        <v>0</v>
      </c>
      <c r="S4104">
        <f>INDEX(reward!$A:$B,$B4104+$F4104+$J4104, 2)</f>
        <v>0</v>
      </c>
    </row>
    <row r="4105" spans="12:19" ht="18.75" customHeight="1" x14ac:dyDescent="0.15">
      <c r="L4105">
        <f>IFERROR(INDEX(reward!$A:$B,$B4105+$C4105+$D4105, 2), "")</f>
        <v>0</v>
      </c>
      <c r="M4105">
        <f>INDEX(reward!$A:$B,$E4105+$F4105+$G4105, 2)</f>
        <v>0</v>
      </c>
      <c r="N4105">
        <f>INDEX(reward!$A:$B,$H4105+$I4105+$J4105, 2)</f>
        <v>0</v>
      </c>
      <c r="O4105">
        <f>INDEX(reward!$A:$B,$B4105+$E4105+$H4105, 2)</f>
        <v>0</v>
      </c>
      <c r="P4105">
        <f>INDEX(reward!$A:$B,$C4105+$F4105+$I4105, 2)</f>
        <v>0</v>
      </c>
      <c r="Q4105">
        <f>INDEX(reward!$A:$B,$D4105+$G4105+$J4105, 2)</f>
        <v>0</v>
      </c>
      <c r="R4105">
        <f>INDEX(reward!$A:$B,$D4105+$F4105+$H4105, 2)</f>
        <v>0</v>
      </c>
      <c r="S4105">
        <f>INDEX(reward!$A:$B,$B4105+$F4105+$J4105, 2)</f>
        <v>0</v>
      </c>
    </row>
    <row r="4106" spans="12:19" ht="18.75" customHeight="1" x14ac:dyDescent="0.15">
      <c r="L4106">
        <f>IFERROR(INDEX(reward!$A:$B,$B4106+$C4106+$D4106, 2), "")</f>
        <v>0</v>
      </c>
      <c r="M4106">
        <f>INDEX(reward!$A:$B,$E4106+$F4106+$G4106, 2)</f>
        <v>0</v>
      </c>
      <c r="N4106">
        <f>INDEX(reward!$A:$B,$H4106+$I4106+$J4106, 2)</f>
        <v>0</v>
      </c>
      <c r="O4106">
        <f>INDEX(reward!$A:$B,$B4106+$E4106+$H4106, 2)</f>
        <v>0</v>
      </c>
      <c r="P4106">
        <f>INDEX(reward!$A:$B,$C4106+$F4106+$I4106, 2)</f>
        <v>0</v>
      </c>
      <c r="Q4106">
        <f>INDEX(reward!$A:$B,$D4106+$G4106+$J4106, 2)</f>
        <v>0</v>
      </c>
      <c r="R4106">
        <f>INDEX(reward!$A:$B,$D4106+$F4106+$H4106, 2)</f>
        <v>0</v>
      </c>
      <c r="S4106">
        <f>INDEX(reward!$A:$B,$B4106+$F4106+$J4106, 2)</f>
        <v>0</v>
      </c>
    </row>
    <row r="4107" spans="12:19" ht="18.75" customHeight="1" x14ac:dyDescent="0.15">
      <c r="L4107">
        <f>IFERROR(INDEX(reward!$A:$B,$B4107+$C4107+$D4107, 2), "")</f>
        <v>0</v>
      </c>
      <c r="M4107">
        <f>INDEX(reward!$A:$B,$E4107+$F4107+$G4107, 2)</f>
        <v>0</v>
      </c>
      <c r="N4107">
        <f>INDEX(reward!$A:$B,$H4107+$I4107+$J4107, 2)</f>
        <v>0</v>
      </c>
      <c r="O4107">
        <f>INDEX(reward!$A:$B,$B4107+$E4107+$H4107, 2)</f>
        <v>0</v>
      </c>
      <c r="P4107">
        <f>INDEX(reward!$A:$B,$C4107+$F4107+$I4107, 2)</f>
        <v>0</v>
      </c>
      <c r="Q4107">
        <f>INDEX(reward!$A:$B,$D4107+$G4107+$J4107, 2)</f>
        <v>0</v>
      </c>
      <c r="R4107">
        <f>INDEX(reward!$A:$B,$D4107+$F4107+$H4107, 2)</f>
        <v>0</v>
      </c>
      <c r="S4107">
        <f>INDEX(reward!$A:$B,$B4107+$F4107+$J4107, 2)</f>
        <v>0</v>
      </c>
    </row>
    <row r="4108" spans="12:19" ht="18.75" customHeight="1" x14ac:dyDescent="0.15">
      <c r="L4108">
        <f>IFERROR(INDEX(reward!$A:$B,$B4108+$C4108+$D4108, 2), "")</f>
        <v>0</v>
      </c>
      <c r="M4108">
        <f>INDEX(reward!$A:$B,$E4108+$F4108+$G4108, 2)</f>
        <v>0</v>
      </c>
      <c r="N4108">
        <f>INDEX(reward!$A:$B,$H4108+$I4108+$J4108, 2)</f>
        <v>0</v>
      </c>
      <c r="O4108">
        <f>INDEX(reward!$A:$B,$B4108+$E4108+$H4108, 2)</f>
        <v>0</v>
      </c>
      <c r="P4108">
        <f>INDEX(reward!$A:$B,$C4108+$F4108+$I4108, 2)</f>
        <v>0</v>
      </c>
      <c r="Q4108">
        <f>INDEX(reward!$A:$B,$D4108+$G4108+$J4108, 2)</f>
        <v>0</v>
      </c>
      <c r="R4108">
        <f>INDEX(reward!$A:$B,$D4108+$F4108+$H4108, 2)</f>
        <v>0</v>
      </c>
      <c r="S4108">
        <f>INDEX(reward!$A:$B,$B4108+$F4108+$J4108, 2)</f>
        <v>0</v>
      </c>
    </row>
    <row r="4109" spans="12:19" ht="18.75" customHeight="1" x14ac:dyDescent="0.15">
      <c r="L4109">
        <f>IFERROR(INDEX(reward!$A:$B,$B4109+$C4109+$D4109, 2), "")</f>
        <v>0</v>
      </c>
      <c r="M4109">
        <f>INDEX(reward!$A:$B,$E4109+$F4109+$G4109, 2)</f>
        <v>0</v>
      </c>
      <c r="N4109">
        <f>INDEX(reward!$A:$B,$H4109+$I4109+$J4109, 2)</f>
        <v>0</v>
      </c>
      <c r="O4109">
        <f>INDEX(reward!$A:$B,$B4109+$E4109+$H4109, 2)</f>
        <v>0</v>
      </c>
      <c r="P4109">
        <f>INDEX(reward!$A:$B,$C4109+$F4109+$I4109, 2)</f>
        <v>0</v>
      </c>
      <c r="Q4109">
        <f>INDEX(reward!$A:$B,$D4109+$G4109+$J4109, 2)</f>
        <v>0</v>
      </c>
      <c r="R4109">
        <f>INDEX(reward!$A:$B,$D4109+$F4109+$H4109, 2)</f>
        <v>0</v>
      </c>
      <c r="S4109">
        <f>INDEX(reward!$A:$B,$B4109+$F4109+$J4109, 2)</f>
        <v>0</v>
      </c>
    </row>
    <row r="4110" spans="12:19" ht="18.75" customHeight="1" x14ac:dyDescent="0.15">
      <c r="L4110">
        <f>IFERROR(INDEX(reward!$A:$B,$B4110+$C4110+$D4110, 2), "")</f>
        <v>0</v>
      </c>
      <c r="M4110">
        <f>INDEX(reward!$A:$B,$E4110+$F4110+$G4110, 2)</f>
        <v>0</v>
      </c>
      <c r="N4110">
        <f>INDEX(reward!$A:$B,$H4110+$I4110+$J4110, 2)</f>
        <v>0</v>
      </c>
      <c r="O4110">
        <f>INDEX(reward!$A:$B,$B4110+$E4110+$H4110, 2)</f>
        <v>0</v>
      </c>
      <c r="P4110">
        <f>INDEX(reward!$A:$B,$C4110+$F4110+$I4110, 2)</f>
        <v>0</v>
      </c>
      <c r="Q4110">
        <f>INDEX(reward!$A:$B,$D4110+$G4110+$J4110, 2)</f>
        <v>0</v>
      </c>
      <c r="R4110">
        <f>INDEX(reward!$A:$B,$D4110+$F4110+$H4110, 2)</f>
        <v>0</v>
      </c>
      <c r="S4110">
        <f>INDEX(reward!$A:$B,$B4110+$F4110+$J4110, 2)</f>
        <v>0</v>
      </c>
    </row>
    <row r="4111" spans="12:19" ht="18.75" customHeight="1" x14ac:dyDescent="0.15">
      <c r="L4111">
        <f>IFERROR(INDEX(reward!$A:$B,$B4111+$C4111+$D4111, 2), "")</f>
        <v>0</v>
      </c>
      <c r="M4111">
        <f>INDEX(reward!$A:$B,$E4111+$F4111+$G4111, 2)</f>
        <v>0</v>
      </c>
      <c r="N4111">
        <f>INDEX(reward!$A:$B,$H4111+$I4111+$J4111, 2)</f>
        <v>0</v>
      </c>
      <c r="O4111">
        <f>INDEX(reward!$A:$B,$B4111+$E4111+$H4111, 2)</f>
        <v>0</v>
      </c>
      <c r="P4111">
        <f>INDEX(reward!$A:$B,$C4111+$F4111+$I4111, 2)</f>
        <v>0</v>
      </c>
      <c r="Q4111">
        <f>INDEX(reward!$A:$B,$D4111+$G4111+$J4111, 2)</f>
        <v>0</v>
      </c>
      <c r="R4111">
        <f>INDEX(reward!$A:$B,$D4111+$F4111+$H4111, 2)</f>
        <v>0</v>
      </c>
      <c r="S4111">
        <f>INDEX(reward!$A:$B,$B4111+$F4111+$J4111, 2)</f>
        <v>0</v>
      </c>
    </row>
    <row r="4112" spans="12:19" ht="18.75" customHeight="1" x14ac:dyDescent="0.15">
      <c r="L4112">
        <f>IFERROR(INDEX(reward!$A:$B,$B4112+$C4112+$D4112, 2), "")</f>
        <v>0</v>
      </c>
      <c r="M4112">
        <f>INDEX(reward!$A:$B,$E4112+$F4112+$G4112, 2)</f>
        <v>0</v>
      </c>
      <c r="N4112">
        <f>INDEX(reward!$A:$B,$H4112+$I4112+$J4112, 2)</f>
        <v>0</v>
      </c>
      <c r="O4112">
        <f>INDEX(reward!$A:$B,$B4112+$E4112+$H4112, 2)</f>
        <v>0</v>
      </c>
      <c r="P4112">
        <f>INDEX(reward!$A:$B,$C4112+$F4112+$I4112, 2)</f>
        <v>0</v>
      </c>
      <c r="Q4112">
        <f>INDEX(reward!$A:$B,$D4112+$G4112+$J4112, 2)</f>
        <v>0</v>
      </c>
      <c r="R4112">
        <f>INDEX(reward!$A:$B,$D4112+$F4112+$H4112, 2)</f>
        <v>0</v>
      </c>
      <c r="S4112">
        <f>INDEX(reward!$A:$B,$B4112+$F4112+$J4112, 2)</f>
        <v>0</v>
      </c>
    </row>
    <row r="4113" spans="12:19" ht="18.75" customHeight="1" x14ac:dyDescent="0.15">
      <c r="L4113">
        <f>IFERROR(INDEX(reward!$A:$B,$B4113+$C4113+$D4113, 2), "")</f>
        <v>0</v>
      </c>
      <c r="M4113">
        <f>INDEX(reward!$A:$B,$E4113+$F4113+$G4113, 2)</f>
        <v>0</v>
      </c>
      <c r="N4113">
        <f>INDEX(reward!$A:$B,$H4113+$I4113+$J4113, 2)</f>
        <v>0</v>
      </c>
      <c r="O4113">
        <f>INDEX(reward!$A:$B,$B4113+$E4113+$H4113, 2)</f>
        <v>0</v>
      </c>
      <c r="P4113">
        <f>INDEX(reward!$A:$B,$C4113+$F4113+$I4113, 2)</f>
        <v>0</v>
      </c>
      <c r="Q4113">
        <f>INDEX(reward!$A:$B,$D4113+$G4113+$J4113, 2)</f>
        <v>0</v>
      </c>
      <c r="R4113">
        <f>INDEX(reward!$A:$B,$D4113+$F4113+$H4113, 2)</f>
        <v>0</v>
      </c>
      <c r="S4113">
        <f>INDEX(reward!$A:$B,$B4113+$F4113+$J4113, 2)</f>
        <v>0</v>
      </c>
    </row>
    <row r="4114" spans="12:19" ht="18.75" customHeight="1" x14ac:dyDescent="0.15">
      <c r="L4114">
        <f>IFERROR(INDEX(reward!$A:$B,$B4114+$C4114+$D4114, 2), "")</f>
        <v>0</v>
      </c>
      <c r="M4114">
        <f>INDEX(reward!$A:$B,$E4114+$F4114+$G4114, 2)</f>
        <v>0</v>
      </c>
      <c r="N4114">
        <f>INDEX(reward!$A:$B,$H4114+$I4114+$J4114, 2)</f>
        <v>0</v>
      </c>
      <c r="O4114">
        <f>INDEX(reward!$A:$B,$B4114+$E4114+$H4114, 2)</f>
        <v>0</v>
      </c>
      <c r="P4114">
        <f>INDEX(reward!$A:$B,$C4114+$F4114+$I4114, 2)</f>
        <v>0</v>
      </c>
      <c r="Q4114">
        <f>INDEX(reward!$A:$B,$D4114+$G4114+$J4114, 2)</f>
        <v>0</v>
      </c>
      <c r="R4114">
        <f>INDEX(reward!$A:$B,$D4114+$F4114+$H4114, 2)</f>
        <v>0</v>
      </c>
      <c r="S4114">
        <f>INDEX(reward!$A:$B,$B4114+$F4114+$J4114, 2)</f>
        <v>0</v>
      </c>
    </row>
    <row r="4115" spans="12:19" ht="18.75" customHeight="1" x14ac:dyDescent="0.15">
      <c r="L4115">
        <f>IFERROR(INDEX(reward!$A:$B,$B4115+$C4115+$D4115, 2), "")</f>
        <v>0</v>
      </c>
      <c r="M4115">
        <f>INDEX(reward!$A:$B,$E4115+$F4115+$G4115, 2)</f>
        <v>0</v>
      </c>
      <c r="N4115">
        <f>INDEX(reward!$A:$B,$H4115+$I4115+$J4115, 2)</f>
        <v>0</v>
      </c>
      <c r="O4115">
        <f>INDEX(reward!$A:$B,$B4115+$E4115+$H4115, 2)</f>
        <v>0</v>
      </c>
      <c r="P4115">
        <f>INDEX(reward!$A:$B,$C4115+$F4115+$I4115, 2)</f>
        <v>0</v>
      </c>
      <c r="Q4115">
        <f>INDEX(reward!$A:$B,$D4115+$G4115+$J4115, 2)</f>
        <v>0</v>
      </c>
      <c r="R4115">
        <f>INDEX(reward!$A:$B,$D4115+$F4115+$H4115, 2)</f>
        <v>0</v>
      </c>
      <c r="S4115">
        <f>INDEX(reward!$A:$B,$B4115+$F4115+$J4115, 2)</f>
        <v>0</v>
      </c>
    </row>
    <row r="4116" spans="12:19" ht="18.75" customHeight="1" x14ac:dyDescent="0.15">
      <c r="L4116">
        <f>IFERROR(INDEX(reward!$A:$B,$B4116+$C4116+$D4116, 2), "")</f>
        <v>0</v>
      </c>
      <c r="M4116">
        <f>INDEX(reward!$A:$B,$E4116+$F4116+$G4116, 2)</f>
        <v>0</v>
      </c>
      <c r="N4116">
        <f>INDEX(reward!$A:$B,$H4116+$I4116+$J4116, 2)</f>
        <v>0</v>
      </c>
      <c r="O4116">
        <f>INDEX(reward!$A:$B,$B4116+$E4116+$H4116, 2)</f>
        <v>0</v>
      </c>
      <c r="P4116">
        <f>INDEX(reward!$A:$B,$C4116+$F4116+$I4116, 2)</f>
        <v>0</v>
      </c>
      <c r="Q4116">
        <f>INDEX(reward!$A:$B,$D4116+$G4116+$J4116, 2)</f>
        <v>0</v>
      </c>
      <c r="R4116">
        <f>INDEX(reward!$A:$B,$D4116+$F4116+$H4116, 2)</f>
        <v>0</v>
      </c>
      <c r="S4116">
        <f>INDEX(reward!$A:$B,$B4116+$F4116+$J4116, 2)</f>
        <v>0</v>
      </c>
    </row>
    <row r="4117" spans="12:19" ht="18.75" customHeight="1" x14ac:dyDescent="0.15">
      <c r="L4117">
        <f>IFERROR(INDEX(reward!$A:$B,$B4117+$C4117+$D4117, 2), "")</f>
        <v>0</v>
      </c>
      <c r="M4117">
        <f>INDEX(reward!$A:$B,$E4117+$F4117+$G4117, 2)</f>
        <v>0</v>
      </c>
      <c r="N4117">
        <f>INDEX(reward!$A:$B,$H4117+$I4117+$J4117, 2)</f>
        <v>0</v>
      </c>
      <c r="O4117">
        <f>INDEX(reward!$A:$B,$B4117+$E4117+$H4117, 2)</f>
        <v>0</v>
      </c>
      <c r="P4117">
        <f>INDEX(reward!$A:$B,$C4117+$F4117+$I4117, 2)</f>
        <v>0</v>
      </c>
      <c r="Q4117">
        <f>INDEX(reward!$A:$B,$D4117+$G4117+$J4117, 2)</f>
        <v>0</v>
      </c>
      <c r="R4117">
        <f>INDEX(reward!$A:$B,$D4117+$F4117+$H4117, 2)</f>
        <v>0</v>
      </c>
      <c r="S4117">
        <f>INDEX(reward!$A:$B,$B4117+$F4117+$J4117, 2)</f>
        <v>0</v>
      </c>
    </row>
    <row r="4118" spans="12:19" ht="18.75" customHeight="1" x14ac:dyDescent="0.15">
      <c r="L4118">
        <f>IFERROR(INDEX(reward!$A:$B,$B4118+$C4118+$D4118, 2), "")</f>
        <v>0</v>
      </c>
      <c r="M4118">
        <f>INDEX(reward!$A:$B,$E4118+$F4118+$G4118, 2)</f>
        <v>0</v>
      </c>
      <c r="N4118">
        <f>INDEX(reward!$A:$B,$H4118+$I4118+$J4118, 2)</f>
        <v>0</v>
      </c>
      <c r="O4118">
        <f>INDEX(reward!$A:$B,$B4118+$E4118+$H4118, 2)</f>
        <v>0</v>
      </c>
      <c r="P4118">
        <f>INDEX(reward!$A:$B,$C4118+$F4118+$I4118, 2)</f>
        <v>0</v>
      </c>
      <c r="Q4118">
        <f>INDEX(reward!$A:$B,$D4118+$G4118+$J4118, 2)</f>
        <v>0</v>
      </c>
      <c r="R4118">
        <f>INDEX(reward!$A:$B,$D4118+$F4118+$H4118, 2)</f>
        <v>0</v>
      </c>
      <c r="S4118">
        <f>INDEX(reward!$A:$B,$B4118+$F4118+$J4118, 2)</f>
        <v>0</v>
      </c>
    </row>
    <row r="4119" spans="12:19" ht="18.75" customHeight="1" x14ac:dyDescent="0.15">
      <c r="L4119">
        <f>IFERROR(INDEX(reward!$A:$B,$B4119+$C4119+$D4119, 2), "")</f>
        <v>0</v>
      </c>
      <c r="M4119">
        <f>INDEX(reward!$A:$B,$E4119+$F4119+$G4119, 2)</f>
        <v>0</v>
      </c>
      <c r="N4119">
        <f>INDEX(reward!$A:$B,$H4119+$I4119+$J4119, 2)</f>
        <v>0</v>
      </c>
      <c r="O4119">
        <f>INDEX(reward!$A:$B,$B4119+$E4119+$H4119, 2)</f>
        <v>0</v>
      </c>
      <c r="P4119">
        <f>INDEX(reward!$A:$B,$C4119+$F4119+$I4119, 2)</f>
        <v>0</v>
      </c>
      <c r="Q4119">
        <f>INDEX(reward!$A:$B,$D4119+$G4119+$J4119, 2)</f>
        <v>0</v>
      </c>
      <c r="R4119">
        <f>INDEX(reward!$A:$B,$D4119+$F4119+$H4119, 2)</f>
        <v>0</v>
      </c>
      <c r="S4119">
        <f>INDEX(reward!$A:$B,$B4119+$F4119+$J4119, 2)</f>
        <v>0</v>
      </c>
    </row>
    <row r="4120" spans="12:19" ht="18.75" customHeight="1" x14ac:dyDescent="0.15">
      <c r="L4120">
        <f>IFERROR(INDEX(reward!$A:$B,$B4120+$C4120+$D4120, 2), "")</f>
        <v>0</v>
      </c>
      <c r="M4120">
        <f>INDEX(reward!$A:$B,$E4120+$F4120+$G4120, 2)</f>
        <v>0</v>
      </c>
      <c r="N4120">
        <f>INDEX(reward!$A:$B,$H4120+$I4120+$J4120, 2)</f>
        <v>0</v>
      </c>
      <c r="O4120">
        <f>INDEX(reward!$A:$B,$B4120+$E4120+$H4120, 2)</f>
        <v>0</v>
      </c>
      <c r="P4120">
        <f>INDEX(reward!$A:$B,$C4120+$F4120+$I4120, 2)</f>
        <v>0</v>
      </c>
      <c r="Q4120">
        <f>INDEX(reward!$A:$B,$D4120+$G4120+$J4120, 2)</f>
        <v>0</v>
      </c>
      <c r="R4120">
        <f>INDEX(reward!$A:$B,$D4120+$F4120+$H4120, 2)</f>
        <v>0</v>
      </c>
      <c r="S4120">
        <f>INDEX(reward!$A:$B,$B4120+$F4120+$J4120, 2)</f>
        <v>0</v>
      </c>
    </row>
    <row r="4121" spans="12:19" ht="18.75" customHeight="1" x14ac:dyDescent="0.15">
      <c r="L4121">
        <f>IFERROR(INDEX(reward!$A:$B,$B4121+$C4121+$D4121, 2), "")</f>
        <v>0</v>
      </c>
      <c r="M4121">
        <f>INDEX(reward!$A:$B,$E4121+$F4121+$G4121, 2)</f>
        <v>0</v>
      </c>
      <c r="N4121">
        <f>INDEX(reward!$A:$B,$H4121+$I4121+$J4121, 2)</f>
        <v>0</v>
      </c>
      <c r="O4121">
        <f>INDEX(reward!$A:$B,$B4121+$E4121+$H4121, 2)</f>
        <v>0</v>
      </c>
      <c r="P4121">
        <f>INDEX(reward!$A:$B,$C4121+$F4121+$I4121, 2)</f>
        <v>0</v>
      </c>
      <c r="Q4121">
        <f>INDEX(reward!$A:$B,$D4121+$G4121+$J4121, 2)</f>
        <v>0</v>
      </c>
      <c r="R4121">
        <f>INDEX(reward!$A:$B,$D4121+$F4121+$H4121, 2)</f>
        <v>0</v>
      </c>
      <c r="S4121">
        <f>INDEX(reward!$A:$B,$B4121+$F4121+$J4121, 2)</f>
        <v>0</v>
      </c>
    </row>
    <row r="4122" spans="12:19" ht="18.75" customHeight="1" x14ac:dyDescent="0.15">
      <c r="L4122">
        <f>IFERROR(INDEX(reward!$A:$B,$B4122+$C4122+$D4122, 2), "")</f>
        <v>0</v>
      </c>
      <c r="M4122">
        <f>INDEX(reward!$A:$B,$E4122+$F4122+$G4122, 2)</f>
        <v>0</v>
      </c>
      <c r="N4122">
        <f>INDEX(reward!$A:$B,$H4122+$I4122+$J4122, 2)</f>
        <v>0</v>
      </c>
      <c r="O4122">
        <f>INDEX(reward!$A:$B,$B4122+$E4122+$H4122, 2)</f>
        <v>0</v>
      </c>
      <c r="P4122">
        <f>INDEX(reward!$A:$B,$C4122+$F4122+$I4122, 2)</f>
        <v>0</v>
      </c>
      <c r="Q4122">
        <f>INDEX(reward!$A:$B,$D4122+$G4122+$J4122, 2)</f>
        <v>0</v>
      </c>
      <c r="R4122">
        <f>INDEX(reward!$A:$B,$D4122+$F4122+$H4122, 2)</f>
        <v>0</v>
      </c>
      <c r="S4122">
        <f>INDEX(reward!$A:$B,$B4122+$F4122+$J4122, 2)</f>
        <v>0</v>
      </c>
    </row>
    <row r="4123" spans="12:19" ht="18.75" customHeight="1" x14ac:dyDescent="0.15">
      <c r="L4123">
        <f>IFERROR(INDEX(reward!$A:$B,$B4123+$C4123+$D4123, 2), "")</f>
        <v>0</v>
      </c>
      <c r="M4123">
        <f>INDEX(reward!$A:$B,$E4123+$F4123+$G4123, 2)</f>
        <v>0</v>
      </c>
      <c r="N4123">
        <f>INDEX(reward!$A:$B,$H4123+$I4123+$J4123, 2)</f>
        <v>0</v>
      </c>
      <c r="O4123">
        <f>INDEX(reward!$A:$B,$B4123+$E4123+$H4123, 2)</f>
        <v>0</v>
      </c>
      <c r="P4123">
        <f>INDEX(reward!$A:$B,$C4123+$F4123+$I4123, 2)</f>
        <v>0</v>
      </c>
      <c r="Q4123">
        <f>INDEX(reward!$A:$B,$D4123+$G4123+$J4123, 2)</f>
        <v>0</v>
      </c>
      <c r="R4123">
        <f>INDEX(reward!$A:$B,$D4123+$F4123+$H4123, 2)</f>
        <v>0</v>
      </c>
      <c r="S4123">
        <f>INDEX(reward!$A:$B,$B4123+$F4123+$J4123, 2)</f>
        <v>0</v>
      </c>
    </row>
    <row r="4124" spans="12:19" ht="18.75" customHeight="1" x14ac:dyDescent="0.15">
      <c r="L4124">
        <f>IFERROR(INDEX(reward!$A:$B,$B4124+$C4124+$D4124, 2), "")</f>
        <v>0</v>
      </c>
      <c r="M4124">
        <f>INDEX(reward!$A:$B,$E4124+$F4124+$G4124, 2)</f>
        <v>0</v>
      </c>
      <c r="N4124">
        <f>INDEX(reward!$A:$B,$H4124+$I4124+$J4124, 2)</f>
        <v>0</v>
      </c>
      <c r="O4124">
        <f>INDEX(reward!$A:$B,$B4124+$E4124+$H4124, 2)</f>
        <v>0</v>
      </c>
      <c r="P4124">
        <f>INDEX(reward!$A:$B,$C4124+$F4124+$I4124, 2)</f>
        <v>0</v>
      </c>
      <c r="Q4124">
        <f>INDEX(reward!$A:$B,$D4124+$G4124+$J4124, 2)</f>
        <v>0</v>
      </c>
      <c r="R4124">
        <f>INDEX(reward!$A:$B,$D4124+$F4124+$H4124, 2)</f>
        <v>0</v>
      </c>
      <c r="S4124">
        <f>INDEX(reward!$A:$B,$B4124+$F4124+$J4124, 2)</f>
        <v>0</v>
      </c>
    </row>
    <row r="4125" spans="12:19" ht="18.75" customHeight="1" x14ac:dyDescent="0.15">
      <c r="L4125">
        <f>IFERROR(INDEX(reward!$A:$B,$B4125+$C4125+$D4125, 2), "")</f>
        <v>0</v>
      </c>
      <c r="M4125">
        <f>INDEX(reward!$A:$B,$E4125+$F4125+$G4125, 2)</f>
        <v>0</v>
      </c>
      <c r="N4125">
        <f>INDEX(reward!$A:$B,$H4125+$I4125+$J4125, 2)</f>
        <v>0</v>
      </c>
      <c r="O4125">
        <f>INDEX(reward!$A:$B,$B4125+$E4125+$H4125, 2)</f>
        <v>0</v>
      </c>
      <c r="P4125">
        <f>INDEX(reward!$A:$B,$C4125+$F4125+$I4125, 2)</f>
        <v>0</v>
      </c>
      <c r="Q4125">
        <f>INDEX(reward!$A:$B,$D4125+$G4125+$J4125, 2)</f>
        <v>0</v>
      </c>
      <c r="R4125">
        <f>INDEX(reward!$A:$B,$D4125+$F4125+$H4125, 2)</f>
        <v>0</v>
      </c>
      <c r="S4125">
        <f>INDEX(reward!$A:$B,$B4125+$F4125+$J4125, 2)</f>
        <v>0</v>
      </c>
    </row>
    <row r="4126" spans="12:19" ht="18.75" customHeight="1" x14ac:dyDescent="0.15">
      <c r="L4126">
        <f>IFERROR(INDEX(reward!$A:$B,$B4126+$C4126+$D4126, 2), "")</f>
        <v>0</v>
      </c>
      <c r="M4126">
        <f>INDEX(reward!$A:$B,$E4126+$F4126+$G4126, 2)</f>
        <v>0</v>
      </c>
      <c r="N4126">
        <f>INDEX(reward!$A:$B,$H4126+$I4126+$J4126, 2)</f>
        <v>0</v>
      </c>
      <c r="O4126">
        <f>INDEX(reward!$A:$B,$B4126+$E4126+$H4126, 2)</f>
        <v>0</v>
      </c>
      <c r="P4126">
        <f>INDEX(reward!$A:$B,$C4126+$F4126+$I4126, 2)</f>
        <v>0</v>
      </c>
      <c r="Q4126">
        <f>INDEX(reward!$A:$B,$D4126+$G4126+$J4126, 2)</f>
        <v>0</v>
      </c>
      <c r="R4126">
        <f>INDEX(reward!$A:$B,$D4126+$F4126+$H4126, 2)</f>
        <v>0</v>
      </c>
      <c r="S4126">
        <f>INDEX(reward!$A:$B,$B4126+$F4126+$J4126, 2)</f>
        <v>0</v>
      </c>
    </row>
    <row r="4127" spans="12:19" ht="18.75" customHeight="1" x14ac:dyDescent="0.15">
      <c r="L4127">
        <f>IFERROR(INDEX(reward!$A:$B,$B4127+$C4127+$D4127, 2), "")</f>
        <v>0</v>
      </c>
      <c r="M4127">
        <f>INDEX(reward!$A:$B,$E4127+$F4127+$G4127, 2)</f>
        <v>0</v>
      </c>
      <c r="N4127">
        <f>INDEX(reward!$A:$B,$H4127+$I4127+$J4127, 2)</f>
        <v>0</v>
      </c>
      <c r="O4127">
        <f>INDEX(reward!$A:$B,$B4127+$E4127+$H4127, 2)</f>
        <v>0</v>
      </c>
      <c r="P4127">
        <f>INDEX(reward!$A:$B,$C4127+$F4127+$I4127, 2)</f>
        <v>0</v>
      </c>
      <c r="Q4127">
        <f>INDEX(reward!$A:$B,$D4127+$G4127+$J4127, 2)</f>
        <v>0</v>
      </c>
      <c r="R4127">
        <f>INDEX(reward!$A:$B,$D4127+$F4127+$H4127, 2)</f>
        <v>0</v>
      </c>
      <c r="S4127">
        <f>INDEX(reward!$A:$B,$B4127+$F4127+$J4127, 2)</f>
        <v>0</v>
      </c>
    </row>
    <row r="4128" spans="12:19" ht="18.75" customHeight="1" x14ac:dyDescent="0.15">
      <c r="L4128">
        <f>IFERROR(INDEX(reward!$A:$B,$B4128+$C4128+$D4128, 2), "")</f>
        <v>0</v>
      </c>
      <c r="M4128">
        <f>INDEX(reward!$A:$B,$E4128+$F4128+$G4128, 2)</f>
        <v>0</v>
      </c>
      <c r="N4128">
        <f>INDEX(reward!$A:$B,$H4128+$I4128+$J4128, 2)</f>
        <v>0</v>
      </c>
      <c r="O4128">
        <f>INDEX(reward!$A:$B,$B4128+$E4128+$H4128, 2)</f>
        <v>0</v>
      </c>
      <c r="P4128">
        <f>INDEX(reward!$A:$B,$C4128+$F4128+$I4128, 2)</f>
        <v>0</v>
      </c>
      <c r="Q4128">
        <f>INDEX(reward!$A:$B,$D4128+$G4128+$J4128, 2)</f>
        <v>0</v>
      </c>
      <c r="R4128">
        <f>INDEX(reward!$A:$B,$D4128+$F4128+$H4128, 2)</f>
        <v>0</v>
      </c>
      <c r="S4128">
        <f>INDEX(reward!$A:$B,$B4128+$F4128+$J4128, 2)</f>
        <v>0</v>
      </c>
    </row>
    <row r="4129" spans="12:19" ht="18.75" customHeight="1" x14ac:dyDescent="0.15">
      <c r="L4129">
        <f>IFERROR(INDEX(reward!$A:$B,$B4129+$C4129+$D4129, 2), "")</f>
        <v>0</v>
      </c>
      <c r="M4129">
        <f>INDEX(reward!$A:$B,$E4129+$F4129+$G4129, 2)</f>
        <v>0</v>
      </c>
      <c r="N4129">
        <f>INDEX(reward!$A:$B,$H4129+$I4129+$J4129, 2)</f>
        <v>0</v>
      </c>
      <c r="O4129">
        <f>INDEX(reward!$A:$B,$B4129+$E4129+$H4129, 2)</f>
        <v>0</v>
      </c>
      <c r="P4129">
        <f>INDEX(reward!$A:$B,$C4129+$F4129+$I4129, 2)</f>
        <v>0</v>
      </c>
      <c r="Q4129">
        <f>INDEX(reward!$A:$B,$D4129+$G4129+$J4129, 2)</f>
        <v>0</v>
      </c>
      <c r="R4129">
        <f>INDEX(reward!$A:$B,$D4129+$F4129+$H4129, 2)</f>
        <v>0</v>
      </c>
      <c r="S4129">
        <f>INDEX(reward!$A:$B,$B4129+$F4129+$J4129, 2)</f>
        <v>0</v>
      </c>
    </row>
    <row r="4130" spans="12:19" ht="18.75" customHeight="1" x14ac:dyDescent="0.15">
      <c r="L4130">
        <f>IFERROR(INDEX(reward!$A:$B,$B4130+$C4130+$D4130, 2), "")</f>
        <v>0</v>
      </c>
      <c r="M4130">
        <f>INDEX(reward!$A:$B,$E4130+$F4130+$G4130, 2)</f>
        <v>0</v>
      </c>
      <c r="N4130">
        <f>INDEX(reward!$A:$B,$H4130+$I4130+$J4130, 2)</f>
        <v>0</v>
      </c>
      <c r="O4130">
        <f>INDEX(reward!$A:$B,$B4130+$E4130+$H4130, 2)</f>
        <v>0</v>
      </c>
      <c r="P4130">
        <f>INDEX(reward!$A:$B,$C4130+$F4130+$I4130, 2)</f>
        <v>0</v>
      </c>
      <c r="Q4130">
        <f>INDEX(reward!$A:$B,$D4130+$G4130+$J4130, 2)</f>
        <v>0</v>
      </c>
      <c r="R4130">
        <f>INDEX(reward!$A:$B,$D4130+$F4130+$H4130, 2)</f>
        <v>0</v>
      </c>
      <c r="S4130">
        <f>INDEX(reward!$A:$B,$B4130+$F4130+$J4130, 2)</f>
        <v>0</v>
      </c>
    </row>
    <row r="4131" spans="12:19" ht="18.75" customHeight="1" x14ac:dyDescent="0.15">
      <c r="L4131">
        <f>IFERROR(INDEX(reward!$A:$B,$B4131+$C4131+$D4131, 2), "")</f>
        <v>0</v>
      </c>
      <c r="M4131">
        <f>INDEX(reward!$A:$B,$E4131+$F4131+$G4131, 2)</f>
        <v>0</v>
      </c>
      <c r="N4131">
        <f>INDEX(reward!$A:$B,$H4131+$I4131+$J4131, 2)</f>
        <v>0</v>
      </c>
      <c r="O4131">
        <f>INDEX(reward!$A:$B,$B4131+$E4131+$H4131, 2)</f>
        <v>0</v>
      </c>
      <c r="P4131">
        <f>INDEX(reward!$A:$B,$C4131+$F4131+$I4131, 2)</f>
        <v>0</v>
      </c>
      <c r="Q4131">
        <f>INDEX(reward!$A:$B,$D4131+$G4131+$J4131, 2)</f>
        <v>0</v>
      </c>
      <c r="R4131">
        <f>INDEX(reward!$A:$B,$D4131+$F4131+$H4131, 2)</f>
        <v>0</v>
      </c>
      <c r="S4131">
        <f>INDEX(reward!$A:$B,$B4131+$F4131+$J4131, 2)</f>
        <v>0</v>
      </c>
    </row>
    <row r="4132" spans="12:19" ht="18.75" customHeight="1" x14ac:dyDescent="0.15">
      <c r="L4132">
        <f>IFERROR(INDEX(reward!$A:$B,$B4132+$C4132+$D4132, 2), "")</f>
        <v>0</v>
      </c>
      <c r="M4132">
        <f>INDEX(reward!$A:$B,$E4132+$F4132+$G4132, 2)</f>
        <v>0</v>
      </c>
      <c r="N4132">
        <f>INDEX(reward!$A:$B,$H4132+$I4132+$J4132, 2)</f>
        <v>0</v>
      </c>
      <c r="O4132">
        <f>INDEX(reward!$A:$B,$B4132+$E4132+$H4132, 2)</f>
        <v>0</v>
      </c>
      <c r="P4132">
        <f>INDEX(reward!$A:$B,$C4132+$F4132+$I4132, 2)</f>
        <v>0</v>
      </c>
      <c r="Q4132">
        <f>INDEX(reward!$A:$B,$D4132+$G4132+$J4132, 2)</f>
        <v>0</v>
      </c>
      <c r="R4132">
        <f>INDEX(reward!$A:$B,$D4132+$F4132+$H4132, 2)</f>
        <v>0</v>
      </c>
      <c r="S4132">
        <f>INDEX(reward!$A:$B,$B4132+$F4132+$J4132, 2)</f>
        <v>0</v>
      </c>
    </row>
    <row r="4133" spans="12:19" ht="18.75" customHeight="1" x14ac:dyDescent="0.15">
      <c r="L4133">
        <f>IFERROR(INDEX(reward!$A:$B,$B4133+$C4133+$D4133, 2), "")</f>
        <v>0</v>
      </c>
      <c r="M4133">
        <f>INDEX(reward!$A:$B,$E4133+$F4133+$G4133, 2)</f>
        <v>0</v>
      </c>
      <c r="N4133">
        <f>INDEX(reward!$A:$B,$H4133+$I4133+$J4133, 2)</f>
        <v>0</v>
      </c>
      <c r="O4133">
        <f>INDEX(reward!$A:$B,$B4133+$E4133+$H4133, 2)</f>
        <v>0</v>
      </c>
      <c r="P4133">
        <f>INDEX(reward!$A:$B,$C4133+$F4133+$I4133, 2)</f>
        <v>0</v>
      </c>
      <c r="Q4133">
        <f>INDEX(reward!$A:$B,$D4133+$G4133+$J4133, 2)</f>
        <v>0</v>
      </c>
      <c r="R4133">
        <f>INDEX(reward!$A:$B,$D4133+$F4133+$H4133, 2)</f>
        <v>0</v>
      </c>
      <c r="S4133">
        <f>INDEX(reward!$A:$B,$B4133+$F4133+$J4133, 2)</f>
        <v>0</v>
      </c>
    </row>
    <row r="4134" spans="12:19" ht="18.75" customHeight="1" x14ac:dyDescent="0.15">
      <c r="L4134">
        <f>IFERROR(INDEX(reward!$A:$B,$B4134+$C4134+$D4134, 2), "")</f>
        <v>0</v>
      </c>
      <c r="M4134">
        <f>INDEX(reward!$A:$B,$E4134+$F4134+$G4134, 2)</f>
        <v>0</v>
      </c>
      <c r="N4134">
        <f>INDEX(reward!$A:$B,$H4134+$I4134+$J4134, 2)</f>
        <v>0</v>
      </c>
      <c r="O4134">
        <f>INDEX(reward!$A:$B,$B4134+$E4134+$H4134, 2)</f>
        <v>0</v>
      </c>
      <c r="P4134">
        <f>INDEX(reward!$A:$B,$C4134+$F4134+$I4134, 2)</f>
        <v>0</v>
      </c>
      <c r="Q4134">
        <f>INDEX(reward!$A:$B,$D4134+$G4134+$J4134, 2)</f>
        <v>0</v>
      </c>
      <c r="R4134">
        <f>INDEX(reward!$A:$B,$D4134+$F4134+$H4134, 2)</f>
        <v>0</v>
      </c>
      <c r="S4134">
        <f>INDEX(reward!$A:$B,$B4134+$F4134+$J4134, 2)</f>
        <v>0</v>
      </c>
    </row>
    <row r="4135" spans="12:19" ht="18.75" customHeight="1" x14ac:dyDescent="0.15">
      <c r="L4135">
        <f>IFERROR(INDEX(reward!$A:$B,$B4135+$C4135+$D4135, 2), "")</f>
        <v>0</v>
      </c>
      <c r="M4135">
        <f>INDEX(reward!$A:$B,$E4135+$F4135+$G4135, 2)</f>
        <v>0</v>
      </c>
      <c r="N4135">
        <f>INDEX(reward!$A:$B,$H4135+$I4135+$J4135, 2)</f>
        <v>0</v>
      </c>
      <c r="O4135">
        <f>INDEX(reward!$A:$B,$B4135+$E4135+$H4135, 2)</f>
        <v>0</v>
      </c>
      <c r="P4135">
        <f>INDEX(reward!$A:$B,$C4135+$F4135+$I4135, 2)</f>
        <v>0</v>
      </c>
      <c r="Q4135">
        <f>INDEX(reward!$A:$B,$D4135+$G4135+$J4135, 2)</f>
        <v>0</v>
      </c>
      <c r="R4135">
        <f>INDEX(reward!$A:$B,$D4135+$F4135+$H4135, 2)</f>
        <v>0</v>
      </c>
      <c r="S4135">
        <f>INDEX(reward!$A:$B,$B4135+$F4135+$J4135, 2)</f>
        <v>0</v>
      </c>
    </row>
    <row r="4136" spans="12:19" ht="18.75" customHeight="1" x14ac:dyDescent="0.15">
      <c r="L4136">
        <f>IFERROR(INDEX(reward!$A:$B,$B4136+$C4136+$D4136, 2), "")</f>
        <v>0</v>
      </c>
      <c r="M4136">
        <f>INDEX(reward!$A:$B,$E4136+$F4136+$G4136, 2)</f>
        <v>0</v>
      </c>
      <c r="N4136">
        <f>INDEX(reward!$A:$B,$H4136+$I4136+$J4136, 2)</f>
        <v>0</v>
      </c>
      <c r="O4136">
        <f>INDEX(reward!$A:$B,$B4136+$E4136+$H4136, 2)</f>
        <v>0</v>
      </c>
      <c r="P4136">
        <f>INDEX(reward!$A:$B,$C4136+$F4136+$I4136, 2)</f>
        <v>0</v>
      </c>
      <c r="Q4136">
        <f>INDEX(reward!$A:$B,$D4136+$G4136+$J4136, 2)</f>
        <v>0</v>
      </c>
      <c r="R4136">
        <f>INDEX(reward!$A:$B,$D4136+$F4136+$H4136, 2)</f>
        <v>0</v>
      </c>
      <c r="S4136">
        <f>INDEX(reward!$A:$B,$B4136+$F4136+$J4136, 2)</f>
        <v>0</v>
      </c>
    </row>
    <row r="4137" spans="12:19" ht="18.75" customHeight="1" x14ac:dyDescent="0.15">
      <c r="L4137">
        <f>IFERROR(INDEX(reward!$A:$B,$B4137+$C4137+$D4137, 2), "")</f>
        <v>0</v>
      </c>
      <c r="M4137">
        <f>INDEX(reward!$A:$B,$E4137+$F4137+$G4137, 2)</f>
        <v>0</v>
      </c>
      <c r="N4137">
        <f>INDEX(reward!$A:$B,$H4137+$I4137+$J4137, 2)</f>
        <v>0</v>
      </c>
      <c r="O4137">
        <f>INDEX(reward!$A:$B,$B4137+$E4137+$H4137, 2)</f>
        <v>0</v>
      </c>
      <c r="P4137">
        <f>INDEX(reward!$A:$B,$C4137+$F4137+$I4137, 2)</f>
        <v>0</v>
      </c>
      <c r="Q4137">
        <f>INDEX(reward!$A:$B,$D4137+$G4137+$J4137, 2)</f>
        <v>0</v>
      </c>
      <c r="R4137">
        <f>INDEX(reward!$A:$B,$D4137+$F4137+$H4137, 2)</f>
        <v>0</v>
      </c>
      <c r="S4137">
        <f>INDEX(reward!$A:$B,$B4137+$F4137+$J4137, 2)</f>
        <v>0</v>
      </c>
    </row>
    <row r="4138" spans="12:19" ht="18.75" customHeight="1" x14ac:dyDescent="0.15">
      <c r="L4138">
        <f>IFERROR(INDEX(reward!$A:$B,$B4138+$C4138+$D4138, 2), "")</f>
        <v>0</v>
      </c>
      <c r="M4138">
        <f>INDEX(reward!$A:$B,$E4138+$F4138+$G4138, 2)</f>
        <v>0</v>
      </c>
      <c r="N4138">
        <f>INDEX(reward!$A:$B,$H4138+$I4138+$J4138, 2)</f>
        <v>0</v>
      </c>
      <c r="O4138">
        <f>INDEX(reward!$A:$B,$B4138+$E4138+$H4138, 2)</f>
        <v>0</v>
      </c>
      <c r="P4138">
        <f>INDEX(reward!$A:$B,$C4138+$F4138+$I4138, 2)</f>
        <v>0</v>
      </c>
      <c r="Q4138">
        <f>INDEX(reward!$A:$B,$D4138+$G4138+$J4138, 2)</f>
        <v>0</v>
      </c>
      <c r="R4138">
        <f>INDEX(reward!$A:$B,$D4138+$F4138+$H4138, 2)</f>
        <v>0</v>
      </c>
      <c r="S4138">
        <f>INDEX(reward!$A:$B,$B4138+$F4138+$J4138, 2)</f>
        <v>0</v>
      </c>
    </row>
    <row r="4139" spans="12:19" ht="18.75" customHeight="1" x14ac:dyDescent="0.15">
      <c r="L4139">
        <f>IFERROR(INDEX(reward!$A:$B,$B4139+$C4139+$D4139, 2), "")</f>
        <v>0</v>
      </c>
      <c r="M4139">
        <f>INDEX(reward!$A:$B,$E4139+$F4139+$G4139, 2)</f>
        <v>0</v>
      </c>
      <c r="N4139">
        <f>INDEX(reward!$A:$B,$H4139+$I4139+$J4139, 2)</f>
        <v>0</v>
      </c>
      <c r="O4139">
        <f>INDEX(reward!$A:$B,$B4139+$E4139+$H4139, 2)</f>
        <v>0</v>
      </c>
      <c r="P4139">
        <f>INDEX(reward!$A:$B,$C4139+$F4139+$I4139, 2)</f>
        <v>0</v>
      </c>
      <c r="Q4139">
        <f>INDEX(reward!$A:$B,$D4139+$G4139+$J4139, 2)</f>
        <v>0</v>
      </c>
      <c r="R4139">
        <f>INDEX(reward!$A:$B,$D4139+$F4139+$H4139, 2)</f>
        <v>0</v>
      </c>
      <c r="S4139">
        <f>INDEX(reward!$A:$B,$B4139+$F4139+$J4139, 2)</f>
        <v>0</v>
      </c>
    </row>
    <row r="4140" spans="12:19" ht="18.75" customHeight="1" x14ac:dyDescent="0.15">
      <c r="L4140">
        <f>IFERROR(INDEX(reward!$A:$B,$B4140+$C4140+$D4140, 2), "")</f>
        <v>0</v>
      </c>
      <c r="M4140">
        <f>INDEX(reward!$A:$B,$E4140+$F4140+$G4140, 2)</f>
        <v>0</v>
      </c>
      <c r="N4140">
        <f>INDEX(reward!$A:$B,$H4140+$I4140+$J4140, 2)</f>
        <v>0</v>
      </c>
      <c r="O4140">
        <f>INDEX(reward!$A:$B,$B4140+$E4140+$H4140, 2)</f>
        <v>0</v>
      </c>
      <c r="P4140">
        <f>INDEX(reward!$A:$B,$C4140+$F4140+$I4140, 2)</f>
        <v>0</v>
      </c>
      <c r="Q4140">
        <f>INDEX(reward!$A:$B,$D4140+$G4140+$J4140, 2)</f>
        <v>0</v>
      </c>
      <c r="R4140">
        <f>INDEX(reward!$A:$B,$D4140+$F4140+$H4140, 2)</f>
        <v>0</v>
      </c>
      <c r="S4140">
        <f>INDEX(reward!$A:$B,$B4140+$F4140+$J4140, 2)</f>
        <v>0</v>
      </c>
    </row>
    <row r="4141" spans="12:19" ht="18.75" customHeight="1" x14ac:dyDescent="0.15">
      <c r="L4141">
        <f>IFERROR(INDEX(reward!$A:$B,$B4141+$C4141+$D4141, 2), "")</f>
        <v>0</v>
      </c>
      <c r="M4141">
        <f>INDEX(reward!$A:$B,$E4141+$F4141+$G4141, 2)</f>
        <v>0</v>
      </c>
      <c r="N4141">
        <f>INDEX(reward!$A:$B,$H4141+$I4141+$J4141, 2)</f>
        <v>0</v>
      </c>
      <c r="O4141">
        <f>INDEX(reward!$A:$B,$B4141+$E4141+$H4141, 2)</f>
        <v>0</v>
      </c>
      <c r="P4141">
        <f>INDEX(reward!$A:$B,$C4141+$F4141+$I4141, 2)</f>
        <v>0</v>
      </c>
      <c r="Q4141">
        <f>INDEX(reward!$A:$B,$D4141+$G4141+$J4141, 2)</f>
        <v>0</v>
      </c>
      <c r="R4141">
        <f>INDEX(reward!$A:$B,$D4141+$F4141+$H4141, 2)</f>
        <v>0</v>
      </c>
      <c r="S4141">
        <f>INDEX(reward!$A:$B,$B4141+$F4141+$J4141, 2)</f>
        <v>0</v>
      </c>
    </row>
    <row r="4142" spans="12:19" ht="18.75" customHeight="1" x14ac:dyDescent="0.15">
      <c r="L4142">
        <f>IFERROR(INDEX(reward!$A:$B,$B4142+$C4142+$D4142, 2), "")</f>
        <v>0</v>
      </c>
      <c r="M4142">
        <f>INDEX(reward!$A:$B,$E4142+$F4142+$G4142, 2)</f>
        <v>0</v>
      </c>
      <c r="N4142">
        <f>INDEX(reward!$A:$B,$H4142+$I4142+$J4142, 2)</f>
        <v>0</v>
      </c>
      <c r="O4142">
        <f>INDEX(reward!$A:$B,$B4142+$E4142+$H4142, 2)</f>
        <v>0</v>
      </c>
      <c r="P4142">
        <f>INDEX(reward!$A:$B,$C4142+$F4142+$I4142, 2)</f>
        <v>0</v>
      </c>
      <c r="Q4142">
        <f>INDEX(reward!$A:$B,$D4142+$G4142+$J4142, 2)</f>
        <v>0</v>
      </c>
      <c r="R4142">
        <f>INDEX(reward!$A:$B,$D4142+$F4142+$H4142, 2)</f>
        <v>0</v>
      </c>
      <c r="S4142">
        <f>INDEX(reward!$A:$B,$B4142+$F4142+$J4142, 2)</f>
        <v>0</v>
      </c>
    </row>
    <row r="4143" spans="12:19" ht="18.75" customHeight="1" x14ac:dyDescent="0.15">
      <c r="L4143">
        <f>IFERROR(INDEX(reward!$A:$B,$B4143+$C4143+$D4143, 2), "")</f>
        <v>0</v>
      </c>
      <c r="M4143">
        <f>INDEX(reward!$A:$B,$E4143+$F4143+$G4143, 2)</f>
        <v>0</v>
      </c>
      <c r="N4143">
        <f>INDEX(reward!$A:$B,$H4143+$I4143+$J4143, 2)</f>
        <v>0</v>
      </c>
      <c r="O4143">
        <f>INDEX(reward!$A:$B,$B4143+$E4143+$H4143, 2)</f>
        <v>0</v>
      </c>
      <c r="P4143">
        <f>INDEX(reward!$A:$B,$C4143+$F4143+$I4143, 2)</f>
        <v>0</v>
      </c>
      <c r="Q4143">
        <f>INDEX(reward!$A:$B,$D4143+$G4143+$J4143, 2)</f>
        <v>0</v>
      </c>
      <c r="R4143">
        <f>INDEX(reward!$A:$B,$D4143+$F4143+$H4143, 2)</f>
        <v>0</v>
      </c>
      <c r="S4143">
        <f>INDEX(reward!$A:$B,$B4143+$F4143+$J4143, 2)</f>
        <v>0</v>
      </c>
    </row>
    <row r="4144" spans="12:19" ht="18.75" customHeight="1" x14ac:dyDescent="0.15">
      <c r="L4144">
        <f>IFERROR(INDEX(reward!$A:$B,$B4144+$C4144+$D4144, 2), "")</f>
        <v>0</v>
      </c>
      <c r="M4144">
        <f>INDEX(reward!$A:$B,$E4144+$F4144+$G4144, 2)</f>
        <v>0</v>
      </c>
      <c r="N4144">
        <f>INDEX(reward!$A:$B,$H4144+$I4144+$J4144, 2)</f>
        <v>0</v>
      </c>
      <c r="O4144">
        <f>INDEX(reward!$A:$B,$B4144+$E4144+$H4144, 2)</f>
        <v>0</v>
      </c>
      <c r="P4144">
        <f>INDEX(reward!$A:$B,$C4144+$F4144+$I4144, 2)</f>
        <v>0</v>
      </c>
      <c r="Q4144">
        <f>INDEX(reward!$A:$B,$D4144+$G4144+$J4144, 2)</f>
        <v>0</v>
      </c>
      <c r="R4144">
        <f>INDEX(reward!$A:$B,$D4144+$F4144+$H4144, 2)</f>
        <v>0</v>
      </c>
      <c r="S4144">
        <f>INDEX(reward!$A:$B,$B4144+$F4144+$J4144, 2)</f>
        <v>0</v>
      </c>
    </row>
    <row r="4145" spans="12:19" ht="18.75" customHeight="1" x14ac:dyDescent="0.15">
      <c r="L4145">
        <f>IFERROR(INDEX(reward!$A:$B,$B4145+$C4145+$D4145, 2), "")</f>
        <v>0</v>
      </c>
      <c r="M4145">
        <f>INDEX(reward!$A:$B,$E4145+$F4145+$G4145, 2)</f>
        <v>0</v>
      </c>
      <c r="N4145">
        <f>INDEX(reward!$A:$B,$H4145+$I4145+$J4145, 2)</f>
        <v>0</v>
      </c>
      <c r="O4145">
        <f>INDEX(reward!$A:$B,$B4145+$E4145+$H4145, 2)</f>
        <v>0</v>
      </c>
      <c r="P4145">
        <f>INDEX(reward!$A:$B,$C4145+$F4145+$I4145, 2)</f>
        <v>0</v>
      </c>
      <c r="Q4145">
        <f>INDEX(reward!$A:$B,$D4145+$G4145+$J4145, 2)</f>
        <v>0</v>
      </c>
      <c r="R4145">
        <f>INDEX(reward!$A:$B,$D4145+$F4145+$H4145, 2)</f>
        <v>0</v>
      </c>
      <c r="S4145">
        <f>INDEX(reward!$A:$B,$B4145+$F4145+$J4145, 2)</f>
        <v>0</v>
      </c>
    </row>
    <row r="4146" spans="12:19" ht="18.75" customHeight="1" x14ac:dyDescent="0.15">
      <c r="L4146">
        <f>IFERROR(INDEX(reward!$A:$B,$B4146+$C4146+$D4146, 2), "")</f>
        <v>0</v>
      </c>
      <c r="M4146">
        <f>INDEX(reward!$A:$B,$E4146+$F4146+$G4146, 2)</f>
        <v>0</v>
      </c>
      <c r="N4146">
        <f>INDEX(reward!$A:$B,$H4146+$I4146+$J4146, 2)</f>
        <v>0</v>
      </c>
      <c r="O4146">
        <f>INDEX(reward!$A:$B,$B4146+$E4146+$H4146, 2)</f>
        <v>0</v>
      </c>
      <c r="P4146">
        <f>INDEX(reward!$A:$B,$C4146+$F4146+$I4146, 2)</f>
        <v>0</v>
      </c>
      <c r="Q4146">
        <f>INDEX(reward!$A:$B,$D4146+$G4146+$J4146, 2)</f>
        <v>0</v>
      </c>
      <c r="R4146">
        <f>INDEX(reward!$A:$B,$D4146+$F4146+$H4146, 2)</f>
        <v>0</v>
      </c>
      <c r="S4146">
        <f>INDEX(reward!$A:$B,$B4146+$F4146+$J4146, 2)</f>
        <v>0</v>
      </c>
    </row>
    <row r="4147" spans="12:19" ht="18.75" customHeight="1" x14ac:dyDescent="0.15">
      <c r="L4147">
        <f>IFERROR(INDEX(reward!$A:$B,$B4147+$C4147+$D4147, 2), "")</f>
        <v>0</v>
      </c>
      <c r="M4147">
        <f>INDEX(reward!$A:$B,$E4147+$F4147+$G4147, 2)</f>
        <v>0</v>
      </c>
      <c r="N4147">
        <f>INDEX(reward!$A:$B,$H4147+$I4147+$J4147, 2)</f>
        <v>0</v>
      </c>
      <c r="O4147">
        <f>INDEX(reward!$A:$B,$B4147+$E4147+$H4147, 2)</f>
        <v>0</v>
      </c>
      <c r="P4147">
        <f>INDEX(reward!$A:$B,$C4147+$F4147+$I4147, 2)</f>
        <v>0</v>
      </c>
      <c r="Q4147">
        <f>INDEX(reward!$A:$B,$D4147+$G4147+$J4147, 2)</f>
        <v>0</v>
      </c>
      <c r="R4147">
        <f>INDEX(reward!$A:$B,$D4147+$F4147+$H4147, 2)</f>
        <v>0</v>
      </c>
      <c r="S4147">
        <f>INDEX(reward!$A:$B,$B4147+$F4147+$J4147, 2)</f>
        <v>0</v>
      </c>
    </row>
    <row r="4148" spans="12:19" ht="18.75" customHeight="1" x14ac:dyDescent="0.15">
      <c r="L4148">
        <f>IFERROR(INDEX(reward!$A:$B,$B4148+$C4148+$D4148, 2), "")</f>
        <v>0</v>
      </c>
      <c r="M4148">
        <f>INDEX(reward!$A:$B,$E4148+$F4148+$G4148, 2)</f>
        <v>0</v>
      </c>
      <c r="N4148">
        <f>INDEX(reward!$A:$B,$H4148+$I4148+$J4148, 2)</f>
        <v>0</v>
      </c>
      <c r="O4148">
        <f>INDEX(reward!$A:$B,$B4148+$E4148+$H4148, 2)</f>
        <v>0</v>
      </c>
      <c r="P4148">
        <f>INDEX(reward!$A:$B,$C4148+$F4148+$I4148, 2)</f>
        <v>0</v>
      </c>
      <c r="Q4148">
        <f>INDEX(reward!$A:$B,$D4148+$G4148+$J4148, 2)</f>
        <v>0</v>
      </c>
      <c r="R4148">
        <f>INDEX(reward!$A:$B,$D4148+$F4148+$H4148, 2)</f>
        <v>0</v>
      </c>
      <c r="S4148">
        <f>INDEX(reward!$A:$B,$B4148+$F4148+$J4148, 2)</f>
        <v>0</v>
      </c>
    </row>
    <row r="4149" spans="12:19" ht="18.75" customHeight="1" x14ac:dyDescent="0.15">
      <c r="L4149">
        <f>IFERROR(INDEX(reward!$A:$B,$B4149+$C4149+$D4149, 2), "")</f>
        <v>0</v>
      </c>
      <c r="M4149">
        <f>INDEX(reward!$A:$B,$E4149+$F4149+$G4149, 2)</f>
        <v>0</v>
      </c>
      <c r="N4149">
        <f>INDEX(reward!$A:$B,$H4149+$I4149+$J4149, 2)</f>
        <v>0</v>
      </c>
      <c r="O4149">
        <f>INDEX(reward!$A:$B,$B4149+$E4149+$H4149, 2)</f>
        <v>0</v>
      </c>
      <c r="P4149">
        <f>INDEX(reward!$A:$B,$C4149+$F4149+$I4149, 2)</f>
        <v>0</v>
      </c>
      <c r="Q4149">
        <f>INDEX(reward!$A:$B,$D4149+$G4149+$J4149, 2)</f>
        <v>0</v>
      </c>
      <c r="R4149">
        <f>INDEX(reward!$A:$B,$D4149+$F4149+$H4149, 2)</f>
        <v>0</v>
      </c>
      <c r="S4149">
        <f>INDEX(reward!$A:$B,$B4149+$F4149+$J4149, 2)</f>
        <v>0</v>
      </c>
    </row>
    <row r="4150" spans="12:19" ht="18.75" customHeight="1" x14ac:dyDescent="0.15">
      <c r="L4150">
        <f>IFERROR(INDEX(reward!$A:$B,$B4150+$C4150+$D4150, 2), "")</f>
        <v>0</v>
      </c>
      <c r="M4150">
        <f>INDEX(reward!$A:$B,$E4150+$F4150+$G4150, 2)</f>
        <v>0</v>
      </c>
      <c r="N4150">
        <f>INDEX(reward!$A:$B,$H4150+$I4150+$J4150, 2)</f>
        <v>0</v>
      </c>
      <c r="O4150">
        <f>INDEX(reward!$A:$B,$B4150+$E4150+$H4150, 2)</f>
        <v>0</v>
      </c>
      <c r="P4150">
        <f>INDEX(reward!$A:$B,$C4150+$F4150+$I4150, 2)</f>
        <v>0</v>
      </c>
      <c r="Q4150">
        <f>INDEX(reward!$A:$B,$D4150+$G4150+$J4150, 2)</f>
        <v>0</v>
      </c>
      <c r="R4150">
        <f>INDEX(reward!$A:$B,$D4150+$F4150+$H4150, 2)</f>
        <v>0</v>
      </c>
      <c r="S4150">
        <f>INDEX(reward!$A:$B,$B4150+$F4150+$J4150, 2)</f>
        <v>0</v>
      </c>
    </row>
    <row r="4151" spans="12:19" ht="18.75" customHeight="1" x14ac:dyDescent="0.15">
      <c r="L4151">
        <f>IFERROR(INDEX(reward!$A:$B,$B4151+$C4151+$D4151, 2), "")</f>
        <v>0</v>
      </c>
      <c r="M4151">
        <f>INDEX(reward!$A:$B,$E4151+$F4151+$G4151, 2)</f>
        <v>0</v>
      </c>
      <c r="N4151">
        <f>INDEX(reward!$A:$B,$H4151+$I4151+$J4151, 2)</f>
        <v>0</v>
      </c>
      <c r="O4151">
        <f>INDEX(reward!$A:$B,$B4151+$E4151+$H4151, 2)</f>
        <v>0</v>
      </c>
      <c r="P4151">
        <f>INDEX(reward!$A:$B,$C4151+$F4151+$I4151, 2)</f>
        <v>0</v>
      </c>
      <c r="Q4151">
        <f>INDEX(reward!$A:$B,$D4151+$G4151+$J4151, 2)</f>
        <v>0</v>
      </c>
      <c r="R4151">
        <f>INDEX(reward!$A:$B,$D4151+$F4151+$H4151, 2)</f>
        <v>0</v>
      </c>
      <c r="S4151">
        <f>INDEX(reward!$A:$B,$B4151+$F4151+$J4151, 2)</f>
        <v>0</v>
      </c>
    </row>
    <row r="4152" spans="12:19" ht="18.75" customHeight="1" x14ac:dyDescent="0.15">
      <c r="L4152">
        <f>IFERROR(INDEX(reward!$A:$B,$B4152+$C4152+$D4152, 2), "")</f>
        <v>0</v>
      </c>
      <c r="M4152">
        <f>INDEX(reward!$A:$B,$E4152+$F4152+$G4152, 2)</f>
        <v>0</v>
      </c>
      <c r="N4152">
        <f>INDEX(reward!$A:$B,$H4152+$I4152+$J4152, 2)</f>
        <v>0</v>
      </c>
      <c r="O4152">
        <f>INDEX(reward!$A:$B,$B4152+$E4152+$H4152, 2)</f>
        <v>0</v>
      </c>
      <c r="P4152">
        <f>INDEX(reward!$A:$B,$C4152+$F4152+$I4152, 2)</f>
        <v>0</v>
      </c>
      <c r="Q4152">
        <f>INDEX(reward!$A:$B,$D4152+$G4152+$J4152, 2)</f>
        <v>0</v>
      </c>
      <c r="R4152">
        <f>INDEX(reward!$A:$B,$D4152+$F4152+$H4152, 2)</f>
        <v>0</v>
      </c>
      <c r="S4152">
        <f>INDEX(reward!$A:$B,$B4152+$F4152+$J4152, 2)</f>
        <v>0</v>
      </c>
    </row>
    <row r="4153" spans="12:19" ht="18.75" customHeight="1" x14ac:dyDescent="0.15">
      <c r="L4153">
        <f>IFERROR(INDEX(reward!$A:$B,$B4153+$C4153+$D4153, 2), "")</f>
        <v>0</v>
      </c>
      <c r="M4153">
        <f>INDEX(reward!$A:$B,$E4153+$F4153+$G4153, 2)</f>
        <v>0</v>
      </c>
      <c r="N4153">
        <f>INDEX(reward!$A:$B,$H4153+$I4153+$J4153, 2)</f>
        <v>0</v>
      </c>
      <c r="O4153">
        <f>INDEX(reward!$A:$B,$B4153+$E4153+$H4153, 2)</f>
        <v>0</v>
      </c>
      <c r="P4153">
        <f>INDEX(reward!$A:$B,$C4153+$F4153+$I4153, 2)</f>
        <v>0</v>
      </c>
      <c r="Q4153">
        <f>INDEX(reward!$A:$B,$D4153+$G4153+$J4153, 2)</f>
        <v>0</v>
      </c>
      <c r="R4153">
        <f>INDEX(reward!$A:$B,$D4153+$F4153+$H4153, 2)</f>
        <v>0</v>
      </c>
      <c r="S4153">
        <f>INDEX(reward!$A:$B,$B4153+$F4153+$J4153, 2)</f>
        <v>0</v>
      </c>
    </row>
    <row r="4154" spans="12:19" ht="18.75" customHeight="1" x14ac:dyDescent="0.15">
      <c r="L4154">
        <f>IFERROR(INDEX(reward!$A:$B,$B4154+$C4154+$D4154, 2), "")</f>
        <v>0</v>
      </c>
      <c r="M4154">
        <f>INDEX(reward!$A:$B,$E4154+$F4154+$G4154, 2)</f>
        <v>0</v>
      </c>
      <c r="N4154">
        <f>INDEX(reward!$A:$B,$H4154+$I4154+$J4154, 2)</f>
        <v>0</v>
      </c>
      <c r="O4154">
        <f>INDEX(reward!$A:$B,$B4154+$E4154+$H4154, 2)</f>
        <v>0</v>
      </c>
      <c r="P4154">
        <f>INDEX(reward!$A:$B,$C4154+$F4154+$I4154, 2)</f>
        <v>0</v>
      </c>
      <c r="Q4154">
        <f>INDEX(reward!$A:$B,$D4154+$G4154+$J4154, 2)</f>
        <v>0</v>
      </c>
      <c r="R4154">
        <f>INDEX(reward!$A:$B,$D4154+$F4154+$H4154, 2)</f>
        <v>0</v>
      </c>
      <c r="S4154">
        <f>INDEX(reward!$A:$B,$B4154+$F4154+$J4154, 2)</f>
        <v>0</v>
      </c>
    </row>
    <row r="4155" spans="12:19" ht="18.75" customHeight="1" x14ac:dyDescent="0.15">
      <c r="L4155">
        <f>IFERROR(INDEX(reward!$A:$B,$B4155+$C4155+$D4155, 2), "")</f>
        <v>0</v>
      </c>
      <c r="M4155">
        <f>INDEX(reward!$A:$B,$E4155+$F4155+$G4155, 2)</f>
        <v>0</v>
      </c>
      <c r="N4155">
        <f>INDEX(reward!$A:$B,$H4155+$I4155+$J4155, 2)</f>
        <v>0</v>
      </c>
      <c r="O4155">
        <f>INDEX(reward!$A:$B,$B4155+$E4155+$H4155, 2)</f>
        <v>0</v>
      </c>
      <c r="P4155">
        <f>INDEX(reward!$A:$B,$C4155+$F4155+$I4155, 2)</f>
        <v>0</v>
      </c>
      <c r="Q4155">
        <f>INDEX(reward!$A:$B,$D4155+$G4155+$J4155, 2)</f>
        <v>0</v>
      </c>
      <c r="R4155">
        <f>INDEX(reward!$A:$B,$D4155+$F4155+$H4155, 2)</f>
        <v>0</v>
      </c>
      <c r="S4155">
        <f>INDEX(reward!$A:$B,$B4155+$F4155+$J4155, 2)</f>
        <v>0</v>
      </c>
    </row>
    <row r="4156" spans="12:19" ht="18.75" customHeight="1" x14ac:dyDescent="0.15">
      <c r="L4156">
        <f>IFERROR(INDEX(reward!$A:$B,$B4156+$C4156+$D4156, 2), "")</f>
        <v>0</v>
      </c>
      <c r="M4156">
        <f>INDEX(reward!$A:$B,$E4156+$F4156+$G4156, 2)</f>
        <v>0</v>
      </c>
      <c r="N4156">
        <f>INDEX(reward!$A:$B,$H4156+$I4156+$J4156, 2)</f>
        <v>0</v>
      </c>
      <c r="O4156">
        <f>INDEX(reward!$A:$B,$B4156+$E4156+$H4156, 2)</f>
        <v>0</v>
      </c>
      <c r="P4156">
        <f>INDEX(reward!$A:$B,$C4156+$F4156+$I4156, 2)</f>
        <v>0</v>
      </c>
      <c r="Q4156">
        <f>INDEX(reward!$A:$B,$D4156+$G4156+$J4156, 2)</f>
        <v>0</v>
      </c>
      <c r="R4156">
        <f>INDEX(reward!$A:$B,$D4156+$F4156+$H4156, 2)</f>
        <v>0</v>
      </c>
      <c r="S4156">
        <f>INDEX(reward!$A:$B,$B4156+$F4156+$J4156, 2)</f>
        <v>0</v>
      </c>
    </row>
    <row r="4157" spans="12:19" ht="18.75" customHeight="1" x14ac:dyDescent="0.15">
      <c r="L4157">
        <f>IFERROR(INDEX(reward!$A:$B,$B4157+$C4157+$D4157, 2), "")</f>
        <v>0</v>
      </c>
      <c r="M4157">
        <f>INDEX(reward!$A:$B,$E4157+$F4157+$G4157, 2)</f>
        <v>0</v>
      </c>
      <c r="N4157">
        <f>INDEX(reward!$A:$B,$H4157+$I4157+$J4157, 2)</f>
        <v>0</v>
      </c>
      <c r="O4157">
        <f>INDEX(reward!$A:$B,$B4157+$E4157+$H4157, 2)</f>
        <v>0</v>
      </c>
      <c r="P4157">
        <f>INDEX(reward!$A:$B,$C4157+$F4157+$I4157, 2)</f>
        <v>0</v>
      </c>
      <c r="Q4157">
        <f>INDEX(reward!$A:$B,$D4157+$G4157+$J4157, 2)</f>
        <v>0</v>
      </c>
      <c r="R4157">
        <f>INDEX(reward!$A:$B,$D4157+$F4157+$H4157, 2)</f>
        <v>0</v>
      </c>
      <c r="S4157">
        <f>INDEX(reward!$A:$B,$B4157+$F4157+$J4157, 2)</f>
        <v>0</v>
      </c>
    </row>
    <row r="4158" spans="12:19" ht="18.75" customHeight="1" x14ac:dyDescent="0.15">
      <c r="L4158">
        <f>IFERROR(INDEX(reward!$A:$B,$B4158+$C4158+$D4158, 2), "")</f>
        <v>0</v>
      </c>
      <c r="M4158">
        <f>INDEX(reward!$A:$B,$E4158+$F4158+$G4158, 2)</f>
        <v>0</v>
      </c>
      <c r="N4158">
        <f>INDEX(reward!$A:$B,$H4158+$I4158+$J4158, 2)</f>
        <v>0</v>
      </c>
      <c r="O4158">
        <f>INDEX(reward!$A:$B,$B4158+$E4158+$H4158, 2)</f>
        <v>0</v>
      </c>
      <c r="P4158">
        <f>INDEX(reward!$A:$B,$C4158+$F4158+$I4158, 2)</f>
        <v>0</v>
      </c>
      <c r="Q4158">
        <f>INDEX(reward!$A:$B,$D4158+$G4158+$J4158, 2)</f>
        <v>0</v>
      </c>
      <c r="R4158">
        <f>INDEX(reward!$A:$B,$D4158+$F4158+$H4158, 2)</f>
        <v>0</v>
      </c>
      <c r="S4158">
        <f>INDEX(reward!$A:$B,$B4158+$F4158+$J4158, 2)</f>
        <v>0</v>
      </c>
    </row>
    <row r="4159" spans="12:19" ht="18.75" customHeight="1" x14ac:dyDescent="0.15">
      <c r="L4159">
        <f>IFERROR(INDEX(reward!$A:$B,$B4159+$C4159+$D4159, 2), "")</f>
        <v>0</v>
      </c>
      <c r="M4159">
        <f>INDEX(reward!$A:$B,$E4159+$F4159+$G4159, 2)</f>
        <v>0</v>
      </c>
      <c r="N4159">
        <f>INDEX(reward!$A:$B,$H4159+$I4159+$J4159, 2)</f>
        <v>0</v>
      </c>
      <c r="O4159">
        <f>INDEX(reward!$A:$B,$B4159+$E4159+$H4159, 2)</f>
        <v>0</v>
      </c>
      <c r="P4159">
        <f>INDEX(reward!$A:$B,$C4159+$F4159+$I4159, 2)</f>
        <v>0</v>
      </c>
      <c r="Q4159">
        <f>INDEX(reward!$A:$B,$D4159+$G4159+$J4159, 2)</f>
        <v>0</v>
      </c>
      <c r="R4159">
        <f>INDEX(reward!$A:$B,$D4159+$F4159+$H4159, 2)</f>
        <v>0</v>
      </c>
      <c r="S4159">
        <f>INDEX(reward!$A:$B,$B4159+$F4159+$J4159, 2)</f>
        <v>0</v>
      </c>
    </row>
    <row r="4160" spans="12:19" ht="18.75" customHeight="1" x14ac:dyDescent="0.15">
      <c r="L4160">
        <f>IFERROR(INDEX(reward!$A:$B,$B4160+$C4160+$D4160, 2), "")</f>
        <v>0</v>
      </c>
      <c r="M4160">
        <f>INDEX(reward!$A:$B,$E4160+$F4160+$G4160, 2)</f>
        <v>0</v>
      </c>
      <c r="N4160">
        <f>INDEX(reward!$A:$B,$H4160+$I4160+$J4160, 2)</f>
        <v>0</v>
      </c>
      <c r="O4160">
        <f>INDEX(reward!$A:$B,$B4160+$E4160+$H4160, 2)</f>
        <v>0</v>
      </c>
      <c r="P4160">
        <f>INDEX(reward!$A:$B,$C4160+$F4160+$I4160, 2)</f>
        <v>0</v>
      </c>
      <c r="Q4160">
        <f>INDEX(reward!$A:$B,$D4160+$G4160+$J4160, 2)</f>
        <v>0</v>
      </c>
      <c r="R4160">
        <f>INDEX(reward!$A:$B,$D4160+$F4160+$H4160, 2)</f>
        <v>0</v>
      </c>
      <c r="S4160">
        <f>INDEX(reward!$A:$B,$B4160+$F4160+$J4160, 2)</f>
        <v>0</v>
      </c>
    </row>
    <row r="4161" spans="12:19" ht="18.75" customHeight="1" x14ac:dyDescent="0.15">
      <c r="L4161">
        <f>IFERROR(INDEX(reward!$A:$B,$B4161+$C4161+$D4161, 2), "")</f>
        <v>0</v>
      </c>
      <c r="M4161">
        <f>INDEX(reward!$A:$B,$E4161+$F4161+$G4161, 2)</f>
        <v>0</v>
      </c>
      <c r="N4161">
        <f>INDEX(reward!$A:$B,$H4161+$I4161+$J4161, 2)</f>
        <v>0</v>
      </c>
      <c r="O4161">
        <f>INDEX(reward!$A:$B,$B4161+$E4161+$H4161, 2)</f>
        <v>0</v>
      </c>
      <c r="P4161">
        <f>INDEX(reward!$A:$B,$C4161+$F4161+$I4161, 2)</f>
        <v>0</v>
      </c>
      <c r="Q4161">
        <f>INDEX(reward!$A:$B,$D4161+$G4161+$J4161, 2)</f>
        <v>0</v>
      </c>
      <c r="R4161">
        <f>INDEX(reward!$A:$B,$D4161+$F4161+$H4161, 2)</f>
        <v>0</v>
      </c>
      <c r="S4161">
        <f>INDEX(reward!$A:$B,$B4161+$F4161+$J4161, 2)</f>
        <v>0</v>
      </c>
    </row>
    <row r="4162" spans="12:19" ht="18.75" customHeight="1" x14ac:dyDescent="0.15">
      <c r="L4162">
        <f>IFERROR(INDEX(reward!$A:$B,$B4162+$C4162+$D4162, 2), "")</f>
        <v>0</v>
      </c>
      <c r="M4162">
        <f>INDEX(reward!$A:$B,$E4162+$F4162+$G4162, 2)</f>
        <v>0</v>
      </c>
      <c r="N4162">
        <f>INDEX(reward!$A:$B,$H4162+$I4162+$J4162, 2)</f>
        <v>0</v>
      </c>
      <c r="O4162">
        <f>INDEX(reward!$A:$B,$B4162+$E4162+$H4162, 2)</f>
        <v>0</v>
      </c>
      <c r="P4162">
        <f>INDEX(reward!$A:$B,$C4162+$F4162+$I4162, 2)</f>
        <v>0</v>
      </c>
      <c r="Q4162">
        <f>INDEX(reward!$A:$B,$D4162+$G4162+$J4162, 2)</f>
        <v>0</v>
      </c>
      <c r="R4162">
        <f>INDEX(reward!$A:$B,$D4162+$F4162+$H4162, 2)</f>
        <v>0</v>
      </c>
      <c r="S4162">
        <f>INDEX(reward!$A:$B,$B4162+$F4162+$J4162, 2)</f>
        <v>0</v>
      </c>
    </row>
    <row r="4163" spans="12:19" ht="18.75" customHeight="1" x14ac:dyDescent="0.15">
      <c r="L4163">
        <f>IFERROR(INDEX(reward!$A:$B,$B4163+$C4163+$D4163, 2), "")</f>
        <v>0</v>
      </c>
      <c r="M4163">
        <f>INDEX(reward!$A:$B,$E4163+$F4163+$G4163, 2)</f>
        <v>0</v>
      </c>
      <c r="N4163">
        <f>INDEX(reward!$A:$B,$H4163+$I4163+$J4163, 2)</f>
        <v>0</v>
      </c>
      <c r="O4163">
        <f>INDEX(reward!$A:$B,$B4163+$E4163+$H4163, 2)</f>
        <v>0</v>
      </c>
      <c r="P4163">
        <f>INDEX(reward!$A:$B,$C4163+$F4163+$I4163, 2)</f>
        <v>0</v>
      </c>
      <c r="Q4163">
        <f>INDEX(reward!$A:$B,$D4163+$G4163+$J4163, 2)</f>
        <v>0</v>
      </c>
      <c r="R4163">
        <f>INDEX(reward!$A:$B,$D4163+$F4163+$H4163, 2)</f>
        <v>0</v>
      </c>
      <c r="S4163">
        <f>INDEX(reward!$A:$B,$B4163+$F4163+$J4163, 2)</f>
        <v>0</v>
      </c>
    </row>
    <row r="4164" spans="12:19" ht="18.75" customHeight="1" x14ac:dyDescent="0.15">
      <c r="L4164">
        <f>IFERROR(INDEX(reward!$A:$B,$B4164+$C4164+$D4164, 2), "")</f>
        <v>0</v>
      </c>
      <c r="M4164">
        <f>INDEX(reward!$A:$B,$E4164+$F4164+$G4164, 2)</f>
        <v>0</v>
      </c>
      <c r="N4164">
        <f>INDEX(reward!$A:$B,$H4164+$I4164+$J4164, 2)</f>
        <v>0</v>
      </c>
      <c r="O4164">
        <f>INDEX(reward!$A:$B,$B4164+$E4164+$H4164, 2)</f>
        <v>0</v>
      </c>
      <c r="P4164">
        <f>INDEX(reward!$A:$B,$C4164+$F4164+$I4164, 2)</f>
        <v>0</v>
      </c>
      <c r="Q4164">
        <f>INDEX(reward!$A:$B,$D4164+$G4164+$J4164, 2)</f>
        <v>0</v>
      </c>
      <c r="R4164">
        <f>INDEX(reward!$A:$B,$D4164+$F4164+$H4164, 2)</f>
        <v>0</v>
      </c>
      <c r="S4164">
        <f>INDEX(reward!$A:$B,$B4164+$F4164+$J4164, 2)</f>
        <v>0</v>
      </c>
    </row>
    <row r="4165" spans="12:19" ht="18.75" customHeight="1" x14ac:dyDescent="0.15">
      <c r="L4165">
        <f>IFERROR(INDEX(reward!$A:$B,$B4165+$C4165+$D4165, 2), "")</f>
        <v>0</v>
      </c>
      <c r="M4165">
        <f>INDEX(reward!$A:$B,$E4165+$F4165+$G4165, 2)</f>
        <v>0</v>
      </c>
      <c r="N4165">
        <f>INDEX(reward!$A:$B,$H4165+$I4165+$J4165, 2)</f>
        <v>0</v>
      </c>
      <c r="O4165">
        <f>INDEX(reward!$A:$B,$B4165+$E4165+$H4165, 2)</f>
        <v>0</v>
      </c>
      <c r="P4165">
        <f>INDEX(reward!$A:$B,$C4165+$F4165+$I4165, 2)</f>
        <v>0</v>
      </c>
      <c r="Q4165">
        <f>INDEX(reward!$A:$B,$D4165+$G4165+$J4165, 2)</f>
        <v>0</v>
      </c>
      <c r="R4165">
        <f>INDEX(reward!$A:$B,$D4165+$F4165+$H4165, 2)</f>
        <v>0</v>
      </c>
      <c r="S4165">
        <f>INDEX(reward!$A:$B,$B4165+$F4165+$J4165, 2)</f>
        <v>0</v>
      </c>
    </row>
    <row r="4166" spans="12:19" ht="18.75" customHeight="1" x14ac:dyDescent="0.15">
      <c r="L4166">
        <f>IFERROR(INDEX(reward!$A:$B,$B4166+$C4166+$D4166, 2), "")</f>
        <v>0</v>
      </c>
      <c r="M4166">
        <f>INDEX(reward!$A:$B,$E4166+$F4166+$G4166, 2)</f>
        <v>0</v>
      </c>
      <c r="N4166">
        <f>INDEX(reward!$A:$B,$H4166+$I4166+$J4166, 2)</f>
        <v>0</v>
      </c>
      <c r="O4166">
        <f>INDEX(reward!$A:$B,$B4166+$E4166+$H4166, 2)</f>
        <v>0</v>
      </c>
      <c r="P4166">
        <f>INDEX(reward!$A:$B,$C4166+$F4166+$I4166, 2)</f>
        <v>0</v>
      </c>
      <c r="Q4166">
        <f>INDEX(reward!$A:$B,$D4166+$G4166+$J4166, 2)</f>
        <v>0</v>
      </c>
      <c r="R4166">
        <f>INDEX(reward!$A:$B,$D4166+$F4166+$H4166, 2)</f>
        <v>0</v>
      </c>
      <c r="S4166">
        <f>INDEX(reward!$A:$B,$B4166+$F4166+$J4166, 2)</f>
        <v>0</v>
      </c>
    </row>
    <row r="4167" spans="12:19" ht="18.75" customHeight="1" x14ac:dyDescent="0.15">
      <c r="L4167">
        <f>IFERROR(INDEX(reward!$A:$B,$B4167+$C4167+$D4167, 2), "")</f>
        <v>0</v>
      </c>
      <c r="M4167">
        <f>INDEX(reward!$A:$B,$E4167+$F4167+$G4167, 2)</f>
        <v>0</v>
      </c>
      <c r="N4167">
        <f>INDEX(reward!$A:$B,$H4167+$I4167+$J4167, 2)</f>
        <v>0</v>
      </c>
      <c r="O4167">
        <f>INDEX(reward!$A:$B,$B4167+$E4167+$H4167, 2)</f>
        <v>0</v>
      </c>
      <c r="P4167">
        <f>INDEX(reward!$A:$B,$C4167+$F4167+$I4167, 2)</f>
        <v>0</v>
      </c>
      <c r="Q4167">
        <f>INDEX(reward!$A:$B,$D4167+$G4167+$J4167, 2)</f>
        <v>0</v>
      </c>
      <c r="R4167">
        <f>INDEX(reward!$A:$B,$D4167+$F4167+$H4167, 2)</f>
        <v>0</v>
      </c>
      <c r="S4167">
        <f>INDEX(reward!$A:$B,$B4167+$F4167+$J4167, 2)</f>
        <v>0</v>
      </c>
    </row>
    <row r="4168" spans="12:19" ht="18.75" customHeight="1" x14ac:dyDescent="0.15">
      <c r="L4168">
        <f>IFERROR(INDEX(reward!$A:$B,$B4168+$C4168+$D4168, 2), "")</f>
        <v>0</v>
      </c>
      <c r="M4168">
        <f>INDEX(reward!$A:$B,$E4168+$F4168+$G4168, 2)</f>
        <v>0</v>
      </c>
      <c r="N4168">
        <f>INDEX(reward!$A:$B,$H4168+$I4168+$J4168, 2)</f>
        <v>0</v>
      </c>
      <c r="O4168">
        <f>INDEX(reward!$A:$B,$B4168+$E4168+$H4168, 2)</f>
        <v>0</v>
      </c>
      <c r="P4168">
        <f>INDEX(reward!$A:$B,$C4168+$F4168+$I4168, 2)</f>
        <v>0</v>
      </c>
      <c r="Q4168">
        <f>INDEX(reward!$A:$B,$D4168+$G4168+$J4168, 2)</f>
        <v>0</v>
      </c>
      <c r="R4168">
        <f>INDEX(reward!$A:$B,$D4168+$F4168+$H4168, 2)</f>
        <v>0</v>
      </c>
      <c r="S4168">
        <f>INDEX(reward!$A:$B,$B4168+$F4168+$J4168, 2)</f>
        <v>0</v>
      </c>
    </row>
    <row r="4169" spans="12:19" ht="18.75" customHeight="1" x14ac:dyDescent="0.15">
      <c r="L4169">
        <f>IFERROR(INDEX(reward!$A:$B,$B4169+$C4169+$D4169, 2), "")</f>
        <v>0</v>
      </c>
      <c r="M4169">
        <f>INDEX(reward!$A:$B,$E4169+$F4169+$G4169, 2)</f>
        <v>0</v>
      </c>
      <c r="N4169">
        <f>INDEX(reward!$A:$B,$H4169+$I4169+$J4169, 2)</f>
        <v>0</v>
      </c>
      <c r="O4169">
        <f>INDEX(reward!$A:$B,$B4169+$E4169+$H4169, 2)</f>
        <v>0</v>
      </c>
      <c r="P4169">
        <f>INDEX(reward!$A:$B,$C4169+$F4169+$I4169, 2)</f>
        <v>0</v>
      </c>
      <c r="Q4169">
        <f>INDEX(reward!$A:$B,$D4169+$G4169+$J4169, 2)</f>
        <v>0</v>
      </c>
      <c r="R4169">
        <f>INDEX(reward!$A:$B,$D4169+$F4169+$H4169, 2)</f>
        <v>0</v>
      </c>
      <c r="S4169">
        <f>INDEX(reward!$A:$B,$B4169+$F4169+$J4169, 2)</f>
        <v>0</v>
      </c>
    </row>
    <row r="4170" spans="12:19" ht="18.75" customHeight="1" x14ac:dyDescent="0.15">
      <c r="L4170">
        <f>IFERROR(INDEX(reward!$A:$B,$B4170+$C4170+$D4170, 2), "")</f>
        <v>0</v>
      </c>
      <c r="M4170">
        <f>INDEX(reward!$A:$B,$E4170+$F4170+$G4170, 2)</f>
        <v>0</v>
      </c>
      <c r="N4170">
        <f>INDEX(reward!$A:$B,$H4170+$I4170+$J4170, 2)</f>
        <v>0</v>
      </c>
      <c r="O4170">
        <f>INDEX(reward!$A:$B,$B4170+$E4170+$H4170, 2)</f>
        <v>0</v>
      </c>
      <c r="P4170">
        <f>INDEX(reward!$A:$B,$C4170+$F4170+$I4170, 2)</f>
        <v>0</v>
      </c>
      <c r="Q4170">
        <f>INDEX(reward!$A:$B,$D4170+$G4170+$J4170, 2)</f>
        <v>0</v>
      </c>
      <c r="R4170">
        <f>INDEX(reward!$A:$B,$D4170+$F4170+$H4170, 2)</f>
        <v>0</v>
      </c>
      <c r="S4170">
        <f>INDEX(reward!$A:$B,$B4170+$F4170+$J4170, 2)</f>
        <v>0</v>
      </c>
    </row>
    <row r="4171" spans="12:19" ht="18.75" customHeight="1" x14ac:dyDescent="0.15">
      <c r="L4171">
        <f>IFERROR(INDEX(reward!$A:$B,$B4171+$C4171+$D4171, 2), "")</f>
        <v>0</v>
      </c>
      <c r="M4171">
        <f>INDEX(reward!$A:$B,$E4171+$F4171+$G4171, 2)</f>
        <v>0</v>
      </c>
      <c r="N4171">
        <f>INDEX(reward!$A:$B,$H4171+$I4171+$J4171, 2)</f>
        <v>0</v>
      </c>
      <c r="O4171">
        <f>INDEX(reward!$A:$B,$B4171+$E4171+$H4171, 2)</f>
        <v>0</v>
      </c>
      <c r="P4171">
        <f>INDEX(reward!$A:$B,$C4171+$F4171+$I4171, 2)</f>
        <v>0</v>
      </c>
      <c r="Q4171">
        <f>INDEX(reward!$A:$B,$D4171+$G4171+$J4171, 2)</f>
        <v>0</v>
      </c>
      <c r="R4171">
        <f>INDEX(reward!$A:$B,$D4171+$F4171+$H4171, 2)</f>
        <v>0</v>
      </c>
      <c r="S4171">
        <f>INDEX(reward!$A:$B,$B4171+$F4171+$J4171, 2)</f>
        <v>0</v>
      </c>
    </row>
    <row r="4172" spans="12:19" ht="18.75" customHeight="1" x14ac:dyDescent="0.15">
      <c r="L4172">
        <f>IFERROR(INDEX(reward!$A:$B,$B4172+$C4172+$D4172, 2), "")</f>
        <v>0</v>
      </c>
      <c r="M4172">
        <f>INDEX(reward!$A:$B,$E4172+$F4172+$G4172, 2)</f>
        <v>0</v>
      </c>
      <c r="N4172">
        <f>INDEX(reward!$A:$B,$H4172+$I4172+$J4172, 2)</f>
        <v>0</v>
      </c>
      <c r="O4172">
        <f>INDEX(reward!$A:$B,$B4172+$E4172+$H4172, 2)</f>
        <v>0</v>
      </c>
      <c r="P4172">
        <f>INDEX(reward!$A:$B,$C4172+$F4172+$I4172, 2)</f>
        <v>0</v>
      </c>
      <c r="Q4172">
        <f>INDEX(reward!$A:$B,$D4172+$G4172+$J4172, 2)</f>
        <v>0</v>
      </c>
      <c r="R4172">
        <f>INDEX(reward!$A:$B,$D4172+$F4172+$H4172, 2)</f>
        <v>0</v>
      </c>
      <c r="S4172">
        <f>INDEX(reward!$A:$B,$B4172+$F4172+$J4172, 2)</f>
        <v>0</v>
      </c>
    </row>
    <row r="4173" spans="12:19" ht="18.75" customHeight="1" x14ac:dyDescent="0.15">
      <c r="L4173">
        <f>IFERROR(INDEX(reward!$A:$B,$B4173+$C4173+$D4173, 2), "")</f>
        <v>0</v>
      </c>
      <c r="M4173">
        <f>INDEX(reward!$A:$B,$E4173+$F4173+$G4173, 2)</f>
        <v>0</v>
      </c>
      <c r="N4173">
        <f>INDEX(reward!$A:$B,$H4173+$I4173+$J4173, 2)</f>
        <v>0</v>
      </c>
      <c r="O4173">
        <f>INDEX(reward!$A:$B,$B4173+$E4173+$H4173, 2)</f>
        <v>0</v>
      </c>
      <c r="P4173">
        <f>INDEX(reward!$A:$B,$C4173+$F4173+$I4173, 2)</f>
        <v>0</v>
      </c>
      <c r="Q4173">
        <f>INDEX(reward!$A:$B,$D4173+$G4173+$J4173, 2)</f>
        <v>0</v>
      </c>
      <c r="R4173">
        <f>INDEX(reward!$A:$B,$D4173+$F4173+$H4173, 2)</f>
        <v>0</v>
      </c>
      <c r="S4173">
        <f>INDEX(reward!$A:$B,$B4173+$F4173+$J4173, 2)</f>
        <v>0</v>
      </c>
    </row>
    <row r="4174" spans="12:19" ht="18.75" customHeight="1" x14ac:dyDescent="0.15">
      <c r="L4174">
        <f>IFERROR(INDEX(reward!$A:$B,$B4174+$C4174+$D4174, 2), "")</f>
        <v>0</v>
      </c>
      <c r="M4174">
        <f>INDEX(reward!$A:$B,$E4174+$F4174+$G4174, 2)</f>
        <v>0</v>
      </c>
      <c r="N4174">
        <f>INDEX(reward!$A:$B,$H4174+$I4174+$J4174, 2)</f>
        <v>0</v>
      </c>
      <c r="O4174">
        <f>INDEX(reward!$A:$B,$B4174+$E4174+$H4174, 2)</f>
        <v>0</v>
      </c>
      <c r="P4174">
        <f>INDEX(reward!$A:$B,$C4174+$F4174+$I4174, 2)</f>
        <v>0</v>
      </c>
      <c r="Q4174">
        <f>INDEX(reward!$A:$B,$D4174+$G4174+$J4174, 2)</f>
        <v>0</v>
      </c>
      <c r="R4174">
        <f>INDEX(reward!$A:$B,$D4174+$F4174+$H4174, 2)</f>
        <v>0</v>
      </c>
      <c r="S4174">
        <f>INDEX(reward!$A:$B,$B4174+$F4174+$J4174, 2)</f>
        <v>0</v>
      </c>
    </row>
    <row r="4175" spans="12:19" ht="18.75" customHeight="1" x14ac:dyDescent="0.15">
      <c r="L4175">
        <f>IFERROR(INDEX(reward!$A:$B,$B4175+$C4175+$D4175, 2), "")</f>
        <v>0</v>
      </c>
      <c r="M4175">
        <f>INDEX(reward!$A:$B,$E4175+$F4175+$G4175, 2)</f>
        <v>0</v>
      </c>
      <c r="N4175">
        <f>INDEX(reward!$A:$B,$H4175+$I4175+$J4175, 2)</f>
        <v>0</v>
      </c>
      <c r="O4175">
        <f>INDEX(reward!$A:$B,$B4175+$E4175+$H4175, 2)</f>
        <v>0</v>
      </c>
      <c r="P4175">
        <f>INDEX(reward!$A:$B,$C4175+$F4175+$I4175, 2)</f>
        <v>0</v>
      </c>
      <c r="Q4175">
        <f>INDEX(reward!$A:$B,$D4175+$G4175+$J4175, 2)</f>
        <v>0</v>
      </c>
      <c r="R4175">
        <f>INDEX(reward!$A:$B,$D4175+$F4175+$H4175, 2)</f>
        <v>0</v>
      </c>
      <c r="S4175">
        <f>INDEX(reward!$A:$B,$B4175+$F4175+$J4175, 2)</f>
        <v>0</v>
      </c>
    </row>
    <row r="4176" spans="12:19" ht="18.75" customHeight="1" x14ac:dyDescent="0.15">
      <c r="L4176">
        <f>IFERROR(INDEX(reward!$A:$B,$B4176+$C4176+$D4176, 2), "")</f>
        <v>0</v>
      </c>
      <c r="M4176">
        <f>INDEX(reward!$A:$B,$E4176+$F4176+$G4176, 2)</f>
        <v>0</v>
      </c>
      <c r="N4176">
        <f>INDEX(reward!$A:$B,$H4176+$I4176+$J4176, 2)</f>
        <v>0</v>
      </c>
      <c r="O4176">
        <f>INDEX(reward!$A:$B,$B4176+$E4176+$H4176, 2)</f>
        <v>0</v>
      </c>
      <c r="P4176">
        <f>INDEX(reward!$A:$B,$C4176+$F4176+$I4176, 2)</f>
        <v>0</v>
      </c>
      <c r="Q4176">
        <f>INDEX(reward!$A:$B,$D4176+$G4176+$J4176, 2)</f>
        <v>0</v>
      </c>
      <c r="R4176">
        <f>INDEX(reward!$A:$B,$D4176+$F4176+$H4176, 2)</f>
        <v>0</v>
      </c>
      <c r="S4176">
        <f>INDEX(reward!$A:$B,$B4176+$F4176+$J4176, 2)</f>
        <v>0</v>
      </c>
    </row>
    <row r="4177" spans="12:19" ht="18.75" customHeight="1" x14ac:dyDescent="0.15">
      <c r="L4177">
        <f>IFERROR(INDEX(reward!$A:$B,$B4177+$C4177+$D4177, 2), "")</f>
        <v>0</v>
      </c>
      <c r="M4177">
        <f>INDEX(reward!$A:$B,$E4177+$F4177+$G4177, 2)</f>
        <v>0</v>
      </c>
      <c r="N4177">
        <f>INDEX(reward!$A:$B,$H4177+$I4177+$J4177, 2)</f>
        <v>0</v>
      </c>
      <c r="O4177">
        <f>INDEX(reward!$A:$B,$B4177+$E4177+$H4177, 2)</f>
        <v>0</v>
      </c>
      <c r="P4177">
        <f>INDEX(reward!$A:$B,$C4177+$F4177+$I4177, 2)</f>
        <v>0</v>
      </c>
      <c r="Q4177">
        <f>INDEX(reward!$A:$B,$D4177+$G4177+$J4177, 2)</f>
        <v>0</v>
      </c>
      <c r="R4177">
        <f>INDEX(reward!$A:$B,$D4177+$F4177+$H4177, 2)</f>
        <v>0</v>
      </c>
      <c r="S4177">
        <f>INDEX(reward!$A:$B,$B4177+$F4177+$J4177, 2)</f>
        <v>0</v>
      </c>
    </row>
    <row r="4178" spans="12:19" ht="18.75" customHeight="1" x14ac:dyDescent="0.15">
      <c r="L4178">
        <f>IFERROR(INDEX(reward!$A:$B,$B4178+$C4178+$D4178, 2), "")</f>
        <v>0</v>
      </c>
      <c r="M4178">
        <f>INDEX(reward!$A:$B,$E4178+$F4178+$G4178, 2)</f>
        <v>0</v>
      </c>
      <c r="N4178">
        <f>INDEX(reward!$A:$B,$H4178+$I4178+$J4178, 2)</f>
        <v>0</v>
      </c>
      <c r="O4178">
        <f>INDEX(reward!$A:$B,$B4178+$E4178+$H4178, 2)</f>
        <v>0</v>
      </c>
      <c r="P4178">
        <f>INDEX(reward!$A:$B,$C4178+$F4178+$I4178, 2)</f>
        <v>0</v>
      </c>
      <c r="Q4178">
        <f>INDEX(reward!$A:$B,$D4178+$G4178+$J4178, 2)</f>
        <v>0</v>
      </c>
      <c r="R4178">
        <f>INDEX(reward!$A:$B,$D4178+$F4178+$H4178, 2)</f>
        <v>0</v>
      </c>
      <c r="S4178">
        <f>INDEX(reward!$A:$B,$B4178+$F4178+$J4178, 2)</f>
        <v>0</v>
      </c>
    </row>
    <row r="4179" spans="12:19" ht="18.75" customHeight="1" x14ac:dyDescent="0.15">
      <c r="L4179">
        <f>IFERROR(INDEX(reward!$A:$B,$B4179+$C4179+$D4179, 2), "")</f>
        <v>0</v>
      </c>
      <c r="M4179">
        <f>INDEX(reward!$A:$B,$E4179+$F4179+$G4179, 2)</f>
        <v>0</v>
      </c>
      <c r="N4179">
        <f>INDEX(reward!$A:$B,$H4179+$I4179+$J4179, 2)</f>
        <v>0</v>
      </c>
      <c r="O4179">
        <f>INDEX(reward!$A:$B,$B4179+$E4179+$H4179, 2)</f>
        <v>0</v>
      </c>
      <c r="P4179">
        <f>INDEX(reward!$A:$B,$C4179+$F4179+$I4179, 2)</f>
        <v>0</v>
      </c>
      <c r="Q4179">
        <f>INDEX(reward!$A:$B,$D4179+$G4179+$J4179, 2)</f>
        <v>0</v>
      </c>
      <c r="R4179">
        <f>INDEX(reward!$A:$B,$D4179+$F4179+$H4179, 2)</f>
        <v>0</v>
      </c>
      <c r="S4179">
        <f>INDEX(reward!$A:$B,$B4179+$F4179+$J4179, 2)</f>
        <v>0</v>
      </c>
    </row>
    <row r="4180" spans="12:19" ht="18.75" customHeight="1" x14ac:dyDescent="0.15">
      <c r="L4180">
        <f>IFERROR(INDEX(reward!$A:$B,$B4180+$C4180+$D4180, 2), "")</f>
        <v>0</v>
      </c>
      <c r="M4180">
        <f>INDEX(reward!$A:$B,$E4180+$F4180+$G4180, 2)</f>
        <v>0</v>
      </c>
      <c r="N4180">
        <f>INDEX(reward!$A:$B,$H4180+$I4180+$J4180, 2)</f>
        <v>0</v>
      </c>
      <c r="O4180">
        <f>INDEX(reward!$A:$B,$B4180+$E4180+$H4180, 2)</f>
        <v>0</v>
      </c>
      <c r="P4180">
        <f>INDEX(reward!$A:$B,$C4180+$F4180+$I4180, 2)</f>
        <v>0</v>
      </c>
      <c r="Q4180">
        <f>INDEX(reward!$A:$B,$D4180+$G4180+$J4180, 2)</f>
        <v>0</v>
      </c>
      <c r="R4180">
        <f>INDEX(reward!$A:$B,$D4180+$F4180+$H4180, 2)</f>
        <v>0</v>
      </c>
      <c r="S4180">
        <f>INDEX(reward!$A:$B,$B4180+$F4180+$J4180, 2)</f>
        <v>0</v>
      </c>
    </row>
    <row r="4181" spans="12:19" ht="18.75" customHeight="1" x14ac:dyDescent="0.15">
      <c r="L4181">
        <f>IFERROR(INDEX(reward!$A:$B,$B4181+$C4181+$D4181, 2), "")</f>
        <v>0</v>
      </c>
      <c r="M4181">
        <f>INDEX(reward!$A:$B,$E4181+$F4181+$G4181, 2)</f>
        <v>0</v>
      </c>
      <c r="N4181">
        <f>INDEX(reward!$A:$B,$H4181+$I4181+$J4181, 2)</f>
        <v>0</v>
      </c>
      <c r="O4181">
        <f>INDEX(reward!$A:$B,$B4181+$E4181+$H4181, 2)</f>
        <v>0</v>
      </c>
      <c r="P4181">
        <f>INDEX(reward!$A:$B,$C4181+$F4181+$I4181, 2)</f>
        <v>0</v>
      </c>
      <c r="Q4181">
        <f>INDEX(reward!$A:$B,$D4181+$G4181+$J4181, 2)</f>
        <v>0</v>
      </c>
      <c r="R4181">
        <f>INDEX(reward!$A:$B,$D4181+$F4181+$H4181, 2)</f>
        <v>0</v>
      </c>
      <c r="S4181">
        <f>INDEX(reward!$A:$B,$B4181+$F4181+$J4181, 2)</f>
        <v>0</v>
      </c>
    </row>
    <row r="4182" spans="12:19" ht="18.75" customHeight="1" x14ac:dyDescent="0.15">
      <c r="L4182">
        <f>IFERROR(INDEX(reward!$A:$B,$B4182+$C4182+$D4182, 2), "")</f>
        <v>0</v>
      </c>
      <c r="M4182">
        <f>INDEX(reward!$A:$B,$E4182+$F4182+$G4182, 2)</f>
        <v>0</v>
      </c>
      <c r="N4182">
        <f>INDEX(reward!$A:$B,$H4182+$I4182+$J4182, 2)</f>
        <v>0</v>
      </c>
      <c r="O4182">
        <f>INDEX(reward!$A:$B,$B4182+$E4182+$H4182, 2)</f>
        <v>0</v>
      </c>
      <c r="P4182">
        <f>INDEX(reward!$A:$B,$C4182+$F4182+$I4182, 2)</f>
        <v>0</v>
      </c>
      <c r="Q4182">
        <f>INDEX(reward!$A:$B,$D4182+$G4182+$J4182, 2)</f>
        <v>0</v>
      </c>
      <c r="R4182">
        <f>INDEX(reward!$A:$B,$D4182+$F4182+$H4182, 2)</f>
        <v>0</v>
      </c>
      <c r="S4182">
        <f>INDEX(reward!$A:$B,$B4182+$F4182+$J4182, 2)</f>
        <v>0</v>
      </c>
    </row>
    <row r="4183" spans="12:19" ht="18.75" customHeight="1" x14ac:dyDescent="0.15">
      <c r="L4183">
        <f>IFERROR(INDEX(reward!$A:$B,$B4183+$C4183+$D4183, 2), "")</f>
        <v>0</v>
      </c>
      <c r="M4183">
        <f>INDEX(reward!$A:$B,$E4183+$F4183+$G4183, 2)</f>
        <v>0</v>
      </c>
      <c r="N4183">
        <f>INDEX(reward!$A:$B,$H4183+$I4183+$J4183, 2)</f>
        <v>0</v>
      </c>
      <c r="O4183">
        <f>INDEX(reward!$A:$B,$B4183+$E4183+$H4183, 2)</f>
        <v>0</v>
      </c>
      <c r="P4183">
        <f>INDEX(reward!$A:$B,$C4183+$F4183+$I4183, 2)</f>
        <v>0</v>
      </c>
      <c r="Q4183">
        <f>INDEX(reward!$A:$B,$D4183+$G4183+$J4183, 2)</f>
        <v>0</v>
      </c>
      <c r="R4183">
        <f>INDEX(reward!$A:$B,$D4183+$F4183+$H4183, 2)</f>
        <v>0</v>
      </c>
      <c r="S4183">
        <f>INDEX(reward!$A:$B,$B4183+$F4183+$J4183, 2)</f>
        <v>0</v>
      </c>
    </row>
    <row r="4184" spans="12:19" ht="18.75" customHeight="1" x14ac:dyDescent="0.15">
      <c r="L4184">
        <f>IFERROR(INDEX(reward!$A:$B,$B4184+$C4184+$D4184, 2), "")</f>
        <v>0</v>
      </c>
      <c r="M4184">
        <f>INDEX(reward!$A:$B,$E4184+$F4184+$G4184, 2)</f>
        <v>0</v>
      </c>
      <c r="N4184">
        <f>INDEX(reward!$A:$B,$H4184+$I4184+$J4184, 2)</f>
        <v>0</v>
      </c>
      <c r="O4184">
        <f>INDEX(reward!$A:$B,$B4184+$E4184+$H4184, 2)</f>
        <v>0</v>
      </c>
      <c r="P4184">
        <f>INDEX(reward!$A:$B,$C4184+$F4184+$I4184, 2)</f>
        <v>0</v>
      </c>
      <c r="Q4184">
        <f>INDEX(reward!$A:$B,$D4184+$G4184+$J4184, 2)</f>
        <v>0</v>
      </c>
      <c r="R4184">
        <f>INDEX(reward!$A:$B,$D4184+$F4184+$H4184, 2)</f>
        <v>0</v>
      </c>
      <c r="S4184">
        <f>INDEX(reward!$A:$B,$B4184+$F4184+$J4184, 2)</f>
        <v>0</v>
      </c>
    </row>
    <row r="4185" spans="12:19" ht="18.75" customHeight="1" x14ac:dyDescent="0.15">
      <c r="L4185">
        <f>IFERROR(INDEX(reward!$A:$B,$B4185+$C4185+$D4185, 2), "")</f>
        <v>0</v>
      </c>
      <c r="M4185">
        <f>INDEX(reward!$A:$B,$E4185+$F4185+$G4185, 2)</f>
        <v>0</v>
      </c>
      <c r="N4185">
        <f>INDEX(reward!$A:$B,$H4185+$I4185+$J4185, 2)</f>
        <v>0</v>
      </c>
      <c r="O4185">
        <f>INDEX(reward!$A:$B,$B4185+$E4185+$H4185, 2)</f>
        <v>0</v>
      </c>
      <c r="P4185">
        <f>INDEX(reward!$A:$B,$C4185+$F4185+$I4185, 2)</f>
        <v>0</v>
      </c>
      <c r="Q4185">
        <f>INDEX(reward!$A:$B,$D4185+$G4185+$J4185, 2)</f>
        <v>0</v>
      </c>
      <c r="R4185">
        <f>INDEX(reward!$A:$B,$D4185+$F4185+$H4185, 2)</f>
        <v>0</v>
      </c>
      <c r="S4185">
        <f>INDEX(reward!$A:$B,$B4185+$F4185+$J4185, 2)</f>
        <v>0</v>
      </c>
    </row>
    <row r="4186" spans="12:19" ht="18.75" customHeight="1" x14ac:dyDescent="0.15">
      <c r="L4186">
        <f>IFERROR(INDEX(reward!$A:$B,$B4186+$C4186+$D4186, 2), "")</f>
        <v>0</v>
      </c>
      <c r="M4186">
        <f>INDEX(reward!$A:$B,$E4186+$F4186+$G4186, 2)</f>
        <v>0</v>
      </c>
      <c r="N4186">
        <f>INDEX(reward!$A:$B,$H4186+$I4186+$J4186, 2)</f>
        <v>0</v>
      </c>
      <c r="O4186">
        <f>INDEX(reward!$A:$B,$B4186+$E4186+$H4186, 2)</f>
        <v>0</v>
      </c>
      <c r="P4186">
        <f>INDEX(reward!$A:$B,$C4186+$F4186+$I4186, 2)</f>
        <v>0</v>
      </c>
      <c r="Q4186">
        <f>INDEX(reward!$A:$B,$D4186+$G4186+$J4186, 2)</f>
        <v>0</v>
      </c>
      <c r="R4186">
        <f>INDEX(reward!$A:$B,$D4186+$F4186+$H4186, 2)</f>
        <v>0</v>
      </c>
      <c r="S4186">
        <f>INDEX(reward!$A:$B,$B4186+$F4186+$J4186, 2)</f>
        <v>0</v>
      </c>
    </row>
    <row r="4187" spans="12:19" ht="18.75" customHeight="1" x14ac:dyDescent="0.15">
      <c r="L4187">
        <f>IFERROR(INDEX(reward!$A:$B,$B4187+$C4187+$D4187, 2), "")</f>
        <v>0</v>
      </c>
      <c r="M4187">
        <f>INDEX(reward!$A:$B,$E4187+$F4187+$G4187, 2)</f>
        <v>0</v>
      </c>
      <c r="N4187">
        <f>INDEX(reward!$A:$B,$H4187+$I4187+$J4187, 2)</f>
        <v>0</v>
      </c>
      <c r="O4187">
        <f>INDEX(reward!$A:$B,$B4187+$E4187+$H4187, 2)</f>
        <v>0</v>
      </c>
      <c r="P4187">
        <f>INDEX(reward!$A:$B,$C4187+$F4187+$I4187, 2)</f>
        <v>0</v>
      </c>
      <c r="Q4187">
        <f>INDEX(reward!$A:$B,$D4187+$G4187+$J4187, 2)</f>
        <v>0</v>
      </c>
      <c r="R4187">
        <f>INDEX(reward!$A:$B,$D4187+$F4187+$H4187, 2)</f>
        <v>0</v>
      </c>
      <c r="S4187">
        <f>INDEX(reward!$A:$B,$B4187+$F4187+$J4187, 2)</f>
        <v>0</v>
      </c>
    </row>
    <row r="4188" spans="12:19" ht="18.75" customHeight="1" x14ac:dyDescent="0.15">
      <c r="L4188">
        <f>IFERROR(INDEX(reward!$A:$B,$B4188+$C4188+$D4188, 2), "")</f>
        <v>0</v>
      </c>
      <c r="M4188">
        <f>INDEX(reward!$A:$B,$E4188+$F4188+$G4188, 2)</f>
        <v>0</v>
      </c>
      <c r="N4188">
        <f>INDEX(reward!$A:$B,$H4188+$I4188+$J4188, 2)</f>
        <v>0</v>
      </c>
      <c r="O4188">
        <f>INDEX(reward!$A:$B,$B4188+$E4188+$H4188, 2)</f>
        <v>0</v>
      </c>
      <c r="P4188">
        <f>INDEX(reward!$A:$B,$C4188+$F4188+$I4188, 2)</f>
        <v>0</v>
      </c>
      <c r="Q4188">
        <f>INDEX(reward!$A:$B,$D4188+$G4188+$J4188, 2)</f>
        <v>0</v>
      </c>
      <c r="R4188">
        <f>INDEX(reward!$A:$B,$D4188+$F4188+$H4188, 2)</f>
        <v>0</v>
      </c>
      <c r="S4188">
        <f>INDEX(reward!$A:$B,$B4188+$F4188+$J4188, 2)</f>
        <v>0</v>
      </c>
    </row>
    <row r="4189" spans="12:19" ht="18.75" customHeight="1" x14ac:dyDescent="0.15">
      <c r="L4189">
        <f>IFERROR(INDEX(reward!$A:$B,$B4189+$C4189+$D4189, 2), "")</f>
        <v>0</v>
      </c>
      <c r="M4189">
        <f>INDEX(reward!$A:$B,$E4189+$F4189+$G4189, 2)</f>
        <v>0</v>
      </c>
      <c r="N4189">
        <f>INDEX(reward!$A:$B,$H4189+$I4189+$J4189, 2)</f>
        <v>0</v>
      </c>
      <c r="O4189">
        <f>INDEX(reward!$A:$B,$B4189+$E4189+$H4189, 2)</f>
        <v>0</v>
      </c>
      <c r="P4189">
        <f>INDEX(reward!$A:$B,$C4189+$F4189+$I4189, 2)</f>
        <v>0</v>
      </c>
      <c r="Q4189">
        <f>INDEX(reward!$A:$B,$D4189+$G4189+$J4189, 2)</f>
        <v>0</v>
      </c>
      <c r="R4189">
        <f>INDEX(reward!$A:$B,$D4189+$F4189+$H4189, 2)</f>
        <v>0</v>
      </c>
      <c r="S4189">
        <f>INDEX(reward!$A:$B,$B4189+$F4189+$J4189, 2)</f>
        <v>0</v>
      </c>
    </row>
    <row r="4190" spans="12:19" ht="18.75" customHeight="1" x14ac:dyDescent="0.15">
      <c r="L4190">
        <f>IFERROR(INDEX(reward!$A:$B,$B4190+$C4190+$D4190, 2), "")</f>
        <v>0</v>
      </c>
      <c r="M4190">
        <f>INDEX(reward!$A:$B,$E4190+$F4190+$G4190, 2)</f>
        <v>0</v>
      </c>
      <c r="N4190">
        <f>INDEX(reward!$A:$B,$H4190+$I4190+$J4190, 2)</f>
        <v>0</v>
      </c>
      <c r="O4190">
        <f>INDEX(reward!$A:$B,$B4190+$E4190+$H4190, 2)</f>
        <v>0</v>
      </c>
      <c r="P4190">
        <f>INDEX(reward!$A:$B,$C4190+$F4190+$I4190, 2)</f>
        <v>0</v>
      </c>
      <c r="Q4190">
        <f>INDEX(reward!$A:$B,$D4190+$G4190+$J4190, 2)</f>
        <v>0</v>
      </c>
      <c r="R4190">
        <f>INDEX(reward!$A:$B,$D4190+$F4190+$H4190, 2)</f>
        <v>0</v>
      </c>
      <c r="S4190">
        <f>INDEX(reward!$A:$B,$B4190+$F4190+$J4190, 2)</f>
        <v>0</v>
      </c>
    </row>
    <row r="4191" spans="12:19" ht="18.75" customHeight="1" x14ac:dyDescent="0.15">
      <c r="L4191">
        <f>IFERROR(INDEX(reward!$A:$B,$B4191+$C4191+$D4191, 2), "")</f>
        <v>0</v>
      </c>
      <c r="M4191">
        <f>INDEX(reward!$A:$B,$E4191+$F4191+$G4191, 2)</f>
        <v>0</v>
      </c>
      <c r="N4191">
        <f>INDEX(reward!$A:$B,$H4191+$I4191+$J4191, 2)</f>
        <v>0</v>
      </c>
      <c r="O4191">
        <f>INDEX(reward!$A:$B,$B4191+$E4191+$H4191, 2)</f>
        <v>0</v>
      </c>
      <c r="P4191">
        <f>INDEX(reward!$A:$B,$C4191+$F4191+$I4191, 2)</f>
        <v>0</v>
      </c>
      <c r="Q4191">
        <f>INDEX(reward!$A:$B,$D4191+$G4191+$J4191, 2)</f>
        <v>0</v>
      </c>
      <c r="R4191">
        <f>INDEX(reward!$A:$B,$D4191+$F4191+$H4191, 2)</f>
        <v>0</v>
      </c>
      <c r="S4191">
        <f>INDEX(reward!$A:$B,$B4191+$F4191+$J4191, 2)</f>
        <v>0</v>
      </c>
    </row>
    <row r="4192" spans="12:19" ht="18.75" customHeight="1" x14ac:dyDescent="0.15">
      <c r="L4192">
        <f>IFERROR(INDEX(reward!$A:$B,$B4192+$C4192+$D4192, 2), "")</f>
        <v>0</v>
      </c>
      <c r="M4192">
        <f>INDEX(reward!$A:$B,$E4192+$F4192+$G4192, 2)</f>
        <v>0</v>
      </c>
      <c r="N4192">
        <f>INDEX(reward!$A:$B,$H4192+$I4192+$J4192, 2)</f>
        <v>0</v>
      </c>
      <c r="O4192">
        <f>INDEX(reward!$A:$B,$B4192+$E4192+$H4192, 2)</f>
        <v>0</v>
      </c>
      <c r="P4192">
        <f>INDEX(reward!$A:$B,$C4192+$F4192+$I4192, 2)</f>
        <v>0</v>
      </c>
      <c r="Q4192">
        <f>INDEX(reward!$A:$B,$D4192+$G4192+$J4192, 2)</f>
        <v>0</v>
      </c>
      <c r="R4192">
        <f>INDEX(reward!$A:$B,$D4192+$F4192+$H4192, 2)</f>
        <v>0</v>
      </c>
      <c r="S4192">
        <f>INDEX(reward!$A:$B,$B4192+$F4192+$J4192, 2)</f>
        <v>0</v>
      </c>
    </row>
    <row r="4193" spans="12:19" ht="18.75" customHeight="1" x14ac:dyDescent="0.15">
      <c r="L4193">
        <f>IFERROR(INDEX(reward!$A:$B,$B4193+$C4193+$D4193, 2), "")</f>
        <v>0</v>
      </c>
      <c r="M4193">
        <f>INDEX(reward!$A:$B,$E4193+$F4193+$G4193, 2)</f>
        <v>0</v>
      </c>
      <c r="N4193">
        <f>INDEX(reward!$A:$B,$H4193+$I4193+$J4193, 2)</f>
        <v>0</v>
      </c>
      <c r="O4193">
        <f>INDEX(reward!$A:$B,$B4193+$E4193+$H4193, 2)</f>
        <v>0</v>
      </c>
      <c r="P4193">
        <f>INDEX(reward!$A:$B,$C4193+$F4193+$I4193, 2)</f>
        <v>0</v>
      </c>
      <c r="Q4193">
        <f>INDEX(reward!$A:$B,$D4193+$G4193+$J4193, 2)</f>
        <v>0</v>
      </c>
      <c r="R4193">
        <f>INDEX(reward!$A:$B,$D4193+$F4193+$H4193, 2)</f>
        <v>0</v>
      </c>
      <c r="S4193">
        <f>INDEX(reward!$A:$B,$B4193+$F4193+$J4193, 2)</f>
        <v>0</v>
      </c>
    </row>
    <row r="4194" spans="12:19" ht="18.75" customHeight="1" x14ac:dyDescent="0.15">
      <c r="L4194">
        <f>IFERROR(INDEX(reward!$A:$B,$B4194+$C4194+$D4194, 2), "")</f>
        <v>0</v>
      </c>
      <c r="M4194">
        <f>INDEX(reward!$A:$B,$E4194+$F4194+$G4194, 2)</f>
        <v>0</v>
      </c>
      <c r="N4194">
        <f>INDEX(reward!$A:$B,$H4194+$I4194+$J4194, 2)</f>
        <v>0</v>
      </c>
      <c r="O4194">
        <f>INDEX(reward!$A:$B,$B4194+$E4194+$H4194, 2)</f>
        <v>0</v>
      </c>
      <c r="P4194">
        <f>INDEX(reward!$A:$B,$C4194+$F4194+$I4194, 2)</f>
        <v>0</v>
      </c>
      <c r="Q4194">
        <f>INDEX(reward!$A:$B,$D4194+$G4194+$J4194, 2)</f>
        <v>0</v>
      </c>
      <c r="R4194">
        <f>INDEX(reward!$A:$B,$D4194+$F4194+$H4194, 2)</f>
        <v>0</v>
      </c>
      <c r="S4194">
        <f>INDEX(reward!$A:$B,$B4194+$F4194+$J4194, 2)</f>
        <v>0</v>
      </c>
    </row>
    <row r="4195" spans="12:19" ht="18.75" customHeight="1" x14ac:dyDescent="0.15">
      <c r="L4195">
        <f>IFERROR(INDEX(reward!$A:$B,$B4195+$C4195+$D4195, 2), "")</f>
        <v>0</v>
      </c>
      <c r="M4195">
        <f>INDEX(reward!$A:$B,$E4195+$F4195+$G4195, 2)</f>
        <v>0</v>
      </c>
      <c r="N4195">
        <f>INDEX(reward!$A:$B,$H4195+$I4195+$J4195, 2)</f>
        <v>0</v>
      </c>
      <c r="O4195">
        <f>INDEX(reward!$A:$B,$B4195+$E4195+$H4195, 2)</f>
        <v>0</v>
      </c>
      <c r="P4195">
        <f>INDEX(reward!$A:$B,$C4195+$F4195+$I4195, 2)</f>
        <v>0</v>
      </c>
      <c r="Q4195">
        <f>INDEX(reward!$A:$B,$D4195+$G4195+$J4195, 2)</f>
        <v>0</v>
      </c>
      <c r="R4195">
        <f>INDEX(reward!$A:$B,$D4195+$F4195+$H4195, 2)</f>
        <v>0</v>
      </c>
      <c r="S4195">
        <f>INDEX(reward!$A:$B,$B4195+$F4195+$J4195, 2)</f>
        <v>0</v>
      </c>
    </row>
    <row r="4196" spans="12:19" ht="18.75" customHeight="1" x14ac:dyDescent="0.15">
      <c r="L4196">
        <f>IFERROR(INDEX(reward!$A:$B,$B4196+$C4196+$D4196, 2), "")</f>
        <v>0</v>
      </c>
      <c r="M4196">
        <f>INDEX(reward!$A:$B,$E4196+$F4196+$G4196, 2)</f>
        <v>0</v>
      </c>
      <c r="N4196">
        <f>INDEX(reward!$A:$B,$H4196+$I4196+$J4196, 2)</f>
        <v>0</v>
      </c>
      <c r="O4196">
        <f>INDEX(reward!$A:$B,$B4196+$E4196+$H4196, 2)</f>
        <v>0</v>
      </c>
      <c r="P4196">
        <f>INDEX(reward!$A:$B,$C4196+$F4196+$I4196, 2)</f>
        <v>0</v>
      </c>
      <c r="Q4196">
        <f>INDEX(reward!$A:$B,$D4196+$G4196+$J4196, 2)</f>
        <v>0</v>
      </c>
      <c r="R4196">
        <f>INDEX(reward!$A:$B,$D4196+$F4196+$H4196, 2)</f>
        <v>0</v>
      </c>
      <c r="S4196">
        <f>INDEX(reward!$A:$B,$B4196+$F4196+$J4196, 2)</f>
        <v>0</v>
      </c>
    </row>
    <row r="4197" spans="12:19" ht="18.75" customHeight="1" x14ac:dyDescent="0.15">
      <c r="L4197">
        <f>IFERROR(INDEX(reward!$A:$B,$B4197+$C4197+$D4197, 2), "")</f>
        <v>0</v>
      </c>
      <c r="M4197">
        <f>INDEX(reward!$A:$B,$E4197+$F4197+$G4197, 2)</f>
        <v>0</v>
      </c>
      <c r="N4197">
        <f>INDEX(reward!$A:$B,$H4197+$I4197+$J4197, 2)</f>
        <v>0</v>
      </c>
      <c r="O4197">
        <f>INDEX(reward!$A:$B,$B4197+$E4197+$H4197, 2)</f>
        <v>0</v>
      </c>
      <c r="P4197">
        <f>INDEX(reward!$A:$B,$C4197+$F4197+$I4197, 2)</f>
        <v>0</v>
      </c>
      <c r="Q4197">
        <f>INDEX(reward!$A:$B,$D4197+$G4197+$J4197, 2)</f>
        <v>0</v>
      </c>
      <c r="R4197">
        <f>INDEX(reward!$A:$B,$D4197+$F4197+$H4197, 2)</f>
        <v>0</v>
      </c>
      <c r="S4197">
        <f>INDEX(reward!$A:$B,$B4197+$F4197+$J4197, 2)</f>
        <v>0</v>
      </c>
    </row>
    <row r="4198" spans="12:19" ht="18.75" customHeight="1" x14ac:dyDescent="0.15">
      <c r="L4198">
        <f>IFERROR(INDEX(reward!$A:$B,$B4198+$C4198+$D4198, 2), "")</f>
        <v>0</v>
      </c>
      <c r="M4198">
        <f>INDEX(reward!$A:$B,$E4198+$F4198+$G4198, 2)</f>
        <v>0</v>
      </c>
      <c r="N4198">
        <f>INDEX(reward!$A:$B,$H4198+$I4198+$J4198, 2)</f>
        <v>0</v>
      </c>
      <c r="O4198">
        <f>INDEX(reward!$A:$B,$B4198+$E4198+$H4198, 2)</f>
        <v>0</v>
      </c>
      <c r="P4198">
        <f>INDEX(reward!$A:$B,$C4198+$F4198+$I4198, 2)</f>
        <v>0</v>
      </c>
      <c r="Q4198">
        <f>INDEX(reward!$A:$B,$D4198+$G4198+$J4198, 2)</f>
        <v>0</v>
      </c>
      <c r="R4198">
        <f>INDEX(reward!$A:$B,$D4198+$F4198+$H4198, 2)</f>
        <v>0</v>
      </c>
      <c r="S4198">
        <f>INDEX(reward!$A:$B,$B4198+$F4198+$J4198, 2)</f>
        <v>0</v>
      </c>
    </row>
    <row r="4199" spans="12:19" ht="18.75" customHeight="1" x14ac:dyDescent="0.15">
      <c r="L4199">
        <f>IFERROR(INDEX(reward!$A:$B,$B4199+$C4199+$D4199, 2), "")</f>
        <v>0</v>
      </c>
      <c r="M4199">
        <f>INDEX(reward!$A:$B,$E4199+$F4199+$G4199, 2)</f>
        <v>0</v>
      </c>
      <c r="N4199">
        <f>INDEX(reward!$A:$B,$H4199+$I4199+$J4199, 2)</f>
        <v>0</v>
      </c>
      <c r="O4199">
        <f>INDEX(reward!$A:$B,$B4199+$E4199+$H4199, 2)</f>
        <v>0</v>
      </c>
      <c r="P4199">
        <f>INDEX(reward!$A:$B,$C4199+$F4199+$I4199, 2)</f>
        <v>0</v>
      </c>
      <c r="Q4199">
        <f>INDEX(reward!$A:$B,$D4199+$G4199+$J4199, 2)</f>
        <v>0</v>
      </c>
      <c r="R4199">
        <f>INDEX(reward!$A:$B,$D4199+$F4199+$H4199, 2)</f>
        <v>0</v>
      </c>
      <c r="S4199">
        <f>INDEX(reward!$A:$B,$B4199+$F4199+$J4199, 2)</f>
        <v>0</v>
      </c>
    </row>
    <row r="4200" spans="12:19" ht="18.75" customHeight="1" x14ac:dyDescent="0.15">
      <c r="L4200">
        <f>IFERROR(INDEX(reward!$A:$B,$B4200+$C4200+$D4200, 2), "")</f>
        <v>0</v>
      </c>
      <c r="M4200">
        <f>INDEX(reward!$A:$B,$E4200+$F4200+$G4200, 2)</f>
        <v>0</v>
      </c>
      <c r="N4200">
        <f>INDEX(reward!$A:$B,$H4200+$I4200+$J4200, 2)</f>
        <v>0</v>
      </c>
      <c r="O4200">
        <f>INDEX(reward!$A:$B,$B4200+$E4200+$H4200, 2)</f>
        <v>0</v>
      </c>
      <c r="P4200">
        <f>INDEX(reward!$A:$B,$C4200+$F4200+$I4200, 2)</f>
        <v>0</v>
      </c>
      <c r="Q4200">
        <f>INDEX(reward!$A:$B,$D4200+$G4200+$J4200, 2)</f>
        <v>0</v>
      </c>
      <c r="R4200">
        <f>INDEX(reward!$A:$B,$D4200+$F4200+$H4200, 2)</f>
        <v>0</v>
      </c>
      <c r="S4200">
        <f>INDEX(reward!$A:$B,$B4200+$F4200+$J4200, 2)</f>
        <v>0</v>
      </c>
    </row>
    <row r="4201" spans="12:19" ht="18.75" customHeight="1" x14ac:dyDescent="0.15">
      <c r="L4201">
        <f>IFERROR(INDEX(reward!$A:$B,$B4201+$C4201+$D4201, 2), "")</f>
        <v>0</v>
      </c>
      <c r="M4201">
        <f>INDEX(reward!$A:$B,$E4201+$F4201+$G4201, 2)</f>
        <v>0</v>
      </c>
      <c r="N4201">
        <f>INDEX(reward!$A:$B,$H4201+$I4201+$J4201, 2)</f>
        <v>0</v>
      </c>
      <c r="O4201">
        <f>INDEX(reward!$A:$B,$B4201+$E4201+$H4201, 2)</f>
        <v>0</v>
      </c>
      <c r="P4201">
        <f>INDEX(reward!$A:$B,$C4201+$F4201+$I4201, 2)</f>
        <v>0</v>
      </c>
      <c r="Q4201">
        <f>INDEX(reward!$A:$B,$D4201+$G4201+$J4201, 2)</f>
        <v>0</v>
      </c>
      <c r="R4201">
        <f>INDEX(reward!$A:$B,$D4201+$F4201+$H4201, 2)</f>
        <v>0</v>
      </c>
      <c r="S4201">
        <f>INDEX(reward!$A:$B,$B4201+$F4201+$J4201, 2)</f>
        <v>0</v>
      </c>
    </row>
    <row r="4202" spans="12:19" ht="18.75" customHeight="1" x14ac:dyDescent="0.15">
      <c r="L4202">
        <f>IFERROR(INDEX(reward!$A:$B,$B4202+$C4202+$D4202, 2), "")</f>
        <v>0</v>
      </c>
      <c r="M4202">
        <f>INDEX(reward!$A:$B,$E4202+$F4202+$G4202, 2)</f>
        <v>0</v>
      </c>
      <c r="N4202">
        <f>INDEX(reward!$A:$B,$H4202+$I4202+$J4202, 2)</f>
        <v>0</v>
      </c>
      <c r="O4202">
        <f>INDEX(reward!$A:$B,$B4202+$E4202+$H4202, 2)</f>
        <v>0</v>
      </c>
      <c r="P4202">
        <f>INDEX(reward!$A:$B,$C4202+$F4202+$I4202, 2)</f>
        <v>0</v>
      </c>
      <c r="Q4202">
        <f>INDEX(reward!$A:$B,$D4202+$G4202+$J4202, 2)</f>
        <v>0</v>
      </c>
      <c r="R4202">
        <f>INDEX(reward!$A:$B,$D4202+$F4202+$H4202, 2)</f>
        <v>0</v>
      </c>
      <c r="S4202">
        <f>INDEX(reward!$A:$B,$B4202+$F4202+$J4202, 2)</f>
        <v>0</v>
      </c>
    </row>
    <row r="4203" spans="12:19" ht="18.75" customHeight="1" x14ac:dyDescent="0.15">
      <c r="L4203">
        <f>IFERROR(INDEX(reward!$A:$B,$B4203+$C4203+$D4203, 2), "")</f>
        <v>0</v>
      </c>
      <c r="M4203">
        <f>INDEX(reward!$A:$B,$E4203+$F4203+$G4203, 2)</f>
        <v>0</v>
      </c>
      <c r="N4203">
        <f>INDEX(reward!$A:$B,$H4203+$I4203+$J4203, 2)</f>
        <v>0</v>
      </c>
      <c r="O4203">
        <f>INDEX(reward!$A:$B,$B4203+$E4203+$H4203, 2)</f>
        <v>0</v>
      </c>
      <c r="P4203">
        <f>INDEX(reward!$A:$B,$C4203+$F4203+$I4203, 2)</f>
        <v>0</v>
      </c>
      <c r="Q4203">
        <f>INDEX(reward!$A:$B,$D4203+$G4203+$J4203, 2)</f>
        <v>0</v>
      </c>
      <c r="R4203">
        <f>INDEX(reward!$A:$B,$D4203+$F4203+$H4203, 2)</f>
        <v>0</v>
      </c>
      <c r="S4203">
        <f>INDEX(reward!$A:$B,$B4203+$F4203+$J4203, 2)</f>
        <v>0</v>
      </c>
    </row>
    <row r="4204" spans="12:19" ht="18.75" customHeight="1" x14ac:dyDescent="0.15">
      <c r="L4204">
        <f>IFERROR(INDEX(reward!$A:$B,$B4204+$C4204+$D4204, 2), "")</f>
        <v>0</v>
      </c>
      <c r="M4204">
        <f>INDEX(reward!$A:$B,$E4204+$F4204+$G4204, 2)</f>
        <v>0</v>
      </c>
      <c r="N4204">
        <f>INDEX(reward!$A:$B,$H4204+$I4204+$J4204, 2)</f>
        <v>0</v>
      </c>
      <c r="O4204">
        <f>INDEX(reward!$A:$B,$B4204+$E4204+$H4204, 2)</f>
        <v>0</v>
      </c>
      <c r="P4204">
        <f>INDEX(reward!$A:$B,$C4204+$F4204+$I4204, 2)</f>
        <v>0</v>
      </c>
      <c r="Q4204">
        <f>INDEX(reward!$A:$B,$D4204+$G4204+$J4204, 2)</f>
        <v>0</v>
      </c>
      <c r="R4204">
        <f>INDEX(reward!$A:$B,$D4204+$F4204+$H4204, 2)</f>
        <v>0</v>
      </c>
      <c r="S4204">
        <f>INDEX(reward!$A:$B,$B4204+$F4204+$J4204, 2)</f>
        <v>0</v>
      </c>
    </row>
    <row r="4205" spans="12:19" ht="18.75" customHeight="1" x14ac:dyDescent="0.15">
      <c r="L4205">
        <f>IFERROR(INDEX(reward!$A:$B,$B4205+$C4205+$D4205, 2), "")</f>
        <v>0</v>
      </c>
      <c r="M4205">
        <f>INDEX(reward!$A:$B,$E4205+$F4205+$G4205, 2)</f>
        <v>0</v>
      </c>
      <c r="N4205">
        <f>INDEX(reward!$A:$B,$H4205+$I4205+$J4205, 2)</f>
        <v>0</v>
      </c>
      <c r="O4205">
        <f>INDEX(reward!$A:$B,$B4205+$E4205+$H4205, 2)</f>
        <v>0</v>
      </c>
      <c r="P4205">
        <f>INDEX(reward!$A:$B,$C4205+$F4205+$I4205, 2)</f>
        <v>0</v>
      </c>
      <c r="Q4205">
        <f>INDEX(reward!$A:$B,$D4205+$G4205+$J4205, 2)</f>
        <v>0</v>
      </c>
      <c r="R4205">
        <f>INDEX(reward!$A:$B,$D4205+$F4205+$H4205, 2)</f>
        <v>0</v>
      </c>
      <c r="S4205">
        <f>INDEX(reward!$A:$B,$B4205+$F4205+$J4205, 2)</f>
        <v>0</v>
      </c>
    </row>
    <row r="4206" spans="12:19" ht="18.75" customHeight="1" x14ac:dyDescent="0.15">
      <c r="L4206">
        <f>IFERROR(INDEX(reward!$A:$B,$B4206+$C4206+$D4206, 2), "")</f>
        <v>0</v>
      </c>
      <c r="M4206">
        <f>INDEX(reward!$A:$B,$E4206+$F4206+$G4206, 2)</f>
        <v>0</v>
      </c>
      <c r="N4206">
        <f>INDEX(reward!$A:$B,$H4206+$I4206+$J4206, 2)</f>
        <v>0</v>
      </c>
      <c r="O4206">
        <f>INDEX(reward!$A:$B,$B4206+$E4206+$H4206, 2)</f>
        <v>0</v>
      </c>
      <c r="P4206">
        <f>INDEX(reward!$A:$B,$C4206+$F4206+$I4206, 2)</f>
        <v>0</v>
      </c>
      <c r="Q4206">
        <f>INDEX(reward!$A:$B,$D4206+$G4206+$J4206, 2)</f>
        <v>0</v>
      </c>
      <c r="R4206">
        <f>INDEX(reward!$A:$B,$D4206+$F4206+$H4206, 2)</f>
        <v>0</v>
      </c>
      <c r="S4206">
        <f>INDEX(reward!$A:$B,$B4206+$F4206+$J4206, 2)</f>
        <v>0</v>
      </c>
    </row>
    <row r="4207" spans="12:19" ht="18.75" customHeight="1" x14ac:dyDescent="0.15">
      <c r="L4207">
        <f>IFERROR(INDEX(reward!$A:$B,$B4207+$C4207+$D4207, 2), "")</f>
        <v>0</v>
      </c>
      <c r="M4207">
        <f>INDEX(reward!$A:$B,$E4207+$F4207+$G4207, 2)</f>
        <v>0</v>
      </c>
      <c r="N4207">
        <f>INDEX(reward!$A:$B,$H4207+$I4207+$J4207, 2)</f>
        <v>0</v>
      </c>
      <c r="O4207">
        <f>INDEX(reward!$A:$B,$B4207+$E4207+$H4207, 2)</f>
        <v>0</v>
      </c>
      <c r="P4207">
        <f>INDEX(reward!$A:$B,$C4207+$F4207+$I4207, 2)</f>
        <v>0</v>
      </c>
      <c r="Q4207">
        <f>INDEX(reward!$A:$B,$D4207+$G4207+$J4207, 2)</f>
        <v>0</v>
      </c>
      <c r="R4207">
        <f>INDEX(reward!$A:$B,$D4207+$F4207+$H4207, 2)</f>
        <v>0</v>
      </c>
      <c r="S4207">
        <f>INDEX(reward!$A:$B,$B4207+$F4207+$J4207, 2)</f>
        <v>0</v>
      </c>
    </row>
    <row r="4208" spans="12:19" ht="18.75" customHeight="1" x14ac:dyDescent="0.15">
      <c r="L4208">
        <f>IFERROR(INDEX(reward!$A:$B,$B4208+$C4208+$D4208, 2), "")</f>
        <v>0</v>
      </c>
      <c r="M4208">
        <f>INDEX(reward!$A:$B,$E4208+$F4208+$G4208, 2)</f>
        <v>0</v>
      </c>
      <c r="N4208">
        <f>INDEX(reward!$A:$B,$H4208+$I4208+$J4208, 2)</f>
        <v>0</v>
      </c>
      <c r="O4208">
        <f>INDEX(reward!$A:$B,$B4208+$E4208+$H4208, 2)</f>
        <v>0</v>
      </c>
      <c r="P4208">
        <f>INDEX(reward!$A:$B,$C4208+$F4208+$I4208, 2)</f>
        <v>0</v>
      </c>
      <c r="Q4208">
        <f>INDEX(reward!$A:$B,$D4208+$G4208+$J4208, 2)</f>
        <v>0</v>
      </c>
      <c r="R4208">
        <f>INDEX(reward!$A:$B,$D4208+$F4208+$H4208, 2)</f>
        <v>0</v>
      </c>
      <c r="S4208">
        <f>INDEX(reward!$A:$B,$B4208+$F4208+$J4208, 2)</f>
        <v>0</v>
      </c>
    </row>
    <row r="4209" spans="12:19" ht="18.75" customHeight="1" x14ac:dyDescent="0.15">
      <c r="L4209">
        <f>IFERROR(INDEX(reward!$A:$B,$B4209+$C4209+$D4209, 2), "")</f>
        <v>0</v>
      </c>
      <c r="M4209">
        <f>INDEX(reward!$A:$B,$E4209+$F4209+$G4209, 2)</f>
        <v>0</v>
      </c>
      <c r="N4209">
        <f>INDEX(reward!$A:$B,$H4209+$I4209+$J4209, 2)</f>
        <v>0</v>
      </c>
      <c r="O4209">
        <f>INDEX(reward!$A:$B,$B4209+$E4209+$H4209, 2)</f>
        <v>0</v>
      </c>
      <c r="P4209">
        <f>INDEX(reward!$A:$B,$C4209+$F4209+$I4209, 2)</f>
        <v>0</v>
      </c>
      <c r="Q4209">
        <f>INDEX(reward!$A:$B,$D4209+$G4209+$J4209, 2)</f>
        <v>0</v>
      </c>
      <c r="R4209">
        <f>INDEX(reward!$A:$B,$D4209+$F4209+$H4209, 2)</f>
        <v>0</v>
      </c>
      <c r="S4209">
        <f>INDEX(reward!$A:$B,$B4209+$F4209+$J4209, 2)</f>
        <v>0</v>
      </c>
    </row>
    <row r="4210" spans="12:19" ht="18.75" customHeight="1" x14ac:dyDescent="0.15">
      <c r="L4210">
        <f>IFERROR(INDEX(reward!$A:$B,$B4210+$C4210+$D4210, 2), "")</f>
        <v>0</v>
      </c>
      <c r="M4210">
        <f>INDEX(reward!$A:$B,$E4210+$F4210+$G4210, 2)</f>
        <v>0</v>
      </c>
      <c r="N4210">
        <f>INDEX(reward!$A:$B,$H4210+$I4210+$J4210, 2)</f>
        <v>0</v>
      </c>
      <c r="O4210">
        <f>INDEX(reward!$A:$B,$B4210+$E4210+$H4210, 2)</f>
        <v>0</v>
      </c>
      <c r="P4210">
        <f>INDEX(reward!$A:$B,$C4210+$F4210+$I4210, 2)</f>
        <v>0</v>
      </c>
      <c r="Q4210">
        <f>INDEX(reward!$A:$B,$D4210+$G4210+$J4210, 2)</f>
        <v>0</v>
      </c>
      <c r="R4210">
        <f>INDEX(reward!$A:$B,$D4210+$F4210+$H4210, 2)</f>
        <v>0</v>
      </c>
      <c r="S4210">
        <f>INDEX(reward!$A:$B,$B4210+$F4210+$J4210, 2)</f>
        <v>0</v>
      </c>
    </row>
    <row r="4211" spans="12:19" ht="18.75" customHeight="1" x14ac:dyDescent="0.15">
      <c r="L4211">
        <f>IFERROR(INDEX(reward!$A:$B,$B4211+$C4211+$D4211, 2), "")</f>
        <v>0</v>
      </c>
      <c r="M4211">
        <f>INDEX(reward!$A:$B,$E4211+$F4211+$G4211, 2)</f>
        <v>0</v>
      </c>
      <c r="N4211">
        <f>INDEX(reward!$A:$B,$H4211+$I4211+$J4211, 2)</f>
        <v>0</v>
      </c>
      <c r="O4211">
        <f>INDEX(reward!$A:$B,$B4211+$E4211+$H4211, 2)</f>
        <v>0</v>
      </c>
      <c r="P4211">
        <f>INDEX(reward!$A:$B,$C4211+$F4211+$I4211, 2)</f>
        <v>0</v>
      </c>
      <c r="Q4211">
        <f>INDEX(reward!$A:$B,$D4211+$G4211+$J4211, 2)</f>
        <v>0</v>
      </c>
      <c r="R4211">
        <f>INDEX(reward!$A:$B,$D4211+$F4211+$H4211, 2)</f>
        <v>0</v>
      </c>
      <c r="S4211">
        <f>INDEX(reward!$A:$B,$B4211+$F4211+$J4211, 2)</f>
        <v>0</v>
      </c>
    </row>
    <row r="4212" spans="12:19" ht="18.75" customHeight="1" x14ac:dyDescent="0.15">
      <c r="L4212">
        <f>IFERROR(INDEX(reward!$A:$B,$B4212+$C4212+$D4212, 2), "")</f>
        <v>0</v>
      </c>
      <c r="M4212">
        <f>INDEX(reward!$A:$B,$E4212+$F4212+$G4212, 2)</f>
        <v>0</v>
      </c>
      <c r="N4212">
        <f>INDEX(reward!$A:$B,$H4212+$I4212+$J4212, 2)</f>
        <v>0</v>
      </c>
      <c r="O4212">
        <f>INDEX(reward!$A:$B,$B4212+$E4212+$H4212, 2)</f>
        <v>0</v>
      </c>
      <c r="P4212">
        <f>INDEX(reward!$A:$B,$C4212+$F4212+$I4212, 2)</f>
        <v>0</v>
      </c>
      <c r="Q4212">
        <f>INDEX(reward!$A:$B,$D4212+$G4212+$J4212, 2)</f>
        <v>0</v>
      </c>
      <c r="R4212">
        <f>INDEX(reward!$A:$B,$D4212+$F4212+$H4212, 2)</f>
        <v>0</v>
      </c>
      <c r="S4212">
        <f>INDEX(reward!$A:$B,$B4212+$F4212+$J4212, 2)</f>
        <v>0</v>
      </c>
    </row>
    <row r="4213" spans="12:19" ht="18.75" customHeight="1" x14ac:dyDescent="0.15">
      <c r="L4213">
        <f>IFERROR(INDEX(reward!$A:$B,$B4213+$C4213+$D4213, 2), "")</f>
        <v>0</v>
      </c>
      <c r="M4213">
        <f>INDEX(reward!$A:$B,$E4213+$F4213+$G4213, 2)</f>
        <v>0</v>
      </c>
      <c r="N4213">
        <f>INDEX(reward!$A:$B,$H4213+$I4213+$J4213, 2)</f>
        <v>0</v>
      </c>
      <c r="O4213">
        <f>INDEX(reward!$A:$B,$B4213+$E4213+$H4213, 2)</f>
        <v>0</v>
      </c>
      <c r="P4213">
        <f>INDEX(reward!$A:$B,$C4213+$F4213+$I4213, 2)</f>
        <v>0</v>
      </c>
      <c r="Q4213">
        <f>INDEX(reward!$A:$B,$D4213+$G4213+$J4213, 2)</f>
        <v>0</v>
      </c>
      <c r="R4213">
        <f>INDEX(reward!$A:$B,$D4213+$F4213+$H4213, 2)</f>
        <v>0</v>
      </c>
      <c r="S4213">
        <f>INDEX(reward!$A:$B,$B4213+$F4213+$J4213, 2)</f>
        <v>0</v>
      </c>
    </row>
    <row r="4214" spans="12:19" ht="18.75" customHeight="1" x14ac:dyDescent="0.15">
      <c r="L4214">
        <f>IFERROR(INDEX(reward!$A:$B,$B4214+$C4214+$D4214, 2), "")</f>
        <v>0</v>
      </c>
      <c r="M4214">
        <f>INDEX(reward!$A:$B,$E4214+$F4214+$G4214, 2)</f>
        <v>0</v>
      </c>
      <c r="N4214">
        <f>INDEX(reward!$A:$B,$H4214+$I4214+$J4214, 2)</f>
        <v>0</v>
      </c>
      <c r="O4214">
        <f>INDEX(reward!$A:$B,$B4214+$E4214+$H4214, 2)</f>
        <v>0</v>
      </c>
      <c r="P4214">
        <f>INDEX(reward!$A:$B,$C4214+$F4214+$I4214, 2)</f>
        <v>0</v>
      </c>
      <c r="Q4214">
        <f>INDEX(reward!$A:$B,$D4214+$G4214+$J4214, 2)</f>
        <v>0</v>
      </c>
      <c r="R4214">
        <f>INDEX(reward!$A:$B,$D4214+$F4214+$H4214, 2)</f>
        <v>0</v>
      </c>
      <c r="S4214">
        <f>INDEX(reward!$A:$B,$B4214+$F4214+$J4214, 2)</f>
        <v>0</v>
      </c>
    </row>
    <row r="4215" spans="12:19" ht="18.75" customHeight="1" x14ac:dyDescent="0.15">
      <c r="L4215">
        <f>IFERROR(INDEX(reward!$A:$B,$B4215+$C4215+$D4215, 2), "")</f>
        <v>0</v>
      </c>
      <c r="M4215">
        <f>INDEX(reward!$A:$B,$E4215+$F4215+$G4215, 2)</f>
        <v>0</v>
      </c>
      <c r="N4215">
        <f>INDEX(reward!$A:$B,$H4215+$I4215+$J4215, 2)</f>
        <v>0</v>
      </c>
      <c r="O4215">
        <f>INDEX(reward!$A:$B,$B4215+$E4215+$H4215, 2)</f>
        <v>0</v>
      </c>
      <c r="P4215">
        <f>INDEX(reward!$A:$B,$C4215+$F4215+$I4215, 2)</f>
        <v>0</v>
      </c>
      <c r="Q4215">
        <f>INDEX(reward!$A:$B,$D4215+$G4215+$J4215, 2)</f>
        <v>0</v>
      </c>
      <c r="R4215">
        <f>INDEX(reward!$A:$B,$D4215+$F4215+$H4215, 2)</f>
        <v>0</v>
      </c>
      <c r="S4215">
        <f>INDEX(reward!$A:$B,$B4215+$F4215+$J4215, 2)</f>
        <v>0</v>
      </c>
    </row>
    <row r="4216" spans="12:19" ht="18.75" customHeight="1" x14ac:dyDescent="0.15">
      <c r="L4216">
        <f>IFERROR(INDEX(reward!$A:$B,$B4216+$C4216+$D4216, 2), "")</f>
        <v>0</v>
      </c>
      <c r="M4216">
        <f>INDEX(reward!$A:$B,$E4216+$F4216+$G4216, 2)</f>
        <v>0</v>
      </c>
      <c r="N4216">
        <f>INDEX(reward!$A:$B,$H4216+$I4216+$J4216, 2)</f>
        <v>0</v>
      </c>
      <c r="O4216">
        <f>INDEX(reward!$A:$B,$B4216+$E4216+$H4216, 2)</f>
        <v>0</v>
      </c>
      <c r="P4216">
        <f>INDEX(reward!$A:$B,$C4216+$F4216+$I4216, 2)</f>
        <v>0</v>
      </c>
      <c r="Q4216">
        <f>INDEX(reward!$A:$B,$D4216+$G4216+$J4216, 2)</f>
        <v>0</v>
      </c>
      <c r="R4216">
        <f>INDEX(reward!$A:$B,$D4216+$F4216+$H4216, 2)</f>
        <v>0</v>
      </c>
      <c r="S4216">
        <f>INDEX(reward!$A:$B,$B4216+$F4216+$J4216, 2)</f>
        <v>0</v>
      </c>
    </row>
    <row r="4217" spans="12:19" ht="18.75" customHeight="1" x14ac:dyDescent="0.15">
      <c r="L4217">
        <f>IFERROR(INDEX(reward!$A:$B,$B4217+$C4217+$D4217, 2), "")</f>
        <v>0</v>
      </c>
      <c r="M4217">
        <f>INDEX(reward!$A:$B,$E4217+$F4217+$G4217, 2)</f>
        <v>0</v>
      </c>
      <c r="N4217">
        <f>INDEX(reward!$A:$B,$H4217+$I4217+$J4217, 2)</f>
        <v>0</v>
      </c>
      <c r="O4217">
        <f>INDEX(reward!$A:$B,$B4217+$E4217+$H4217, 2)</f>
        <v>0</v>
      </c>
      <c r="P4217">
        <f>INDEX(reward!$A:$B,$C4217+$F4217+$I4217, 2)</f>
        <v>0</v>
      </c>
      <c r="Q4217">
        <f>INDEX(reward!$A:$B,$D4217+$G4217+$J4217, 2)</f>
        <v>0</v>
      </c>
      <c r="R4217">
        <f>INDEX(reward!$A:$B,$D4217+$F4217+$H4217, 2)</f>
        <v>0</v>
      </c>
      <c r="S4217">
        <f>INDEX(reward!$A:$B,$B4217+$F4217+$J4217, 2)</f>
        <v>0</v>
      </c>
    </row>
    <row r="4218" spans="12:19" ht="18.75" customHeight="1" x14ac:dyDescent="0.15">
      <c r="L4218">
        <f>IFERROR(INDEX(reward!$A:$B,$B4218+$C4218+$D4218, 2), "")</f>
        <v>0</v>
      </c>
      <c r="M4218">
        <f>INDEX(reward!$A:$B,$E4218+$F4218+$G4218, 2)</f>
        <v>0</v>
      </c>
      <c r="N4218">
        <f>INDEX(reward!$A:$B,$H4218+$I4218+$J4218, 2)</f>
        <v>0</v>
      </c>
      <c r="O4218">
        <f>INDEX(reward!$A:$B,$B4218+$E4218+$H4218, 2)</f>
        <v>0</v>
      </c>
      <c r="P4218">
        <f>INDEX(reward!$A:$B,$C4218+$F4218+$I4218, 2)</f>
        <v>0</v>
      </c>
      <c r="Q4218">
        <f>INDEX(reward!$A:$B,$D4218+$G4218+$J4218, 2)</f>
        <v>0</v>
      </c>
      <c r="R4218">
        <f>INDEX(reward!$A:$B,$D4218+$F4218+$H4218, 2)</f>
        <v>0</v>
      </c>
      <c r="S4218">
        <f>INDEX(reward!$A:$B,$B4218+$F4218+$J4218, 2)</f>
        <v>0</v>
      </c>
    </row>
    <row r="4219" spans="12:19" ht="18.75" customHeight="1" x14ac:dyDescent="0.15">
      <c r="L4219">
        <f>IFERROR(INDEX(reward!$A:$B,$B4219+$C4219+$D4219, 2), "")</f>
        <v>0</v>
      </c>
      <c r="M4219">
        <f>INDEX(reward!$A:$B,$E4219+$F4219+$G4219, 2)</f>
        <v>0</v>
      </c>
      <c r="N4219">
        <f>INDEX(reward!$A:$B,$H4219+$I4219+$J4219, 2)</f>
        <v>0</v>
      </c>
      <c r="O4219">
        <f>INDEX(reward!$A:$B,$B4219+$E4219+$H4219, 2)</f>
        <v>0</v>
      </c>
      <c r="P4219">
        <f>INDEX(reward!$A:$B,$C4219+$F4219+$I4219, 2)</f>
        <v>0</v>
      </c>
      <c r="Q4219">
        <f>INDEX(reward!$A:$B,$D4219+$G4219+$J4219, 2)</f>
        <v>0</v>
      </c>
      <c r="R4219">
        <f>INDEX(reward!$A:$B,$D4219+$F4219+$H4219, 2)</f>
        <v>0</v>
      </c>
      <c r="S4219">
        <f>INDEX(reward!$A:$B,$B4219+$F4219+$J4219, 2)</f>
        <v>0</v>
      </c>
    </row>
    <row r="4220" spans="12:19" ht="18.75" customHeight="1" x14ac:dyDescent="0.15">
      <c r="L4220">
        <f>IFERROR(INDEX(reward!$A:$B,$B4220+$C4220+$D4220, 2), "")</f>
        <v>0</v>
      </c>
      <c r="M4220">
        <f>INDEX(reward!$A:$B,$E4220+$F4220+$G4220, 2)</f>
        <v>0</v>
      </c>
      <c r="N4220">
        <f>INDEX(reward!$A:$B,$H4220+$I4220+$J4220, 2)</f>
        <v>0</v>
      </c>
      <c r="O4220">
        <f>INDEX(reward!$A:$B,$B4220+$E4220+$H4220, 2)</f>
        <v>0</v>
      </c>
      <c r="P4220">
        <f>INDEX(reward!$A:$B,$C4220+$F4220+$I4220, 2)</f>
        <v>0</v>
      </c>
      <c r="Q4220">
        <f>INDEX(reward!$A:$B,$D4220+$G4220+$J4220, 2)</f>
        <v>0</v>
      </c>
      <c r="R4220">
        <f>INDEX(reward!$A:$B,$D4220+$F4220+$H4220, 2)</f>
        <v>0</v>
      </c>
      <c r="S4220">
        <f>INDEX(reward!$A:$B,$B4220+$F4220+$J4220, 2)</f>
        <v>0</v>
      </c>
    </row>
    <row r="4221" spans="12:19" ht="18.75" customHeight="1" x14ac:dyDescent="0.15">
      <c r="L4221">
        <f>IFERROR(INDEX(reward!$A:$B,$B4221+$C4221+$D4221, 2), "")</f>
        <v>0</v>
      </c>
      <c r="M4221">
        <f>INDEX(reward!$A:$B,$E4221+$F4221+$G4221, 2)</f>
        <v>0</v>
      </c>
      <c r="N4221">
        <f>INDEX(reward!$A:$B,$H4221+$I4221+$J4221, 2)</f>
        <v>0</v>
      </c>
      <c r="O4221">
        <f>INDEX(reward!$A:$B,$B4221+$E4221+$H4221, 2)</f>
        <v>0</v>
      </c>
      <c r="P4221">
        <f>INDEX(reward!$A:$B,$C4221+$F4221+$I4221, 2)</f>
        <v>0</v>
      </c>
      <c r="Q4221">
        <f>INDEX(reward!$A:$B,$D4221+$G4221+$J4221, 2)</f>
        <v>0</v>
      </c>
      <c r="R4221">
        <f>INDEX(reward!$A:$B,$D4221+$F4221+$H4221, 2)</f>
        <v>0</v>
      </c>
      <c r="S4221">
        <f>INDEX(reward!$A:$B,$B4221+$F4221+$J4221, 2)</f>
        <v>0</v>
      </c>
    </row>
    <row r="4222" spans="12:19" ht="18.75" customHeight="1" x14ac:dyDescent="0.15">
      <c r="L4222">
        <f>IFERROR(INDEX(reward!$A:$B,$B4222+$C4222+$D4222, 2), "")</f>
        <v>0</v>
      </c>
      <c r="M4222">
        <f>INDEX(reward!$A:$B,$E4222+$F4222+$G4222, 2)</f>
        <v>0</v>
      </c>
      <c r="N4222">
        <f>INDEX(reward!$A:$B,$H4222+$I4222+$J4222, 2)</f>
        <v>0</v>
      </c>
      <c r="O4222">
        <f>INDEX(reward!$A:$B,$B4222+$E4222+$H4222, 2)</f>
        <v>0</v>
      </c>
      <c r="P4222">
        <f>INDEX(reward!$A:$B,$C4222+$F4222+$I4222, 2)</f>
        <v>0</v>
      </c>
      <c r="Q4222">
        <f>INDEX(reward!$A:$B,$D4222+$G4222+$J4222, 2)</f>
        <v>0</v>
      </c>
      <c r="R4222">
        <f>INDEX(reward!$A:$B,$D4222+$F4222+$H4222, 2)</f>
        <v>0</v>
      </c>
      <c r="S4222">
        <f>INDEX(reward!$A:$B,$B4222+$F4222+$J4222, 2)</f>
        <v>0</v>
      </c>
    </row>
    <row r="4223" spans="12:19" ht="18.75" customHeight="1" x14ac:dyDescent="0.15">
      <c r="L4223">
        <f>IFERROR(INDEX(reward!$A:$B,$B4223+$C4223+$D4223, 2), "")</f>
        <v>0</v>
      </c>
      <c r="M4223">
        <f>INDEX(reward!$A:$B,$E4223+$F4223+$G4223, 2)</f>
        <v>0</v>
      </c>
      <c r="N4223">
        <f>INDEX(reward!$A:$B,$H4223+$I4223+$J4223, 2)</f>
        <v>0</v>
      </c>
      <c r="O4223">
        <f>INDEX(reward!$A:$B,$B4223+$E4223+$H4223, 2)</f>
        <v>0</v>
      </c>
      <c r="P4223">
        <f>INDEX(reward!$A:$B,$C4223+$F4223+$I4223, 2)</f>
        <v>0</v>
      </c>
      <c r="Q4223">
        <f>INDEX(reward!$A:$B,$D4223+$G4223+$J4223, 2)</f>
        <v>0</v>
      </c>
      <c r="R4223">
        <f>INDEX(reward!$A:$B,$D4223+$F4223+$H4223, 2)</f>
        <v>0</v>
      </c>
      <c r="S4223">
        <f>INDEX(reward!$A:$B,$B4223+$F4223+$J4223, 2)</f>
        <v>0</v>
      </c>
    </row>
    <row r="4224" spans="12:19" ht="18.75" customHeight="1" x14ac:dyDescent="0.15">
      <c r="L4224">
        <f>IFERROR(INDEX(reward!$A:$B,$B4224+$C4224+$D4224, 2), "")</f>
        <v>0</v>
      </c>
      <c r="M4224">
        <f>INDEX(reward!$A:$B,$E4224+$F4224+$G4224, 2)</f>
        <v>0</v>
      </c>
      <c r="N4224">
        <f>INDEX(reward!$A:$B,$H4224+$I4224+$J4224, 2)</f>
        <v>0</v>
      </c>
      <c r="O4224">
        <f>INDEX(reward!$A:$B,$B4224+$E4224+$H4224, 2)</f>
        <v>0</v>
      </c>
      <c r="P4224">
        <f>INDEX(reward!$A:$B,$C4224+$F4224+$I4224, 2)</f>
        <v>0</v>
      </c>
      <c r="Q4224">
        <f>INDEX(reward!$A:$B,$D4224+$G4224+$J4224, 2)</f>
        <v>0</v>
      </c>
      <c r="R4224">
        <f>INDEX(reward!$A:$B,$D4224+$F4224+$H4224, 2)</f>
        <v>0</v>
      </c>
      <c r="S4224">
        <f>INDEX(reward!$A:$B,$B4224+$F4224+$J4224, 2)</f>
        <v>0</v>
      </c>
    </row>
    <row r="4225" spans="12:19" ht="18.75" customHeight="1" x14ac:dyDescent="0.15">
      <c r="L4225">
        <f>IFERROR(INDEX(reward!$A:$B,$B4225+$C4225+$D4225, 2), "")</f>
        <v>0</v>
      </c>
      <c r="M4225">
        <f>INDEX(reward!$A:$B,$E4225+$F4225+$G4225, 2)</f>
        <v>0</v>
      </c>
      <c r="N4225">
        <f>INDEX(reward!$A:$B,$H4225+$I4225+$J4225, 2)</f>
        <v>0</v>
      </c>
      <c r="O4225">
        <f>INDEX(reward!$A:$B,$B4225+$E4225+$H4225, 2)</f>
        <v>0</v>
      </c>
      <c r="P4225">
        <f>INDEX(reward!$A:$B,$C4225+$F4225+$I4225, 2)</f>
        <v>0</v>
      </c>
      <c r="Q4225">
        <f>INDEX(reward!$A:$B,$D4225+$G4225+$J4225, 2)</f>
        <v>0</v>
      </c>
      <c r="R4225">
        <f>INDEX(reward!$A:$B,$D4225+$F4225+$H4225, 2)</f>
        <v>0</v>
      </c>
      <c r="S4225">
        <f>INDEX(reward!$A:$B,$B4225+$F4225+$J4225, 2)</f>
        <v>0</v>
      </c>
    </row>
    <row r="4226" spans="12:19" ht="18.75" customHeight="1" x14ac:dyDescent="0.15">
      <c r="L4226">
        <f>IFERROR(INDEX(reward!$A:$B,$B4226+$C4226+$D4226, 2), "")</f>
        <v>0</v>
      </c>
      <c r="M4226">
        <f>INDEX(reward!$A:$B,$E4226+$F4226+$G4226, 2)</f>
        <v>0</v>
      </c>
      <c r="N4226">
        <f>INDEX(reward!$A:$B,$H4226+$I4226+$J4226, 2)</f>
        <v>0</v>
      </c>
      <c r="O4226">
        <f>INDEX(reward!$A:$B,$B4226+$E4226+$H4226, 2)</f>
        <v>0</v>
      </c>
      <c r="P4226">
        <f>INDEX(reward!$A:$B,$C4226+$F4226+$I4226, 2)</f>
        <v>0</v>
      </c>
      <c r="Q4226">
        <f>INDEX(reward!$A:$B,$D4226+$G4226+$J4226, 2)</f>
        <v>0</v>
      </c>
      <c r="R4226">
        <f>INDEX(reward!$A:$B,$D4226+$F4226+$H4226, 2)</f>
        <v>0</v>
      </c>
      <c r="S4226">
        <f>INDEX(reward!$A:$B,$B4226+$F4226+$J4226, 2)</f>
        <v>0</v>
      </c>
    </row>
    <row r="4227" spans="12:19" ht="18.75" customHeight="1" x14ac:dyDescent="0.15">
      <c r="L4227">
        <f>IFERROR(INDEX(reward!$A:$B,$B4227+$C4227+$D4227, 2), "")</f>
        <v>0</v>
      </c>
      <c r="M4227">
        <f>INDEX(reward!$A:$B,$E4227+$F4227+$G4227, 2)</f>
        <v>0</v>
      </c>
      <c r="N4227">
        <f>INDEX(reward!$A:$B,$H4227+$I4227+$J4227, 2)</f>
        <v>0</v>
      </c>
      <c r="O4227">
        <f>INDEX(reward!$A:$B,$B4227+$E4227+$H4227, 2)</f>
        <v>0</v>
      </c>
      <c r="P4227">
        <f>INDEX(reward!$A:$B,$C4227+$F4227+$I4227, 2)</f>
        <v>0</v>
      </c>
      <c r="Q4227">
        <f>INDEX(reward!$A:$B,$D4227+$G4227+$J4227, 2)</f>
        <v>0</v>
      </c>
      <c r="R4227">
        <f>INDEX(reward!$A:$B,$D4227+$F4227+$H4227, 2)</f>
        <v>0</v>
      </c>
      <c r="S4227">
        <f>INDEX(reward!$A:$B,$B4227+$F4227+$J4227, 2)</f>
        <v>0</v>
      </c>
    </row>
    <row r="4228" spans="12:19" ht="18.75" customHeight="1" x14ac:dyDescent="0.15">
      <c r="L4228">
        <f>IFERROR(INDEX(reward!$A:$B,$B4228+$C4228+$D4228, 2), "")</f>
        <v>0</v>
      </c>
      <c r="M4228">
        <f>INDEX(reward!$A:$B,$E4228+$F4228+$G4228, 2)</f>
        <v>0</v>
      </c>
      <c r="N4228">
        <f>INDEX(reward!$A:$B,$H4228+$I4228+$J4228, 2)</f>
        <v>0</v>
      </c>
      <c r="O4228">
        <f>INDEX(reward!$A:$B,$B4228+$E4228+$H4228, 2)</f>
        <v>0</v>
      </c>
      <c r="P4228">
        <f>INDEX(reward!$A:$B,$C4228+$F4228+$I4228, 2)</f>
        <v>0</v>
      </c>
      <c r="Q4228">
        <f>INDEX(reward!$A:$B,$D4228+$G4228+$J4228, 2)</f>
        <v>0</v>
      </c>
      <c r="R4228">
        <f>INDEX(reward!$A:$B,$D4228+$F4228+$H4228, 2)</f>
        <v>0</v>
      </c>
      <c r="S4228">
        <f>INDEX(reward!$A:$B,$B4228+$F4228+$J4228, 2)</f>
        <v>0</v>
      </c>
    </row>
    <row r="4229" spans="12:19" ht="18.75" customHeight="1" x14ac:dyDescent="0.15">
      <c r="L4229">
        <f>IFERROR(INDEX(reward!$A:$B,$B4229+$C4229+$D4229, 2), "")</f>
        <v>0</v>
      </c>
      <c r="M4229">
        <f>INDEX(reward!$A:$B,$E4229+$F4229+$G4229, 2)</f>
        <v>0</v>
      </c>
      <c r="N4229">
        <f>INDEX(reward!$A:$B,$H4229+$I4229+$J4229, 2)</f>
        <v>0</v>
      </c>
      <c r="O4229">
        <f>INDEX(reward!$A:$B,$B4229+$E4229+$H4229, 2)</f>
        <v>0</v>
      </c>
      <c r="P4229">
        <f>INDEX(reward!$A:$B,$C4229+$F4229+$I4229, 2)</f>
        <v>0</v>
      </c>
      <c r="Q4229">
        <f>INDEX(reward!$A:$B,$D4229+$G4229+$J4229, 2)</f>
        <v>0</v>
      </c>
      <c r="R4229">
        <f>INDEX(reward!$A:$B,$D4229+$F4229+$H4229, 2)</f>
        <v>0</v>
      </c>
      <c r="S4229">
        <f>INDEX(reward!$A:$B,$B4229+$F4229+$J4229, 2)</f>
        <v>0</v>
      </c>
    </row>
    <row r="4230" spans="12:19" ht="18.75" customHeight="1" x14ac:dyDescent="0.15">
      <c r="L4230">
        <f>IFERROR(INDEX(reward!$A:$B,$B4230+$C4230+$D4230, 2), "")</f>
        <v>0</v>
      </c>
      <c r="M4230">
        <f>INDEX(reward!$A:$B,$E4230+$F4230+$G4230, 2)</f>
        <v>0</v>
      </c>
      <c r="N4230">
        <f>INDEX(reward!$A:$B,$H4230+$I4230+$J4230, 2)</f>
        <v>0</v>
      </c>
      <c r="O4230">
        <f>INDEX(reward!$A:$B,$B4230+$E4230+$H4230, 2)</f>
        <v>0</v>
      </c>
      <c r="P4230">
        <f>INDEX(reward!$A:$B,$C4230+$F4230+$I4230, 2)</f>
        <v>0</v>
      </c>
      <c r="Q4230">
        <f>INDEX(reward!$A:$B,$D4230+$G4230+$J4230, 2)</f>
        <v>0</v>
      </c>
      <c r="R4230">
        <f>INDEX(reward!$A:$B,$D4230+$F4230+$H4230, 2)</f>
        <v>0</v>
      </c>
      <c r="S4230">
        <f>INDEX(reward!$A:$B,$B4230+$F4230+$J4230, 2)</f>
        <v>0</v>
      </c>
    </row>
    <row r="4231" spans="12:19" ht="18.75" customHeight="1" x14ac:dyDescent="0.15">
      <c r="L4231">
        <f>IFERROR(INDEX(reward!$A:$B,$B4231+$C4231+$D4231, 2), "")</f>
        <v>0</v>
      </c>
      <c r="M4231">
        <f>INDEX(reward!$A:$B,$E4231+$F4231+$G4231, 2)</f>
        <v>0</v>
      </c>
      <c r="N4231">
        <f>INDEX(reward!$A:$B,$H4231+$I4231+$J4231, 2)</f>
        <v>0</v>
      </c>
      <c r="O4231">
        <f>INDEX(reward!$A:$B,$B4231+$E4231+$H4231, 2)</f>
        <v>0</v>
      </c>
      <c r="P4231">
        <f>INDEX(reward!$A:$B,$C4231+$F4231+$I4231, 2)</f>
        <v>0</v>
      </c>
      <c r="Q4231">
        <f>INDEX(reward!$A:$B,$D4231+$G4231+$J4231, 2)</f>
        <v>0</v>
      </c>
      <c r="R4231">
        <f>INDEX(reward!$A:$B,$D4231+$F4231+$H4231, 2)</f>
        <v>0</v>
      </c>
      <c r="S4231">
        <f>INDEX(reward!$A:$B,$B4231+$F4231+$J4231, 2)</f>
        <v>0</v>
      </c>
    </row>
    <row r="4232" spans="12:19" ht="18.75" customHeight="1" x14ac:dyDescent="0.15">
      <c r="L4232">
        <f>IFERROR(INDEX(reward!$A:$B,$B4232+$C4232+$D4232, 2), "")</f>
        <v>0</v>
      </c>
      <c r="M4232">
        <f>INDEX(reward!$A:$B,$E4232+$F4232+$G4232, 2)</f>
        <v>0</v>
      </c>
      <c r="N4232">
        <f>INDEX(reward!$A:$B,$H4232+$I4232+$J4232, 2)</f>
        <v>0</v>
      </c>
      <c r="O4232">
        <f>INDEX(reward!$A:$B,$B4232+$E4232+$H4232, 2)</f>
        <v>0</v>
      </c>
      <c r="P4232">
        <f>INDEX(reward!$A:$B,$C4232+$F4232+$I4232, 2)</f>
        <v>0</v>
      </c>
      <c r="Q4232">
        <f>INDEX(reward!$A:$B,$D4232+$G4232+$J4232, 2)</f>
        <v>0</v>
      </c>
      <c r="R4232">
        <f>INDEX(reward!$A:$B,$D4232+$F4232+$H4232, 2)</f>
        <v>0</v>
      </c>
      <c r="S4232">
        <f>INDEX(reward!$A:$B,$B4232+$F4232+$J4232, 2)</f>
        <v>0</v>
      </c>
    </row>
    <row r="4233" spans="12:19" ht="18.75" customHeight="1" x14ac:dyDescent="0.15">
      <c r="L4233">
        <f>IFERROR(INDEX(reward!$A:$B,$B4233+$C4233+$D4233, 2), "")</f>
        <v>0</v>
      </c>
      <c r="M4233">
        <f>INDEX(reward!$A:$B,$E4233+$F4233+$G4233, 2)</f>
        <v>0</v>
      </c>
      <c r="N4233">
        <f>INDEX(reward!$A:$B,$H4233+$I4233+$J4233, 2)</f>
        <v>0</v>
      </c>
      <c r="O4233">
        <f>INDEX(reward!$A:$B,$B4233+$E4233+$H4233, 2)</f>
        <v>0</v>
      </c>
      <c r="P4233">
        <f>INDEX(reward!$A:$B,$C4233+$F4233+$I4233, 2)</f>
        <v>0</v>
      </c>
      <c r="Q4233">
        <f>INDEX(reward!$A:$B,$D4233+$G4233+$J4233, 2)</f>
        <v>0</v>
      </c>
      <c r="R4233">
        <f>INDEX(reward!$A:$B,$D4233+$F4233+$H4233, 2)</f>
        <v>0</v>
      </c>
      <c r="S4233">
        <f>INDEX(reward!$A:$B,$B4233+$F4233+$J4233, 2)</f>
        <v>0</v>
      </c>
    </row>
    <row r="4234" spans="12:19" ht="18.75" customHeight="1" x14ac:dyDescent="0.15">
      <c r="L4234">
        <f>IFERROR(INDEX(reward!$A:$B,$B4234+$C4234+$D4234, 2), "")</f>
        <v>0</v>
      </c>
      <c r="M4234">
        <f>INDEX(reward!$A:$B,$E4234+$F4234+$G4234, 2)</f>
        <v>0</v>
      </c>
      <c r="N4234">
        <f>INDEX(reward!$A:$B,$H4234+$I4234+$J4234, 2)</f>
        <v>0</v>
      </c>
      <c r="O4234">
        <f>INDEX(reward!$A:$B,$B4234+$E4234+$H4234, 2)</f>
        <v>0</v>
      </c>
      <c r="P4234">
        <f>INDEX(reward!$A:$B,$C4234+$F4234+$I4234, 2)</f>
        <v>0</v>
      </c>
      <c r="Q4234">
        <f>INDEX(reward!$A:$B,$D4234+$G4234+$J4234, 2)</f>
        <v>0</v>
      </c>
      <c r="R4234">
        <f>INDEX(reward!$A:$B,$D4234+$F4234+$H4234, 2)</f>
        <v>0</v>
      </c>
      <c r="S4234">
        <f>INDEX(reward!$A:$B,$B4234+$F4234+$J4234, 2)</f>
        <v>0</v>
      </c>
    </row>
    <row r="4235" spans="12:19" ht="18.75" customHeight="1" x14ac:dyDescent="0.15">
      <c r="L4235">
        <f>IFERROR(INDEX(reward!$A:$B,$B4235+$C4235+$D4235, 2), "")</f>
        <v>0</v>
      </c>
      <c r="M4235">
        <f>INDEX(reward!$A:$B,$E4235+$F4235+$G4235, 2)</f>
        <v>0</v>
      </c>
      <c r="N4235">
        <f>INDEX(reward!$A:$B,$H4235+$I4235+$J4235, 2)</f>
        <v>0</v>
      </c>
      <c r="O4235">
        <f>INDEX(reward!$A:$B,$B4235+$E4235+$H4235, 2)</f>
        <v>0</v>
      </c>
      <c r="P4235">
        <f>INDEX(reward!$A:$B,$C4235+$F4235+$I4235, 2)</f>
        <v>0</v>
      </c>
      <c r="Q4235">
        <f>INDEX(reward!$A:$B,$D4235+$G4235+$J4235, 2)</f>
        <v>0</v>
      </c>
      <c r="R4235">
        <f>INDEX(reward!$A:$B,$D4235+$F4235+$H4235, 2)</f>
        <v>0</v>
      </c>
      <c r="S4235">
        <f>INDEX(reward!$A:$B,$B4235+$F4235+$J4235, 2)</f>
        <v>0</v>
      </c>
    </row>
    <row r="4236" spans="12:19" ht="18.75" customHeight="1" x14ac:dyDescent="0.15">
      <c r="L4236">
        <f>IFERROR(INDEX(reward!$A:$B,$B4236+$C4236+$D4236, 2), "")</f>
        <v>0</v>
      </c>
      <c r="M4236">
        <f>INDEX(reward!$A:$B,$E4236+$F4236+$G4236, 2)</f>
        <v>0</v>
      </c>
      <c r="N4236">
        <f>INDEX(reward!$A:$B,$H4236+$I4236+$J4236, 2)</f>
        <v>0</v>
      </c>
      <c r="O4236">
        <f>INDEX(reward!$A:$B,$B4236+$E4236+$H4236, 2)</f>
        <v>0</v>
      </c>
      <c r="P4236">
        <f>INDEX(reward!$A:$B,$C4236+$F4236+$I4236, 2)</f>
        <v>0</v>
      </c>
      <c r="Q4236">
        <f>INDEX(reward!$A:$B,$D4236+$G4236+$J4236, 2)</f>
        <v>0</v>
      </c>
      <c r="R4236">
        <f>INDEX(reward!$A:$B,$D4236+$F4236+$H4236, 2)</f>
        <v>0</v>
      </c>
      <c r="S4236">
        <f>INDEX(reward!$A:$B,$B4236+$F4236+$J4236, 2)</f>
        <v>0</v>
      </c>
    </row>
    <row r="4237" spans="12:19" ht="18.75" customHeight="1" x14ac:dyDescent="0.15">
      <c r="L4237">
        <f>IFERROR(INDEX(reward!$A:$B,$B4237+$C4237+$D4237, 2), "")</f>
        <v>0</v>
      </c>
      <c r="M4237">
        <f>INDEX(reward!$A:$B,$E4237+$F4237+$G4237, 2)</f>
        <v>0</v>
      </c>
      <c r="N4237">
        <f>INDEX(reward!$A:$B,$H4237+$I4237+$J4237, 2)</f>
        <v>0</v>
      </c>
      <c r="O4237">
        <f>INDEX(reward!$A:$B,$B4237+$E4237+$H4237, 2)</f>
        <v>0</v>
      </c>
      <c r="P4237">
        <f>INDEX(reward!$A:$B,$C4237+$F4237+$I4237, 2)</f>
        <v>0</v>
      </c>
      <c r="Q4237">
        <f>INDEX(reward!$A:$B,$D4237+$G4237+$J4237, 2)</f>
        <v>0</v>
      </c>
      <c r="R4237">
        <f>INDEX(reward!$A:$B,$D4237+$F4237+$H4237, 2)</f>
        <v>0</v>
      </c>
      <c r="S4237">
        <f>INDEX(reward!$A:$B,$B4237+$F4237+$J4237, 2)</f>
        <v>0</v>
      </c>
    </row>
    <row r="4238" spans="12:19" ht="18.75" customHeight="1" x14ac:dyDescent="0.15">
      <c r="L4238">
        <f>IFERROR(INDEX(reward!$A:$B,$B4238+$C4238+$D4238, 2), "")</f>
        <v>0</v>
      </c>
      <c r="M4238">
        <f>INDEX(reward!$A:$B,$E4238+$F4238+$G4238, 2)</f>
        <v>0</v>
      </c>
      <c r="N4238">
        <f>INDEX(reward!$A:$B,$H4238+$I4238+$J4238, 2)</f>
        <v>0</v>
      </c>
      <c r="O4238">
        <f>INDEX(reward!$A:$B,$B4238+$E4238+$H4238, 2)</f>
        <v>0</v>
      </c>
      <c r="P4238">
        <f>INDEX(reward!$A:$B,$C4238+$F4238+$I4238, 2)</f>
        <v>0</v>
      </c>
      <c r="Q4238">
        <f>INDEX(reward!$A:$B,$D4238+$G4238+$J4238, 2)</f>
        <v>0</v>
      </c>
      <c r="R4238">
        <f>INDEX(reward!$A:$B,$D4238+$F4238+$H4238, 2)</f>
        <v>0</v>
      </c>
      <c r="S4238">
        <f>INDEX(reward!$A:$B,$B4238+$F4238+$J4238, 2)</f>
        <v>0</v>
      </c>
    </row>
    <row r="4239" spans="12:19" ht="18.75" customHeight="1" x14ac:dyDescent="0.15">
      <c r="L4239">
        <f>IFERROR(INDEX(reward!$A:$B,$B4239+$C4239+$D4239, 2), "")</f>
        <v>0</v>
      </c>
      <c r="M4239">
        <f>INDEX(reward!$A:$B,$E4239+$F4239+$G4239, 2)</f>
        <v>0</v>
      </c>
      <c r="N4239">
        <f>INDEX(reward!$A:$B,$H4239+$I4239+$J4239, 2)</f>
        <v>0</v>
      </c>
      <c r="O4239">
        <f>INDEX(reward!$A:$B,$B4239+$E4239+$H4239, 2)</f>
        <v>0</v>
      </c>
      <c r="P4239">
        <f>INDEX(reward!$A:$B,$C4239+$F4239+$I4239, 2)</f>
        <v>0</v>
      </c>
      <c r="Q4239">
        <f>INDEX(reward!$A:$B,$D4239+$G4239+$J4239, 2)</f>
        <v>0</v>
      </c>
      <c r="R4239">
        <f>INDEX(reward!$A:$B,$D4239+$F4239+$H4239, 2)</f>
        <v>0</v>
      </c>
      <c r="S4239">
        <f>INDEX(reward!$A:$B,$B4239+$F4239+$J4239, 2)</f>
        <v>0</v>
      </c>
    </row>
    <row r="4240" spans="12:19" ht="18.75" customHeight="1" x14ac:dyDescent="0.15">
      <c r="L4240">
        <f>IFERROR(INDEX(reward!$A:$B,$B4240+$C4240+$D4240, 2), "")</f>
        <v>0</v>
      </c>
      <c r="M4240">
        <f>INDEX(reward!$A:$B,$E4240+$F4240+$G4240, 2)</f>
        <v>0</v>
      </c>
      <c r="N4240">
        <f>INDEX(reward!$A:$B,$H4240+$I4240+$J4240, 2)</f>
        <v>0</v>
      </c>
      <c r="O4240">
        <f>INDEX(reward!$A:$B,$B4240+$E4240+$H4240, 2)</f>
        <v>0</v>
      </c>
      <c r="P4240">
        <f>INDEX(reward!$A:$B,$C4240+$F4240+$I4240, 2)</f>
        <v>0</v>
      </c>
      <c r="Q4240">
        <f>INDEX(reward!$A:$B,$D4240+$G4240+$J4240, 2)</f>
        <v>0</v>
      </c>
      <c r="R4240">
        <f>INDEX(reward!$A:$B,$D4240+$F4240+$H4240, 2)</f>
        <v>0</v>
      </c>
      <c r="S4240">
        <f>INDEX(reward!$A:$B,$B4240+$F4240+$J4240, 2)</f>
        <v>0</v>
      </c>
    </row>
    <row r="4241" spans="12:19" ht="18.75" customHeight="1" x14ac:dyDescent="0.15">
      <c r="L4241">
        <f>IFERROR(INDEX(reward!$A:$B,$B4241+$C4241+$D4241, 2), "")</f>
        <v>0</v>
      </c>
      <c r="M4241">
        <f>INDEX(reward!$A:$B,$E4241+$F4241+$G4241, 2)</f>
        <v>0</v>
      </c>
      <c r="N4241">
        <f>INDEX(reward!$A:$B,$H4241+$I4241+$J4241, 2)</f>
        <v>0</v>
      </c>
      <c r="O4241">
        <f>INDEX(reward!$A:$B,$B4241+$E4241+$H4241, 2)</f>
        <v>0</v>
      </c>
      <c r="P4241">
        <f>INDEX(reward!$A:$B,$C4241+$F4241+$I4241, 2)</f>
        <v>0</v>
      </c>
      <c r="Q4241">
        <f>INDEX(reward!$A:$B,$D4241+$G4241+$J4241, 2)</f>
        <v>0</v>
      </c>
      <c r="R4241">
        <f>INDEX(reward!$A:$B,$D4241+$F4241+$H4241, 2)</f>
        <v>0</v>
      </c>
      <c r="S4241">
        <f>INDEX(reward!$A:$B,$B4241+$F4241+$J4241, 2)</f>
        <v>0</v>
      </c>
    </row>
    <row r="4242" spans="12:19" ht="18.75" customHeight="1" x14ac:dyDescent="0.15">
      <c r="L4242">
        <f>IFERROR(INDEX(reward!$A:$B,$B4242+$C4242+$D4242, 2), "")</f>
        <v>0</v>
      </c>
      <c r="M4242">
        <f>INDEX(reward!$A:$B,$E4242+$F4242+$G4242, 2)</f>
        <v>0</v>
      </c>
      <c r="N4242">
        <f>INDEX(reward!$A:$B,$H4242+$I4242+$J4242, 2)</f>
        <v>0</v>
      </c>
      <c r="O4242">
        <f>INDEX(reward!$A:$B,$B4242+$E4242+$H4242, 2)</f>
        <v>0</v>
      </c>
      <c r="P4242">
        <f>INDEX(reward!$A:$B,$C4242+$F4242+$I4242, 2)</f>
        <v>0</v>
      </c>
      <c r="Q4242">
        <f>INDEX(reward!$A:$B,$D4242+$G4242+$J4242, 2)</f>
        <v>0</v>
      </c>
      <c r="R4242">
        <f>INDEX(reward!$A:$B,$D4242+$F4242+$H4242, 2)</f>
        <v>0</v>
      </c>
      <c r="S4242">
        <f>INDEX(reward!$A:$B,$B4242+$F4242+$J4242, 2)</f>
        <v>0</v>
      </c>
    </row>
    <row r="4243" spans="12:19" ht="18.75" customHeight="1" x14ac:dyDescent="0.15">
      <c r="L4243">
        <f>IFERROR(INDEX(reward!$A:$B,$B4243+$C4243+$D4243, 2), "")</f>
        <v>0</v>
      </c>
      <c r="M4243">
        <f>INDEX(reward!$A:$B,$E4243+$F4243+$G4243, 2)</f>
        <v>0</v>
      </c>
      <c r="N4243">
        <f>INDEX(reward!$A:$B,$H4243+$I4243+$J4243, 2)</f>
        <v>0</v>
      </c>
      <c r="O4243">
        <f>INDEX(reward!$A:$B,$B4243+$E4243+$H4243, 2)</f>
        <v>0</v>
      </c>
      <c r="P4243">
        <f>INDEX(reward!$A:$B,$C4243+$F4243+$I4243, 2)</f>
        <v>0</v>
      </c>
      <c r="Q4243">
        <f>INDEX(reward!$A:$B,$D4243+$G4243+$J4243, 2)</f>
        <v>0</v>
      </c>
      <c r="R4243">
        <f>INDEX(reward!$A:$B,$D4243+$F4243+$H4243, 2)</f>
        <v>0</v>
      </c>
      <c r="S4243">
        <f>INDEX(reward!$A:$B,$B4243+$F4243+$J4243, 2)</f>
        <v>0</v>
      </c>
    </row>
    <row r="4244" spans="12:19" ht="18.75" customHeight="1" x14ac:dyDescent="0.15">
      <c r="L4244">
        <f>IFERROR(INDEX(reward!$A:$B,$B4244+$C4244+$D4244, 2), "")</f>
        <v>0</v>
      </c>
      <c r="M4244">
        <f>INDEX(reward!$A:$B,$E4244+$F4244+$G4244, 2)</f>
        <v>0</v>
      </c>
      <c r="N4244">
        <f>INDEX(reward!$A:$B,$H4244+$I4244+$J4244, 2)</f>
        <v>0</v>
      </c>
      <c r="O4244">
        <f>INDEX(reward!$A:$B,$B4244+$E4244+$H4244, 2)</f>
        <v>0</v>
      </c>
      <c r="P4244">
        <f>INDEX(reward!$A:$B,$C4244+$F4244+$I4244, 2)</f>
        <v>0</v>
      </c>
      <c r="Q4244">
        <f>INDEX(reward!$A:$B,$D4244+$G4244+$J4244, 2)</f>
        <v>0</v>
      </c>
      <c r="R4244">
        <f>INDEX(reward!$A:$B,$D4244+$F4244+$H4244, 2)</f>
        <v>0</v>
      </c>
      <c r="S4244">
        <f>INDEX(reward!$A:$B,$B4244+$F4244+$J4244, 2)</f>
        <v>0</v>
      </c>
    </row>
    <row r="4245" spans="12:19" ht="18.75" customHeight="1" x14ac:dyDescent="0.15">
      <c r="L4245">
        <f>IFERROR(INDEX(reward!$A:$B,$B4245+$C4245+$D4245, 2), "")</f>
        <v>0</v>
      </c>
      <c r="M4245">
        <f>INDEX(reward!$A:$B,$E4245+$F4245+$G4245, 2)</f>
        <v>0</v>
      </c>
      <c r="N4245">
        <f>INDEX(reward!$A:$B,$H4245+$I4245+$J4245, 2)</f>
        <v>0</v>
      </c>
      <c r="O4245">
        <f>INDEX(reward!$A:$B,$B4245+$E4245+$H4245, 2)</f>
        <v>0</v>
      </c>
      <c r="P4245">
        <f>INDEX(reward!$A:$B,$C4245+$F4245+$I4245, 2)</f>
        <v>0</v>
      </c>
      <c r="Q4245">
        <f>INDEX(reward!$A:$B,$D4245+$G4245+$J4245, 2)</f>
        <v>0</v>
      </c>
      <c r="R4245">
        <f>INDEX(reward!$A:$B,$D4245+$F4245+$H4245, 2)</f>
        <v>0</v>
      </c>
      <c r="S4245">
        <f>INDEX(reward!$A:$B,$B4245+$F4245+$J4245, 2)</f>
        <v>0</v>
      </c>
    </row>
    <row r="4246" spans="12:19" ht="18.75" customHeight="1" x14ac:dyDescent="0.15">
      <c r="L4246">
        <f>IFERROR(INDEX(reward!$A:$B,$B4246+$C4246+$D4246, 2), "")</f>
        <v>0</v>
      </c>
      <c r="M4246">
        <f>INDEX(reward!$A:$B,$E4246+$F4246+$G4246, 2)</f>
        <v>0</v>
      </c>
      <c r="N4246">
        <f>INDEX(reward!$A:$B,$H4246+$I4246+$J4246, 2)</f>
        <v>0</v>
      </c>
      <c r="O4246">
        <f>INDEX(reward!$A:$B,$B4246+$E4246+$H4246, 2)</f>
        <v>0</v>
      </c>
      <c r="P4246">
        <f>INDEX(reward!$A:$B,$C4246+$F4246+$I4246, 2)</f>
        <v>0</v>
      </c>
      <c r="Q4246">
        <f>INDEX(reward!$A:$B,$D4246+$G4246+$J4246, 2)</f>
        <v>0</v>
      </c>
      <c r="R4246">
        <f>INDEX(reward!$A:$B,$D4246+$F4246+$H4246, 2)</f>
        <v>0</v>
      </c>
      <c r="S4246">
        <f>INDEX(reward!$A:$B,$B4246+$F4246+$J4246, 2)</f>
        <v>0</v>
      </c>
    </row>
    <row r="4247" spans="12:19" ht="18.75" customHeight="1" x14ac:dyDescent="0.15">
      <c r="L4247">
        <f>IFERROR(INDEX(reward!$A:$B,$B4247+$C4247+$D4247, 2), "")</f>
        <v>0</v>
      </c>
      <c r="M4247">
        <f>INDEX(reward!$A:$B,$E4247+$F4247+$G4247, 2)</f>
        <v>0</v>
      </c>
      <c r="N4247">
        <f>INDEX(reward!$A:$B,$H4247+$I4247+$J4247, 2)</f>
        <v>0</v>
      </c>
      <c r="O4247">
        <f>INDEX(reward!$A:$B,$B4247+$E4247+$H4247, 2)</f>
        <v>0</v>
      </c>
      <c r="P4247">
        <f>INDEX(reward!$A:$B,$C4247+$F4247+$I4247, 2)</f>
        <v>0</v>
      </c>
      <c r="Q4247">
        <f>INDEX(reward!$A:$B,$D4247+$G4247+$J4247, 2)</f>
        <v>0</v>
      </c>
      <c r="R4247">
        <f>INDEX(reward!$A:$B,$D4247+$F4247+$H4247, 2)</f>
        <v>0</v>
      </c>
      <c r="S4247">
        <f>INDEX(reward!$A:$B,$B4247+$F4247+$J4247, 2)</f>
        <v>0</v>
      </c>
    </row>
    <row r="4248" spans="12:19" ht="18.75" customHeight="1" x14ac:dyDescent="0.15">
      <c r="L4248">
        <f>IFERROR(INDEX(reward!$A:$B,$B4248+$C4248+$D4248, 2), "")</f>
        <v>0</v>
      </c>
      <c r="M4248">
        <f>INDEX(reward!$A:$B,$E4248+$F4248+$G4248, 2)</f>
        <v>0</v>
      </c>
      <c r="N4248">
        <f>INDEX(reward!$A:$B,$H4248+$I4248+$J4248, 2)</f>
        <v>0</v>
      </c>
      <c r="O4248">
        <f>INDEX(reward!$A:$B,$B4248+$E4248+$H4248, 2)</f>
        <v>0</v>
      </c>
      <c r="P4248">
        <f>INDEX(reward!$A:$B,$C4248+$F4248+$I4248, 2)</f>
        <v>0</v>
      </c>
      <c r="Q4248">
        <f>INDEX(reward!$A:$B,$D4248+$G4248+$J4248, 2)</f>
        <v>0</v>
      </c>
      <c r="R4248">
        <f>INDEX(reward!$A:$B,$D4248+$F4248+$H4248, 2)</f>
        <v>0</v>
      </c>
      <c r="S4248">
        <f>INDEX(reward!$A:$B,$B4248+$F4248+$J4248, 2)</f>
        <v>0</v>
      </c>
    </row>
    <row r="4249" spans="12:19" ht="18.75" customHeight="1" x14ac:dyDescent="0.15">
      <c r="L4249">
        <f>IFERROR(INDEX(reward!$A:$B,$B4249+$C4249+$D4249, 2), "")</f>
        <v>0</v>
      </c>
      <c r="M4249">
        <f>INDEX(reward!$A:$B,$E4249+$F4249+$G4249, 2)</f>
        <v>0</v>
      </c>
      <c r="N4249">
        <f>INDEX(reward!$A:$B,$H4249+$I4249+$J4249, 2)</f>
        <v>0</v>
      </c>
      <c r="O4249">
        <f>INDEX(reward!$A:$B,$B4249+$E4249+$H4249, 2)</f>
        <v>0</v>
      </c>
      <c r="P4249">
        <f>INDEX(reward!$A:$B,$C4249+$F4249+$I4249, 2)</f>
        <v>0</v>
      </c>
      <c r="Q4249">
        <f>INDEX(reward!$A:$B,$D4249+$G4249+$J4249, 2)</f>
        <v>0</v>
      </c>
      <c r="R4249">
        <f>INDEX(reward!$A:$B,$D4249+$F4249+$H4249, 2)</f>
        <v>0</v>
      </c>
      <c r="S4249">
        <f>INDEX(reward!$A:$B,$B4249+$F4249+$J4249, 2)</f>
        <v>0</v>
      </c>
    </row>
    <row r="4250" spans="12:19" ht="18.75" customHeight="1" x14ac:dyDescent="0.15">
      <c r="L4250">
        <f>IFERROR(INDEX(reward!$A:$B,$B4250+$C4250+$D4250, 2), "")</f>
        <v>0</v>
      </c>
      <c r="M4250">
        <f>INDEX(reward!$A:$B,$E4250+$F4250+$G4250, 2)</f>
        <v>0</v>
      </c>
      <c r="N4250">
        <f>INDEX(reward!$A:$B,$H4250+$I4250+$J4250, 2)</f>
        <v>0</v>
      </c>
      <c r="O4250">
        <f>INDEX(reward!$A:$B,$B4250+$E4250+$H4250, 2)</f>
        <v>0</v>
      </c>
      <c r="P4250">
        <f>INDEX(reward!$A:$B,$C4250+$F4250+$I4250, 2)</f>
        <v>0</v>
      </c>
      <c r="Q4250">
        <f>INDEX(reward!$A:$B,$D4250+$G4250+$J4250, 2)</f>
        <v>0</v>
      </c>
      <c r="R4250">
        <f>INDEX(reward!$A:$B,$D4250+$F4250+$H4250, 2)</f>
        <v>0</v>
      </c>
      <c r="S4250">
        <f>INDEX(reward!$A:$B,$B4250+$F4250+$J4250, 2)</f>
        <v>0</v>
      </c>
    </row>
    <row r="4251" spans="12:19" ht="18.75" customHeight="1" x14ac:dyDescent="0.15">
      <c r="L4251">
        <f>IFERROR(INDEX(reward!$A:$B,$B4251+$C4251+$D4251, 2), "")</f>
        <v>0</v>
      </c>
      <c r="M4251">
        <f>INDEX(reward!$A:$B,$E4251+$F4251+$G4251, 2)</f>
        <v>0</v>
      </c>
      <c r="N4251">
        <f>INDEX(reward!$A:$B,$H4251+$I4251+$J4251, 2)</f>
        <v>0</v>
      </c>
      <c r="O4251">
        <f>INDEX(reward!$A:$B,$B4251+$E4251+$H4251, 2)</f>
        <v>0</v>
      </c>
      <c r="P4251">
        <f>INDEX(reward!$A:$B,$C4251+$F4251+$I4251, 2)</f>
        <v>0</v>
      </c>
      <c r="Q4251">
        <f>INDEX(reward!$A:$B,$D4251+$G4251+$J4251, 2)</f>
        <v>0</v>
      </c>
      <c r="R4251">
        <f>INDEX(reward!$A:$B,$D4251+$F4251+$H4251, 2)</f>
        <v>0</v>
      </c>
      <c r="S4251">
        <f>INDEX(reward!$A:$B,$B4251+$F4251+$J4251, 2)</f>
        <v>0</v>
      </c>
    </row>
    <row r="4252" spans="12:19" ht="18.75" customHeight="1" x14ac:dyDescent="0.15">
      <c r="L4252">
        <f>IFERROR(INDEX(reward!$A:$B,$B4252+$C4252+$D4252, 2), "")</f>
        <v>0</v>
      </c>
      <c r="M4252">
        <f>INDEX(reward!$A:$B,$E4252+$F4252+$G4252, 2)</f>
        <v>0</v>
      </c>
      <c r="N4252">
        <f>INDEX(reward!$A:$B,$H4252+$I4252+$J4252, 2)</f>
        <v>0</v>
      </c>
      <c r="O4252">
        <f>INDEX(reward!$A:$B,$B4252+$E4252+$H4252, 2)</f>
        <v>0</v>
      </c>
      <c r="P4252">
        <f>INDEX(reward!$A:$B,$C4252+$F4252+$I4252, 2)</f>
        <v>0</v>
      </c>
      <c r="Q4252">
        <f>INDEX(reward!$A:$B,$D4252+$G4252+$J4252, 2)</f>
        <v>0</v>
      </c>
      <c r="R4252">
        <f>INDEX(reward!$A:$B,$D4252+$F4252+$H4252, 2)</f>
        <v>0</v>
      </c>
      <c r="S4252">
        <f>INDEX(reward!$A:$B,$B4252+$F4252+$J4252, 2)</f>
        <v>0</v>
      </c>
    </row>
    <row r="4253" spans="12:19" ht="18.75" customHeight="1" x14ac:dyDescent="0.15">
      <c r="L4253">
        <f>IFERROR(INDEX(reward!$A:$B,$B4253+$C4253+$D4253, 2), "")</f>
        <v>0</v>
      </c>
      <c r="M4253">
        <f>INDEX(reward!$A:$B,$E4253+$F4253+$G4253, 2)</f>
        <v>0</v>
      </c>
      <c r="N4253">
        <f>INDEX(reward!$A:$B,$H4253+$I4253+$J4253, 2)</f>
        <v>0</v>
      </c>
      <c r="O4253">
        <f>INDEX(reward!$A:$B,$B4253+$E4253+$H4253, 2)</f>
        <v>0</v>
      </c>
      <c r="P4253">
        <f>INDEX(reward!$A:$B,$C4253+$F4253+$I4253, 2)</f>
        <v>0</v>
      </c>
      <c r="Q4253">
        <f>INDEX(reward!$A:$B,$D4253+$G4253+$J4253, 2)</f>
        <v>0</v>
      </c>
      <c r="R4253">
        <f>INDEX(reward!$A:$B,$D4253+$F4253+$H4253, 2)</f>
        <v>0</v>
      </c>
      <c r="S4253">
        <f>INDEX(reward!$A:$B,$B4253+$F4253+$J4253, 2)</f>
        <v>0</v>
      </c>
    </row>
    <row r="4254" spans="12:19" ht="18.75" customHeight="1" x14ac:dyDescent="0.15">
      <c r="L4254">
        <f>IFERROR(INDEX(reward!$A:$B,$B4254+$C4254+$D4254, 2), "")</f>
        <v>0</v>
      </c>
      <c r="M4254">
        <f>INDEX(reward!$A:$B,$E4254+$F4254+$G4254, 2)</f>
        <v>0</v>
      </c>
      <c r="N4254">
        <f>INDEX(reward!$A:$B,$H4254+$I4254+$J4254, 2)</f>
        <v>0</v>
      </c>
      <c r="O4254">
        <f>INDEX(reward!$A:$B,$B4254+$E4254+$H4254, 2)</f>
        <v>0</v>
      </c>
      <c r="P4254">
        <f>INDEX(reward!$A:$B,$C4254+$F4254+$I4254, 2)</f>
        <v>0</v>
      </c>
      <c r="Q4254">
        <f>INDEX(reward!$A:$B,$D4254+$G4254+$J4254, 2)</f>
        <v>0</v>
      </c>
      <c r="R4254">
        <f>INDEX(reward!$A:$B,$D4254+$F4254+$H4254, 2)</f>
        <v>0</v>
      </c>
      <c r="S4254">
        <f>INDEX(reward!$A:$B,$B4254+$F4254+$J4254, 2)</f>
        <v>0</v>
      </c>
    </row>
    <row r="4255" spans="12:19" ht="18.75" customHeight="1" x14ac:dyDescent="0.15">
      <c r="L4255">
        <f>IFERROR(INDEX(reward!$A:$B,$B4255+$C4255+$D4255, 2), "")</f>
        <v>0</v>
      </c>
      <c r="M4255">
        <f>INDEX(reward!$A:$B,$E4255+$F4255+$G4255, 2)</f>
        <v>0</v>
      </c>
      <c r="N4255">
        <f>INDEX(reward!$A:$B,$H4255+$I4255+$J4255, 2)</f>
        <v>0</v>
      </c>
      <c r="O4255">
        <f>INDEX(reward!$A:$B,$B4255+$E4255+$H4255, 2)</f>
        <v>0</v>
      </c>
      <c r="P4255">
        <f>INDEX(reward!$A:$B,$C4255+$F4255+$I4255, 2)</f>
        <v>0</v>
      </c>
      <c r="Q4255">
        <f>INDEX(reward!$A:$B,$D4255+$G4255+$J4255, 2)</f>
        <v>0</v>
      </c>
      <c r="R4255">
        <f>INDEX(reward!$A:$B,$D4255+$F4255+$H4255, 2)</f>
        <v>0</v>
      </c>
      <c r="S4255">
        <f>INDEX(reward!$A:$B,$B4255+$F4255+$J4255, 2)</f>
        <v>0</v>
      </c>
    </row>
    <row r="4256" spans="12:19" ht="18.75" customHeight="1" x14ac:dyDescent="0.15">
      <c r="L4256">
        <f>IFERROR(INDEX(reward!$A:$B,$B4256+$C4256+$D4256, 2), "")</f>
        <v>0</v>
      </c>
      <c r="M4256">
        <f>INDEX(reward!$A:$B,$E4256+$F4256+$G4256, 2)</f>
        <v>0</v>
      </c>
      <c r="N4256">
        <f>INDEX(reward!$A:$B,$H4256+$I4256+$J4256, 2)</f>
        <v>0</v>
      </c>
      <c r="O4256">
        <f>INDEX(reward!$A:$B,$B4256+$E4256+$H4256, 2)</f>
        <v>0</v>
      </c>
      <c r="P4256">
        <f>INDEX(reward!$A:$B,$C4256+$F4256+$I4256, 2)</f>
        <v>0</v>
      </c>
      <c r="Q4256">
        <f>INDEX(reward!$A:$B,$D4256+$G4256+$J4256, 2)</f>
        <v>0</v>
      </c>
      <c r="R4256">
        <f>INDEX(reward!$A:$B,$D4256+$F4256+$H4256, 2)</f>
        <v>0</v>
      </c>
      <c r="S4256">
        <f>INDEX(reward!$A:$B,$B4256+$F4256+$J4256, 2)</f>
        <v>0</v>
      </c>
    </row>
    <row r="4257" spans="12:19" ht="18.75" customHeight="1" x14ac:dyDescent="0.15">
      <c r="L4257">
        <f>IFERROR(INDEX(reward!$A:$B,$B4257+$C4257+$D4257, 2), "")</f>
        <v>0</v>
      </c>
      <c r="M4257">
        <f>INDEX(reward!$A:$B,$E4257+$F4257+$G4257, 2)</f>
        <v>0</v>
      </c>
      <c r="N4257">
        <f>INDEX(reward!$A:$B,$H4257+$I4257+$J4257, 2)</f>
        <v>0</v>
      </c>
      <c r="O4257">
        <f>INDEX(reward!$A:$B,$B4257+$E4257+$H4257, 2)</f>
        <v>0</v>
      </c>
      <c r="P4257">
        <f>INDEX(reward!$A:$B,$C4257+$F4257+$I4257, 2)</f>
        <v>0</v>
      </c>
      <c r="Q4257">
        <f>INDEX(reward!$A:$B,$D4257+$G4257+$J4257, 2)</f>
        <v>0</v>
      </c>
      <c r="R4257">
        <f>INDEX(reward!$A:$B,$D4257+$F4257+$H4257, 2)</f>
        <v>0</v>
      </c>
      <c r="S4257">
        <f>INDEX(reward!$A:$B,$B4257+$F4257+$J4257, 2)</f>
        <v>0</v>
      </c>
    </row>
    <row r="4258" spans="12:19" ht="18.75" customHeight="1" x14ac:dyDescent="0.15">
      <c r="L4258">
        <f>IFERROR(INDEX(reward!$A:$B,$B4258+$C4258+$D4258, 2), "")</f>
        <v>0</v>
      </c>
      <c r="M4258">
        <f>INDEX(reward!$A:$B,$E4258+$F4258+$G4258, 2)</f>
        <v>0</v>
      </c>
      <c r="N4258">
        <f>INDEX(reward!$A:$B,$H4258+$I4258+$J4258, 2)</f>
        <v>0</v>
      </c>
      <c r="O4258">
        <f>INDEX(reward!$A:$B,$B4258+$E4258+$H4258, 2)</f>
        <v>0</v>
      </c>
      <c r="P4258">
        <f>INDEX(reward!$A:$B,$C4258+$F4258+$I4258, 2)</f>
        <v>0</v>
      </c>
      <c r="Q4258">
        <f>INDEX(reward!$A:$B,$D4258+$G4258+$J4258, 2)</f>
        <v>0</v>
      </c>
      <c r="R4258">
        <f>INDEX(reward!$A:$B,$D4258+$F4258+$H4258, 2)</f>
        <v>0</v>
      </c>
      <c r="S4258">
        <f>INDEX(reward!$A:$B,$B4258+$F4258+$J4258, 2)</f>
        <v>0</v>
      </c>
    </row>
    <row r="4259" spans="12:19" ht="18.75" customHeight="1" x14ac:dyDescent="0.15">
      <c r="L4259">
        <f>IFERROR(INDEX(reward!$A:$B,$B4259+$C4259+$D4259, 2), "")</f>
        <v>0</v>
      </c>
      <c r="M4259">
        <f>INDEX(reward!$A:$B,$E4259+$F4259+$G4259, 2)</f>
        <v>0</v>
      </c>
      <c r="N4259">
        <f>INDEX(reward!$A:$B,$H4259+$I4259+$J4259, 2)</f>
        <v>0</v>
      </c>
      <c r="O4259">
        <f>INDEX(reward!$A:$B,$B4259+$E4259+$H4259, 2)</f>
        <v>0</v>
      </c>
      <c r="P4259">
        <f>INDEX(reward!$A:$B,$C4259+$F4259+$I4259, 2)</f>
        <v>0</v>
      </c>
      <c r="Q4259">
        <f>INDEX(reward!$A:$B,$D4259+$G4259+$J4259, 2)</f>
        <v>0</v>
      </c>
      <c r="R4259">
        <f>INDEX(reward!$A:$B,$D4259+$F4259+$H4259, 2)</f>
        <v>0</v>
      </c>
      <c r="S4259">
        <f>INDEX(reward!$A:$B,$B4259+$F4259+$J4259, 2)</f>
        <v>0</v>
      </c>
    </row>
    <row r="4260" spans="12:19" ht="18.75" customHeight="1" x14ac:dyDescent="0.15">
      <c r="L4260">
        <f>IFERROR(INDEX(reward!$A:$B,$B4260+$C4260+$D4260, 2), "")</f>
        <v>0</v>
      </c>
      <c r="M4260">
        <f>INDEX(reward!$A:$B,$E4260+$F4260+$G4260, 2)</f>
        <v>0</v>
      </c>
      <c r="N4260">
        <f>INDEX(reward!$A:$B,$H4260+$I4260+$J4260, 2)</f>
        <v>0</v>
      </c>
      <c r="O4260">
        <f>INDEX(reward!$A:$B,$B4260+$E4260+$H4260, 2)</f>
        <v>0</v>
      </c>
      <c r="P4260">
        <f>INDEX(reward!$A:$B,$C4260+$F4260+$I4260, 2)</f>
        <v>0</v>
      </c>
      <c r="Q4260">
        <f>INDEX(reward!$A:$B,$D4260+$G4260+$J4260, 2)</f>
        <v>0</v>
      </c>
      <c r="R4260">
        <f>INDEX(reward!$A:$B,$D4260+$F4260+$H4260, 2)</f>
        <v>0</v>
      </c>
      <c r="S4260">
        <f>INDEX(reward!$A:$B,$B4260+$F4260+$J4260, 2)</f>
        <v>0</v>
      </c>
    </row>
    <row r="4261" spans="12:19" ht="18.75" customHeight="1" x14ac:dyDescent="0.15">
      <c r="L4261">
        <f>IFERROR(INDEX(reward!$A:$B,$B4261+$C4261+$D4261, 2), "")</f>
        <v>0</v>
      </c>
      <c r="M4261">
        <f>INDEX(reward!$A:$B,$E4261+$F4261+$G4261, 2)</f>
        <v>0</v>
      </c>
      <c r="N4261">
        <f>INDEX(reward!$A:$B,$H4261+$I4261+$J4261, 2)</f>
        <v>0</v>
      </c>
      <c r="O4261">
        <f>INDEX(reward!$A:$B,$B4261+$E4261+$H4261, 2)</f>
        <v>0</v>
      </c>
      <c r="P4261">
        <f>INDEX(reward!$A:$B,$C4261+$F4261+$I4261, 2)</f>
        <v>0</v>
      </c>
      <c r="Q4261">
        <f>INDEX(reward!$A:$B,$D4261+$G4261+$J4261, 2)</f>
        <v>0</v>
      </c>
      <c r="R4261">
        <f>INDEX(reward!$A:$B,$D4261+$F4261+$H4261, 2)</f>
        <v>0</v>
      </c>
      <c r="S4261">
        <f>INDEX(reward!$A:$B,$B4261+$F4261+$J4261, 2)</f>
        <v>0</v>
      </c>
    </row>
    <row r="4262" spans="12:19" ht="18.75" customHeight="1" x14ac:dyDescent="0.15">
      <c r="L4262">
        <f>IFERROR(INDEX(reward!$A:$B,$B4262+$C4262+$D4262, 2), "")</f>
        <v>0</v>
      </c>
      <c r="M4262">
        <f>INDEX(reward!$A:$B,$E4262+$F4262+$G4262, 2)</f>
        <v>0</v>
      </c>
      <c r="N4262">
        <f>INDEX(reward!$A:$B,$H4262+$I4262+$J4262, 2)</f>
        <v>0</v>
      </c>
      <c r="O4262">
        <f>INDEX(reward!$A:$B,$B4262+$E4262+$H4262, 2)</f>
        <v>0</v>
      </c>
      <c r="P4262">
        <f>INDEX(reward!$A:$B,$C4262+$F4262+$I4262, 2)</f>
        <v>0</v>
      </c>
      <c r="Q4262">
        <f>INDEX(reward!$A:$B,$D4262+$G4262+$J4262, 2)</f>
        <v>0</v>
      </c>
      <c r="R4262">
        <f>INDEX(reward!$A:$B,$D4262+$F4262+$H4262, 2)</f>
        <v>0</v>
      </c>
      <c r="S4262">
        <f>INDEX(reward!$A:$B,$B4262+$F4262+$J4262, 2)</f>
        <v>0</v>
      </c>
    </row>
    <row r="4263" spans="12:19" ht="18.75" customHeight="1" x14ac:dyDescent="0.15">
      <c r="L4263">
        <f>IFERROR(INDEX(reward!$A:$B,$B4263+$C4263+$D4263, 2), "")</f>
        <v>0</v>
      </c>
      <c r="M4263">
        <f>INDEX(reward!$A:$B,$E4263+$F4263+$G4263, 2)</f>
        <v>0</v>
      </c>
      <c r="N4263">
        <f>INDEX(reward!$A:$B,$H4263+$I4263+$J4263, 2)</f>
        <v>0</v>
      </c>
      <c r="O4263">
        <f>INDEX(reward!$A:$B,$B4263+$E4263+$H4263, 2)</f>
        <v>0</v>
      </c>
      <c r="P4263">
        <f>INDEX(reward!$A:$B,$C4263+$F4263+$I4263, 2)</f>
        <v>0</v>
      </c>
      <c r="Q4263">
        <f>INDEX(reward!$A:$B,$D4263+$G4263+$J4263, 2)</f>
        <v>0</v>
      </c>
      <c r="R4263">
        <f>INDEX(reward!$A:$B,$D4263+$F4263+$H4263, 2)</f>
        <v>0</v>
      </c>
      <c r="S4263">
        <f>INDEX(reward!$A:$B,$B4263+$F4263+$J4263, 2)</f>
        <v>0</v>
      </c>
    </row>
    <row r="4264" spans="12:19" ht="18.75" customHeight="1" x14ac:dyDescent="0.15">
      <c r="L4264">
        <f>IFERROR(INDEX(reward!$A:$B,$B4264+$C4264+$D4264, 2), "")</f>
        <v>0</v>
      </c>
      <c r="M4264">
        <f>INDEX(reward!$A:$B,$E4264+$F4264+$G4264, 2)</f>
        <v>0</v>
      </c>
      <c r="N4264">
        <f>INDEX(reward!$A:$B,$H4264+$I4264+$J4264, 2)</f>
        <v>0</v>
      </c>
      <c r="O4264">
        <f>INDEX(reward!$A:$B,$B4264+$E4264+$H4264, 2)</f>
        <v>0</v>
      </c>
      <c r="P4264">
        <f>INDEX(reward!$A:$B,$C4264+$F4264+$I4264, 2)</f>
        <v>0</v>
      </c>
      <c r="Q4264">
        <f>INDEX(reward!$A:$B,$D4264+$G4264+$J4264, 2)</f>
        <v>0</v>
      </c>
      <c r="R4264">
        <f>INDEX(reward!$A:$B,$D4264+$F4264+$H4264, 2)</f>
        <v>0</v>
      </c>
      <c r="S4264">
        <f>INDEX(reward!$A:$B,$B4264+$F4264+$J4264, 2)</f>
        <v>0</v>
      </c>
    </row>
    <row r="4265" spans="12:19" ht="18.75" customHeight="1" x14ac:dyDescent="0.15">
      <c r="L4265">
        <f>IFERROR(INDEX(reward!$A:$B,$B4265+$C4265+$D4265, 2), "")</f>
        <v>0</v>
      </c>
      <c r="M4265">
        <f>INDEX(reward!$A:$B,$E4265+$F4265+$G4265, 2)</f>
        <v>0</v>
      </c>
      <c r="N4265">
        <f>INDEX(reward!$A:$B,$H4265+$I4265+$J4265, 2)</f>
        <v>0</v>
      </c>
      <c r="O4265">
        <f>INDEX(reward!$A:$B,$B4265+$E4265+$H4265, 2)</f>
        <v>0</v>
      </c>
      <c r="P4265">
        <f>INDEX(reward!$A:$B,$C4265+$F4265+$I4265, 2)</f>
        <v>0</v>
      </c>
      <c r="Q4265">
        <f>INDEX(reward!$A:$B,$D4265+$G4265+$J4265, 2)</f>
        <v>0</v>
      </c>
      <c r="R4265">
        <f>INDEX(reward!$A:$B,$D4265+$F4265+$H4265, 2)</f>
        <v>0</v>
      </c>
      <c r="S4265">
        <f>INDEX(reward!$A:$B,$B4265+$F4265+$J4265, 2)</f>
        <v>0</v>
      </c>
    </row>
    <row r="4266" spans="12:19" ht="18.75" customHeight="1" x14ac:dyDescent="0.15">
      <c r="L4266">
        <f>IFERROR(INDEX(reward!$A:$B,$B4266+$C4266+$D4266, 2), "")</f>
        <v>0</v>
      </c>
      <c r="M4266">
        <f>INDEX(reward!$A:$B,$E4266+$F4266+$G4266, 2)</f>
        <v>0</v>
      </c>
      <c r="N4266">
        <f>INDEX(reward!$A:$B,$H4266+$I4266+$J4266, 2)</f>
        <v>0</v>
      </c>
      <c r="O4266">
        <f>INDEX(reward!$A:$B,$B4266+$E4266+$H4266, 2)</f>
        <v>0</v>
      </c>
      <c r="P4266">
        <f>INDEX(reward!$A:$B,$C4266+$F4266+$I4266, 2)</f>
        <v>0</v>
      </c>
      <c r="Q4266">
        <f>INDEX(reward!$A:$B,$D4266+$G4266+$J4266, 2)</f>
        <v>0</v>
      </c>
      <c r="R4266">
        <f>INDEX(reward!$A:$B,$D4266+$F4266+$H4266, 2)</f>
        <v>0</v>
      </c>
      <c r="S4266">
        <f>INDEX(reward!$A:$B,$B4266+$F4266+$J4266, 2)</f>
        <v>0</v>
      </c>
    </row>
    <row r="4267" spans="12:19" ht="18.75" customHeight="1" x14ac:dyDescent="0.15">
      <c r="L4267">
        <f>IFERROR(INDEX(reward!$A:$B,$B4267+$C4267+$D4267, 2), "")</f>
        <v>0</v>
      </c>
      <c r="M4267">
        <f>INDEX(reward!$A:$B,$E4267+$F4267+$G4267, 2)</f>
        <v>0</v>
      </c>
      <c r="N4267">
        <f>INDEX(reward!$A:$B,$H4267+$I4267+$J4267, 2)</f>
        <v>0</v>
      </c>
      <c r="O4267">
        <f>INDEX(reward!$A:$B,$B4267+$E4267+$H4267, 2)</f>
        <v>0</v>
      </c>
      <c r="P4267">
        <f>INDEX(reward!$A:$B,$C4267+$F4267+$I4267, 2)</f>
        <v>0</v>
      </c>
      <c r="Q4267">
        <f>INDEX(reward!$A:$B,$D4267+$G4267+$J4267, 2)</f>
        <v>0</v>
      </c>
      <c r="R4267">
        <f>INDEX(reward!$A:$B,$D4267+$F4267+$H4267, 2)</f>
        <v>0</v>
      </c>
      <c r="S4267">
        <f>INDEX(reward!$A:$B,$B4267+$F4267+$J4267, 2)</f>
        <v>0</v>
      </c>
    </row>
    <row r="4268" spans="12:19" ht="18.75" customHeight="1" x14ac:dyDescent="0.15">
      <c r="L4268">
        <f>IFERROR(INDEX(reward!$A:$B,$B4268+$C4268+$D4268, 2), "")</f>
        <v>0</v>
      </c>
      <c r="M4268">
        <f>INDEX(reward!$A:$B,$E4268+$F4268+$G4268, 2)</f>
        <v>0</v>
      </c>
      <c r="N4268">
        <f>INDEX(reward!$A:$B,$H4268+$I4268+$J4268, 2)</f>
        <v>0</v>
      </c>
      <c r="O4268">
        <f>INDEX(reward!$A:$B,$B4268+$E4268+$H4268, 2)</f>
        <v>0</v>
      </c>
      <c r="P4268">
        <f>INDEX(reward!$A:$B,$C4268+$F4268+$I4268, 2)</f>
        <v>0</v>
      </c>
      <c r="Q4268">
        <f>INDEX(reward!$A:$B,$D4268+$G4268+$J4268, 2)</f>
        <v>0</v>
      </c>
      <c r="R4268">
        <f>INDEX(reward!$A:$B,$D4268+$F4268+$H4268, 2)</f>
        <v>0</v>
      </c>
      <c r="S4268">
        <f>INDEX(reward!$A:$B,$B4268+$F4268+$J4268, 2)</f>
        <v>0</v>
      </c>
    </row>
    <row r="4269" spans="12:19" ht="18.75" customHeight="1" x14ac:dyDescent="0.15">
      <c r="L4269">
        <f>IFERROR(INDEX(reward!$A:$B,$B4269+$C4269+$D4269, 2), "")</f>
        <v>0</v>
      </c>
      <c r="M4269">
        <f>INDEX(reward!$A:$B,$E4269+$F4269+$G4269, 2)</f>
        <v>0</v>
      </c>
      <c r="N4269">
        <f>INDEX(reward!$A:$B,$H4269+$I4269+$J4269, 2)</f>
        <v>0</v>
      </c>
      <c r="O4269">
        <f>INDEX(reward!$A:$B,$B4269+$E4269+$H4269, 2)</f>
        <v>0</v>
      </c>
      <c r="P4269">
        <f>INDEX(reward!$A:$B,$C4269+$F4269+$I4269, 2)</f>
        <v>0</v>
      </c>
      <c r="Q4269">
        <f>INDEX(reward!$A:$B,$D4269+$G4269+$J4269, 2)</f>
        <v>0</v>
      </c>
      <c r="R4269">
        <f>INDEX(reward!$A:$B,$D4269+$F4269+$H4269, 2)</f>
        <v>0</v>
      </c>
      <c r="S4269">
        <f>INDEX(reward!$A:$B,$B4269+$F4269+$J4269, 2)</f>
        <v>0</v>
      </c>
    </row>
    <row r="4270" spans="12:19" ht="18.75" customHeight="1" x14ac:dyDescent="0.15">
      <c r="L4270">
        <f>IFERROR(INDEX(reward!$A:$B,$B4270+$C4270+$D4270, 2), "")</f>
        <v>0</v>
      </c>
      <c r="M4270">
        <f>INDEX(reward!$A:$B,$E4270+$F4270+$G4270, 2)</f>
        <v>0</v>
      </c>
      <c r="N4270">
        <f>INDEX(reward!$A:$B,$H4270+$I4270+$J4270, 2)</f>
        <v>0</v>
      </c>
      <c r="O4270">
        <f>INDEX(reward!$A:$B,$B4270+$E4270+$H4270, 2)</f>
        <v>0</v>
      </c>
      <c r="P4270">
        <f>INDEX(reward!$A:$B,$C4270+$F4270+$I4270, 2)</f>
        <v>0</v>
      </c>
      <c r="Q4270">
        <f>INDEX(reward!$A:$B,$D4270+$G4270+$J4270, 2)</f>
        <v>0</v>
      </c>
      <c r="R4270">
        <f>INDEX(reward!$A:$B,$D4270+$F4270+$H4270, 2)</f>
        <v>0</v>
      </c>
      <c r="S4270">
        <f>INDEX(reward!$A:$B,$B4270+$F4270+$J4270, 2)</f>
        <v>0</v>
      </c>
    </row>
    <row r="4271" spans="12:19" ht="18.75" customHeight="1" x14ac:dyDescent="0.15">
      <c r="L4271">
        <f>IFERROR(INDEX(reward!$A:$B,$B4271+$C4271+$D4271, 2), "")</f>
        <v>0</v>
      </c>
      <c r="M4271">
        <f>INDEX(reward!$A:$B,$E4271+$F4271+$G4271, 2)</f>
        <v>0</v>
      </c>
      <c r="N4271">
        <f>INDEX(reward!$A:$B,$H4271+$I4271+$J4271, 2)</f>
        <v>0</v>
      </c>
      <c r="O4271">
        <f>INDEX(reward!$A:$B,$B4271+$E4271+$H4271, 2)</f>
        <v>0</v>
      </c>
      <c r="P4271">
        <f>INDEX(reward!$A:$B,$C4271+$F4271+$I4271, 2)</f>
        <v>0</v>
      </c>
      <c r="Q4271">
        <f>INDEX(reward!$A:$B,$D4271+$G4271+$J4271, 2)</f>
        <v>0</v>
      </c>
      <c r="R4271">
        <f>INDEX(reward!$A:$B,$D4271+$F4271+$H4271, 2)</f>
        <v>0</v>
      </c>
      <c r="S4271">
        <f>INDEX(reward!$A:$B,$B4271+$F4271+$J4271, 2)</f>
        <v>0</v>
      </c>
    </row>
    <row r="4272" spans="12:19" ht="18.75" customHeight="1" x14ac:dyDescent="0.15">
      <c r="L4272">
        <f>IFERROR(INDEX(reward!$A:$B,$B4272+$C4272+$D4272, 2), "")</f>
        <v>0</v>
      </c>
      <c r="M4272">
        <f>INDEX(reward!$A:$B,$E4272+$F4272+$G4272, 2)</f>
        <v>0</v>
      </c>
      <c r="N4272">
        <f>INDEX(reward!$A:$B,$H4272+$I4272+$J4272, 2)</f>
        <v>0</v>
      </c>
      <c r="O4272">
        <f>INDEX(reward!$A:$B,$B4272+$E4272+$H4272, 2)</f>
        <v>0</v>
      </c>
      <c r="P4272">
        <f>INDEX(reward!$A:$B,$C4272+$F4272+$I4272, 2)</f>
        <v>0</v>
      </c>
      <c r="Q4272">
        <f>INDEX(reward!$A:$B,$D4272+$G4272+$J4272, 2)</f>
        <v>0</v>
      </c>
      <c r="R4272">
        <f>INDEX(reward!$A:$B,$D4272+$F4272+$H4272, 2)</f>
        <v>0</v>
      </c>
      <c r="S4272">
        <f>INDEX(reward!$A:$B,$B4272+$F4272+$J4272, 2)</f>
        <v>0</v>
      </c>
    </row>
    <row r="4273" spans="12:19" ht="18.75" customHeight="1" x14ac:dyDescent="0.15">
      <c r="L4273">
        <f>IFERROR(INDEX(reward!$A:$B,$B4273+$C4273+$D4273, 2), "")</f>
        <v>0</v>
      </c>
      <c r="M4273">
        <f>INDEX(reward!$A:$B,$E4273+$F4273+$G4273, 2)</f>
        <v>0</v>
      </c>
      <c r="N4273">
        <f>INDEX(reward!$A:$B,$H4273+$I4273+$J4273, 2)</f>
        <v>0</v>
      </c>
      <c r="O4273">
        <f>INDEX(reward!$A:$B,$B4273+$E4273+$H4273, 2)</f>
        <v>0</v>
      </c>
      <c r="P4273">
        <f>INDEX(reward!$A:$B,$C4273+$F4273+$I4273, 2)</f>
        <v>0</v>
      </c>
      <c r="Q4273">
        <f>INDEX(reward!$A:$B,$D4273+$G4273+$J4273, 2)</f>
        <v>0</v>
      </c>
      <c r="R4273">
        <f>INDEX(reward!$A:$B,$D4273+$F4273+$H4273, 2)</f>
        <v>0</v>
      </c>
      <c r="S4273">
        <f>INDEX(reward!$A:$B,$B4273+$F4273+$J4273, 2)</f>
        <v>0</v>
      </c>
    </row>
    <row r="4274" spans="12:19" ht="18.75" customHeight="1" x14ac:dyDescent="0.15">
      <c r="L4274">
        <f>IFERROR(INDEX(reward!$A:$B,$B4274+$C4274+$D4274, 2), "")</f>
        <v>0</v>
      </c>
      <c r="M4274">
        <f>INDEX(reward!$A:$B,$E4274+$F4274+$G4274, 2)</f>
        <v>0</v>
      </c>
      <c r="N4274">
        <f>INDEX(reward!$A:$B,$H4274+$I4274+$J4274, 2)</f>
        <v>0</v>
      </c>
      <c r="O4274">
        <f>INDEX(reward!$A:$B,$B4274+$E4274+$H4274, 2)</f>
        <v>0</v>
      </c>
      <c r="P4274">
        <f>INDEX(reward!$A:$B,$C4274+$F4274+$I4274, 2)</f>
        <v>0</v>
      </c>
      <c r="Q4274">
        <f>INDEX(reward!$A:$B,$D4274+$G4274+$J4274, 2)</f>
        <v>0</v>
      </c>
      <c r="R4274">
        <f>INDEX(reward!$A:$B,$D4274+$F4274+$H4274, 2)</f>
        <v>0</v>
      </c>
      <c r="S4274">
        <f>INDEX(reward!$A:$B,$B4274+$F4274+$J4274, 2)</f>
        <v>0</v>
      </c>
    </row>
    <row r="4275" spans="12:19" ht="18.75" customHeight="1" x14ac:dyDescent="0.15">
      <c r="L4275">
        <f>IFERROR(INDEX(reward!$A:$B,$B4275+$C4275+$D4275, 2), "")</f>
        <v>0</v>
      </c>
      <c r="M4275">
        <f>INDEX(reward!$A:$B,$E4275+$F4275+$G4275, 2)</f>
        <v>0</v>
      </c>
      <c r="N4275">
        <f>INDEX(reward!$A:$B,$H4275+$I4275+$J4275, 2)</f>
        <v>0</v>
      </c>
      <c r="O4275">
        <f>INDEX(reward!$A:$B,$B4275+$E4275+$H4275, 2)</f>
        <v>0</v>
      </c>
      <c r="P4275">
        <f>INDEX(reward!$A:$B,$C4275+$F4275+$I4275, 2)</f>
        <v>0</v>
      </c>
      <c r="Q4275">
        <f>INDEX(reward!$A:$B,$D4275+$G4275+$J4275, 2)</f>
        <v>0</v>
      </c>
      <c r="R4275">
        <f>INDEX(reward!$A:$B,$D4275+$F4275+$H4275, 2)</f>
        <v>0</v>
      </c>
      <c r="S4275">
        <f>INDEX(reward!$A:$B,$B4275+$F4275+$J4275, 2)</f>
        <v>0</v>
      </c>
    </row>
    <row r="4276" spans="12:19" ht="18.75" customHeight="1" x14ac:dyDescent="0.15">
      <c r="L4276">
        <f>IFERROR(INDEX(reward!$A:$B,$B4276+$C4276+$D4276, 2), "")</f>
        <v>0</v>
      </c>
      <c r="M4276">
        <f>INDEX(reward!$A:$B,$E4276+$F4276+$G4276, 2)</f>
        <v>0</v>
      </c>
      <c r="N4276">
        <f>INDEX(reward!$A:$B,$H4276+$I4276+$J4276, 2)</f>
        <v>0</v>
      </c>
      <c r="O4276">
        <f>INDEX(reward!$A:$B,$B4276+$E4276+$H4276, 2)</f>
        <v>0</v>
      </c>
      <c r="P4276">
        <f>INDEX(reward!$A:$B,$C4276+$F4276+$I4276, 2)</f>
        <v>0</v>
      </c>
      <c r="Q4276">
        <f>INDEX(reward!$A:$B,$D4276+$G4276+$J4276, 2)</f>
        <v>0</v>
      </c>
      <c r="R4276">
        <f>INDEX(reward!$A:$B,$D4276+$F4276+$H4276, 2)</f>
        <v>0</v>
      </c>
      <c r="S4276">
        <f>INDEX(reward!$A:$B,$B4276+$F4276+$J4276, 2)</f>
        <v>0</v>
      </c>
    </row>
    <row r="4277" spans="12:19" ht="18.75" customHeight="1" x14ac:dyDescent="0.15">
      <c r="L4277">
        <f>IFERROR(INDEX(reward!$A:$B,$B4277+$C4277+$D4277, 2), "")</f>
        <v>0</v>
      </c>
      <c r="M4277">
        <f>INDEX(reward!$A:$B,$E4277+$F4277+$G4277, 2)</f>
        <v>0</v>
      </c>
      <c r="N4277">
        <f>INDEX(reward!$A:$B,$H4277+$I4277+$J4277, 2)</f>
        <v>0</v>
      </c>
      <c r="O4277">
        <f>INDEX(reward!$A:$B,$B4277+$E4277+$H4277, 2)</f>
        <v>0</v>
      </c>
      <c r="P4277">
        <f>INDEX(reward!$A:$B,$C4277+$F4277+$I4277, 2)</f>
        <v>0</v>
      </c>
      <c r="Q4277">
        <f>INDEX(reward!$A:$B,$D4277+$G4277+$J4277, 2)</f>
        <v>0</v>
      </c>
      <c r="R4277">
        <f>INDEX(reward!$A:$B,$D4277+$F4277+$H4277, 2)</f>
        <v>0</v>
      </c>
      <c r="S4277">
        <f>INDEX(reward!$A:$B,$B4277+$F4277+$J4277, 2)</f>
        <v>0</v>
      </c>
    </row>
    <row r="4278" spans="12:19" ht="18.75" customHeight="1" x14ac:dyDescent="0.15">
      <c r="L4278">
        <f>IFERROR(INDEX(reward!$A:$B,$B4278+$C4278+$D4278, 2), "")</f>
        <v>0</v>
      </c>
      <c r="M4278">
        <f>INDEX(reward!$A:$B,$E4278+$F4278+$G4278, 2)</f>
        <v>0</v>
      </c>
      <c r="N4278">
        <f>INDEX(reward!$A:$B,$H4278+$I4278+$J4278, 2)</f>
        <v>0</v>
      </c>
      <c r="O4278">
        <f>INDEX(reward!$A:$B,$B4278+$E4278+$H4278, 2)</f>
        <v>0</v>
      </c>
      <c r="P4278">
        <f>INDEX(reward!$A:$B,$C4278+$F4278+$I4278, 2)</f>
        <v>0</v>
      </c>
      <c r="Q4278">
        <f>INDEX(reward!$A:$B,$D4278+$G4278+$J4278, 2)</f>
        <v>0</v>
      </c>
      <c r="R4278">
        <f>INDEX(reward!$A:$B,$D4278+$F4278+$H4278, 2)</f>
        <v>0</v>
      </c>
      <c r="S4278">
        <f>INDEX(reward!$A:$B,$B4278+$F4278+$J4278, 2)</f>
        <v>0</v>
      </c>
    </row>
    <row r="4279" spans="12:19" ht="18.75" customHeight="1" x14ac:dyDescent="0.15">
      <c r="L4279">
        <f>IFERROR(INDEX(reward!$A:$B,$B4279+$C4279+$D4279, 2), "")</f>
        <v>0</v>
      </c>
      <c r="M4279">
        <f>INDEX(reward!$A:$B,$E4279+$F4279+$G4279, 2)</f>
        <v>0</v>
      </c>
      <c r="N4279">
        <f>INDEX(reward!$A:$B,$H4279+$I4279+$J4279, 2)</f>
        <v>0</v>
      </c>
      <c r="O4279">
        <f>INDEX(reward!$A:$B,$B4279+$E4279+$H4279, 2)</f>
        <v>0</v>
      </c>
      <c r="P4279">
        <f>INDEX(reward!$A:$B,$C4279+$F4279+$I4279, 2)</f>
        <v>0</v>
      </c>
      <c r="Q4279">
        <f>INDEX(reward!$A:$B,$D4279+$G4279+$J4279, 2)</f>
        <v>0</v>
      </c>
      <c r="R4279">
        <f>INDEX(reward!$A:$B,$D4279+$F4279+$H4279, 2)</f>
        <v>0</v>
      </c>
      <c r="S4279">
        <f>INDEX(reward!$A:$B,$B4279+$F4279+$J4279, 2)</f>
        <v>0</v>
      </c>
    </row>
    <row r="4280" spans="12:19" ht="18.75" customHeight="1" x14ac:dyDescent="0.15">
      <c r="L4280">
        <f>IFERROR(INDEX(reward!$A:$B,$B4280+$C4280+$D4280, 2), "")</f>
        <v>0</v>
      </c>
      <c r="M4280">
        <f>INDEX(reward!$A:$B,$E4280+$F4280+$G4280, 2)</f>
        <v>0</v>
      </c>
      <c r="N4280">
        <f>INDEX(reward!$A:$B,$H4280+$I4280+$J4280, 2)</f>
        <v>0</v>
      </c>
      <c r="O4280">
        <f>INDEX(reward!$A:$B,$B4280+$E4280+$H4280, 2)</f>
        <v>0</v>
      </c>
      <c r="P4280">
        <f>INDEX(reward!$A:$B,$C4280+$F4280+$I4280, 2)</f>
        <v>0</v>
      </c>
      <c r="Q4280">
        <f>INDEX(reward!$A:$B,$D4280+$G4280+$J4280, 2)</f>
        <v>0</v>
      </c>
      <c r="R4280">
        <f>INDEX(reward!$A:$B,$D4280+$F4280+$H4280, 2)</f>
        <v>0</v>
      </c>
      <c r="S4280">
        <f>INDEX(reward!$A:$B,$B4280+$F4280+$J4280, 2)</f>
        <v>0</v>
      </c>
    </row>
    <row r="4281" spans="12:19" ht="18.75" customHeight="1" x14ac:dyDescent="0.15">
      <c r="L4281">
        <f>IFERROR(INDEX(reward!$A:$B,$B4281+$C4281+$D4281, 2), "")</f>
        <v>0</v>
      </c>
      <c r="M4281">
        <f>INDEX(reward!$A:$B,$E4281+$F4281+$G4281, 2)</f>
        <v>0</v>
      </c>
      <c r="N4281">
        <f>INDEX(reward!$A:$B,$H4281+$I4281+$J4281, 2)</f>
        <v>0</v>
      </c>
      <c r="O4281">
        <f>INDEX(reward!$A:$B,$B4281+$E4281+$H4281, 2)</f>
        <v>0</v>
      </c>
      <c r="P4281">
        <f>INDEX(reward!$A:$B,$C4281+$F4281+$I4281, 2)</f>
        <v>0</v>
      </c>
      <c r="Q4281">
        <f>INDEX(reward!$A:$B,$D4281+$G4281+$J4281, 2)</f>
        <v>0</v>
      </c>
      <c r="R4281">
        <f>INDEX(reward!$A:$B,$D4281+$F4281+$H4281, 2)</f>
        <v>0</v>
      </c>
      <c r="S4281">
        <f>INDEX(reward!$A:$B,$B4281+$F4281+$J4281, 2)</f>
        <v>0</v>
      </c>
    </row>
    <row r="4282" spans="12:19" ht="18.75" customHeight="1" x14ac:dyDescent="0.15">
      <c r="L4282">
        <f>IFERROR(INDEX(reward!$A:$B,$B4282+$C4282+$D4282, 2), "")</f>
        <v>0</v>
      </c>
      <c r="M4282">
        <f>INDEX(reward!$A:$B,$E4282+$F4282+$G4282, 2)</f>
        <v>0</v>
      </c>
      <c r="N4282">
        <f>INDEX(reward!$A:$B,$H4282+$I4282+$J4282, 2)</f>
        <v>0</v>
      </c>
      <c r="O4282">
        <f>INDEX(reward!$A:$B,$B4282+$E4282+$H4282, 2)</f>
        <v>0</v>
      </c>
      <c r="P4282">
        <f>INDEX(reward!$A:$B,$C4282+$F4282+$I4282, 2)</f>
        <v>0</v>
      </c>
      <c r="Q4282">
        <f>INDEX(reward!$A:$B,$D4282+$G4282+$J4282, 2)</f>
        <v>0</v>
      </c>
      <c r="R4282">
        <f>INDEX(reward!$A:$B,$D4282+$F4282+$H4282, 2)</f>
        <v>0</v>
      </c>
      <c r="S4282">
        <f>INDEX(reward!$A:$B,$B4282+$F4282+$J4282, 2)</f>
        <v>0</v>
      </c>
    </row>
    <row r="4283" spans="12:19" ht="18.75" customHeight="1" x14ac:dyDescent="0.15">
      <c r="L4283">
        <f>IFERROR(INDEX(reward!$A:$B,$B4283+$C4283+$D4283, 2), "")</f>
        <v>0</v>
      </c>
      <c r="M4283">
        <f>INDEX(reward!$A:$B,$E4283+$F4283+$G4283, 2)</f>
        <v>0</v>
      </c>
      <c r="N4283">
        <f>INDEX(reward!$A:$B,$H4283+$I4283+$J4283, 2)</f>
        <v>0</v>
      </c>
      <c r="O4283">
        <f>INDEX(reward!$A:$B,$B4283+$E4283+$H4283, 2)</f>
        <v>0</v>
      </c>
      <c r="P4283">
        <f>INDEX(reward!$A:$B,$C4283+$F4283+$I4283, 2)</f>
        <v>0</v>
      </c>
      <c r="Q4283">
        <f>INDEX(reward!$A:$B,$D4283+$G4283+$J4283, 2)</f>
        <v>0</v>
      </c>
      <c r="R4283">
        <f>INDEX(reward!$A:$B,$D4283+$F4283+$H4283, 2)</f>
        <v>0</v>
      </c>
      <c r="S4283">
        <f>INDEX(reward!$A:$B,$B4283+$F4283+$J4283, 2)</f>
        <v>0</v>
      </c>
    </row>
    <row r="4284" spans="12:19" ht="18.75" customHeight="1" x14ac:dyDescent="0.15">
      <c r="L4284">
        <f>IFERROR(INDEX(reward!$A:$B,$B4284+$C4284+$D4284, 2), "")</f>
        <v>0</v>
      </c>
      <c r="M4284">
        <f>INDEX(reward!$A:$B,$E4284+$F4284+$G4284, 2)</f>
        <v>0</v>
      </c>
      <c r="N4284">
        <f>INDEX(reward!$A:$B,$H4284+$I4284+$J4284, 2)</f>
        <v>0</v>
      </c>
      <c r="O4284">
        <f>INDEX(reward!$A:$B,$B4284+$E4284+$H4284, 2)</f>
        <v>0</v>
      </c>
      <c r="P4284">
        <f>INDEX(reward!$A:$B,$C4284+$F4284+$I4284, 2)</f>
        <v>0</v>
      </c>
      <c r="Q4284">
        <f>INDEX(reward!$A:$B,$D4284+$G4284+$J4284, 2)</f>
        <v>0</v>
      </c>
      <c r="R4284">
        <f>INDEX(reward!$A:$B,$D4284+$F4284+$H4284, 2)</f>
        <v>0</v>
      </c>
      <c r="S4284">
        <f>INDEX(reward!$A:$B,$B4284+$F4284+$J4284, 2)</f>
        <v>0</v>
      </c>
    </row>
    <row r="4285" spans="12:19" ht="18.75" customHeight="1" x14ac:dyDescent="0.15">
      <c r="L4285">
        <f>IFERROR(INDEX(reward!$A:$B,$B4285+$C4285+$D4285, 2), "")</f>
        <v>0</v>
      </c>
      <c r="M4285">
        <f>INDEX(reward!$A:$B,$E4285+$F4285+$G4285, 2)</f>
        <v>0</v>
      </c>
      <c r="N4285">
        <f>INDEX(reward!$A:$B,$H4285+$I4285+$J4285, 2)</f>
        <v>0</v>
      </c>
      <c r="O4285">
        <f>INDEX(reward!$A:$B,$B4285+$E4285+$H4285, 2)</f>
        <v>0</v>
      </c>
      <c r="P4285">
        <f>INDEX(reward!$A:$B,$C4285+$F4285+$I4285, 2)</f>
        <v>0</v>
      </c>
      <c r="Q4285">
        <f>INDEX(reward!$A:$B,$D4285+$G4285+$J4285, 2)</f>
        <v>0</v>
      </c>
      <c r="R4285">
        <f>INDEX(reward!$A:$B,$D4285+$F4285+$H4285, 2)</f>
        <v>0</v>
      </c>
      <c r="S4285">
        <f>INDEX(reward!$A:$B,$B4285+$F4285+$J4285, 2)</f>
        <v>0</v>
      </c>
    </row>
    <row r="4286" spans="12:19" ht="18.75" customHeight="1" x14ac:dyDescent="0.15">
      <c r="L4286">
        <f>IFERROR(INDEX(reward!$A:$B,$B4286+$C4286+$D4286, 2), "")</f>
        <v>0</v>
      </c>
      <c r="M4286">
        <f>INDEX(reward!$A:$B,$E4286+$F4286+$G4286, 2)</f>
        <v>0</v>
      </c>
      <c r="N4286">
        <f>INDEX(reward!$A:$B,$H4286+$I4286+$J4286, 2)</f>
        <v>0</v>
      </c>
      <c r="O4286">
        <f>INDEX(reward!$A:$B,$B4286+$E4286+$H4286, 2)</f>
        <v>0</v>
      </c>
      <c r="P4286">
        <f>INDEX(reward!$A:$B,$C4286+$F4286+$I4286, 2)</f>
        <v>0</v>
      </c>
      <c r="Q4286">
        <f>INDEX(reward!$A:$B,$D4286+$G4286+$J4286, 2)</f>
        <v>0</v>
      </c>
      <c r="R4286">
        <f>INDEX(reward!$A:$B,$D4286+$F4286+$H4286, 2)</f>
        <v>0</v>
      </c>
      <c r="S4286">
        <f>INDEX(reward!$A:$B,$B4286+$F4286+$J4286, 2)</f>
        <v>0</v>
      </c>
    </row>
    <row r="4287" spans="12:19" ht="18.75" customHeight="1" x14ac:dyDescent="0.15">
      <c r="L4287">
        <f>IFERROR(INDEX(reward!$A:$B,$B4287+$C4287+$D4287, 2), "")</f>
        <v>0</v>
      </c>
      <c r="M4287">
        <f>INDEX(reward!$A:$B,$E4287+$F4287+$G4287, 2)</f>
        <v>0</v>
      </c>
      <c r="N4287">
        <f>INDEX(reward!$A:$B,$H4287+$I4287+$J4287, 2)</f>
        <v>0</v>
      </c>
      <c r="O4287">
        <f>INDEX(reward!$A:$B,$B4287+$E4287+$H4287, 2)</f>
        <v>0</v>
      </c>
      <c r="P4287">
        <f>INDEX(reward!$A:$B,$C4287+$F4287+$I4287, 2)</f>
        <v>0</v>
      </c>
      <c r="Q4287">
        <f>INDEX(reward!$A:$B,$D4287+$G4287+$J4287, 2)</f>
        <v>0</v>
      </c>
      <c r="R4287">
        <f>INDEX(reward!$A:$B,$D4287+$F4287+$H4287, 2)</f>
        <v>0</v>
      </c>
      <c r="S4287">
        <f>INDEX(reward!$A:$B,$B4287+$F4287+$J4287, 2)</f>
        <v>0</v>
      </c>
    </row>
    <row r="4288" spans="12:19" ht="18.75" customHeight="1" x14ac:dyDescent="0.15">
      <c r="L4288">
        <f>IFERROR(INDEX(reward!$A:$B,$B4288+$C4288+$D4288, 2), "")</f>
        <v>0</v>
      </c>
      <c r="M4288">
        <f>INDEX(reward!$A:$B,$E4288+$F4288+$G4288, 2)</f>
        <v>0</v>
      </c>
      <c r="N4288">
        <f>INDEX(reward!$A:$B,$H4288+$I4288+$J4288, 2)</f>
        <v>0</v>
      </c>
      <c r="O4288">
        <f>INDEX(reward!$A:$B,$B4288+$E4288+$H4288, 2)</f>
        <v>0</v>
      </c>
      <c r="P4288">
        <f>INDEX(reward!$A:$B,$C4288+$F4288+$I4288, 2)</f>
        <v>0</v>
      </c>
      <c r="Q4288">
        <f>INDEX(reward!$A:$B,$D4288+$G4288+$J4288, 2)</f>
        <v>0</v>
      </c>
      <c r="R4288">
        <f>INDEX(reward!$A:$B,$D4288+$F4288+$H4288, 2)</f>
        <v>0</v>
      </c>
      <c r="S4288">
        <f>INDEX(reward!$A:$B,$B4288+$F4288+$J4288, 2)</f>
        <v>0</v>
      </c>
    </row>
    <row r="4289" spans="12:19" ht="18.75" customHeight="1" x14ac:dyDescent="0.15">
      <c r="L4289">
        <f>IFERROR(INDEX(reward!$A:$B,$B4289+$C4289+$D4289, 2), "")</f>
        <v>0</v>
      </c>
      <c r="M4289">
        <f>INDEX(reward!$A:$B,$E4289+$F4289+$G4289, 2)</f>
        <v>0</v>
      </c>
      <c r="N4289">
        <f>INDEX(reward!$A:$B,$H4289+$I4289+$J4289, 2)</f>
        <v>0</v>
      </c>
      <c r="O4289">
        <f>INDEX(reward!$A:$B,$B4289+$E4289+$H4289, 2)</f>
        <v>0</v>
      </c>
      <c r="P4289">
        <f>INDEX(reward!$A:$B,$C4289+$F4289+$I4289, 2)</f>
        <v>0</v>
      </c>
      <c r="Q4289">
        <f>INDEX(reward!$A:$B,$D4289+$G4289+$J4289, 2)</f>
        <v>0</v>
      </c>
      <c r="R4289">
        <f>INDEX(reward!$A:$B,$D4289+$F4289+$H4289, 2)</f>
        <v>0</v>
      </c>
      <c r="S4289">
        <f>INDEX(reward!$A:$B,$B4289+$F4289+$J4289, 2)</f>
        <v>0</v>
      </c>
    </row>
    <row r="4290" spans="12:19" ht="18.75" customHeight="1" x14ac:dyDescent="0.15">
      <c r="L4290">
        <f>IFERROR(INDEX(reward!$A:$B,$B4290+$C4290+$D4290, 2), "")</f>
        <v>0</v>
      </c>
      <c r="M4290">
        <f>INDEX(reward!$A:$B,$E4290+$F4290+$G4290, 2)</f>
        <v>0</v>
      </c>
      <c r="N4290">
        <f>INDEX(reward!$A:$B,$H4290+$I4290+$J4290, 2)</f>
        <v>0</v>
      </c>
      <c r="O4290">
        <f>INDEX(reward!$A:$B,$B4290+$E4290+$H4290, 2)</f>
        <v>0</v>
      </c>
      <c r="P4290">
        <f>INDEX(reward!$A:$B,$C4290+$F4290+$I4290, 2)</f>
        <v>0</v>
      </c>
      <c r="Q4290">
        <f>INDEX(reward!$A:$B,$D4290+$G4290+$J4290, 2)</f>
        <v>0</v>
      </c>
      <c r="R4290">
        <f>INDEX(reward!$A:$B,$D4290+$F4290+$H4290, 2)</f>
        <v>0</v>
      </c>
      <c r="S4290">
        <f>INDEX(reward!$A:$B,$B4290+$F4290+$J4290, 2)</f>
        <v>0</v>
      </c>
    </row>
    <row r="4291" spans="12:19" ht="18.75" customHeight="1" x14ac:dyDescent="0.15">
      <c r="L4291">
        <f>IFERROR(INDEX(reward!$A:$B,$B4291+$C4291+$D4291, 2), "")</f>
        <v>0</v>
      </c>
      <c r="M4291">
        <f>INDEX(reward!$A:$B,$E4291+$F4291+$G4291, 2)</f>
        <v>0</v>
      </c>
      <c r="N4291">
        <f>INDEX(reward!$A:$B,$H4291+$I4291+$J4291, 2)</f>
        <v>0</v>
      </c>
      <c r="O4291">
        <f>INDEX(reward!$A:$B,$B4291+$E4291+$H4291, 2)</f>
        <v>0</v>
      </c>
      <c r="P4291">
        <f>INDEX(reward!$A:$B,$C4291+$F4291+$I4291, 2)</f>
        <v>0</v>
      </c>
      <c r="Q4291">
        <f>INDEX(reward!$A:$B,$D4291+$G4291+$J4291, 2)</f>
        <v>0</v>
      </c>
      <c r="R4291">
        <f>INDEX(reward!$A:$B,$D4291+$F4291+$H4291, 2)</f>
        <v>0</v>
      </c>
      <c r="S4291">
        <f>INDEX(reward!$A:$B,$B4291+$F4291+$J4291, 2)</f>
        <v>0</v>
      </c>
    </row>
    <row r="4292" spans="12:19" ht="18.75" customHeight="1" x14ac:dyDescent="0.15">
      <c r="L4292">
        <f>IFERROR(INDEX(reward!$A:$B,$B4292+$C4292+$D4292, 2), "")</f>
        <v>0</v>
      </c>
      <c r="M4292">
        <f>INDEX(reward!$A:$B,$E4292+$F4292+$G4292, 2)</f>
        <v>0</v>
      </c>
      <c r="N4292">
        <f>INDEX(reward!$A:$B,$H4292+$I4292+$J4292, 2)</f>
        <v>0</v>
      </c>
      <c r="O4292">
        <f>INDEX(reward!$A:$B,$B4292+$E4292+$H4292, 2)</f>
        <v>0</v>
      </c>
      <c r="P4292">
        <f>INDEX(reward!$A:$B,$C4292+$F4292+$I4292, 2)</f>
        <v>0</v>
      </c>
      <c r="Q4292">
        <f>INDEX(reward!$A:$B,$D4292+$G4292+$J4292, 2)</f>
        <v>0</v>
      </c>
      <c r="R4292">
        <f>INDEX(reward!$A:$B,$D4292+$F4292+$H4292, 2)</f>
        <v>0</v>
      </c>
      <c r="S4292">
        <f>INDEX(reward!$A:$B,$B4292+$F4292+$J4292, 2)</f>
        <v>0</v>
      </c>
    </row>
    <row r="4293" spans="12:19" ht="18.75" customHeight="1" x14ac:dyDescent="0.15">
      <c r="L4293">
        <f>IFERROR(INDEX(reward!$A:$B,$B4293+$C4293+$D4293, 2), "")</f>
        <v>0</v>
      </c>
      <c r="M4293">
        <f>INDEX(reward!$A:$B,$E4293+$F4293+$G4293, 2)</f>
        <v>0</v>
      </c>
      <c r="N4293">
        <f>INDEX(reward!$A:$B,$H4293+$I4293+$J4293, 2)</f>
        <v>0</v>
      </c>
      <c r="O4293">
        <f>INDEX(reward!$A:$B,$B4293+$E4293+$H4293, 2)</f>
        <v>0</v>
      </c>
      <c r="P4293">
        <f>INDEX(reward!$A:$B,$C4293+$F4293+$I4293, 2)</f>
        <v>0</v>
      </c>
      <c r="Q4293">
        <f>INDEX(reward!$A:$B,$D4293+$G4293+$J4293, 2)</f>
        <v>0</v>
      </c>
      <c r="R4293">
        <f>INDEX(reward!$A:$B,$D4293+$F4293+$H4293, 2)</f>
        <v>0</v>
      </c>
      <c r="S4293">
        <f>INDEX(reward!$A:$B,$B4293+$F4293+$J4293, 2)</f>
        <v>0</v>
      </c>
    </row>
    <row r="4294" spans="12:19" ht="18.75" customHeight="1" x14ac:dyDescent="0.15">
      <c r="L4294">
        <f>IFERROR(INDEX(reward!$A:$B,$B4294+$C4294+$D4294, 2), "")</f>
        <v>0</v>
      </c>
      <c r="M4294">
        <f>INDEX(reward!$A:$B,$E4294+$F4294+$G4294, 2)</f>
        <v>0</v>
      </c>
      <c r="N4294">
        <f>INDEX(reward!$A:$B,$H4294+$I4294+$J4294, 2)</f>
        <v>0</v>
      </c>
      <c r="O4294">
        <f>INDEX(reward!$A:$B,$B4294+$E4294+$H4294, 2)</f>
        <v>0</v>
      </c>
      <c r="P4294">
        <f>INDEX(reward!$A:$B,$C4294+$F4294+$I4294, 2)</f>
        <v>0</v>
      </c>
      <c r="Q4294">
        <f>INDEX(reward!$A:$B,$D4294+$G4294+$J4294, 2)</f>
        <v>0</v>
      </c>
      <c r="R4294">
        <f>INDEX(reward!$A:$B,$D4294+$F4294+$H4294, 2)</f>
        <v>0</v>
      </c>
      <c r="S4294">
        <f>INDEX(reward!$A:$B,$B4294+$F4294+$J4294, 2)</f>
        <v>0</v>
      </c>
    </row>
    <row r="4295" spans="12:19" ht="18.75" customHeight="1" x14ac:dyDescent="0.15">
      <c r="L4295">
        <f>IFERROR(INDEX(reward!$A:$B,$B4295+$C4295+$D4295, 2), "")</f>
        <v>0</v>
      </c>
      <c r="M4295">
        <f>INDEX(reward!$A:$B,$E4295+$F4295+$G4295, 2)</f>
        <v>0</v>
      </c>
      <c r="N4295">
        <f>INDEX(reward!$A:$B,$H4295+$I4295+$J4295, 2)</f>
        <v>0</v>
      </c>
      <c r="O4295">
        <f>INDEX(reward!$A:$B,$B4295+$E4295+$H4295, 2)</f>
        <v>0</v>
      </c>
      <c r="P4295">
        <f>INDEX(reward!$A:$B,$C4295+$F4295+$I4295, 2)</f>
        <v>0</v>
      </c>
      <c r="Q4295">
        <f>INDEX(reward!$A:$B,$D4295+$G4295+$J4295, 2)</f>
        <v>0</v>
      </c>
      <c r="R4295">
        <f>INDEX(reward!$A:$B,$D4295+$F4295+$H4295, 2)</f>
        <v>0</v>
      </c>
      <c r="S4295">
        <f>INDEX(reward!$A:$B,$B4295+$F4295+$J4295, 2)</f>
        <v>0</v>
      </c>
    </row>
    <row r="4296" spans="12:19" ht="18.75" customHeight="1" x14ac:dyDescent="0.15">
      <c r="L4296">
        <f>IFERROR(INDEX(reward!$A:$B,$B4296+$C4296+$D4296, 2), "")</f>
        <v>0</v>
      </c>
      <c r="M4296">
        <f>INDEX(reward!$A:$B,$E4296+$F4296+$G4296, 2)</f>
        <v>0</v>
      </c>
      <c r="N4296">
        <f>INDEX(reward!$A:$B,$H4296+$I4296+$J4296, 2)</f>
        <v>0</v>
      </c>
      <c r="O4296">
        <f>INDEX(reward!$A:$B,$B4296+$E4296+$H4296, 2)</f>
        <v>0</v>
      </c>
      <c r="P4296">
        <f>INDEX(reward!$A:$B,$C4296+$F4296+$I4296, 2)</f>
        <v>0</v>
      </c>
      <c r="Q4296">
        <f>INDEX(reward!$A:$B,$D4296+$G4296+$J4296, 2)</f>
        <v>0</v>
      </c>
      <c r="R4296">
        <f>INDEX(reward!$A:$B,$D4296+$F4296+$H4296, 2)</f>
        <v>0</v>
      </c>
      <c r="S4296">
        <f>INDEX(reward!$A:$B,$B4296+$F4296+$J4296, 2)</f>
        <v>0</v>
      </c>
    </row>
    <row r="4297" spans="12:19" ht="18.75" customHeight="1" x14ac:dyDescent="0.15">
      <c r="L4297">
        <f>IFERROR(INDEX(reward!$A:$B,$B4297+$C4297+$D4297, 2), "")</f>
        <v>0</v>
      </c>
      <c r="M4297">
        <f>INDEX(reward!$A:$B,$E4297+$F4297+$G4297, 2)</f>
        <v>0</v>
      </c>
      <c r="N4297">
        <f>INDEX(reward!$A:$B,$H4297+$I4297+$J4297, 2)</f>
        <v>0</v>
      </c>
      <c r="O4297">
        <f>INDEX(reward!$A:$B,$B4297+$E4297+$H4297, 2)</f>
        <v>0</v>
      </c>
      <c r="P4297">
        <f>INDEX(reward!$A:$B,$C4297+$F4297+$I4297, 2)</f>
        <v>0</v>
      </c>
      <c r="Q4297">
        <f>INDEX(reward!$A:$B,$D4297+$G4297+$J4297, 2)</f>
        <v>0</v>
      </c>
      <c r="R4297">
        <f>INDEX(reward!$A:$B,$D4297+$F4297+$H4297, 2)</f>
        <v>0</v>
      </c>
      <c r="S4297">
        <f>INDEX(reward!$A:$B,$B4297+$F4297+$J4297, 2)</f>
        <v>0</v>
      </c>
    </row>
    <row r="4298" spans="12:19" ht="18.75" customHeight="1" x14ac:dyDescent="0.15">
      <c r="L4298">
        <f>IFERROR(INDEX(reward!$A:$B,$B4298+$C4298+$D4298, 2), "")</f>
        <v>0</v>
      </c>
      <c r="M4298">
        <f>INDEX(reward!$A:$B,$E4298+$F4298+$G4298, 2)</f>
        <v>0</v>
      </c>
      <c r="N4298">
        <f>INDEX(reward!$A:$B,$H4298+$I4298+$J4298, 2)</f>
        <v>0</v>
      </c>
      <c r="O4298">
        <f>INDEX(reward!$A:$B,$B4298+$E4298+$H4298, 2)</f>
        <v>0</v>
      </c>
      <c r="P4298">
        <f>INDEX(reward!$A:$B,$C4298+$F4298+$I4298, 2)</f>
        <v>0</v>
      </c>
      <c r="Q4298">
        <f>INDEX(reward!$A:$B,$D4298+$G4298+$J4298, 2)</f>
        <v>0</v>
      </c>
      <c r="R4298">
        <f>INDEX(reward!$A:$B,$D4298+$F4298+$H4298, 2)</f>
        <v>0</v>
      </c>
      <c r="S4298">
        <f>INDEX(reward!$A:$B,$B4298+$F4298+$J4298, 2)</f>
        <v>0</v>
      </c>
    </row>
    <row r="4299" spans="12:19" ht="18.75" customHeight="1" x14ac:dyDescent="0.15">
      <c r="L4299">
        <f>IFERROR(INDEX(reward!$A:$B,$B4299+$C4299+$D4299, 2), "")</f>
        <v>0</v>
      </c>
      <c r="M4299">
        <f>INDEX(reward!$A:$B,$E4299+$F4299+$G4299, 2)</f>
        <v>0</v>
      </c>
      <c r="N4299">
        <f>INDEX(reward!$A:$B,$H4299+$I4299+$J4299, 2)</f>
        <v>0</v>
      </c>
      <c r="O4299">
        <f>INDEX(reward!$A:$B,$B4299+$E4299+$H4299, 2)</f>
        <v>0</v>
      </c>
      <c r="P4299">
        <f>INDEX(reward!$A:$B,$C4299+$F4299+$I4299, 2)</f>
        <v>0</v>
      </c>
      <c r="Q4299">
        <f>INDEX(reward!$A:$B,$D4299+$G4299+$J4299, 2)</f>
        <v>0</v>
      </c>
      <c r="R4299">
        <f>INDEX(reward!$A:$B,$D4299+$F4299+$H4299, 2)</f>
        <v>0</v>
      </c>
      <c r="S4299">
        <f>INDEX(reward!$A:$B,$B4299+$F4299+$J4299, 2)</f>
        <v>0</v>
      </c>
    </row>
    <row r="4300" spans="12:19" ht="18.75" customHeight="1" x14ac:dyDescent="0.15">
      <c r="L4300">
        <f>IFERROR(INDEX(reward!$A:$B,$B4300+$C4300+$D4300, 2), "")</f>
        <v>0</v>
      </c>
      <c r="M4300">
        <f>INDEX(reward!$A:$B,$E4300+$F4300+$G4300, 2)</f>
        <v>0</v>
      </c>
      <c r="N4300">
        <f>INDEX(reward!$A:$B,$H4300+$I4300+$J4300, 2)</f>
        <v>0</v>
      </c>
      <c r="O4300">
        <f>INDEX(reward!$A:$B,$B4300+$E4300+$H4300, 2)</f>
        <v>0</v>
      </c>
      <c r="P4300">
        <f>INDEX(reward!$A:$B,$C4300+$F4300+$I4300, 2)</f>
        <v>0</v>
      </c>
      <c r="Q4300">
        <f>INDEX(reward!$A:$B,$D4300+$G4300+$J4300, 2)</f>
        <v>0</v>
      </c>
      <c r="R4300">
        <f>INDEX(reward!$A:$B,$D4300+$F4300+$H4300, 2)</f>
        <v>0</v>
      </c>
      <c r="S4300">
        <f>INDEX(reward!$A:$B,$B4300+$F4300+$J4300, 2)</f>
        <v>0</v>
      </c>
    </row>
    <row r="4301" spans="12:19" ht="18.75" customHeight="1" x14ac:dyDescent="0.15">
      <c r="L4301">
        <f>IFERROR(INDEX(reward!$A:$B,$B4301+$C4301+$D4301, 2), "")</f>
        <v>0</v>
      </c>
      <c r="M4301">
        <f>INDEX(reward!$A:$B,$E4301+$F4301+$G4301, 2)</f>
        <v>0</v>
      </c>
      <c r="N4301">
        <f>INDEX(reward!$A:$B,$H4301+$I4301+$J4301, 2)</f>
        <v>0</v>
      </c>
      <c r="O4301">
        <f>INDEX(reward!$A:$B,$B4301+$E4301+$H4301, 2)</f>
        <v>0</v>
      </c>
      <c r="P4301">
        <f>INDEX(reward!$A:$B,$C4301+$F4301+$I4301, 2)</f>
        <v>0</v>
      </c>
      <c r="Q4301">
        <f>INDEX(reward!$A:$B,$D4301+$G4301+$J4301, 2)</f>
        <v>0</v>
      </c>
      <c r="R4301">
        <f>INDEX(reward!$A:$B,$D4301+$F4301+$H4301, 2)</f>
        <v>0</v>
      </c>
      <c r="S4301">
        <f>INDEX(reward!$A:$B,$B4301+$F4301+$J4301, 2)</f>
        <v>0</v>
      </c>
    </row>
    <row r="4302" spans="12:19" ht="18.75" customHeight="1" x14ac:dyDescent="0.15">
      <c r="L4302">
        <f>IFERROR(INDEX(reward!$A:$B,$B4302+$C4302+$D4302, 2), "")</f>
        <v>0</v>
      </c>
      <c r="M4302">
        <f>INDEX(reward!$A:$B,$E4302+$F4302+$G4302, 2)</f>
        <v>0</v>
      </c>
      <c r="N4302">
        <f>INDEX(reward!$A:$B,$H4302+$I4302+$J4302, 2)</f>
        <v>0</v>
      </c>
      <c r="O4302">
        <f>INDEX(reward!$A:$B,$B4302+$E4302+$H4302, 2)</f>
        <v>0</v>
      </c>
      <c r="P4302">
        <f>INDEX(reward!$A:$B,$C4302+$F4302+$I4302, 2)</f>
        <v>0</v>
      </c>
      <c r="Q4302">
        <f>INDEX(reward!$A:$B,$D4302+$G4302+$J4302, 2)</f>
        <v>0</v>
      </c>
      <c r="R4302">
        <f>INDEX(reward!$A:$B,$D4302+$F4302+$H4302, 2)</f>
        <v>0</v>
      </c>
      <c r="S4302">
        <f>INDEX(reward!$A:$B,$B4302+$F4302+$J4302, 2)</f>
        <v>0</v>
      </c>
    </row>
    <row r="4303" spans="12:19" ht="18.75" customHeight="1" x14ac:dyDescent="0.15">
      <c r="L4303">
        <f>IFERROR(INDEX(reward!$A:$B,$B4303+$C4303+$D4303, 2), "")</f>
        <v>0</v>
      </c>
      <c r="M4303">
        <f>INDEX(reward!$A:$B,$E4303+$F4303+$G4303, 2)</f>
        <v>0</v>
      </c>
      <c r="N4303">
        <f>INDEX(reward!$A:$B,$H4303+$I4303+$J4303, 2)</f>
        <v>0</v>
      </c>
      <c r="O4303">
        <f>INDEX(reward!$A:$B,$B4303+$E4303+$H4303, 2)</f>
        <v>0</v>
      </c>
      <c r="P4303">
        <f>INDEX(reward!$A:$B,$C4303+$F4303+$I4303, 2)</f>
        <v>0</v>
      </c>
      <c r="Q4303">
        <f>INDEX(reward!$A:$B,$D4303+$G4303+$J4303, 2)</f>
        <v>0</v>
      </c>
      <c r="R4303">
        <f>INDEX(reward!$A:$B,$D4303+$F4303+$H4303, 2)</f>
        <v>0</v>
      </c>
      <c r="S4303">
        <f>INDEX(reward!$A:$B,$B4303+$F4303+$J4303, 2)</f>
        <v>0</v>
      </c>
    </row>
    <row r="4304" spans="12:19" ht="18.75" customHeight="1" x14ac:dyDescent="0.15">
      <c r="L4304">
        <f>IFERROR(INDEX(reward!$A:$B,$B4304+$C4304+$D4304, 2), "")</f>
        <v>0</v>
      </c>
      <c r="M4304">
        <f>INDEX(reward!$A:$B,$E4304+$F4304+$G4304, 2)</f>
        <v>0</v>
      </c>
      <c r="N4304">
        <f>INDEX(reward!$A:$B,$H4304+$I4304+$J4304, 2)</f>
        <v>0</v>
      </c>
      <c r="O4304">
        <f>INDEX(reward!$A:$B,$B4304+$E4304+$H4304, 2)</f>
        <v>0</v>
      </c>
      <c r="P4304">
        <f>INDEX(reward!$A:$B,$C4304+$F4304+$I4304, 2)</f>
        <v>0</v>
      </c>
      <c r="Q4304">
        <f>INDEX(reward!$A:$B,$D4304+$G4304+$J4304, 2)</f>
        <v>0</v>
      </c>
      <c r="R4304">
        <f>INDEX(reward!$A:$B,$D4304+$F4304+$H4304, 2)</f>
        <v>0</v>
      </c>
      <c r="S4304">
        <f>INDEX(reward!$A:$B,$B4304+$F4304+$J4304, 2)</f>
        <v>0</v>
      </c>
    </row>
    <row r="4305" spans="12:19" ht="18.75" customHeight="1" x14ac:dyDescent="0.15">
      <c r="L4305">
        <f>IFERROR(INDEX(reward!$A:$B,$B4305+$C4305+$D4305, 2), "")</f>
        <v>0</v>
      </c>
      <c r="M4305">
        <f>INDEX(reward!$A:$B,$E4305+$F4305+$G4305, 2)</f>
        <v>0</v>
      </c>
      <c r="N4305">
        <f>INDEX(reward!$A:$B,$H4305+$I4305+$J4305, 2)</f>
        <v>0</v>
      </c>
      <c r="O4305">
        <f>INDEX(reward!$A:$B,$B4305+$E4305+$H4305, 2)</f>
        <v>0</v>
      </c>
      <c r="P4305">
        <f>INDEX(reward!$A:$B,$C4305+$F4305+$I4305, 2)</f>
        <v>0</v>
      </c>
      <c r="Q4305">
        <f>INDEX(reward!$A:$B,$D4305+$G4305+$J4305, 2)</f>
        <v>0</v>
      </c>
      <c r="R4305">
        <f>INDEX(reward!$A:$B,$D4305+$F4305+$H4305, 2)</f>
        <v>0</v>
      </c>
      <c r="S4305">
        <f>INDEX(reward!$A:$B,$B4305+$F4305+$J4305, 2)</f>
        <v>0</v>
      </c>
    </row>
    <row r="4306" spans="12:19" ht="18.75" customHeight="1" x14ac:dyDescent="0.15">
      <c r="L4306">
        <f>IFERROR(INDEX(reward!$A:$B,$B4306+$C4306+$D4306, 2), "")</f>
        <v>0</v>
      </c>
      <c r="M4306">
        <f>INDEX(reward!$A:$B,$E4306+$F4306+$G4306, 2)</f>
        <v>0</v>
      </c>
      <c r="N4306">
        <f>INDEX(reward!$A:$B,$H4306+$I4306+$J4306, 2)</f>
        <v>0</v>
      </c>
      <c r="O4306">
        <f>INDEX(reward!$A:$B,$B4306+$E4306+$H4306, 2)</f>
        <v>0</v>
      </c>
      <c r="P4306">
        <f>INDEX(reward!$A:$B,$C4306+$F4306+$I4306, 2)</f>
        <v>0</v>
      </c>
      <c r="Q4306">
        <f>INDEX(reward!$A:$B,$D4306+$G4306+$J4306, 2)</f>
        <v>0</v>
      </c>
      <c r="R4306">
        <f>INDEX(reward!$A:$B,$D4306+$F4306+$H4306, 2)</f>
        <v>0</v>
      </c>
      <c r="S4306">
        <f>INDEX(reward!$A:$B,$B4306+$F4306+$J4306, 2)</f>
        <v>0</v>
      </c>
    </row>
    <row r="4307" spans="12:19" ht="18.75" customHeight="1" x14ac:dyDescent="0.15">
      <c r="L4307">
        <f>IFERROR(INDEX(reward!$A:$B,$B4307+$C4307+$D4307, 2), "")</f>
        <v>0</v>
      </c>
      <c r="M4307">
        <f>INDEX(reward!$A:$B,$E4307+$F4307+$G4307, 2)</f>
        <v>0</v>
      </c>
      <c r="N4307">
        <f>INDEX(reward!$A:$B,$H4307+$I4307+$J4307, 2)</f>
        <v>0</v>
      </c>
      <c r="O4307">
        <f>INDEX(reward!$A:$B,$B4307+$E4307+$H4307, 2)</f>
        <v>0</v>
      </c>
      <c r="P4307">
        <f>INDEX(reward!$A:$B,$C4307+$F4307+$I4307, 2)</f>
        <v>0</v>
      </c>
      <c r="Q4307">
        <f>INDEX(reward!$A:$B,$D4307+$G4307+$J4307, 2)</f>
        <v>0</v>
      </c>
      <c r="R4307">
        <f>INDEX(reward!$A:$B,$D4307+$F4307+$H4307, 2)</f>
        <v>0</v>
      </c>
      <c r="S4307">
        <f>INDEX(reward!$A:$B,$B4307+$F4307+$J4307, 2)</f>
        <v>0</v>
      </c>
    </row>
    <row r="4308" spans="12:19" ht="18.75" customHeight="1" x14ac:dyDescent="0.15">
      <c r="L4308">
        <f>IFERROR(INDEX(reward!$A:$B,$B4308+$C4308+$D4308, 2), "")</f>
        <v>0</v>
      </c>
      <c r="M4308">
        <f>INDEX(reward!$A:$B,$E4308+$F4308+$G4308, 2)</f>
        <v>0</v>
      </c>
      <c r="N4308">
        <f>INDEX(reward!$A:$B,$H4308+$I4308+$J4308, 2)</f>
        <v>0</v>
      </c>
      <c r="O4308">
        <f>INDEX(reward!$A:$B,$B4308+$E4308+$H4308, 2)</f>
        <v>0</v>
      </c>
      <c r="P4308">
        <f>INDEX(reward!$A:$B,$C4308+$F4308+$I4308, 2)</f>
        <v>0</v>
      </c>
      <c r="Q4308">
        <f>INDEX(reward!$A:$B,$D4308+$G4308+$J4308, 2)</f>
        <v>0</v>
      </c>
      <c r="R4308">
        <f>INDEX(reward!$A:$B,$D4308+$F4308+$H4308, 2)</f>
        <v>0</v>
      </c>
      <c r="S4308">
        <f>INDEX(reward!$A:$B,$B4308+$F4308+$J4308, 2)</f>
        <v>0</v>
      </c>
    </row>
    <row r="4309" spans="12:19" ht="18.75" customHeight="1" x14ac:dyDescent="0.15">
      <c r="L4309">
        <f>IFERROR(INDEX(reward!$A:$B,$B4309+$C4309+$D4309, 2), "")</f>
        <v>0</v>
      </c>
      <c r="M4309">
        <f>INDEX(reward!$A:$B,$E4309+$F4309+$G4309, 2)</f>
        <v>0</v>
      </c>
      <c r="N4309">
        <f>INDEX(reward!$A:$B,$H4309+$I4309+$J4309, 2)</f>
        <v>0</v>
      </c>
      <c r="O4309">
        <f>INDEX(reward!$A:$B,$B4309+$E4309+$H4309, 2)</f>
        <v>0</v>
      </c>
      <c r="P4309">
        <f>INDEX(reward!$A:$B,$C4309+$F4309+$I4309, 2)</f>
        <v>0</v>
      </c>
      <c r="Q4309">
        <f>INDEX(reward!$A:$B,$D4309+$G4309+$J4309, 2)</f>
        <v>0</v>
      </c>
      <c r="R4309">
        <f>INDEX(reward!$A:$B,$D4309+$F4309+$H4309, 2)</f>
        <v>0</v>
      </c>
      <c r="S4309">
        <f>INDEX(reward!$A:$B,$B4309+$F4309+$J4309, 2)</f>
        <v>0</v>
      </c>
    </row>
    <row r="4310" spans="12:19" ht="18.75" customHeight="1" x14ac:dyDescent="0.15">
      <c r="L4310">
        <f>IFERROR(INDEX(reward!$A:$B,$B4310+$C4310+$D4310, 2), "")</f>
        <v>0</v>
      </c>
      <c r="M4310">
        <f>INDEX(reward!$A:$B,$E4310+$F4310+$G4310, 2)</f>
        <v>0</v>
      </c>
      <c r="N4310">
        <f>INDEX(reward!$A:$B,$H4310+$I4310+$J4310, 2)</f>
        <v>0</v>
      </c>
      <c r="O4310">
        <f>INDEX(reward!$A:$B,$B4310+$E4310+$H4310, 2)</f>
        <v>0</v>
      </c>
      <c r="P4310">
        <f>INDEX(reward!$A:$B,$C4310+$F4310+$I4310, 2)</f>
        <v>0</v>
      </c>
      <c r="Q4310">
        <f>INDEX(reward!$A:$B,$D4310+$G4310+$J4310, 2)</f>
        <v>0</v>
      </c>
      <c r="R4310">
        <f>INDEX(reward!$A:$B,$D4310+$F4310+$H4310, 2)</f>
        <v>0</v>
      </c>
      <c r="S4310">
        <f>INDEX(reward!$A:$B,$B4310+$F4310+$J4310, 2)</f>
        <v>0</v>
      </c>
    </row>
    <row r="4311" spans="12:19" ht="18.75" customHeight="1" x14ac:dyDescent="0.15">
      <c r="L4311">
        <f>IFERROR(INDEX(reward!$A:$B,$B4311+$C4311+$D4311, 2), "")</f>
        <v>0</v>
      </c>
      <c r="M4311">
        <f>INDEX(reward!$A:$B,$E4311+$F4311+$G4311, 2)</f>
        <v>0</v>
      </c>
      <c r="N4311">
        <f>INDEX(reward!$A:$B,$H4311+$I4311+$J4311, 2)</f>
        <v>0</v>
      </c>
      <c r="O4311">
        <f>INDEX(reward!$A:$B,$B4311+$E4311+$H4311, 2)</f>
        <v>0</v>
      </c>
      <c r="P4311">
        <f>INDEX(reward!$A:$B,$C4311+$F4311+$I4311, 2)</f>
        <v>0</v>
      </c>
      <c r="Q4311">
        <f>INDEX(reward!$A:$B,$D4311+$G4311+$J4311, 2)</f>
        <v>0</v>
      </c>
      <c r="R4311">
        <f>INDEX(reward!$A:$B,$D4311+$F4311+$H4311, 2)</f>
        <v>0</v>
      </c>
      <c r="S4311">
        <f>INDEX(reward!$A:$B,$B4311+$F4311+$J4311, 2)</f>
        <v>0</v>
      </c>
    </row>
    <row r="4312" spans="12:19" ht="18.75" customHeight="1" x14ac:dyDescent="0.15">
      <c r="L4312">
        <f>IFERROR(INDEX(reward!$A:$B,$B4312+$C4312+$D4312, 2), "")</f>
        <v>0</v>
      </c>
      <c r="M4312">
        <f>INDEX(reward!$A:$B,$E4312+$F4312+$G4312, 2)</f>
        <v>0</v>
      </c>
      <c r="N4312">
        <f>INDEX(reward!$A:$B,$H4312+$I4312+$J4312, 2)</f>
        <v>0</v>
      </c>
      <c r="O4312">
        <f>INDEX(reward!$A:$B,$B4312+$E4312+$H4312, 2)</f>
        <v>0</v>
      </c>
      <c r="P4312">
        <f>INDEX(reward!$A:$B,$C4312+$F4312+$I4312, 2)</f>
        <v>0</v>
      </c>
      <c r="Q4312">
        <f>INDEX(reward!$A:$B,$D4312+$G4312+$J4312, 2)</f>
        <v>0</v>
      </c>
      <c r="R4312">
        <f>INDEX(reward!$A:$B,$D4312+$F4312+$H4312, 2)</f>
        <v>0</v>
      </c>
      <c r="S4312">
        <f>INDEX(reward!$A:$B,$B4312+$F4312+$J4312, 2)</f>
        <v>0</v>
      </c>
    </row>
    <row r="4313" spans="12:19" ht="18.75" customHeight="1" x14ac:dyDescent="0.15">
      <c r="L4313">
        <f>IFERROR(INDEX(reward!$A:$B,$B4313+$C4313+$D4313, 2), "")</f>
        <v>0</v>
      </c>
      <c r="M4313">
        <f>INDEX(reward!$A:$B,$E4313+$F4313+$G4313, 2)</f>
        <v>0</v>
      </c>
      <c r="N4313">
        <f>INDEX(reward!$A:$B,$H4313+$I4313+$J4313, 2)</f>
        <v>0</v>
      </c>
      <c r="O4313">
        <f>INDEX(reward!$A:$B,$B4313+$E4313+$H4313, 2)</f>
        <v>0</v>
      </c>
      <c r="P4313">
        <f>INDEX(reward!$A:$B,$C4313+$F4313+$I4313, 2)</f>
        <v>0</v>
      </c>
      <c r="Q4313">
        <f>INDEX(reward!$A:$B,$D4313+$G4313+$J4313, 2)</f>
        <v>0</v>
      </c>
      <c r="R4313">
        <f>INDEX(reward!$A:$B,$D4313+$F4313+$H4313, 2)</f>
        <v>0</v>
      </c>
      <c r="S4313">
        <f>INDEX(reward!$A:$B,$B4313+$F4313+$J4313, 2)</f>
        <v>0</v>
      </c>
    </row>
    <row r="4314" spans="12:19" ht="18.75" customHeight="1" x14ac:dyDescent="0.15">
      <c r="L4314">
        <f>IFERROR(INDEX(reward!$A:$B,$B4314+$C4314+$D4314, 2), "")</f>
        <v>0</v>
      </c>
      <c r="M4314">
        <f>INDEX(reward!$A:$B,$E4314+$F4314+$G4314, 2)</f>
        <v>0</v>
      </c>
      <c r="N4314">
        <f>INDEX(reward!$A:$B,$H4314+$I4314+$J4314, 2)</f>
        <v>0</v>
      </c>
      <c r="O4314">
        <f>INDEX(reward!$A:$B,$B4314+$E4314+$H4314, 2)</f>
        <v>0</v>
      </c>
      <c r="P4314">
        <f>INDEX(reward!$A:$B,$C4314+$F4314+$I4314, 2)</f>
        <v>0</v>
      </c>
      <c r="Q4314">
        <f>INDEX(reward!$A:$B,$D4314+$G4314+$J4314, 2)</f>
        <v>0</v>
      </c>
      <c r="R4314">
        <f>INDEX(reward!$A:$B,$D4314+$F4314+$H4314, 2)</f>
        <v>0</v>
      </c>
      <c r="S4314">
        <f>INDEX(reward!$A:$B,$B4314+$F4314+$J4314, 2)</f>
        <v>0</v>
      </c>
    </row>
    <row r="4315" spans="12:19" ht="18.75" customHeight="1" x14ac:dyDescent="0.15">
      <c r="L4315">
        <f>IFERROR(INDEX(reward!$A:$B,$B4315+$C4315+$D4315, 2), "")</f>
        <v>0</v>
      </c>
      <c r="M4315">
        <f>INDEX(reward!$A:$B,$E4315+$F4315+$G4315, 2)</f>
        <v>0</v>
      </c>
      <c r="N4315">
        <f>INDEX(reward!$A:$B,$H4315+$I4315+$J4315, 2)</f>
        <v>0</v>
      </c>
      <c r="O4315">
        <f>INDEX(reward!$A:$B,$B4315+$E4315+$H4315, 2)</f>
        <v>0</v>
      </c>
      <c r="P4315">
        <f>INDEX(reward!$A:$B,$C4315+$F4315+$I4315, 2)</f>
        <v>0</v>
      </c>
      <c r="Q4315">
        <f>INDEX(reward!$A:$B,$D4315+$G4315+$J4315, 2)</f>
        <v>0</v>
      </c>
      <c r="R4315">
        <f>INDEX(reward!$A:$B,$D4315+$F4315+$H4315, 2)</f>
        <v>0</v>
      </c>
      <c r="S4315">
        <f>INDEX(reward!$A:$B,$B4315+$F4315+$J4315, 2)</f>
        <v>0</v>
      </c>
    </row>
    <row r="4316" spans="12:19" ht="18.75" customHeight="1" x14ac:dyDescent="0.15">
      <c r="L4316">
        <f>IFERROR(INDEX(reward!$A:$B,$B4316+$C4316+$D4316, 2), "")</f>
        <v>0</v>
      </c>
      <c r="M4316">
        <f>INDEX(reward!$A:$B,$E4316+$F4316+$G4316, 2)</f>
        <v>0</v>
      </c>
      <c r="N4316">
        <f>INDEX(reward!$A:$B,$H4316+$I4316+$J4316, 2)</f>
        <v>0</v>
      </c>
      <c r="O4316">
        <f>INDEX(reward!$A:$B,$B4316+$E4316+$H4316, 2)</f>
        <v>0</v>
      </c>
      <c r="P4316">
        <f>INDEX(reward!$A:$B,$C4316+$F4316+$I4316, 2)</f>
        <v>0</v>
      </c>
      <c r="Q4316">
        <f>INDEX(reward!$A:$B,$D4316+$G4316+$J4316, 2)</f>
        <v>0</v>
      </c>
      <c r="R4316">
        <f>INDEX(reward!$A:$B,$D4316+$F4316+$H4316, 2)</f>
        <v>0</v>
      </c>
      <c r="S4316">
        <f>INDEX(reward!$A:$B,$B4316+$F4316+$J4316, 2)</f>
        <v>0</v>
      </c>
    </row>
    <row r="4317" spans="12:19" ht="18.75" customHeight="1" x14ac:dyDescent="0.15">
      <c r="L4317">
        <f>IFERROR(INDEX(reward!$A:$B,$B4317+$C4317+$D4317, 2), "")</f>
        <v>0</v>
      </c>
      <c r="M4317">
        <f>INDEX(reward!$A:$B,$E4317+$F4317+$G4317, 2)</f>
        <v>0</v>
      </c>
      <c r="N4317">
        <f>INDEX(reward!$A:$B,$H4317+$I4317+$J4317, 2)</f>
        <v>0</v>
      </c>
      <c r="O4317">
        <f>INDEX(reward!$A:$B,$B4317+$E4317+$H4317, 2)</f>
        <v>0</v>
      </c>
      <c r="P4317">
        <f>INDEX(reward!$A:$B,$C4317+$F4317+$I4317, 2)</f>
        <v>0</v>
      </c>
      <c r="Q4317">
        <f>INDEX(reward!$A:$B,$D4317+$G4317+$J4317, 2)</f>
        <v>0</v>
      </c>
      <c r="R4317">
        <f>INDEX(reward!$A:$B,$D4317+$F4317+$H4317, 2)</f>
        <v>0</v>
      </c>
      <c r="S4317">
        <f>INDEX(reward!$A:$B,$B4317+$F4317+$J4317, 2)</f>
        <v>0</v>
      </c>
    </row>
    <row r="4318" spans="12:19" ht="18.75" customHeight="1" x14ac:dyDescent="0.15">
      <c r="L4318">
        <f>IFERROR(INDEX(reward!$A:$B,$B4318+$C4318+$D4318, 2), "")</f>
        <v>0</v>
      </c>
      <c r="M4318">
        <f>INDEX(reward!$A:$B,$E4318+$F4318+$G4318, 2)</f>
        <v>0</v>
      </c>
      <c r="N4318">
        <f>INDEX(reward!$A:$B,$H4318+$I4318+$J4318, 2)</f>
        <v>0</v>
      </c>
      <c r="O4318">
        <f>INDEX(reward!$A:$B,$B4318+$E4318+$H4318, 2)</f>
        <v>0</v>
      </c>
      <c r="P4318">
        <f>INDEX(reward!$A:$B,$C4318+$F4318+$I4318, 2)</f>
        <v>0</v>
      </c>
      <c r="Q4318">
        <f>INDEX(reward!$A:$B,$D4318+$G4318+$J4318, 2)</f>
        <v>0</v>
      </c>
      <c r="R4318">
        <f>INDEX(reward!$A:$B,$D4318+$F4318+$H4318, 2)</f>
        <v>0</v>
      </c>
      <c r="S4318">
        <f>INDEX(reward!$A:$B,$B4318+$F4318+$J4318, 2)</f>
        <v>0</v>
      </c>
    </row>
    <row r="4319" spans="12:19" ht="18.75" customHeight="1" x14ac:dyDescent="0.15">
      <c r="L4319">
        <f>IFERROR(INDEX(reward!$A:$B,$B4319+$C4319+$D4319, 2), "")</f>
        <v>0</v>
      </c>
      <c r="M4319">
        <f>INDEX(reward!$A:$B,$E4319+$F4319+$G4319, 2)</f>
        <v>0</v>
      </c>
      <c r="N4319">
        <f>INDEX(reward!$A:$B,$H4319+$I4319+$J4319, 2)</f>
        <v>0</v>
      </c>
      <c r="O4319">
        <f>INDEX(reward!$A:$B,$B4319+$E4319+$H4319, 2)</f>
        <v>0</v>
      </c>
      <c r="P4319">
        <f>INDEX(reward!$A:$B,$C4319+$F4319+$I4319, 2)</f>
        <v>0</v>
      </c>
      <c r="Q4319">
        <f>INDEX(reward!$A:$B,$D4319+$G4319+$J4319, 2)</f>
        <v>0</v>
      </c>
      <c r="R4319">
        <f>INDEX(reward!$A:$B,$D4319+$F4319+$H4319, 2)</f>
        <v>0</v>
      </c>
      <c r="S4319">
        <f>INDEX(reward!$A:$B,$B4319+$F4319+$J4319, 2)</f>
        <v>0</v>
      </c>
    </row>
    <row r="4320" spans="12:19" ht="18.75" customHeight="1" x14ac:dyDescent="0.15">
      <c r="L4320">
        <f>IFERROR(INDEX(reward!$A:$B,$B4320+$C4320+$D4320, 2), "")</f>
        <v>0</v>
      </c>
      <c r="M4320">
        <f>INDEX(reward!$A:$B,$E4320+$F4320+$G4320, 2)</f>
        <v>0</v>
      </c>
      <c r="N4320">
        <f>INDEX(reward!$A:$B,$H4320+$I4320+$J4320, 2)</f>
        <v>0</v>
      </c>
      <c r="O4320">
        <f>INDEX(reward!$A:$B,$B4320+$E4320+$H4320, 2)</f>
        <v>0</v>
      </c>
      <c r="P4320">
        <f>INDEX(reward!$A:$B,$C4320+$F4320+$I4320, 2)</f>
        <v>0</v>
      </c>
      <c r="Q4320">
        <f>INDEX(reward!$A:$B,$D4320+$G4320+$J4320, 2)</f>
        <v>0</v>
      </c>
      <c r="R4320">
        <f>INDEX(reward!$A:$B,$D4320+$F4320+$H4320, 2)</f>
        <v>0</v>
      </c>
      <c r="S4320">
        <f>INDEX(reward!$A:$B,$B4320+$F4320+$J4320, 2)</f>
        <v>0</v>
      </c>
    </row>
    <row r="4321" spans="12:19" ht="18.75" customHeight="1" x14ac:dyDescent="0.15">
      <c r="L4321">
        <f>IFERROR(INDEX(reward!$A:$B,$B4321+$C4321+$D4321, 2), "")</f>
        <v>0</v>
      </c>
      <c r="M4321">
        <f>INDEX(reward!$A:$B,$E4321+$F4321+$G4321, 2)</f>
        <v>0</v>
      </c>
      <c r="N4321">
        <f>INDEX(reward!$A:$B,$H4321+$I4321+$J4321, 2)</f>
        <v>0</v>
      </c>
      <c r="O4321">
        <f>INDEX(reward!$A:$B,$B4321+$E4321+$H4321, 2)</f>
        <v>0</v>
      </c>
      <c r="P4321">
        <f>INDEX(reward!$A:$B,$C4321+$F4321+$I4321, 2)</f>
        <v>0</v>
      </c>
      <c r="Q4321">
        <f>INDEX(reward!$A:$B,$D4321+$G4321+$J4321, 2)</f>
        <v>0</v>
      </c>
      <c r="R4321">
        <f>INDEX(reward!$A:$B,$D4321+$F4321+$H4321, 2)</f>
        <v>0</v>
      </c>
      <c r="S4321">
        <f>INDEX(reward!$A:$B,$B4321+$F4321+$J4321, 2)</f>
        <v>0</v>
      </c>
    </row>
    <row r="4322" spans="12:19" ht="18.75" customHeight="1" x14ac:dyDescent="0.15">
      <c r="L4322">
        <f>IFERROR(INDEX(reward!$A:$B,$B4322+$C4322+$D4322, 2), "")</f>
        <v>0</v>
      </c>
      <c r="M4322">
        <f>INDEX(reward!$A:$B,$E4322+$F4322+$G4322, 2)</f>
        <v>0</v>
      </c>
      <c r="N4322">
        <f>INDEX(reward!$A:$B,$H4322+$I4322+$J4322, 2)</f>
        <v>0</v>
      </c>
      <c r="O4322">
        <f>INDEX(reward!$A:$B,$B4322+$E4322+$H4322, 2)</f>
        <v>0</v>
      </c>
      <c r="P4322">
        <f>INDEX(reward!$A:$B,$C4322+$F4322+$I4322, 2)</f>
        <v>0</v>
      </c>
      <c r="Q4322">
        <f>INDEX(reward!$A:$B,$D4322+$G4322+$J4322, 2)</f>
        <v>0</v>
      </c>
      <c r="R4322">
        <f>INDEX(reward!$A:$B,$D4322+$F4322+$H4322, 2)</f>
        <v>0</v>
      </c>
      <c r="S4322">
        <f>INDEX(reward!$A:$B,$B4322+$F4322+$J4322, 2)</f>
        <v>0</v>
      </c>
    </row>
    <row r="4323" spans="12:19" ht="18.75" customHeight="1" x14ac:dyDescent="0.15">
      <c r="L4323">
        <f>IFERROR(INDEX(reward!$A:$B,$B4323+$C4323+$D4323, 2), "")</f>
        <v>0</v>
      </c>
      <c r="M4323">
        <f>INDEX(reward!$A:$B,$E4323+$F4323+$G4323, 2)</f>
        <v>0</v>
      </c>
      <c r="N4323">
        <f>INDEX(reward!$A:$B,$H4323+$I4323+$J4323, 2)</f>
        <v>0</v>
      </c>
      <c r="O4323">
        <f>INDEX(reward!$A:$B,$B4323+$E4323+$H4323, 2)</f>
        <v>0</v>
      </c>
      <c r="P4323">
        <f>INDEX(reward!$A:$B,$C4323+$F4323+$I4323, 2)</f>
        <v>0</v>
      </c>
      <c r="Q4323">
        <f>INDEX(reward!$A:$B,$D4323+$G4323+$J4323, 2)</f>
        <v>0</v>
      </c>
      <c r="R4323">
        <f>INDEX(reward!$A:$B,$D4323+$F4323+$H4323, 2)</f>
        <v>0</v>
      </c>
      <c r="S4323">
        <f>INDEX(reward!$A:$B,$B4323+$F4323+$J4323, 2)</f>
        <v>0</v>
      </c>
    </row>
    <row r="4324" spans="12:19" ht="18.75" customHeight="1" x14ac:dyDescent="0.15">
      <c r="L4324">
        <f>IFERROR(INDEX(reward!$A:$B,$B4324+$C4324+$D4324, 2), "")</f>
        <v>0</v>
      </c>
      <c r="M4324">
        <f>INDEX(reward!$A:$B,$E4324+$F4324+$G4324, 2)</f>
        <v>0</v>
      </c>
      <c r="N4324">
        <f>INDEX(reward!$A:$B,$H4324+$I4324+$J4324, 2)</f>
        <v>0</v>
      </c>
      <c r="O4324">
        <f>INDEX(reward!$A:$B,$B4324+$E4324+$H4324, 2)</f>
        <v>0</v>
      </c>
      <c r="P4324">
        <f>INDEX(reward!$A:$B,$C4324+$F4324+$I4324, 2)</f>
        <v>0</v>
      </c>
      <c r="Q4324">
        <f>INDEX(reward!$A:$B,$D4324+$G4324+$J4324, 2)</f>
        <v>0</v>
      </c>
      <c r="R4324">
        <f>INDEX(reward!$A:$B,$D4324+$F4324+$H4324, 2)</f>
        <v>0</v>
      </c>
      <c r="S4324">
        <f>INDEX(reward!$A:$B,$B4324+$F4324+$J4324, 2)</f>
        <v>0</v>
      </c>
    </row>
    <row r="4325" spans="12:19" ht="18.75" customHeight="1" x14ac:dyDescent="0.15">
      <c r="L4325">
        <f>IFERROR(INDEX(reward!$A:$B,$B4325+$C4325+$D4325, 2), "")</f>
        <v>0</v>
      </c>
      <c r="M4325">
        <f>INDEX(reward!$A:$B,$E4325+$F4325+$G4325, 2)</f>
        <v>0</v>
      </c>
      <c r="N4325">
        <f>INDEX(reward!$A:$B,$H4325+$I4325+$J4325, 2)</f>
        <v>0</v>
      </c>
      <c r="O4325">
        <f>INDEX(reward!$A:$B,$B4325+$E4325+$H4325, 2)</f>
        <v>0</v>
      </c>
      <c r="P4325">
        <f>INDEX(reward!$A:$B,$C4325+$F4325+$I4325, 2)</f>
        <v>0</v>
      </c>
      <c r="Q4325">
        <f>INDEX(reward!$A:$B,$D4325+$G4325+$J4325, 2)</f>
        <v>0</v>
      </c>
      <c r="R4325">
        <f>INDEX(reward!$A:$B,$D4325+$F4325+$H4325, 2)</f>
        <v>0</v>
      </c>
      <c r="S4325">
        <f>INDEX(reward!$A:$B,$B4325+$F4325+$J4325, 2)</f>
        <v>0</v>
      </c>
    </row>
    <row r="4326" spans="12:19" ht="18.75" customHeight="1" x14ac:dyDescent="0.15">
      <c r="L4326">
        <f>IFERROR(INDEX(reward!$A:$B,$B4326+$C4326+$D4326, 2), "")</f>
        <v>0</v>
      </c>
      <c r="M4326">
        <f>INDEX(reward!$A:$B,$E4326+$F4326+$G4326, 2)</f>
        <v>0</v>
      </c>
      <c r="N4326">
        <f>INDEX(reward!$A:$B,$H4326+$I4326+$J4326, 2)</f>
        <v>0</v>
      </c>
      <c r="O4326">
        <f>INDEX(reward!$A:$B,$B4326+$E4326+$H4326, 2)</f>
        <v>0</v>
      </c>
      <c r="P4326">
        <f>INDEX(reward!$A:$B,$C4326+$F4326+$I4326, 2)</f>
        <v>0</v>
      </c>
      <c r="Q4326">
        <f>INDEX(reward!$A:$B,$D4326+$G4326+$J4326, 2)</f>
        <v>0</v>
      </c>
      <c r="R4326">
        <f>INDEX(reward!$A:$B,$D4326+$F4326+$H4326, 2)</f>
        <v>0</v>
      </c>
      <c r="S4326">
        <f>INDEX(reward!$A:$B,$B4326+$F4326+$J4326, 2)</f>
        <v>0</v>
      </c>
    </row>
    <row r="4327" spans="12:19" ht="18.75" customHeight="1" x14ac:dyDescent="0.15">
      <c r="L4327">
        <f>IFERROR(INDEX(reward!$A:$B,$B4327+$C4327+$D4327, 2), "")</f>
        <v>0</v>
      </c>
      <c r="M4327">
        <f>INDEX(reward!$A:$B,$E4327+$F4327+$G4327, 2)</f>
        <v>0</v>
      </c>
      <c r="N4327">
        <f>INDEX(reward!$A:$B,$H4327+$I4327+$J4327, 2)</f>
        <v>0</v>
      </c>
      <c r="O4327">
        <f>INDEX(reward!$A:$B,$B4327+$E4327+$H4327, 2)</f>
        <v>0</v>
      </c>
      <c r="P4327">
        <f>INDEX(reward!$A:$B,$C4327+$F4327+$I4327, 2)</f>
        <v>0</v>
      </c>
      <c r="Q4327">
        <f>INDEX(reward!$A:$B,$D4327+$G4327+$J4327, 2)</f>
        <v>0</v>
      </c>
      <c r="R4327">
        <f>INDEX(reward!$A:$B,$D4327+$F4327+$H4327, 2)</f>
        <v>0</v>
      </c>
      <c r="S4327">
        <f>INDEX(reward!$A:$B,$B4327+$F4327+$J4327, 2)</f>
        <v>0</v>
      </c>
    </row>
    <row r="4328" spans="12:19" ht="18.75" customHeight="1" x14ac:dyDescent="0.15">
      <c r="L4328">
        <f>IFERROR(INDEX(reward!$A:$B,$B4328+$C4328+$D4328, 2), "")</f>
        <v>0</v>
      </c>
      <c r="M4328">
        <f>INDEX(reward!$A:$B,$E4328+$F4328+$G4328, 2)</f>
        <v>0</v>
      </c>
      <c r="N4328">
        <f>INDEX(reward!$A:$B,$H4328+$I4328+$J4328, 2)</f>
        <v>0</v>
      </c>
      <c r="O4328">
        <f>INDEX(reward!$A:$B,$B4328+$E4328+$H4328, 2)</f>
        <v>0</v>
      </c>
      <c r="P4328">
        <f>INDEX(reward!$A:$B,$C4328+$F4328+$I4328, 2)</f>
        <v>0</v>
      </c>
      <c r="Q4328">
        <f>INDEX(reward!$A:$B,$D4328+$G4328+$J4328, 2)</f>
        <v>0</v>
      </c>
      <c r="R4328">
        <f>INDEX(reward!$A:$B,$D4328+$F4328+$H4328, 2)</f>
        <v>0</v>
      </c>
      <c r="S4328">
        <f>INDEX(reward!$A:$B,$B4328+$F4328+$J4328, 2)</f>
        <v>0</v>
      </c>
    </row>
    <row r="4329" spans="12:19" ht="18.75" customHeight="1" x14ac:dyDescent="0.15">
      <c r="L4329">
        <f>IFERROR(INDEX(reward!$A:$B,$B4329+$C4329+$D4329, 2), "")</f>
        <v>0</v>
      </c>
      <c r="M4329">
        <f>INDEX(reward!$A:$B,$E4329+$F4329+$G4329, 2)</f>
        <v>0</v>
      </c>
      <c r="N4329">
        <f>INDEX(reward!$A:$B,$H4329+$I4329+$J4329, 2)</f>
        <v>0</v>
      </c>
      <c r="O4329">
        <f>INDEX(reward!$A:$B,$B4329+$E4329+$H4329, 2)</f>
        <v>0</v>
      </c>
      <c r="P4329">
        <f>INDEX(reward!$A:$B,$C4329+$F4329+$I4329, 2)</f>
        <v>0</v>
      </c>
      <c r="Q4329">
        <f>INDEX(reward!$A:$B,$D4329+$G4329+$J4329, 2)</f>
        <v>0</v>
      </c>
      <c r="R4329">
        <f>INDEX(reward!$A:$B,$D4329+$F4329+$H4329, 2)</f>
        <v>0</v>
      </c>
      <c r="S4329">
        <f>INDEX(reward!$A:$B,$B4329+$F4329+$J4329, 2)</f>
        <v>0</v>
      </c>
    </row>
    <row r="4330" spans="12:19" ht="18.75" customHeight="1" x14ac:dyDescent="0.15">
      <c r="L4330">
        <f>IFERROR(INDEX(reward!$A:$B,$B4330+$C4330+$D4330, 2), "")</f>
        <v>0</v>
      </c>
      <c r="M4330">
        <f>INDEX(reward!$A:$B,$E4330+$F4330+$G4330, 2)</f>
        <v>0</v>
      </c>
      <c r="N4330">
        <f>INDEX(reward!$A:$B,$H4330+$I4330+$J4330, 2)</f>
        <v>0</v>
      </c>
      <c r="O4330">
        <f>INDEX(reward!$A:$B,$B4330+$E4330+$H4330, 2)</f>
        <v>0</v>
      </c>
      <c r="P4330">
        <f>INDEX(reward!$A:$B,$C4330+$F4330+$I4330, 2)</f>
        <v>0</v>
      </c>
      <c r="Q4330">
        <f>INDEX(reward!$A:$B,$D4330+$G4330+$J4330, 2)</f>
        <v>0</v>
      </c>
      <c r="R4330">
        <f>INDEX(reward!$A:$B,$D4330+$F4330+$H4330, 2)</f>
        <v>0</v>
      </c>
      <c r="S4330">
        <f>INDEX(reward!$A:$B,$B4330+$F4330+$J4330, 2)</f>
        <v>0</v>
      </c>
    </row>
    <row r="4331" spans="12:19" ht="18.75" customHeight="1" x14ac:dyDescent="0.15">
      <c r="L4331">
        <f>IFERROR(INDEX(reward!$A:$B,$B4331+$C4331+$D4331, 2), "")</f>
        <v>0</v>
      </c>
      <c r="M4331">
        <f>INDEX(reward!$A:$B,$E4331+$F4331+$G4331, 2)</f>
        <v>0</v>
      </c>
      <c r="N4331">
        <f>INDEX(reward!$A:$B,$H4331+$I4331+$J4331, 2)</f>
        <v>0</v>
      </c>
      <c r="O4331">
        <f>INDEX(reward!$A:$B,$B4331+$E4331+$H4331, 2)</f>
        <v>0</v>
      </c>
      <c r="P4331">
        <f>INDEX(reward!$A:$B,$C4331+$F4331+$I4331, 2)</f>
        <v>0</v>
      </c>
      <c r="Q4331">
        <f>INDEX(reward!$A:$B,$D4331+$G4331+$J4331, 2)</f>
        <v>0</v>
      </c>
      <c r="R4331">
        <f>INDEX(reward!$A:$B,$D4331+$F4331+$H4331, 2)</f>
        <v>0</v>
      </c>
      <c r="S4331">
        <f>INDEX(reward!$A:$B,$B4331+$F4331+$J4331, 2)</f>
        <v>0</v>
      </c>
    </row>
    <row r="4332" spans="12:19" ht="18.75" customHeight="1" x14ac:dyDescent="0.15">
      <c r="L4332">
        <f>IFERROR(INDEX(reward!$A:$B,$B4332+$C4332+$D4332, 2), "")</f>
        <v>0</v>
      </c>
      <c r="M4332">
        <f>INDEX(reward!$A:$B,$E4332+$F4332+$G4332, 2)</f>
        <v>0</v>
      </c>
      <c r="N4332">
        <f>INDEX(reward!$A:$B,$H4332+$I4332+$J4332, 2)</f>
        <v>0</v>
      </c>
      <c r="O4332">
        <f>INDEX(reward!$A:$B,$B4332+$E4332+$H4332, 2)</f>
        <v>0</v>
      </c>
      <c r="P4332">
        <f>INDEX(reward!$A:$B,$C4332+$F4332+$I4332, 2)</f>
        <v>0</v>
      </c>
      <c r="Q4332">
        <f>INDEX(reward!$A:$B,$D4332+$G4332+$J4332, 2)</f>
        <v>0</v>
      </c>
      <c r="R4332">
        <f>INDEX(reward!$A:$B,$D4332+$F4332+$H4332, 2)</f>
        <v>0</v>
      </c>
      <c r="S4332">
        <f>INDEX(reward!$A:$B,$B4332+$F4332+$J4332, 2)</f>
        <v>0</v>
      </c>
    </row>
    <row r="4333" spans="12:19" ht="18.75" customHeight="1" x14ac:dyDescent="0.15">
      <c r="L4333">
        <f>IFERROR(INDEX(reward!$A:$B,$B4333+$C4333+$D4333, 2), "")</f>
        <v>0</v>
      </c>
      <c r="M4333">
        <f>INDEX(reward!$A:$B,$E4333+$F4333+$G4333, 2)</f>
        <v>0</v>
      </c>
      <c r="N4333">
        <f>INDEX(reward!$A:$B,$H4333+$I4333+$J4333, 2)</f>
        <v>0</v>
      </c>
      <c r="O4333">
        <f>INDEX(reward!$A:$B,$B4333+$E4333+$H4333, 2)</f>
        <v>0</v>
      </c>
      <c r="P4333">
        <f>INDEX(reward!$A:$B,$C4333+$F4333+$I4333, 2)</f>
        <v>0</v>
      </c>
      <c r="Q4333">
        <f>INDEX(reward!$A:$B,$D4333+$G4333+$J4333, 2)</f>
        <v>0</v>
      </c>
      <c r="R4333">
        <f>INDEX(reward!$A:$B,$D4333+$F4333+$H4333, 2)</f>
        <v>0</v>
      </c>
      <c r="S4333">
        <f>INDEX(reward!$A:$B,$B4333+$F4333+$J4333, 2)</f>
        <v>0</v>
      </c>
    </row>
    <row r="4334" spans="12:19" ht="18.75" customHeight="1" x14ac:dyDescent="0.15">
      <c r="L4334">
        <f>IFERROR(INDEX(reward!$A:$B,$B4334+$C4334+$D4334, 2), "")</f>
        <v>0</v>
      </c>
      <c r="M4334">
        <f>INDEX(reward!$A:$B,$E4334+$F4334+$G4334, 2)</f>
        <v>0</v>
      </c>
      <c r="N4334">
        <f>INDEX(reward!$A:$B,$H4334+$I4334+$J4334, 2)</f>
        <v>0</v>
      </c>
      <c r="O4334">
        <f>INDEX(reward!$A:$B,$B4334+$E4334+$H4334, 2)</f>
        <v>0</v>
      </c>
      <c r="P4334">
        <f>INDEX(reward!$A:$B,$C4334+$F4334+$I4334, 2)</f>
        <v>0</v>
      </c>
      <c r="Q4334">
        <f>INDEX(reward!$A:$B,$D4334+$G4334+$J4334, 2)</f>
        <v>0</v>
      </c>
      <c r="R4334">
        <f>INDEX(reward!$A:$B,$D4334+$F4334+$H4334, 2)</f>
        <v>0</v>
      </c>
      <c r="S4334">
        <f>INDEX(reward!$A:$B,$B4334+$F4334+$J4334, 2)</f>
        <v>0</v>
      </c>
    </row>
    <row r="4335" spans="12:19" ht="18.75" customHeight="1" x14ac:dyDescent="0.15">
      <c r="L4335">
        <f>IFERROR(INDEX(reward!$A:$B,$B4335+$C4335+$D4335, 2), "")</f>
        <v>0</v>
      </c>
      <c r="M4335">
        <f>INDEX(reward!$A:$B,$E4335+$F4335+$G4335, 2)</f>
        <v>0</v>
      </c>
      <c r="N4335">
        <f>INDEX(reward!$A:$B,$H4335+$I4335+$J4335, 2)</f>
        <v>0</v>
      </c>
      <c r="O4335">
        <f>INDEX(reward!$A:$B,$B4335+$E4335+$H4335, 2)</f>
        <v>0</v>
      </c>
      <c r="P4335">
        <f>INDEX(reward!$A:$B,$C4335+$F4335+$I4335, 2)</f>
        <v>0</v>
      </c>
      <c r="Q4335">
        <f>INDEX(reward!$A:$B,$D4335+$G4335+$J4335, 2)</f>
        <v>0</v>
      </c>
      <c r="R4335">
        <f>INDEX(reward!$A:$B,$D4335+$F4335+$H4335, 2)</f>
        <v>0</v>
      </c>
      <c r="S4335">
        <f>INDEX(reward!$A:$B,$B4335+$F4335+$J4335, 2)</f>
        <v>0</v>
      </c>
    </row>
    <row r="4336" spans="12:19" ht="18.75" customHeight="1" x14ac:dyDescent="0.15">
      <c r="L4336">
        <f>IFERROR(INDEX(reward!$A:$B,$B4336+$C4336+$D4336, 2), "")</f>
        <v>0</v>
      </c>
      <c r="M4336">
        <f>INDEX(reward!$A:$B,$E4336+$F4336+$G4336, 2)</f>
        <v>0</v>
      </c>
      <c r="N4336">
        <f>INDEX(reward!$A:$B,$H4336+$I4336+$J4336, 2)</f>
        <v>0</v>
      </c>
      <c r="O4336">
        <f>INDEX(reward!$A:$B,$B4336+$E4336+$H4336, 2)</f>
        <v>0</v>
      </c>
      <c r="P4336">
        <f>INDEX(reward!$A:$B,$C4336+$F4336+$I4336, 2)</f>
        <v>0</v>
      </c>
      <c r="Q4336">
        <f>INDEX(reward!$A:$B,$D4336+$G4336+$J4336, 2)</f>
        <v>0</v>
      </c>
      <c r="R4336">
        <f>INDEX(reward!$A:$B,$D4336+$F4336+$H4336, 2)</f>
        <v>0</v>
      </c>
      <c r="S4336">
        <f>INDEX(reward!$A:$B,$B4336+$F4336+$J4336, 2)</f>
        <v>0</v>
      </c>
    </row>
    <row r="4337" spans="12:19" ht="18.75" customHeight="1" x14ac:dyDescent="0.15">
      <c r="L4337">
        <f>IFERROR(INDEX(reward!$A:$B,$B4337+$C4337+$D4337, 2), "")</f>
        <v>0</v>
      </c>
      <c r="M4337">
        <f>INDEX(reward!$A:$B,$E4337+$F4337+$G4337, 2)</f>
        <v>0</v>
      </c>
      <c r="N4337">
        <f>INDEX(reward!$A:$B,$H4337+$I4337+$J4337, 2)</f>
        <v>0</v>
      </c>
      <c r="O4337">
        <f>INDEX(reward!$A:$B,$B4337+$E4337+$H4337, 2)</f>
        <v>0</v>
      </c>
      <c r="P4337">
        <f>INDEX(reward!$A:$B,$C4337+$F4337+$I4337, 2)</f>
        <v>0</v>
      </c>
      <c r="Q4337">
        <f>INDEX(reward!$A:$B,$D4337+$G4337+$J4337, 2)</f>
        <v>0</v>
      </c>
      <c r="R4337">
        <f>INDEX(reward!$A:$B,$D4337+$F4337+$H4337, 2)</f>
        <v>0</v>
      </c>
      <c r="S4337">
        <f>INDEX(reward!$A:$B,$B4337+$F4337+$J4337, 2)</f>
        <v>0</v>
      </c>
    </row>
    <row r="4338" spans="12:19" ht="18.75" customHeight="1" x14ac:dyDescent="0.15">
      <c r="L4338">
        <f>IFERROR(INDEX(reward!$A:$B,$B4338+$C4338+$D4338, 2), "")</f>
        <v>0</v>
      </c>
      <c r="M4338">
        <f>INDEX(reward!$A:$B,$E4338+$F4338+$G4338, 2)</f>
        <v>0</v>
      </c>
      <c r="N4338">
        <f>INDEX(reward!$A:$B,$H4338+$I4338+$J4338, 2)</f>
        <v>0</v>
      </c>
      <c r="O4338">
        <f>INDEX(reward!$A:$B,$B4338+$E4338+$H4338, 2)</f>
        <v>0</v>
      </c>
      <c r="P4338">
        <f>INDEX(reward!$A:$B,$C4338+$F4338+$I4338, 2)</f>
        <v>0</v>
      </c>
      <c r="Q4338">
        <f>INDEX(reward!$A:$B,$D4338+$G4338+$J4338, 2)</f>
        <v>0</v>
      </c>
      <c r="R4338">
        <f>INDEX(reward!$A:$B,$D4338+$F4338+$H4338, 2)</f>
        <v>0</v>
      </c>
      <c r="S4338">
        <f>INDEX(reward!$A:$B,$B4338+$F4338+$J4338, 2)</f>
        <v>0</v>
      </c>
    </row>
    <row r="4339" spans="12:19" ht="18.75" customHeight="1" x14ac:dyDescent="0.15">
      <c r="L4339">
        <f>IFERROR(INDEX(reward!$A:$B,$B4339+$C4339+$D4339, 2), "")</f>
        <v>0</v>
      </c>
      <c r="M4339">
        <f>INDEX(reward!$A:$B,$E4339+$F4339+$G4339, 2)</f>
        <v>0</v>
      </c>
      <c r="N4339">
        <f>INDEX(reward!$A:$B,$H4339+$I4339+$J4339, 2)</f>
        <v>0</v>
      </c>
      <c r="O4339">
        <f>INDEX(reward!$A:$B,$B4339+$E4339+$H4339, 2)</f>
        <v>0</v>
      </c>
      <c r="P4339">
        <f>INDEX(reward!$A:$B,$C4339+$F4339+$I4339, 2)</f>
        <v>0</v>
      </c>
      <c r="Q4339">
        <f>INDEX(reward!$A:$B,$D4339+$G4339+$J4339, 2)</f>
        <v>0</v>
      </c>
      <c r="R4339">
        <f>INDEX(reward!$A:$B,$D4339+$F4339+$H4339, 2)</f>
        <v>0</v>
      </c>
      <c r="S4339">
        <f>INDEX(reward!$A:$B,$B4339+$F4339+$J4339, 2)</f>
        <v>0</v>
      </c>
    </row>
    <row r="4340" spans="12:19" ht="18.75" customHeight="1" x14ac:dyDescent="0.15">
      <c r="L4340">
        <f>IFERROR(INDEX(reward!$A:$B,$B4340+$C4340+$D4340, 2), "")</f>
        <v>0</v>
      </c>
      <c r="M4340">
        <f>INDEX(reward!$A:$B,$E4340+$F4340+$G4340, 2)</f>
        <v>0</v>
      </c>
      <c r="N4340">
        <f>INDEX(reward!$A:$B,$H4340+$I4340+$J4340, 2)</f>
        <v>0</v>
      </c>
      <c r="O4340">
        <f>INDEX(reward!$A:$B,$B4340+$E4340+$H4340, 2)</f>
        <v>0</v>
      </c>
      <c r="P4340">
        <f>INDEX(reward!$A:$B,$C4340+$F4340+$I4340, 2)</f>
        <v>0</v>
      </c>
      <c r="Q4340">
        <f>INDEX(reward!$A:$B,$D4340+$G4340+$J4340, 2)</f>
        <v>0</v>
      </c>
      <c r="R4340">
        <f>INDEX(reward!$A:$B,$D4340+$F4340+$H4340, 2)</f>
        <v>0</v>
      </c>
      <c r="S4340">
        <f>INDEX(reward!$A:$B,$B4340+$F4340+$J4340, 2)</f>
        <v>0</v>
      </c>
    </row>
    <row r="4341" spans="12:19" ht="18.75" customHeight="1" x14ac:dyDescent="0.15">
      <c r="L4341">
        <f>IFERROR(INDEX(reward!$A:$B,$B4341+$C4341+$D4341, 2), "")</f>
        <v>0</v>
      </c>
      <c r="M4341">
        <f>INDEX(reward!$A:$B,$E4341+$F4341+$G4341, 2)</f>
        <v>0</v>
      </c>
      <c r="N4341">
        <f>INDEX(reward!$A:$B,$H4341+$I4341+$J4341, 2)</f>
        <v>0</v>
      </c>
      <c r="O4341">
        <f>INDEX(reward!$A:$B,$B4341+$E4341+$H4341, 2)</f>
        <v>0</v>
      </c>
      <c r="P4341">
        <f>INDEX(reward!$A:$B,$C4341+$F4341+$I4341, 2)</f>
        <v>0</v>
      </c>
      <c r="Q4341">
        <f>INDEX(reward!$A:$B,$D4341+$G4341+$J4341, 2)</f>
        <v>0</v>
      </c>
      <c r="R4341">
        <f>INDEX(reward!$A:$B,$D4341+$F4341+$H4341, 2)</f>
        <v>0</v>
      </c>
      <c r="S4341">
        <f>INDEX(reward!$A:$B,$B4341+$F4341+$J4341, 2)</f>
        <v>0</v>
      </c>
    </row>
    <row r="4342" spans="12:19" ht="18.75" customHeight="1" x14ac:dyDescent="0.15">
      <c r="L4342">
        <f>IFERROR(INDEX(reward!$A:$B,$B4342+$C4342+$D4342, 2), "")</f>
        <v>0</v>
      </c>
      <c r="M4342">
        <f>INDEX(reward!$A:$B,$E4342+$F4342+$G4342, 2)</f>
        <v>0</v>
      </c>
      <c r="N4342">
        <f>INDEX(reward!$A:$B,$H4342+$I4342+$J4342, 2)</f>
        <v>0</v>
      </c>
      <c r="O4342">
        <f>INDEX(reward!$A:$B,$B4342+$E4342+$H4342, 2)</f>
        <v>0</v>
      </c>
      <c r="P4342">
        <f>INDEX(reward!$A:$B,$C4342+$F4342+$I4342, 2)</f>
        <v>0</v>
      </c>
      <c r="Q4342">
        <f>INDEX(reward!$A:$B,$D4342+$G4342+$J4342, 2)</f>
        <v>0</v>
      </c>
      <c r="R4342">
        <f>INDEX(reward!$A:$B,$D4342+$F4342+$H4342, 2)</f>
        <v>0</v>
      </c>
      <c r="S4342">
        <f>INDEX(reward!$A:$B,$B4342+$F4342+$J4342, 2)</f>
        <v>0</v>
      </c>
    </row>
    <row r="4343" spans="12:19" ht="18.75" customHeight="1" x14ac:dyDescent="0.15">
      <c r="L4343">
        <f>IFERROR(INDEX(reward!$A:$B,$B4343+$C4343+$D4343, 2), "")</f>
        <v>0</v>
      </c>
      <c r="M4343">
        <f>INDEX(reward!$A:$B,$E4343+$F4343+$G4343, 2)</f>
        <v>0</v>
      </c>
      <c r="N4343">
        <f>INDEX(reward!$A:$B,$H4343+$I4343+$J4343, 2)</f>
        <v>0</v>
      </c>
      <c r="O4343">
        <f>INDEX(reward!$A:$B,$B4343+$E4343+$H4343, 2)</f>
        <v>0</v>
      </c>
      <c r="P4343">
        <f>INDEX(reward!$A:$B,$C4343+$F4343+$I4343, 2)</f>
        <v>0</v>
      </c>
      <c r="Q4343">
        <f>INDEX(reward!$A:$B,$D4343+$G4343+$J4343, 2)</f>
        <v>0</v>
      </c>
      <c r="R4343">
        <f>INDEX(reward!$A:$B,$D4343+$F4343+$H4343, 2)</f>
        <v>0</v>
      </c>
      <c r="S4343">
        <f>INDEX(reward!$A:$B,$B4343+$F4343+$J4343, 2)</f>
        <v>0</v>
      </c>
    </row>
    <row r="4344" spans="12:19" ht="18.75" customHeight="1" x14ac:dyDescent="0.15">
      <c r="L4344">
        <f>IFERROR(INDEX(reward!$A:$B,$B4344+$C4344+$D4344, 2), "")</f>
        <v>0</v>
      </c>
      <c r="M4344">
        <f>INDEX(reward!$A:$B,$E4344+$F4344+$G4344, 2)</f>
        <v>0</v>
      </c>
      <c r="N4344">
        <f>INDEX(reward!$A:$B,$H4344+$I4344+$J4344, 2)</f>
        <v>0</v>
      </c>
      <c r="O4344">
        <f>INDEX(reward!$A:$B,$B4344+$E4344+$H4344, 2)</f>
        <v>0</v>
      </c>
      <c r="P4344">
        <f>INDEX(reward!$A:$B,$C4344+$F4344+$I4344, 2)</f>
        <v>0</v>
      </c>
      <c r="Q4344">
        <f>INDEX(reward!$A:$B,$D4344+$G4344+$J4344, 2)</f>
        <v>0</v>
      </c>
      <c r="R4344">
        <f>INDEX(reward!$A:$B,$D4344+$F4344+$H4344, 2)</f>
        <v>0</v>
      </c>
      <c r="S4344">
        <f>INDEX(reward!$A:$B,$B4344+$F4344+$J4344, 2)</f>
        <v>0</v>
      </c>
    </row>
    <row r="4345" spans="12:19" ht="18.75" customHeight="1" x14ac:dyDescent="0.15">
      <c r="L4345">
        <f>IFERROR(INDEX(reward!$A:$B,$B4345+$C4345+$D4345, 2), "")</f>
        <v>0</v>
      </c>
      <c r="M4345">
        <f>INDEX(reward!$A:$B,$E4345+$F4345+$G4345, 2)</f>
        <v>0</v>
      </c>
      <c r="N4345">
        <f>INDEX(reward!$A:$B,$H4345+$I4345+$J4345, 2)</f>
        <v>0</v>
      </c>
      <c r="O4345">
        <f>INDEX(reward!$A:$B,$B4345+$E4345+$H4345, 2)</f>
        <v>0</v>
      </c>
      <c r="P4345">
        <f>INDEX(reward!$A:$B,$C4345+$F4345+$I4345, 2)</f>
        <v>0</v>
      </c>
      <c r="Q4345">
        <f>INDEX(reward!$A:$B,$D4345+$G4345+$J4345, 2)</f>
        <v>0</v>
      </c>
      <c r="R4345">
        <f>INDEX(reward!$A:$B,$D4345+$F4345+$H4345, 2)</f>
        <v>0</v>
      </c>
      <c r="S4345">
        <f>INDEX(reward!$A:$B,$B4345+$F4345+$J4345, 2)</f>
        <v>0</v>
      </c>
    </row>
    <row r="4346" spans="12:19" ht="18.75" customHeight="1" x14ac:dyDescent="0.15">
      <c r="L4346">
        <f>IFERROR(INDEX(reward!$A:$B,$B4346+$C4346+$D4346, 2), "")</f>
        <v>0</v>
      </c>
      <c r="M4346">
        <f>INDEX(reward!$A:$B,$E4346+$F4346+$G4346, 2)</f>
        <v>0</v>
      </c>
      <c r="N4346">
        <f>INDEX(reward!$A:$B,$H4346+$I4346+$J4346, 2)</f>
        <v>0</v>
      </c>
      <c r="O4346">
        <f>INDEX(reward!$A:$B,$B4346+$E4346+$H4346, 2)</f>
        <v>0</v>
      </c>
      <c r="P4346">
        <f>INDEX(reward!$A:$B,$C4346+$F4346+$I4346, 2)</f>
        <v>0</v>
      </c>
      <c r="Q4346">
        <f>INDEX(reward!$A:$B,$D4346+$G4346+$J4346, 2)</f>
        <v>0</v>
      </c>
      <c r="R4346">
        <f>INDEX(reward!$A:$B,$D4346+$F4346+$H4346, 2)</f>
        <v>0</v>
      </c>
      <c r="S4346">
        <f>INDEX(reward!$A:$B,$B4346+$F4346+$J4346, 2)</f>
        <v>0</v>
      </c>
    </row>
    <row r="4347" spans="12:19" ht="18.75" customHeight="1" x14ac:dyDescent="0.15">
      <c r="L4347">
        <f>IFERROR(INDEX(reward!$A:$B,$B4347+$C4347+$D4347, 2), "")</f>
        <v>0</v>
      </c>
      <c r="M4347">
        <f>INDEX(reward!$A:$B,$E4347+$F4347+$G4347, 2)</f>
        <v>0</v>
      </c>
      <c r="N4347">
        <f>INDEX(reward!$A:$B,$H4347+$I4347+$J4347, 2)</f>
        <v>0</v>
      </c>
      <c r="O4347">
        <f>INDEX(reward!$A:$B,$B4347+$E4347+$H4347, 2)</f>
        <v>0</v>
      </c>
      <c r="P4347">
        <f>INDEX(reward!$A:$B,$C4347+$F4347+$I4347, 2)</f>
        <v>0</v>
      </c>
      <c r="Q4347">
        <f>INDEX(reward!$A:$B,$D4347+$G4347+$J4347, 2)</f>
        <v>0</v>
      </c>
      <c r="R4347">
        <f>INDEX(reward!$A:$B,$D4347+$F4347+$H4347, 2)</f>
        <v>0</v>
      </c>
      <c r="S4347">
        <f>INDEX(reward!$A:$B,$B4347+$F4347+$J4347, 2)</f>
        <v>0</v>
      </c>
    </row>
    <row r="4348" spans="12:19" ht="18.75" customHeight="1" x14ac:dyDescent="0.15">
      <c r="L4348">
        <f>IFERROR(INDEX(reward!$A:$B,$B4348+$C4348+$D4348, 2), "")</f>
        <v>0</v>
      </c>
      <c r="M4348">
        <f>INDEX(reward!$A:$B,$E4348+$F4348+$G4348, 2)</f>
        <v>0</v>
      </c>
      <c r="N4348">
        <f>INDEX(reward!$A:$B,$H4348+$I4348+$J4348, 2)</f>
        <v>0</v>
      </c>
      <c r="O4348">
        <f>INDEX(reward!$A:$B,$B4348+$E4348+$H4348, 2)</f>
        <v>0</v>
      </c>
      <c r="P4348">
        <f>INDEX(reward!$A:$B,$C4348+$F4348+$I4348, 2)</f>
        <v>0</v>
      </c>
      <c r="Q4348">
        <f>INDEX(reward!$A:$B,$D4348+$G4348+$J4348, 2)</f>
        <v>0</v>
      </c>
      <c r="R4348">
        <f>INDEX(reward!$A:$B,$D4348+$F4348+$H4348, 2)</f>
        <v>0</v>
      </c>
      <c r="S4348">
        <f>INDEX(reward!$A:$B,$B4348+$F4348+$J4348, 2)</f>
        <v>0</v>
      </c>
    </row>
    <row r="4349" spans="12:19" ht="18.75" customHeight="1" x14ac:dyDescent="0.15">
      <c r="L4349">
        <f>IFERROR(INDEX(reward!$A:$B,$B4349+$C4349+$D4349, 2), "")</f>
        <v>0</v>
      </c>
      <c r="M4349">
        <f>INDEX(reward!$A:$B,$E4349+$F4349+$G4349, 2)</f>
        <v>0</v>
      </c>
      <c r="N4349">
        <f>INDEX(reward!$A:$B,$H4349+$I4349+$J4349, 2)</f>
        <v>0</v>
      </c>
      <c r="O4349">
        <f>INDEX(reward!$A:$B,$B4349+$E4349+$H4349, 2)</f>
        <v>0</v>
      </c>
      <c r="P4349">
        <f>INDEX(reward!$A:$B,$C4349+$F4349+$I4349, 2)</f>
        <v>0</v>
      </c>
      <c r="Q4349">
        <f>INDEX(reward!$A:$B,$D4349+$G4349+$J4349, 2)</f>
        <v>0</v>
      </c>
      <c r="R4349">
        <f>INDEX(reward!$A:$B,$D4349+$F4349+$H4349, 2)</f>
        <v>0</v>
      </c>
      <c r="S4349">
        <f>INDEX(reward!$A:$B,$B4349+$F4349+$J4349, 2)</f>
        <v>0</v>
      </c>
    </row>
    <row r="4350" spans="12:19" ht="18.75" customHeight="1" x14ac:dyDescent="0.15">
      <c r="L4350">
        <f>IFERROR(INDEX(reward!$A:$B,$B4350+$C4350+$D4350, 2), "")</f>
        <v>0</v>
      </c>
      <c r="M4350">
        <f>INDEX(reward!$A:$B,$E4350+$F4350+$G4350, 2)</f>
        <v>0</v>
      </c>
      <c r="N4350">
        <f>INDEX(reward!$A:$B,$H4350+$I4350+$J4350, 2)</f>
        <v>0</v>
      </c>
      <c r="O4350">
        <f>INDEX(reward!$A:$B,$B4350+$E4350+$H4350, 2)</f>
        <v>0</v>
      </c>
      <c r="P4350">
        <f>INDEX(reward!$A:$B,$C4350+$F4350+$I4350, 2)</f>
        <v>0</v>
      </c>
      <c r="Q4350">
        <f>INDEX(reward!$A:$B,$D4350+$G4350+$J4350, 2)</f>
        <v>0</v>
      </c>
      <c r="R4350">
        <f>INDEX(reward!$A:$B,$D4350+$F4350+$H4350, 2)</f>
        <v>0</v>
      </c>
      <c r="S4350">
        <f>INDEX(reward!$A:$B,$B4350+$F4350+$J4350, 2)</f>
        <v>0</v>
      </c>
    </row>
    <row r="4351" spans="12:19" ht="18.75" customHeight="1" x14ac:dyDescent="0.15">
      <c r="L4351">
        <f>IFERROR(INDEX(reward!$A:$B,$B4351+$C4351+$D4351, 2), "")</f>
        <v>0</v>
      </c>
      <c r="M4351">
        <f>INDEX(reward!$A:$B,$E4351+$F4351+$G4351, 2)</f>
        <v>0</v>
      </c>
      <c r="N4351">
        <f>INDEX(reward!$A:$B,$H4351+$I4351+$J4351, 2)</f>
        <v>0</v>
      </c>
      <c r="O4351">
        <f>INDEX(reward!$A:$B,$B4351+$E4351+$H4351, 2)</f>
        <v>0</v>
      </c>
      <c r="P4351">
        <f>INDEX(reward!$A:$B,$C4351+$F4351+$I4351, 2)</f>
        <v>0</v>
      </c>
      <c r="Q4351">
        <f>INDEX(reward!$A:$B,$D4351+$G4351+$J4351, 2)</f>
        <v>0</v>
      </c>
      <c r="R4351">
        <f>INDEX(reward!$A:$B,$D4351+$F4351+$H4351, 2)</f>
        <v>0</v>
      </c>
      <c r="S4351">
        <f>INDEX(reward!$A:$B,$B4351+$F4351+$J4351, 2)</f>
        <v>0</v>
      </c>
    </row>
    <row r="4352" spans="12:19" ht="18.75" customHeight="1" x14ac:dyDescent="0.15">
      <c r="L4352">
        <f>IFERROR(INDEX(reward!$A:$B,$B4352+$C4352+$D4352, 2), "")</f>
        <v>0</v>
      </c>
      <c r="M4352">
        <f>INDEX(reward!$A:$B,$E4352+$F4352+$G4352, 2)</f>
        <v>0</v>
      </c>
      <c r="N4352">
        <f>INDEX(reward!$A:$B,$H4352+$I4352+$J4352, 2)</f>
        <v>0</v>
      </c>
      <c r="O4352">
        <f>INDEX(reward!$A:$B,$B4352+$E4352+$H4352, 2)</f>
        <v>0</v>
      </c>
      <c r="P4352">
        <f>INDEX(reward!$A:$B,$C4352+$F4352+$I4352, 2)</f>
        <v>0</v>
      </c>
      <c r="Q4352">
        <f>INDEX(reward!$A:$B,$D4352+$G4352+$J4352, 2)</f>
        <v>0</v>
      </c>
      <c r="R4352">
        <f>INDEX(reward!$A:$B,$D4352+$F4352+$H4352, 2)</f>
        <v>0</v>
      </c>
      <c r="S4352">
        <f>INDEX(reward!$A:$B,$B4352+$F4352+$J4352, 2)</f>
        <v>0</v>
      </c>
    </row>
    <row r="4353" spans="12:19" ht="18.75" customHeight="1" x14ac:dyDescent="0.15">
      <c r="L4353">
        <f>IFERROR(INDEX(reward!$A:$B,$B4353+$C4353+$D4353, 2), "")</f>
        <v>0</v>
      </c>
      <c r="M4353">
        <f>INDEX(reward!$A:$B,$E4353+$F4353+$G4353, 2)</f>
        <v>0</v>
      </c>
      <c r="N4353">
        <f>INDEX(reward!$A:$B,$H4353+$I4353+$J4353, 2)</f>
        <v>0</v>
      </c>
      <c r="O4353">
        <f>INDEX(reward!$A:$B,$B4353+$E4353+$H4353, 2)</f>
        <v>0</v>
      </c>
      <c r="P4353">
        <f>INDEX(reward!$A:$B,$C4353+$F4353+$I4353, 2)</f>
        <v>0</v>
      </c>
      <c r="Q4353">
        <f>INDEX(reward!$A:$B,$D4353+$G4353+$J4353, 2)</f>
        <v>0</v>
      </c>
      <c r="R4353">
        <f>INDEX(reward!$A:$B,$D4353+$F4353+$H4353, 2)</f>
        <v>0</v>
      </c>
      <c r="S4353">
        <f>INDEX(reward!$A:$B,$B4353+$F4353+$J4353, 2)</f>
        <v>0</v>
      </c>
    </row>
    <row r="4354" spans="12:19" ht="18.75" customHeight="1" x14ac:dyDescent="0.15">
      <c r="L4354">
        <f>IFERROR(INDEX(reward!$A:$B,$B4354+$C4354+$D4354, 2), "")</f>
        <v>0</v>
      </c>
      <c r="M4354">
        <f>INDEX(reward!$A:$B,$E4354+$F4354+$G4354, 2)</f>
        <v>0</v>
      </c>
      <c r="N4354">
        <f>INDEX(reward!$A:$B,$H4354+$I4354+$J4354, 2)</f>
        <v>0</v>
      </c>
      <c r="O4354">
        <f>INDEX(reward!$A:$B,$B4354+$E4354+$H4354, 2)</f>
        <v>0</v>
      </c>
      <c r="P4354">
        <f>INDEX(reward!$A:$B,$C4354+$F4354+$I4354, 2)</f>
        <v>0</v>
      </c>
      <c r="Q4354">
        <f>INDEX(reward!$A:$B,$D4354+$G4354+$J4354, 2)</f>
        <v>0</v>
      </c>
      <c r="R4354">
        <f>INDEX(reward!$A:$B,$D4354+$F4354+$H4354, 2)</f>
        <v>0</v>
      </c>
      <c r="S4354">
        <f>INDEX(reward!$A:$B,$B4354+$F4354+$J4354, 2)</f>
        <v>0</v>
      </c>
    </row>
    <row r="4355" spans="12:19" ht="18.75" customHeight="1" x14ac:dyDescent="0.15">
      <c r="L4355">
        <f>IFERROR(INDEX(reward!$A:$B,$B4355+$C4355+$D4355, 2), "")</f>
        <v>0</v>
      </c>
      <c r="M4355">
        <f>INDEX(reward!$A:$B,$E4355+$F4355+$G4355, 2)</f>
        <v>0</v>
      </c>
      <c r="N4355">
        <f>INDEX(reward!$A:$B,$H4355+$I4355+$J4355, 2)</f>
        <v>0</v>
      </c>
      <c r="O4355">
        <f>INDEX(reward!$A:$B,$B4355+$E4355+$H4355, 2)</f>
        <v>0</v>
      </c>
      <c r="P4355">
        <f>INDEX(reward!$A:$B,$C4355+$F4355+$I4355, 2)</f>
        <v>0</v>
      </c>
      <c r="Q4355">
        <f>INDEX(reward!$A:$B,$D4355+$G4355+$J4355, 2)</f>
        <v>0</v>
      </c>
      <c r="R4355">
        <f>INDEX(reward!$A:$B,$D4355+$F4355+$H4355, 2)</f>
        <v>0</v>
      </c>
      <c r="S4355">
        <f>INDEX(reward!$A:$B,$B4355+$F4355+$J4355, 2)</f>
        <v>0</v>
      </c>
    </row>
    <row r="4356" spans="12:19" ht="18.75" customHeight="1" x14ac:dyDescent="0.15">
      <c r="L4356">
        <f>IFERROR(INDEX(reward!$A:$B,$B4356+$C4356+$D4356, 2), "")</f>
        <v>0</v>
      </c>
      <c r="M4356">
        <f>INDEX(reward!$A:$B,$E4356+$F4356+$G4356, 2)</f>
        <v>0</v>
      </c>
      <c r="N4356">
        <f>INDEX(reward!$A:$B,$H4356+$I4356+$J4356, 2)</f>
        <v>0</v>
      </c>
      <c r="O4356">
        <f>INDEX(reward!$A:$B,$B4356+$E4356+$H4356, 2)</f>
        <v>0</v>
      </c>
      <c r="P4356">
        <f>INDEX(reward!$A:$B,$C4356+$F4356+$I4356, 2)</f>
        <v>0</v>
      </c>
      <c r="Q4356">
        <f>INDEX(reward!$A:$B,$D4356+$G4356+$J4356, 2)</f>
        <v>0</v>
      </c>
      <c r="R4356">
        <f>INDEX(reward!$A:$B,$D4356+$F4356+$H4356, 2)</f>
        <v>0</v>
      </c>
      <c r="S4356">
        <f>INDEX(reward!$A:$B,$B4356+$F4356+$J4356, 2)</f>
        <v>0</v>
      </c>
    </row>
    <row r="4357" spans="12:19" ht="18.75" customHeight="1" x14ac:dyDescent="0.15">
      <c r="L4357">
        <f>IFERROR(INDEX(reward!$A:$B,$B4357+$C4357+$D4357, 2), "")</f>
        <v>0</v>
      </c>
      <c r="M4357">
        <f>INDEX(reward!$A:$B,$E4357+$F4357+$G4357, 2)</f>
        <v>0</v>
      </c>
      <c r="N4357">
        <f>INDEX(reward!$A:$B,$H4357+$I4357+$J4357, 2)</f>
        <v>0</v>
      </c>
      <c r="O4357">
        <f>INDEX(reward!$A:$B,$B4357+$E4357+$H4357, 2)</f>
        <v>0</v>
      </c>
      <c r="P4357">
        <f>INDEX(reward!$A:$B,$C4357+$F4357+$I4357, 2)</f>
        <v>0</v>
      </c>
      <c r="Q4357">
        <f>INDEX(reward!$A:$B,$D4357+$G4357+$J4357, 2)</f>
        <v>0</v>
      </c>
      <c r="R4357">
        <f>INDEX(reward!$A:$B,$D4357+$F4357+$H4357, 2)</f>
        <v>0</v>
      </c>
      <c r="S4357">
        <f>INDEX(reward!$A:$B,$B4357+$F4357+$J4357, 2)</f>
        <v>0</v>
      </c>
    </row>
    <row r="4358" spans="12:19" ht="18.75" customHeight="1" x14ac:dyDescent="0.15">
      <c r="L4358">
        <f>IFERROR(INDEX(reward!$A:$B,$B4358+$C4358+$D4358, 2), "")</f>
        <v>0</v>
      </c>
      <c r="M4358">
        <f>INDEX(reward!$A:$B,$E4358+$F4358+$G4358, 2)</f>
        <v>0</v>
      </c>
      <c r="N4358">
        <f>INDEX(reward!$A:$B,$H4358+$I4358+$J4358, 2)</f>
        <v>0</v>
      </c>
      <c r="O4358">
        <f>INDEX(reward!$A:$B,$B4358+$E4358+$H4358, 2)</f>
        <v>0</v>
      </c>
      <c r="P4358">
        <f>INDEX(reward!$A:$B,$C4358+$F4358+$I4358, 2)</f>
        <v>0</v>
      </c>
      <c r="Q4358">
        <f>INDEX(reward!$A:$B,$D4358+$G4358+$J4358, 2)</f>
        <v>0</v>
      </c>
      <c r="R4358">
        <f>INDEX(reward!$A:$B,$D4358+$F4358+$H4358, 2)</f>
        <v>0</v>
      </c>
      <c r="S4358">
        <f>INDEX(reward!$A:$B,$B4358+$F4358+$J4358, 2)</f>
        <v>0</v>
      </c>
    </row>
    <row r="4359" spans="12:19" ht="18.75" customHeight="1" x14ac:dyDescent="0.15">
      <c r="L4359">
        <f>IFERROR(INDEX(reward!$A:$B,$B4359+$C4359+$D4359, 2), "")</f>
        <v>0</v>
      </c>
      <c r="M4359">
        <f>INDEX(reward!$A:$B,$E4359+$F4359+$G4359, 2)</f>
        <v>0</v>
      </c>
      <c r="N4359">
        <f>INDEX(reward!$A:$B,$H4359+$I4359+$J4359, 2)</f>
        <v>0</v>
      </c>
      <c r="O4359">
        <f>INDEX(reward!$A:$B,$B4359+$E4359+$H4359, 2)</f>
        <v>0</v>
      </c>
      <c r="P4359">
        <f>INDEX(reward!$A:$B,$C4359+$F4359+$I4359, 2)</f>
        <v>0</v>
      </c>
      <c r="Q4359">
        <f>INDEX(reward!$A:$B,$D4359+$G4359+$J4359, 2)</f>
        <v>0</v>
      </c>
      <c r="R4359">
        <f>INDEX(reward!$A:$B,$D4359+$F4359+$H4359, 2)</f>
        <v>0</v>
      </c>
      <c r="S4359">
        <f>INDEX(reward!$A:$B,$B4359+$F4359+$J4359, 2)</f>
        <v>0</v>
      </c>
    </row>
    <row r="4360" spans="12:19" ht="18.75" customHeight="1" x14ac:dyDescent="0.15">
      <c r="L4360">
        <f>IFERROR(INDEX(reward!$A:$B,$B4360+$C4360+$D4360, 2), "")</f>
        <v>0</v>
      </c>
      <c r="M4360">
        <f>INDEX(reward!$A:$B,$E4360+$F4360+$G4360, 2)</f>
        <v>0</v>
      </c>
      <c r="N4360">
        <f>INDEX(reward!$A:$B,$H4360+$I4360+$J4360, 2)</f>
        <v>0</v>
      </c>
      <c r="O4360">
        <f>INDEX(reward!$A:$B,$B4360+$E4360+$H4360, 2)</f>
        <v>0</v>
      </c>
      <c r="P4360">
        <f>INDEX(reward!$A:$B,$C4360+$F4360+$I4360, 2)</f>
        <v>0</v>
      </c>
      <c r="Q4360">
        <f>INDEX(reward!$A:$B,$D4360+$G4360+$J4360, 2)</f>
        <v>0</v>
      </c>
      <c r="R4360">
        <f>INDEX(reward!$A:$B,$D4360+$F4360+$H4360, 2)</f>
        <v>0</v>
      </c>
      <c r="S4360">
        <f>INDEX(reward!$A:$B,$B4360+$F4360+$J4360, 2)</f>
        <v>0</v>
      </c>
    </row>
    <row r="4361" spans="12:19" ht="18.75" customHeight="1" x14ac:dyDescent="0.15">
      <c r="L4361">
        <f>IFERROR(INDEX(reward!$A:$B,$B4361+$C4361+$D4361, 2), "")</f>
        <v>0</v>
      </c>
      <c r="M4361">
        <f>INDEX(reward!$A:$B,$E4361+$F4361+$G4361, 2)</f>
        <v>0</v>
      </c>
      <c r="N4361">
        <f>INDEX(reward!$A:$B,$H4361+$I4361+$J4361, 2)</f>
        <v>0</v>
      </c>
      <c r="O4361">
        <f>INDEX(reward!$A:$B,$B4361+$E4361+$H4361, 2)</f>
        <v>0</v>
      </c>
      <c r="P4361">
        <f>INDEX(reward!$A:$B,$C4361+$F4361+$I4361, 2)</f>
        <v>0</v>
      </c>
      <c r="Q4361">
        <f>INDEX(reward!$A:$B,$D4361+$G4361+$J4361, 2)</f>
        <v>0</v>
      </c>
      <c r="R4361">
        <f>INDEX(reward!$A:$B,$D4361+$F4361+$H4361, 2)</f>
        <v>0</v>
      </c>
      <c r="S4361">
        <f>INDEX(reward!$A:$B,$B4361+$F4361+$J4361, 2)</f>
        <v>0</v>
      </c>
    </row>
    <row r="4362" spans="12:19" ht="18.75" customHeight="1" x14ac:dyDescent="0.15">
      <c r="L4362">
        <f>IFERROR(INDEX(reward!$A:$B,$B4362+$C4362+$D4362, 2), "")</f>
        <v>0</v>
      </c>
      <c r="M4362">
        <f>INDEX(reward!$A:$B,$E4362+$F4362+$G4362, 2)</f>
        <v>0</v>
      </c>
      <c r="N4362">
        <f>INDEX(reward!$A:$B,$H4362+$I4362+$J4362, 2)</f>
        <v>0</v>
      </c>
      <c r="O4362">
        <f>INDEX(reward!$A:$B,$B4362+$E4362+$H4362, 2)</f>
        <v>0</v>
      </c>
      <c r="P4362">
        <f>INDEX(reward!$A:$B,$C4362+$F4362+$I4362, 2)</f>
        <v>0</v>
      </c>
      <c r="Q4362">
        <f>INDEX(reward!$A:$B,$D4362+$G4362+$J4362, 2)</f>
        <v>0</v>
      </c>
      <c r="R4362">
        <f>INDEX(reward!$A:$B,$D4362+$F4362+$H4362, 2)</f>
        <v>0</v>
      </c>
      <c r="S4362">
        <f>INDEX(reward!$A:$B,$B4362+$F4362+$J4362, 2)</f>
        <v>0</v>
      </c>
    </row>
    <row r="4363" spans="12:19" ht="18.75" customHeight="1" x14ac:dyDescent="0.15">
      <c r="L4363">
        <f>IFERROR(INDEX(reward!$A:$B,$B4363+$C4363+$D4363, 2), "")</f>
        <v>0</v>
      </c>
      <c r="M4363">
        <f>INDEX(reward!$A:$B,$E4363+$F4363+$G4363, 2)</f>
        <v>0</v>
      </c>
      <c r="N4363">
        <f>INDEX(reward!$A:$B,$H4363+$I4363+$J4363, 2)</f>
        <v>0</v>
      </c>
      <c r="O4363">
        <f>INDEX(reward!$A:$B,$B4363+$E4363+$H4363, 2)</f>
        <v>0</v>
      </c>
      <c r="P4363">
        <f>INDEX(reward!$A:$B,$C4363+$F4363+$I4363, 2)</f>
        <v>0</v>
      </c>
      <c r="Q4363">
        <f>INDEX(reward!$A:$B,$D4363+$G4363+$J4363, 2)</f>
        <v>0</v>
      </c>
      <c r="R4363">
        <f>INDEX(reward!$A:$B,$D4363+$F4363+$H4363, 2)</f>
        <v>0</v>
      </c>
      <c r="S4363">
        <f>INDEX(reward!$A:$B,$B4363+$F4363+$J4363, 2)</f>
        <v>0</v>
      </c>
    </row>
    <row r="4364" spans="12:19" ht="18.75" customHeight="1" x14ac:dyDescent="0.15">
      <c r="L4364">
        <f>IFERROR(INDEX(reward!$A:$B,$B4364+$C4364+$D4364, 2), "")</f>
        <v>0</v>
      </c>
      <c r="M4364">
        <f>INDEX(reward!$A:$B,$E4364+$F4364+$G4364, 2)</f>
        <v>0</v>
      </c>
      <c r="N4364">
        <f>INDEX(reward!$A:$B,$H4364+$I4364+$J4364, 2)</f>
        <v>0</v>
      </c>
      <c r="O4364">
        <f>INDEX(reward!$A:$B,$B4364+$E4364+$H4364, 2)</f>
        <v>0</v>
      </c>
      <c r="P4364">
        <f>INDEX(reward!$A:$B,$C4364+$F4364+$I4364, 2)</f>
        <v>0</v>
      </c>
      <c r="Q4364">
        <f>INDEX(reward!$A:$B,$D4364+$G4364+$J4364, 2)</f>
        <v>0</v>
      </c>
      <c r="R4364">
        <f>INDEX(reward!$A:$B,$D4364+$F4364+$H4364, 2)</f>
        <v>0</v>
      </c>
      <c r="S4364">
        <f>INDEX(reward!$A:$B,$B4364+$F4364+$J4364, 2)</f>
        <v>0</v>
      </c>
    </row>
    <row r="4365" spans="12:19" ht="18.75" customHeight="1" x14ac:dyDescent="0.15">
      <c r="L4365">
        <f>IFERROR(INDEX(reward!$A:$B,$B4365+$C4365+$D4365, 2), "")</f>
        <v>0</v>
      </c>
      <c r="M4365">
        <f>INDEX(reward!$A:$B,$E4365+$F4365+$G4365, 2)</f>
        <v>0</v>
      </c>
      <c r="N4365">
        <f>INDEX(reward!$A:$B,$H4365+$I4365+$J4365, 2)</f>
        <v>0</v>
      </c>
      <c r="O4365">
        <f>INDEX(reward!$A:$B,$B4365+$E4365+$H4365, 2)</f>
        <v>0</v>
      </c>
      <c r="P4365">
        <f>INDEX(reward!$A:$B,$C4365+$F4365+$I4365, 2)</f>
        <v>0</v>
      </c>
      <c r="Q4365">
        <f>INDEX(reward!$A:$B,$D4365+$G4365+$J4365, 2)</f>
        <v>0</v>
      </c>
      <c r="R4365">
        <f>INDEX(reward!$A:$B,$D4365+$F4365+$H4365, 2)</f>
        <v>0</v>
      </c>
      <c r="S4365">
        <f>INDEX(reward!$A:$B,$B4365+$F4365+$J4365, 2)</f>
        <v>0</v>
      </c>
    </row>
    <row r="4366" spans="12:19" ht="18.75" customHeight="1" x14ac:dyDescent="0.15">
      <c r="L4366">
        <f>IFERROR(INDEX(reward!$A:$B,$B4366+$C4366+$D4366, 2), "")</f>
        <v>0</v>
      </c>
      <c r="M4366">
        <f>INDEX(reward!$A:$B,$E4366+$F4366+$G4366, 2)</f>
        <v>0</v>
      </c>
      <c r="N4366">
        <f>INDEX(reward!$A:$B,$H4366+$I4366+$J4366, 2)</f>
        <v>0</v>
      </c>
      <c r="O4366">
        <f>INDEX(reward!$A:$B,$B4366+$E4366+$H4366, 2)</f>
        <v>0</v>
      </c>
      <c r="P4366">
        <f>INDEX(reward!$A:$B,$C4366+$F4366+$I4366, 2)</f>
        <v>0</v>
      </c>
      <c r="Q4366">
        <f>INDEX(reward!$A:$B,$D4366+$G4366+$J4366, 2)</f>
        <v>0</v>
      </c>
      <c r="R4366">
        <f>INDEX(reward!$A:$B,$D4366+$F4366+$H4366, 2)</f>
        <v>0</v>
      </c>
      <c r="S4366">
        <f>INDEX(reward!$A:$B,$B4366+$F4366+$J4366, 2)</f>
        <v>0</v>
      </c>
    </row>
    <row r="4367" spans="12:19" ht="18.75" customHeight="1" x14ac:dyDescent="0.15">
      <c r="L4367">
        <f>IFERROR(INDEX(reward!$A:$B,$B4367+$C4367+$D4367, 2), "")</f>
        <v>0</v>
      </c>
      <c r="M4367">
        <f>INDEX(reward!$A:$B,$E4367+$F4367+$G4367, 2)</f>
        <v>0</v>
      </c>
      <c r="N4367">
        <f>INDEX(reward!$A:$B,$H4367+$I4367+$J4367, 2)</f>
        <v>0</v>
      </c>
      <c r="O4367">
        <f>INDEX(reward!$A:$B,$B4367+$E4367+$H4367, 2)</f>
        <v>0</v>
      </c>
      <c r="P4367">
        <f>INDEX(reward!$A:$B,$C4367+$F4367+$I4367, 2)</f>
        <v>0</v>
      </c>
      <c r="Q4367">
        <f>INDEX(reward!$A:$B,$D4367+$G4367+$J4367, 2)</f>
        <v>0</v>
      </c>
      <c r="R4367">
        <f>INDEX(reward!$A:$B,$D4367+$F4367+$H4367, 2)</f>
        <v>0</v>
      </c>
      <c r="S4367">
        <f>INDEX(reward!$A:$B,$B4367+$F4367+$J4367, 2)</f>
        <v>0</v>
      </c>
    </row>
    <row r="4368" spans="12:19" ht="18.75" customHeight="1" x14ac:dyDescent="0.15">
      <c r="L4368">
        <f>IFERROR(INDEX(reward!$A:$B,$B4368+$C4368+$D4368, 2), "")</f>
        <v>0</v>
      </c>
      <c r="M4368">
        <f>INDEX(reward!$A:$B,$E4368+$F4368+$G4368, 2)</f>
        <v>0</v>
      </c>
      <c r="N4368">
        <f>INDEX(reward!$A:$B,$H4368+$I4368+$J4368, 2)</f>
        <v>0</v>
      </c>
      <c r="O4368">
        <f>INDEX(reward!$A:$B,$B4368+$E4368+$H4368, 2)</f>
        <v>0</v>
      </c>
      <c r="P4368">
        <f>INDEX(reward!$A:$B,$C4368+$F4368+$I4368, 2)</f>
        <v>0</v>
      </c>
      <c r="Q4368">
        <f>INDEX(reward!$A:$B,$D4368+$G4368+$J4368, 2)</f>
        <v>0</v>
      </c>
      <c r="R4368">
        <f>INDEX(reward!$A:$B,$D4368+$F4368+$H4368, 2)</f>
        <v>0</v>
      </c>
      <c r="S4368">
        <f>INDEX(reward!$A:$B,$B4368+$F4368+$J4368, 2)</f>
        <v>0</v>
      </c>
    </row>
    <row r="4369" spans="12:19" ht="18.75" customHeight="1" x14ac:dyDescent="0.15">
      <c r="L4369">
        <f>IFERROR(INDEX(reward!$A:$B,$B4369+$C4369+$D4369, 2), "")</f>
        <v>0</v>
      </c>
      <c r="M4369">
        <f>INDEX(reward!$A:$B,$E4369+$F4369+$G4369, 2)</f>
        <v>0</v>
      </c>
      <c r="N4369">
        <f>INDEX(reward!$A:$B,$H4369+$I4369+$J4369, 2)</f>
        <v>0</v>
      </c>
      <c r="O4369">
        <f>INDEX(reward!$A:$B,$B4369+$E4369+$H4369, 2)</f>
        <v>0</v>
      </c>
      <c r="P4369">
        <f>INDEX(reward!$A:$B,$C4369+$F4369+$I4369, 2)</f>
        <v>0</v>
      </c>
      <c r="Q4369">
        <f>INDEX(reward!$A:$B,$D4369+$G4369+$J4369, 2)</f>
        <v>0</v>
      </c>
      <c r="R4369">
        <f>INDEX(reward!$A:$B,$D4369+$F4369+$H4369, 2)</f>
        <v>0</v>
      </c>
      <c r="S4369">
        <f>INDEX(reward!$A:$B,$B4369+$F4369+$J4369, 2)</f>
        <v>0</v>
      </c>
    </row>
    <row r="4370" spans="12:19" ht="18.75" customHeight="1" x14ac:dyDescent="0.15">
      <c r="L4370">
        <f>IFERROR(INDEX(reward!$A:$B,$B4370+$C4370+$D4370, 2), "")</f>
        <v>0</v>
      </c>
      <c r="M4370">
        <f>INDEX(reward!$A:$B,$E4370+$F4370+$G4370, 2)</f>
        <v>0</v>
      </c>
      <c r="N4370">
        <f>INDEX(reward!$A:$B,$H4370+$I4370+$J4370, 2)</f>
        <v>0</v>
      </c>
      <c r="O4370">
        <f>INDEX(reward!$A:$B,$B4370+$E4370+$H4370, 2)</f>
        <v>0</v>
      </c>
      <c r="P4370">
        <f>INDEX(reward!$A:$B,$C4370+$F4370+$I4370, 2)</f>
        <v>0</v>
      </c>
      <c r="Q4370">
        <f>INDEX(reward!$A:$B,$D4370+$G4370+$J4370, 2)</f>
        <v>0</v>
      </c>
      <c r="R4370">
        <f>INDEX(reward!$A:$B,$D4370+$F4370+$H4370, 2)</f>
        <v>0</v>
      </c>
      <c r="S4370">
        <f>INDEX(reward!$A:$B,$B4370+$F4370+$J4370, 2)</f>
        <v>0</v>
      </c>
    </row>
    <row r="4371" spans="12:19" ht="18.75" customHeight="1" x14ac:dyDescent="0.15">
      <c r="L4371">
        <f>IFERROR(INDEX(reward!$A:$B,$B4371+$C4371+$D4371, 2), "")</f>
        <v>0</v>
      </c>
      <c r="M4371">
        <f>INDEX(reward!$A:$B,$E4371+$F4371+$G4371, 2)</f>
        <v>0</v>
      </c>
      <c r="N4371">
        <f>INDEX(reward!$A:$B,$H4371+$I4371+$J4371, 2)</f>
        <v>0</v>
      </c>
      <c r="O4371">
        <f>INDEX(reward!$A:$B,$B4371+$E4371+$H4371, 2)</f>
        <v>0</v>
      </c>
      <c r="P4371">
        <f>INDEX(reward!$A:$B,$C4371+$F4371+$I4371, 2)</f>
        <v>0</v>
      </c>
      <c r="Q4371">
        <f>INDEX(reward!$A:$B,$D4371+$G4371+$J4371, 2)</f>
        <v>0</v>
      </c>
      <c r="R4371">
        <f>INDEX(reward!$A:$B,$D4371+$F4371+$H4371, 2)</f>
        <v>0</v>
      </c>
      <c r="S4371">
        <f>INDEX(reward!$A:$B,$B4371+$F4371+$J4371, 2)</f>
        <v>0</v>
      </c>
    </row>
    <row r="4372" spans="12:19" ht="18.75" customHeight="1" x14ac:dyDescent="0.15">
      <c r="L4372">
        <f>IFERROR(INDEX(reward!$A:$B,$B4372+$C4372+$D4372, 2), "")</f>
        <v>0</v>
      </c>
      <c r="M4372">
        <f>INDEX(reward!$A:$B,$E4372+$F4372+$G4372, 2)</f>
        <v>0</v>
      </c>
      <c r="N4372">
        <f>INDEX(reward!$A:$B,$H4372+$I4372+$J4372, 2)</f>
        <v>0</v>
      </c>
      <c r="O4372">
        <f>INDEX(reward!$A:$B,$B4372+$E4372+$H4372, 2)</f>
        <v>0</v>
      </c>
      <c r="P4372">
        <f>INDEX(reward!$A:$B,$C4372+$F4372+$I4372, 2)</f>
        <v>0</v>
      </c>
      <c r="Q4372">
        <f>INDEX(reward!$A:$B,$D4372+$G4372+$J4372, 2)</f>
        <v>0</v>
      </c>
      <c r="R4372">
        <f>INDEX(reward!$A:$B,$D4372+$F4372+$H4372, 2)</f>
        <v>0</v>
      </c>
      <c r="S4372">
        <f>INDEX(reward!$A:$B,$B4372+$F4372+$J4372, 2)</f>
        <v>0</v>
      </c>
    </row>
    <row r="4373" spans="12:19" ht="18.75" customHeight="1" x14ac:dyDescent="0.15">
      <c r="L4373">
        <f>IFERROR(INDEX(reward!$A:$B,$B4373+$C4373+$D4373, 2), "")</f>
        <v>0</v>
      </c>
      <c r="M4373">
        <f>INDEX(reward!$A:$B,$E4373+$F4373+$G4373, 2)</f>
        <v>0</v>
      </c>
      <c r="N4373">
        <f>INDEX(reward!$A:$B,$H4373+$I4373+$J4373, 2)</f>
        <v>0</v>
      </c>
      <c r="O4373">
        <f>INDEX(reward!$A:$B,$B4373+$E4373+$H4373, 2)</f>
        <v>0</v>
      </c>
      <c r="P4373">
        <f>INDEX(reward!$A:$B,$C4373+$F4373+$I4373, 2)</f>
        <v>0</v>
      </c>
      <c r="Q4373">
        <f>INDEX(reward!$A:$B,$D4373+$G4373+$J4373, 2)</f>
        <v>0</v>
      </c>
      <c r="R4373">
        <f>INDEX(reward!$A:$B,$D4373+$F4373+$H4373, 2)</f>
        <v>0</v>
      </c>
      <c r="S4373">
        <f>INDEX(reward!$A:$B,$B4373+$F4373+$J4373, 2)</f>
        <v>0</v>
      </c>
    </row>
    <row r="4374" spans="12:19" ht="18.75" customHeight="1" x14ac:dyDescent="0.15">
      <c r="L4374">
        <f>IFERROR(INDEX(reward!$A:$B,$B4374+$C4374+$D4374, 2), "")</f>
        <v>0</v>
      </c>
      <c r="M4374">
        <f>INDEX(reward!$A:$B,$E4374+$F4374+$G4374, 2)</f>
        <v>0</v>
      </c>
      <c r="N4374">
        <f>INDEX(reward!$A:$B,$H4374+$I4374+$J4374, 2)</f>
        <v>0</v>
      </c>
      <c r="O4374">
        <f>INDEX(reward!$A:$B,$B4374+$E4374+$H4374, 2)</f>
        <v>0</v>
      </c>
      <c r="P4374">
        <f>INDEX(reward!$A:$B,$C4374+$F4374+$I4374, 2)</f>
        <v>0</v>
      </c>
      <c r="Q4374">
        <f>INDEX(reward!$A:$B,$D4374+$G4374+$J4374, 2)</f>
        <v>0</v>
      </c>
      <c r="R4374">
        <f>INDEX(reward!$A:$B,$D4374+$F4374+$H4374, 2)</f>
        <v>0</v>
      </c>
      <c r="S4374">
        <f>INDEX(reward!$A:$B,$B4374+$F4374+$J4374, 2)</f>
        <v>0</v>
      </c>
    </row>
    <row r="4375" spans="12:19" ht="18.75" customHeight="1" x14ac:dyDescent="0.15">
      <c r="L4375">
        <f>IFERROR(INDEX(reward!$A:$B,$B4375+$C4375+$D4375, 2), "")</f>
        <v>0</v>
      </c>
      <c r="M4375">
        <f>INDEX(reward!$A:$B,$E4375+$F4375+$G4375, 2)</f>
        <v>0</v>
      </c>
      <c r="N4375">
        <f>INDEX(reward!$A:$B,$H4375+$I4375+$J4375, 2)</f>
        <v>0</v>
      </c>
      <c r="O4375">
        <f>INDEX(reward!$A:$B,$B4375+$E4375+$H4375, 2)</f>
        <v>0</v>
      </c>
      <c r="P4375">
        <f>INDEX(reward!$A:$B,$C4375+$F4375+$I4375, 2)</f>
        <v>0</v>
      </c>
      <c r="Q4375">
        <f>INDEX(reward!$A:$B,$D4375+$G4375+$J4375, 2)</f>
        <v>0</v>
      </c>
      <c r="R4375">
        <f>INDEX(reward!$A:$B,$D4375+$F4375+$H4375, 2)</f>
        <v>0</v>
      </c>
      <c r="S4375">
        <f>INDEX(reward!$A:$B,$B4375+$F4375+$J4375, 2)</f>
        <v>0</v>
      </c>
    </row>
    <row r="4376" spans="12:19" ht="18.75" customHeight="1" x14ac:dyDescent="0.15">
      <c r="L4376">
        <f>IFERROR(INDEX(reward!$A:$B,$B4376+$C4376+$D4376, 2), "")</f>
        <v>0</v>
      </c>
      <c r="M4376">
        <f>INDEX(reward!$A:$B,$E4376+$F4376+$G4376, 2)</f>
        <v>0</v>
      </c>
      <c r="N4376">
        <f>INDEX(reward!$A:$B,$H4376+$I4376+$J4376, 2)</f>
        <v>0</v>
      </c>
      <c r="O4376">
        <f>INDEX(reward!$A:$B,$B4376+$E4376+$H4376, 2)</f>
        <v>0</v>
      </c>
      <c r="P4376">
        <f>INDEX(reward!$A:$B,$C4376+$F4376+$I4376, 2)</f>
        <v>0</v>
      </c>
      <c r="Q4376">
        <f>INDEX(reward!$A:$B,$D4376+$G4376+$J4376, 2)</f>
        <v>0</v>
      </c>
      <c r="R4376">
        <f>INDEX(reward!$A:$B,$D4376+$F4376+$H4376, 2)</f>
        <v>0</v>
      </c>
      <c r="S4376">
        <f>INDEX(reward!$A:$B,$B4376+$F4376+$J4376, 2)</f>
        <v>0</v>
      </c>
    </row>
    <row r="4377" spans="12:19" ht="18.75" customHeight="1" x14ac:dyDescent="0.15">
      <c r="L4377">
        <f>IFERROR(INDEX(reward!$A:$B,$B4377+$C4377+$D4377, 2), "")</f>
        <v>0</v>
      </c>
      <c r="M4377">
        <f>INDEX(reward!$A:$B,$E4377+$F4377+$G4377, 2)</f>
        <v>0</v>
      </c>
      <c r="N4377">
        <f>INDEX(reward!$A:$B,$H4377+$I4377+$J4377, 2)</f>
        <v>0</v>
      </c>
      <c r="O4377">
        <f>INDEX(reward!$A:$B,$B4377+$E4377+$H4377, 2)</f>
        <v>0</v>
      </c>
      <c r="P4377">
        <f>INDEX(reward!$A:$B,$C4377+$F4377+$I4377, 2)</f>
        <v>0</v>
      </c>
      <c r="Q4377">
        <f>INDEX(reward!$A:$B,$D4377+$G4377+$J4377, 2)</f>
        <v>0</v>
      </c>
      <c r="R4377">
        <f>INDEX(reward!$A:$B,$D4377+$F4377+$H4377, 2)</f>
        <v>0</v>
      </c>
      <c r="S4377">
        <f>INDEX(reward!$A:$B,$B4377+$F4377+$J4377, 2)</f>
        <v>0</v>
      </c>
    </row>
    <row r="4378" spans="12:19" ht="18.75" customHeight="1" x14ac:dyDescent="0.15">
      <c r="L4378">
        <f>IFERROR(INDEX(reward!$A:$B,$B4378+$C4378+$D4378, 2), "")</f>
        <v>0</v>
      </c>
      <c r="M4378">
        <f>INDEX(reward!$A:$B,$E4378+$F4378+$G4378, 2)</f>
        <v>0</v>
      </c>
      <c r="N4378">
        <f>INDEX(reward!$A:$B,$H4378+$I4378+$J4378, 2)</f>
        <v>0</v>
      </c>
      <c r="O4378">
        <f>INDEX(reward!$A:$B,$B4378+$E4378+$H4378, 2)</f>
        <v>0</v>
      </c>
      <c r="P4378">
        <f>INDEX(reward!$A:$B,$C4378+$F4378+$I4378, 2)</f>
        <v>0</v>
      </c>
      <c r="Q4378">
        <f>INDEX(reward!$A:$B,$D4378+$G4378+$J4378, 2)</f>
        <v>0</v>
      </c>
      <c r="R4378">
        <f>INDEX(reward!$A:$B,$D4378+$F4378+$H4378, 2)</f>
        <v>0</v>
      </c>
      <c r="S4378">
        <f>INDEX(reward!$A:$B,$B4378+$F4378+$J4378, 2)</f>
        <v>0</v>
      </c>
    </row>
    <row r="4379" spans="12:19" ht="18.75" customHeight="1" x14ac:dyDescent="0.15">
      <c r="L4379">
        <f>IFERROR(INDEX(reward!$A:$B,$B4379+$C4379+$D4379, 2), "")</f>
        <v>0</v>
      </c>
      <c r="M4379">
        <f>INDEX(reward!$A:$B,$E4379+$F4379+$G4379, 2)</f>
        <v>0</v>
      </c>
      <c r="N4379">
        <f>INDEX(reward!$A:$B,$H4379+$I4379+$J4379, 2)</f>
        <v>0</v>
      </c>
      <c r="O4379">
        <f>INDEX(reward!$A:$B,$B4379+$E4379+$H4379, 2)</f>
        <v>0</v>
      </c>
      <c r="P4379">
        <f>INDEX(reward!$A:$B,$C4379+$F4379+$I4379, 2)</f>
        <v>0</v>
      </c>
      <c r="Q4379">
        <f>INDEX(reward!$A:$B,$D4379+$G4379+$J4379, 2)</f>
        <v>0</v>
      </c>
      <c r="R4379">
        <f>INDEX(reward!$A:$B,$D4379+$F4379+$H4379, 2)</f>
        <v>0</v>
      </c>
      <c r="S4379">
        <f>INDEX(reward!$A:$B,$B4379+$F4379+$J4379, 2)</f>
        <v>0</v>
      </c>
    </row>
    <row r="4380" spans="12:19" ht="18.75" customHeight="1" x14ac:dyDescent="0.15">
      <c r="L4380">
        <f>IFERROR(INDEX(reward!$A:$B,$B4380+$C4380+$D4380, 2), "")</f>
        <v>0</v>
      </c>
      <c r="M4380">
        <f>INDEX(reward!$A:$B,$E4380+$F4380+$G4380, 2)</f>
        <v>0</v>
      </c>
      <c r="N4380">
        <f>INDEX(reward!$A:$B,$H4380+$I4380+$J4380, 2)</f>
        <v>0</v>
      </c>
      <c r="O4380">
        <f>INDEX(reward!$A:$B,$B4380+$E4380+$H4380, 2)</f>
        <v>0</v>
      </c>
      <c r="P4380">
        <f>INDEX(reward!$A:$B,$C4380+$F4380+$I4380, 2)</f>
        <v>0</v>
      </c>
      <c r="Q4380">
        <f>INDEX(reward!$A:$B,$D4380+$G4380+$J4380, 2)</f>
        <v>0</v>
      </c>
      <c r="R4380">
        <f>INDEX(reward!$A:$B,$D4380+$F4380+$H4380, 2)</f>
        <v>0</v>
      </c>
      <c r="S4380">
        <f>INDEX(reward!$A:$B,$B4380+$F4380+$J4380, 2)</f>
        <v>0</v>
      </c>
    </row>
    <row r="4381" spans="12:19" ht="18.75" customHeight="1" x14ac:dyDescent="0.15">
      <c r="L4381">
        <f>IFERROR(INDEX(reward!$A:$B,$B4381+$C4381+$D4381, 2), "")</f>
        <v>0</v>
      </c>
      <c r="M4381">
        <f>INDEX(reward!$A:$B,$E4381+$F4381+$G4381, 2)</f>
        <v>0</v>
      </c>
      <c r="N4381">
        <f>INDEX(reward!$A:$B,$H4381+$I4381+$J4381, 2)</f>
        <v>0</v>
      </c>
      <c r="O4381">
        <f>INDEX(reward!$A:$B,$B4381+$E4381+$H4381, 2)</f>
        <v>0</v>
      </c>
      <c r="P4381">
        <f>INDEX(reward!$A:$B,$C4381+$F4381+$I4381, 2)</f>
        <v>0</v>
      </c>
      <c r="Q4381">
        <f>INDEX(reward!$A:$B,$D4381+$G4381+$J4381, 2)</f>
        <v>0</v>
      </c>
      <c r="R4381">
        <f>INDEX(reward!$A:$B,$D4381+$F4381+$H4381, 2)</f>
        <v>0</v>
      </c>
      <c r="S4381">
        <f>INDEX(reward!$A:$B,$B4381+$F4381+$J4381, 2)</f>
        <v>0</v>
      </c>
    </row>
    <row r="4382" spans="12:19" ht="18.75" customHeight="1" x14ac:dyDescent="0.15">
      <c r="L4382">
        <f>IFERROR(INDEX(reward!$A:$B,$B4382+$C4382+$D4382, 2), "")</f>
        <v>0</v>
      </c>
      <c r="M4382">
        <f>INDEX(reward!$A:$B,$E4382+$F4382+$G4382, 2)</f>
        <v>0</v>
      </c>
      <c r="N4382">
        <f>INDEX(reward!$A:$B,$H4382+$I4382+$J4382, 2)</f>
        <v>0</v>
      </c>
      <c r="O4382">
        <f>INDEX(reward!$A:$B,$B4382+$E4382+$H4382, 2)</f>
        <v>0</v>
      </c>
      <c r="P4382">
        <f>INDEX(reward!$A:$B,$C4382+$F4382+$I4382, 2)</f>
        <v>0</v>
      </c>
      <c r="Q4382">
        <f>INDEX(reward!$A:$B,$D4382+$G4382+$J4382, 2)</f>
        <v>0</v>
      </c>
      <c r="R4382">
        <f>INDEX(reward!$A:$B,$D4382+$F4382+$H4382, 2)</f>
        <v>0</v>
      </c>
      <c r="S4382">
        <f>INDEX(reward!$A:$B,$B4382+$F4382+$J4382, 2)</f>
        <v>0</v>
      </c>
    </row>
    <row r="4383" spans="12:19" ht="18.75" customHeight="1" x14ac:dyDescent="0.15">
      <c r="L4383">
        <f>IFERROR(INDEX(reward!$A:$B,$B4383+$C4383+$D4383, 2), "")</f>
        <v>0</v>
      </c>
      <c r="M4383">
        <f>INDEX(reward!$A:$B,$E4383+$F4383+$G4383, 2)</f>
        <v>0</v>
      </c>
      <c r="N4383">
        <f>INDEX(reward!$A:$B,$H4383+$I4383+$J4383, 2)</f>
        <v>0</v>
      </c>
      <c r="O4383">
        <f>INDEX(reward!$A:$B,$B4383+$E4383+$H4383, 2)</f>
        <v>0</v>
      </c>
      <c r="P4383">
        <f>INDEX(reward!$A:$B,$C4383+$F4383+$I4383, 2)</f>
        <v>0</v>
      </c>
      <c r="Q4383">
        <f>INDEX(reward!$A:$B,$D4383+$G4383+$J4383, 2)</f>
        <v>0</v>
      </c>
      <c r="R4383">
        <f>INDEX(reward!$A:$B,$D4383+$F4383+$H4383, 2)</f>
        <v>0</v>
      </c>
      <c r="S4383">
        <f>INDEX(reward!$A:$B,$B4383+$F4383+$J4383, 2)</f>
        <v>0</v>
      </c>
    </row>
    <row r="4384" spans="12:19" ht="18.75" customHeight="1" x14ac:dyDescent="0.15">
      <c r="L4384">
        <f>IFERROR(INDEX(reward!$A:$B,$B4384+$C4384+$D4384, 2), "")</f>
        <v>0</v>
      </c>
      <c r="M4384">
        <f>INDEX(reward!$A:$B,$E4384+$F4384+$G4384, 2)</f>
        <v>0</v>
      </c>
      <c r="N4384">
        <f>INDEX(reward!$A:$B,$H4384+$I4384+$J4384, 2)</f>
        <v>0</v>
      </c>
      <c r="O4384">
        <f>INDEX(reward!$A:$B,$B4384+$E4384+$H4384, 2)</f>
        <v>0</v>
      </c>
      <c r="P4384">
        <f>INDEX(reward!$A:$B,$C4384+$F4384+$I4384, 2)</f>
        <v>0</v>
      </c>
      <c r="Q4384">
        <f>INDEX(reward!$A:$B,$D4384+$G4384+$J4384, 2)</f>
        <v>0</v>
      </c>
      <c r="R4384">
        <f>INDEX(reward!$A:$B,$D4384+$F4384+$H4384, 2)</f>
        <v>0</v>
      </c>
      <c r="S4384">
        <f>INDEX(reward!$A:$B,$B4384+$F4384+$J4384, 2)</f>
        <v>0</v>
      </c>
    </row>
    <row r="4385" spans="12:19" ht="18.75" customHeight="1" x14ac:dyDescent="0.15">
      <c r="L4385">
        <f>IFERROR(INDEX(reward!$A:$B,$B4385+$C4385+$D4385, 2), "")</f>
        <v>0</v>
      </c>
      <c r="M4385">
        <f>INDEX(reward!$A:$B,$E4385+$F4385+$G4385, 2)</f>
        <v>0</v>
      </c>
      <c r="N4385">
        <f>INDEX(reward!$A:$B,$H4385+$I4385+$J4385, 2)</f>
        <v>0</v>
      </c>
      <c r="O4385">
        <f>INDEX(reward!$A:$B,$B4385+$E4385+$H4385, 2)</f>
        <v>0</v>
      </c>
      <c r="P4385">
        <f>INDEX(reward!$A:$B,$C4385+$F4385+$I4385, 2)</f>
        <v>0</v>
      </c>
      <c r="Q4385">
        <f>INDEX(reward!$A:$B,$D4385+$G4385+$J4385, 2)</f>
        <v>0</v>
      </c>
      <c r="R4385">
        <f>INDEX(reward!$A:$B,$D4385+$F4385+$H4385, 2)</f>
        <v>0</v>
      </c>
      <c r="S4385">
        <f>INDEX(reward!$A:$B,$B4385+$F4385+$J4385, 2)</f>
        <v>0</v>
      </c>
    </row>
    <row r="4386" spans="12:19" ht="18.75" customHeight="1" x14ac:dyDescent="0.15">
      <c r="L4386">
        <f>IFERROR(INDEX(reward!$A:$B,$B4386+$C4386+$D4386, 2), "")</f>
        <v>0</v>
      </c>
      <c r="M4386">
        <f>INDEX(reward!$A:$B,$E4386+$F4386+$G4386, 2)</f>
        <v>0</v>
      </c>
      <c r="N4386">
        <f>INDEX(reward!$A:$B,$H4386+$I4386+$J4386, 2)</f>
        <v>0</v>
      </c>
      <c r="O4386">
        <f>INDEX(reward!$A:$B,$B4386+$E4386+$H4386, 2)</f>
        <v>0</v>
      </c>
      <c r="P4386">
        <f>INDEX(reward!$A:$B,$C4386+$F4386+$I4386, 2)</f>
        <v>0</v>
      </c>
      <c r="Q4386">
        <f>INDEX(reward!$A:$B,$D4386+$G4386+$J4386, 2)</f>
        <v>0</v>
      </c>
      <c r="R4386">
        <f>INDEX(reward!$A:$B,$D4386+$F4386+$H4386, 2)</f>
        <v>0</v>
      </c>
      <c r="S4386">
        <f>INDEX(reward!$A:$B,$B4386+$F4386+$J4386, 2)</f>
        <v>0</v>
      </c>
    </row>
    <row r="4387" spans="12:19" ht="18.75" customHeight="1" x14ac:dyDescent="0.15">
      <c r="L4387">
        <f>IFERROR(INDEX(reward!$A:$B,$B4387+$C4387+$D4387, 2), "")</f>
        <v>0</v>
      </c>
      <c r="M4387">
        <f>INDEX(reward!$A:$B,$E4387+$F4387+$G4387, 2)</f>
        <v>0</v>
      </c>
      <c r="N4387">
        <f>INDEX(reward!$A:$B,$H4387+$I4387+$J4387, 2)</f>
        <v>0</v>
      </c>
      <c r="O4387">
        <f>INDEX(reward!$A:$B,$B4387+$E4387+$H4387, 2)</f>
        <v>0</v>
      </c>
      <c r="P4387">
        <f>INDEX(reward!$A:$B,$C4387+$F4387+$I4387, 2)</f>
        <v>0</v>
      </c>
      <c r="Q4387">
        <f>INDEX(reward!$A:$B,$D4387+$G4387+$J4387, 2)</f>
        <v>0</v>
      </c>
      <c r="R4387">
        <f>INDEX(reward!$A:$B,$D4387+$F4387+$H4387, 2)</f>
        <v>0</v>
      </c>
      <c r="S4387">
        <f>INDEX(reward!$A:$B,$B4387+$F4387+$J4387, 2)</f>
        <v>0</v>
      </c>
    </row>
    <row r="4388" spans="12:19" ht="18.75" customHeight="1" x14ac:dyDescent="0.15">
      <c r="L4388">
        <f>IFERROR(INDEX(reward!$A:$B,$B4388+$C4388+$D4388, 2), "")</f>
        <v>0</v>
      </c>
      <c r="M4388">
        <f>INDEX(reward!$A:$B,$E4388+$F4388+$G4388, 2)</f>
        <v>0</v>
      </c>
      <c r="N4388">
        <f>INDEX(reward!$A:$B,$H4388+$I4388+$J4388, 2)</f>
        <v>0</v>
      </c>
      <c r="O4388">
        <f>INDEX(reward!$A:$B,$B4388+$E4388+$H4388, 2)</f>
        <v>0</v>
      </c>
      <c r="P4388">
        <f>INDEX(reward!$A:$B,$C4388+$F4388+$I4388, 2)</f>
        <v>0</v>
      </c>
      <c r="Q4388">
        <f>INDEX(reward!$A:$B,$D4388+$G4388+$J4388, 2)</f>
        <v>0</v>
      </c>
      <c r="R4388">
        <f>INDEX(reward!$A:$B,$D4388+$F4388+$H4388, 2)</f>
        <v>0</v>
      </c>
      <c r="S4388">
        <f>INDEX(reward!$A:$B,$B4388+$F4388+$J4388, 2)</f>
        <v>0</v>
      </c>
    </row>
    <row r="4389" spans="12:19" ht="18.75" customHeight="1" x14ac:dyDescent="0.15">
      <c r="L4389">
        <f>IFERROR(INDEX(reward!$A:$B,$B4389+$C4389+$D4389, 2), "")</f>
        <v>0</v>
      </c>
      <c r="M4389">
        <f>INDEX(reward!$A:$B,$E4389+$F4389+$G4389, 2)</f>
        <v>0</v>
      </c>
      <c r="N4389">
        <f>INDEX(reward!$A:$B,$H4389+$I4389+$J4389, 2)</f>
        <v>0</v>
      </c>
      <c r="O4389">
        <f>INDEX(reward!$A:$B,$B4389+$E4389+$H4389, 2)</f>
        <v>0</v>
      </c>
      <c r="P4389">
        <f>INDEX(reward!$A:$B,$C4389+$F4389+$I4389, 2)</f>
        <v>0</v>
      </c>
      <c r="Q4389">
        <f>INDEX(reward!$A:$B,$D4389+$G4389+$J4389, 2)</f>
        <v>0</v>
      </c>
      <c r="R4389">
        <f>INDEX(reward!$A:$B,$D4389+$F4389+$H4389, 2)</f>
        <v>0</v>
      </c>
      <c r="S4389">
        <f>INDEX(reward!$A:$B,$B4389+$F4389+$J4389, 2)</f>
        <v>0</v>
      </c>
    </row>
    <row r="4390" spans="12:19" ht="18.75" customHeight="1" x14ac:dyDescent="0.15">
      <c r="L4390">
        <f>IFERROR(INDEX(reward!$A:$B,$B4390+$C4390+$D4390, 2), "")</f>
        <v>0</v>
      </c>
      <c r="M4390">
        <f>INDEX(reward!$A:$B,$E4390+$F4390+$G4390, 2)</f>
        <v>0</v>
      </c>
      <c r="N4390">
        <f>INDEX(reward!$A:$B,$H4390+$I4390+$J4390, 2)</f>
        <v>0</v>
      </c>
      <c r="O4390">
        <f>INDEX(reward!$A:$B,$B4390+$E4390+$H4390, 2)</f>
        <v>0</v>
      </c>
      <c r="P4390">
        <f>INDEX(reward!$A:$B,$C4390+$F4390+$I4390, 2)</f>
        <v>0</v>
      </c>
      <c r="Q4390">
        <f>INDEX(reward!$A:$B,$D4390+$G4390+$J4390, 2)</f>
        <v>0</v>
      </c>
      <c r="R4390">
        <f>INDEX(reward!$A:$B,$D4390+$F4390+$H4390, 2)</f>
        <v>0</v>
      </c>
      <c r="S4390">
        <f>INDEX(reward!$A:$B,$B4390+$F4390+$J4390, 2)</f>
        <v>0</v>
      </c>
    </row>
    <row r="4391" spans="12:19" ht="18.75" customHeight="1" x14ac:dyDescent="0.15">
      <c r="L4391">
        <f>IFERROR(INDEX(reward!$A:$B,$B4391+$C4391+$D4391, 2), "")</f>
        <v>0</v>
      </c>
      <c r="M4391">
        <f>INDEX(reward!$A:$B,$E4391+$F4391+$G4391, 2)</f>
        <v>0</v>
      </c>
      <c r="N4391">
        <f>INDEX(reward!$A:$B,$H4391+$I4391+$J4391, 2)</f>
        <v>0</v>
      </c>
      <c r="O4391">
        <f>INDEX(reward!$A:$B,$B4391+$E4391+$H4391, 2)</f>
        <v>0</v>
      </c>
      <c r="P4391">
        <f>INDEX(reward!$A:$B,$C4391+$F4391+$I4391, 2)</f>
        <v>0</v>
      </c>
      <c r="Q4391">
        <f>INDEX(reward!$A:$B,$D4391+$G4391+$J4391, 2)</f>
        <v>0</v>
      </c>
      <c r="R4391">
        <f>INDEX(reward!$A:$B,$D4391+$F4391+$H4391, 2)</f>
        <v>0</v>
      </c>
      <c r="S4391">
        <f>INDEX(reward!$A:$B,$B4391+$F4391+$J4391, 2)</f>
        <v>0</v>
      </c>
    </row>
    <row r="4392" spans="12:19" ht="18.75" customHeight="1" x14ac:dyDescent="0.15">
      <c r="L4392">
        <f>IFERROR(INDEX(reward!$A:$B,$B4392+$C4392+$D4392, 2), "")</f>
        <v>0</v>
      </c>
      <c r="M4392">
        <f>INDEX(reward!$A:$B,$E4392+$F4392+$G4392, 2)</f>
        <v>0</v>
      </c>
      <c r="N4392">
        <f>INDEX(reward!$A:$B,$H4392+$I4392+$J4392, 2)</f>
        <v>0</v>
      </c>
      <c r="O4392">
        <f>INDEX(reward!$A:$B,$B4392+$E4392+$H4392, 2)</f>
        <v>0</v>
      </c>
      <c r="P4392">
        <f>INDEX(reward!$A:$B,$C4392+$F4392+$I4392, 2)</f>
        <v>0</v>
      </c>
      <c r="Q4392">
        <f>INDEX(reward!$A:$B,$D4392+$G4392+$J4392, 2)</f>
        <v>0</v>
      </c>
      <c r="R4392">
        <f>INDEX(reward!$A:$B,$D4392+$F4392+$H4392, 2)</f>
        <v>0</v>
      </c>
      <c r="S4392">
        <f>INDEX(reward!$A:$B,$B4392+$F4392+$J4392, 2)</f>
        <v>0</v>
      </c>
    </row>
    <row r="4393" spans="12:19" ht="18.75" customHeight="1" x14ac:dyDescent="0.15">
      <c r="L4393">
        <f>IFERROR(INDEX(reward!$A:$B,$B4393+$C4393+$D4393, 2), "")</f>
        <v>0</v>
      </c>
      <c r="M4393">
        <f>INDEX(reward!$A:$B,$E4393+$F4393+$G4393, 2)</f>
        <v>0</v>
      </c>
      <c r="N4393">
        <f>INDEX(reward!$A:$B,$H4393+$I4393+$J4393, 2)</f>
        <v>0</v>
      </c>
      <c r="O4393">
        <f>INDEX(reward!$A:$B,$B4393+$E4393+$H4393, 2)</f>
        <v>0</v>
      </c>
      <c r="P4393">
        <f>INDEX(reward!$A:$B,$C4393+$F4393+$I4393, 2)</f>
        <v>0</v>
      </c>
      <c r="Q4393">
        <f>INDEX(reward!$A:$B,$D4393+$G4393+$J4393, 2)</f>
        <v>0</v>
      </c>
      <c r="R4393">
        <f>INDEX(reward!$A:$B,$D4393+$F4393+$H4393, 2)</f>
        <v>0</v>
      </c>
      <c r="S4393">
        <f>INDEX(reward!$A:$B,$B4393+$F4393+$J4393, 2)</f>
        <v>0</v>
      </c>
    </row>
    <row r="4394" spans="12:19" ht="18.75" customHeight="1" x14ac:dyDescent="0.15">
      <c r="L4394">
        <f>IFERROR(INDEX(reward!$A:$B,$B4394+$C4394+$D4394, 2), "")</f>
        <v>0</v>
      </c>
      <c r="M4394">
        <f>INDEX(reward!$A:$B,$E4394+$F4394+$G4394, 2)</f>
        <v>0</v>
      </c>
      <c r="N4394">
        <f>INDEX(reward!$A:$B,$H4394+$I4394+$J4394, 2)</f>
        <v>0</v>
      </c>
      <c r="O4394">
        <f>INDEX(reward!$A:$B,$B4394+$E4394+$H4394, 2)</f>
        <v>0</v>
      </c>
      <c r="P4394">
        <f>INDEX(reward!$A:$B,$C4394+$F4394+$I4394, 2)</f>
        <v>0</v>
      </c>
      <c r="Q4394">
        <f>INDEX(reward!$A:$B,$D4394+$G4394+$J4394, 2)</f>
        <v>0</v>
      </c>
      <c r="R4394">
        <f>INDEX(reward!$A:$B,$D4394+$F4394+$H4394, 2)</f>
        <v>0</v>
      </c>
      <c r="S4394">
        <f>INDEX(reward!$A:$B,$B4394+$F4394+$J4394, 2)</f>
        <v>0</v>
      </c>
    </row>
    <row r="4395" spans="12:19" ht="18.75" customHeight="1" x14ac:dyDescent="0.15">
      <c r="L4395">
        <f>IFERROR(INDEX(reward!$A:$B,$B4395+$C4395+$D4395, 2), "")</f>
        <v>0</v>
      </c>
      <c r="M4395">
        <f>INDEX(reward!$A:$B,$E4395+$F4395+$G4395, 2)</f>
        <v>0</v>
      </c>
      <c r="N4395">
        <f>INDEX(reward!$A:$B,$H4395+$I4395+$J4395, 2)</f>
        <v>0</v>
      </c>
      <c r="O4395">
        <f>INDEX(reward!$A:$B,$B4395+$E4395+$H4395, 2)</f>
        <v>0</v>
      </c>
      <c r="P4395">
        <f>INDEX(reward!$A:$B,$C4395+$F4395+$I4395, 2)</f>
        <v>0</v>
      </c>
      <c r="Q4395">
        <f>INDEX(reward!$A:$B,$D4395+$G4395+$J4395, 2)</f>
        <v>0</v>
      </c>
      <c r="R4395">
        <f>INDEX(reward!$A:$B,$D4395+$F4395+$H4395, 2)</f>
        <v>0</v>
      </c>
      <c r="S4395">
        <f>INDEX(reward!$A:$B,$B4395+$F4395+$J4395, 2)</f>
        <v>0</v>
      </c>
    </row>
    <row r="4396" spans="12:19" ht="18.75" customHeight="1" x14ac:dyDescent="0.15">
      <c r="L4396">
        <f>IFERROR(INDEX(reward!$A:$B,$B4396+$C4396+$D4396, 2), "")</f>
        <v>0</v>
      </c>
      <c r="M4396">
        <f>INDEX(reward!$A:$B,$E4396+$F4396+$G4396, 2)</f>
        <v>0</v>
      </c>
      <c r="N4396">
        <f>INDEX(reward!$A:$B,$H4396+$I4396+$J4396, 2)</f>
        <v>0</v>
      </c>
      <c r="O4396">
        <f>INDEX(reward!$A:$B,$B4396+$E4396+$H4396, 2)</f>
        <v>0</v>
      </c>
      <c r="P4396">
        <f>INDEX(reward!$A:$B,$C4396+$F4396+$I4396, 2)</f>
        <v>0</v>
      </c>
      <c r="Q4396">
        <f>INDEX(reward!$A:$B,$D4396+$G4396+$J4396, 2)</f>
        <v>0</v>
      </c>
      <c r="R4396">
        <f>INDEX(reward!$A:$B,$D4396+$F4396+$H4396, 2)</f>
        <v>0</v>
      </c>
      <c r="S4396">
        <f>INDEX(reward!$A:$B,$B4396+$F4396+$J4396, 2)</f>
        <v>0</v>
      </c>
    </row>
    <row r="4397" spans="12:19" ht="18.75" customHeight="1" x14ac:dyDescent="0.15">
      <c r="L4397">
        <f>IFERROR(INDEX(reward!$A:$B,$B4397+$C4397+$D4397, 2), "")</f>
        <v>0</v>
      </c>
      <c r="M4397">
        <f>INDEX(reward!$A:$B,$E4397+$F4397+$G4397, 2)</f>
        <v>0</v>
      </c>
      <c r="N4397">
        <f>INDEX(reward!$A:$B,$H4397+$I4397+$J4397, 2)</f>
        <v>0</v>
      </c>
      <c r="O4397">
        <f>INDEX(reward!$A:$B,$B4397+$E4397+$H4397, 2)</f>
        <v>0</v>
      </c>
      <c r="P4397">
        <f>INDEX(reward!$A:$B,$C4397+$F4397+$I4397, 2)</f>
        <v>0</v>
      </c>
      <c r="Q4397">
        <f>INDEX(reward!$A:$B,$D4397+$G4397+$J4397, 2)</f>
        <v>0</v>
      </c>
      <c r="R4397">
        <f>INDEX(reward!$A:$B,$D4397+$F4397+$H4397, 2)</f>
        <v>0</v>
      </c>
      <c r="S4397">
        <f>INDEX(reward!$A:$B,$B4397+$F4397+$J4397, 2)</f>
        <v>0</v>
      </c>
    </row>
    <row r="4398" spans="12:19" ht="18.75" customHeight="1" x14ac:dyDescent="0.15">
      <c r="L4398">
        <f>IFERROR(INDEX(reward!$A:$B,$B4398+$C4398+$D4398, 2), "")</f>
        <v>0</v>
      </c>
      <c r="M4398">
        <f>INDEX(reward!$A:$B,$E4398+$F4398+$G4398, 2)</f>
        <v>0</v>
      </c>
      <c r="N4398">
        <f>INDEX(reward!$A:$B,$H4398+$I4398+$J4398, 2)</f>
        <v>0</v>
      </c>
      <c r="O4398">
        <f>INDEX(reward!$A:$B,$B4398+$E4398+$H4398, 2)</f>
        <v>0</v>
      </c>
      <c r="P4398">
        <f>INDEX(reward!$A:$B,$C4398+$F4398+$I4398, 2)</f>
        <v>0</v>
      </c>
      <c r="Q4398">
        <f>INDEX(reward!$A:$B,$D4398+$G4398+$J4398, 2)</f>
        <v>0</v>
      </c>
      <c r="R4398">
        <f>INDEX(reward!$A:$B,$D4398+$F4398+$H4398, 2)</f>
        <v>0</v>
      </c>
      <c r="S4398">
        <f>INDEX(reward!$A:$B,$B4398+$F4398+$J4398, 2)</f>
        <v>0</v>
      </c>
    </row>
    <row r="4399" spans="12:19" ht="18.75" customHeight="1" x14ac:dyDescent="0.15">
      <c r="L4399">
        <f>IFERROR(INDEX(reward!$A:$B,$B4399+$C4399+$D4399, 2), "")</f>
        <v>0</v>
      </c>
      <c r="M4399">
        <f>INDEX(reward!$A:$B,$E4399+$F4399+$G4399, 2)</f>
        <v>0</v>
      </c>
      <c r="N4399">
        <f>INDEX(reward!$A:$B,$H4399+$I4399+$J4399, 2)</f>
        <v>0</v>
      </c>
      <c r="O4399">
        <f>INDEX(reward!$A:$B,$B4399+$E4399+$H4399, 2)</f>
        <v>0</v>
      </c>
      <c r="P4399">
        <f>INDEX(reward!$A:$B,$C4399+$F4399+$I4399, 2)</f>
        <v>0</v>
      </c>
      <c r="Q4399">
        <f>INDEX(reward!$A:$B,$D4399+$G4399+$J4399, 2)</f>
        <v>0</v>
      </c>
      <c r="R4399">
        <f>INDEX(reward!$A:$B,$D4399+$F4399+$H4399, 2)</f>
        <v>0</v>
      </c>
      <c r="S4399">
        <f>INDEX(reward!$A:$B,$B4399+$F4399+$J4399, 2)</f>
        <v>0</v>
      </c>
    </row>
    <row r="4400" spans="12:19" ht="18.75" customHeight="1" x14ac:dyDescent="0.15">
      <c r="L4400">
        <f>IFERROR(INDEX(reward!$A:$B,$B4400+$C4400+$D4400, 2), "")</f>
        <v>0</v>
      </c>
      <c r="M4400">
        <f>INDEX(reward!$A:$B,$E4400+$F4400+$G4400, 2)</f>
        <v>0</v>
      </c>
      <c r="N4400">
        <f>INDEX(reward!$A:$B,$H4400+$I4400+$J4400, 2)</f>
        <v>0</v>
      </c>
      <c r="O4400">
        <f>INDEX(reward!$A:$B,$B4400+$E4400+$H4400, 2)</f>
        <v>0</v>
      </c>
      <c r="P4400">
        <f>INDEX(reward!$A:$B,$C4400+$F4400+$I4400, 2)</f>
        <v>0</v>
      </c>
      <c r="Q4400">
        <f>INDEX(reward!$A:$B,$D4400+$G4400+$J4400, 2)</f>
        <v>0</v>
      </c>
      <c r="R4400">
        <f>INDEX(reward!$A:$B,$D4400+$F4400+$H4400, 2)</f>
        <v>0</v>
      </c>
      <c r="S4400">
        <f>INDEX(reward!$A:$B,$B4400+$F4400+$J4400, 2)</f>
        <v>0</v>
      </c>
    </row>
    <row r="4401" spans="12:19" ht="18.75" customHeight="1" x14ac:dyDescent="0.15">
      <c r="L4401">
        <f>IFERROR(INDEX(reward!$A:$B,$B4401+$C4401+$D4401, 2), "")</f>
        <v>0</v>
      </c>
      <c r="M4401">
        <f>INDEX(reward!$A:$B,$E4401+$F4401+$G4401, 2)</f>
        <v>0</v>
      </c>
      <c r="N4401">
        <f>INDEX(reward!$A:$B,$H4401+$I4401+$J4401, 2)</f>
        <v>0</v>
      </c>
      <c r="O4401">
        <f>INDEX(reward!$A:$B,$B4401+$E4401+$H4401, 2)</f>
        <v>0</v>
      </c>
      <c r="P4401">
        <f>INDEX(reward!$A:$B,$C4401+$F4401+$I4401, 2)</f>
        <v>0</v>
      </c>
      <c r="Q4401">
        <f>INDEX(reward!$A:$B,$D4401+$G4401+$J4401, 2)</f>
        <v>0</v>
      </c>
      <c r="R4401">
        <f>INDEX(reward!$A:$B,$D4401+$F4401+$H4401, 2)</f>
        <v>0</v>
      </c>
      <c r="S4401">
        <f>INDEX(reward!$A:$B,$B4401+$F4401+$J4401, 2)</f>
        <v>0</v>
      </c>
    </row>
    <row r="4402" spans="12:19" ht="18.75" customHeight="1" x14ac:dyDescent="0.15">
      <c r="L4402">
        <f>IFERROR(INDEX(reward!$A:$B,$B4402+$C4402+$D4402, 2), "")</f>
        <v>0</v>
      </c>
      <c r="M4402">
        <f>INDEX(reward!$A:$B,$E4402+$F4402+$G4402, 2)</f>
        <v>0</v>
      </c>
      <c r="N4402">
        <f>INDEX(reward!$A:$B,$H4402+$I4402+$J4402, 2)</f>
        <v>0</v>
      </c>
      <c r="O4402">
        <f>INDEX(reward!$A:$B,$B4402+$E4402+$H4402, 2)</f>
        <v>0</v>
      </c>
      <c r="P4402">
        <f>INDEX(reward!$A:$B,$C4402+$F4402+$I4402, 2)</f>
        <v>0</v>
      </c>
      <c r="Q4402">
        <f>INDEX(reward!$A:$B,$D4402+$G4402+$J4402, 2)</f>
        <v>0</v>
      </c>
      <c r="R4402">
        <f>INDEX(reward!$A:$B,$D4402+$F4402+$H4402, 2)</f>
        <v>0</v>
      </c>
      <c r="S4402">
        <f>INDEX(reward!$A:$B,$B4402+$F4402+$J4402, 2)</f>
        <v>0</v>
      </c>
    </row>
    <row r="4403" spans="12:19" ht="18.75" customHeight="1" x14ac:dyDescent="0.15">
      <c r="L4403">
        <f>IFERROR(INDEX(reward!$A:$B,$B4403+$C4403+$D4403, 2), "")</f>
        <v>0</v>
      </c>
      <c r="M4403">
        <f>INDEX(reward!$A:$B,$E4403+$F4403+$G4403, 2)</f>
        <v>0</v>
      </c>
      <c r="N4403">
        <f>INDEX(reward!$A:$B,$H4403+$I4403+$J4403, 2)</f>
        <v>0</v>
      </c>
      <c r="O4403">
        <f>INDEX(reward!$A:$B,$B4403+$E4403+$H4403, 2)</f>
        <v>0</v>
      </c>
      <c r="P4403">
        <f>INDEX(reward!$A:$B,$C4403+$F4403+$I4403, 2)</f>
        <v>0</v>
      </c>
      <c r="Q4403">
        <f>INDEX(reward!$A:$B,$D4403+$G4403+$J4403, 2)</f>
        <v>0</v>
      </c>
      <c r="R4403">
        <f>INDEX(reward!$A:$B,$D4403+$F4403+$H4403, 2)</f>
        <v>0</v>
      </c>
      <c r="S4403">
        <f>INDEX(reward!$A:$B,$B4403+$F4403+$J4403, 2)</f>
        <v>0</v>
      </c>
    </row>
    <row r="4404" spans="12:19" ht="18.75" customHeight="1" x14ac:dyDescent="0.15">
      <c r="L4404">
        <f>IFERROR(INDEX(reward!$A:$B,$B4404+$C4404+$D4404, 2), "")</f>
        <v>0</v>
      </c>
      <c r="M4404">
        <f>INDEX(reward!$A:$B,$E4404+$F4404+$G4404, 2)</f>
        <v>0</v>
      </c>
      <c r="N4404">
        <f>INDEX(reward!$A:$B,$H4404+$I4404+$J4404, 2)</f>
        <v>0</v>
      </c>
      <c r="O4404">
        <f>INDEX(reward!$A:$B,$B4404+$E4404+$H4404, 2)</f>
        <v>0</v>
      </c>
      <c r="P4404">
        <f>INDEX(reward!$A:$B,$C4404+$F4404+$I4404, 2)</f>
        <v>0</v>
      </c>
      <c r="Q4404">
        <f>INDEX(reward!$A:$B,$D4404+$G4404+$J4404, 2)</f>
        <v>0</v>
      </c>
      <c r="R4404">
        <f>INDEX(reward!$A:$B,$D4404+$F4404+$H4404, 2)</f>
        <v>0</v>
      </c>
      <c r="S4404">
        <f>INDEX(reward!$A:$B,$B4404+$F4404+$J4404, 2)</f>
        <v>0</v>
      </c>
    </row>
    <row r="4405" spans="12:19" ht="18.75" customHeight="1" x14ac:dyDescent="0.15">
      <c r="L4405">
        <f>IFERROR(INDEX(reward!$A:$B,$B4405+$C4405+$D4405, 2), "")</f>
        <v>0</v>
      </c>
      <c r="M4405">
        <f>INDEX(reward!$A:$B,$E4405+$F4405+$G4405, 2)</f>
        <v>0</v>
      </c>
      <c r="N4405">
        <f>INDEX(reward!$A:$B,$H4405+$I4405+$J4405, 2)</f>
        <v>0</v>
      </c>
      <c r="O4405">
        <f>INDEX(reward!$A:$B,$B4405+$E4405+$H4405, 2)</f>
        <v>0</v>
      </c>
      <c r="P4405">
        <f>INDEX(reward!$A:$B,$C4405+$F4405+$I4405, 2)</f>
        <v>0</v>
      </c>
      <c r="Q4405">
        <f>INDEX(reward!$A:$B,$D4405+$G4405+$J4405, 2)</f>
        <v>0</v>
      </c>
      <c r="R4405">
        <f>INDEX(reward!$A:$B,$D4405+$F4405+$H4405, 2)</f>
        <v>0</v>
      </c>
      <c r="S4405">
        <f>INDEX(reward!$A:$B,$B4405+$F4405+$J4405, 2)</f>
        <v>0</v>
      </c>
    </row>
    <row r="4406" spans="12:19" ht="18.75" customHeight="1" x14ac:dyDescent="0.15">
      <c r="L4406">
        <f>IFERROR(INDEX(reward!$A:$B,$B4406+$C4406+$D4406, 2), "")</f>
        <v>0</v>
      </c>
      <c r="M4406">
        <f>INDEX(reward!$A:$B,$E4406+$F4406+$G4406, 2)</f>
        <v>0</v>
      </c>
      <c r="N4406">
        <f>INDEX(reward!$A:$B,$H4406+$I4406+$J4406, 2)</f>
        <v>0</v>
      </c>
      <c r="O4406">
        <f>INDEX(reward!$A:$B,$B4406+$E4406+$H4406, 2)</f>
        <v>0</v>
      </c>
      <c r="P4406">
        <f>INDEX(reward!$A:$B,$C4406+$F4406+$I4406, 2)</f>
        <v>0</v>
      </c>
      <c r="Q4406">
        <f>INDEX(reward!$A:$B,$D4406+$G4406+$J4406, 2)</f>
        <v>0</v>
      </c>
      <c r="R4406">
        <f>INDEX(reward!$A:$B,$D4406+$F4406+$H4406, 2)</f>
        <v>0</v>
      </c>
      <c r="S4406">
        <f>INDEX(reward!$A:$B,$B4406+$F4406+$J4406, 2)</f>
        <v>0</v>
      </c>
    </row>
    <row r="4407" spans="12:19" ht="18.75" customHeight="1" x14ac:dyDescent="0.15">
      <c r="L4407">
        <f>IFERROR(INDEX(reward!$A:$B,$B4407+$C4407+$D4407, 2), "")</f>
        <v>0</v>
      </c>
      <c r="M4407">
        <f>INDEX(reward!$A:$B,$E4407+$F4407+$G4407, 2)</f>
        <v>0</v>
      </c>
      <c r="N4407">
        <f>INDEX(reward!$A:$B,$H4407+$I4407+$J4407, 2)</f>
        <v>0</v>
      </c>
      <c r="O4407">
        <f>INDEX(reward!$A:$B,$B4407+$E4407+$H4407, 2)</f>
        <v>0</v>
      </c>
      <c r="P4407">
        <f>INDEX(reward!$A:$B,$C4407+$F4407+$I4407, 2)</f>
        <v>0</v>
      </c>
      <c r="Q4407">
        <f>INDEX(reward!$A:$B,$D4407+$G4407+$J4407, 2)</f>
        <v>0</v>
      </c>
      <c r="R4407">
        <f>INDEX(reward!$A:$B,$D4407+$F4407+$H4407, 2)</f>
        <v>0</v>
      </c>
      <c r="S4407">
        <f>INDEX(reward!$A:$B,$B4407+$F4407+$J4407, 2)</f>
        <v>0</v>
      </c>
    </row>
    <row r="4408" spans="12:19" ht="18.75" customHeight="1" x14ac:dyDescent="0.15">
      <c r="L4408">
        <f>IFERROR(INDEX(reward!$A:$B,$B4408+$C4408+$D4408, 2), "")</f>
        <v>0</v>
      </c>
      <c r="M4408">
        <f>INDEX(reward!$A:$B,$E4408+$F4408+$G4408, 2)</f>
        <v>0</v>
      </c>
      <c r="N4408">
        <f>INDEX(reward!$A:$B,$H4408+$I4408+$J4408, 2)</f>
        <v>0</v>
      </c>
      <c r="O4408">
        <f>INDEX(reward!$A:$B,$B4408+$E4408+$H4408, 2)</f>
        <v>0</v>
      </c>
      <c r="P4408">
        <f>INDEX(reward!$A:$B,$C4408+$F4408+$I4408, 2)</f>
        <v>0</v>
      </c>
      <c r="Q4408">
        <f>INDEX(reward!$A:$B,$D4408+$G4408+$J4408, 2)</f>
        <v>0</v>
      </c>
      <c r="R4408">
        <f>INDEX(reward!$A:$B,$D4408+$F4408+$H4408, 2)</f>
        <v>0</v>
      </c>
      <c r="S4408">
        <f>INDEX(reward!$A:$B,$B4408+$F4408+$J4408, 2)</f>
        <v>0</v>
      </c>
    </row>
    <row r="4409" spans="12:19" ht="18.75" customHeight="1" x14ac:dyDescent="0.15">
      <c r="L4409">
        <f>IFERROR(INDEX(reward!$A:$B,$B4409+$C4409+$D4409, 2), "")</f>
        <v>0</v>
      </c>
      <c r="M4409">
        <f>INDEX(reward!$A:$B,$E4409+$F4409+$G4409, 2)</f>
        <v>0</v>
      </c>
      <c r="N4409">
        <f>INDEX(reward!$A:$B,$H4409+$I4409+$J4409, 2)</f>
        <v>0</v>
      </c>
      <c r="O4409">
        <f>INDEX(reward!$A:$B,$B4409+$E4409+$H4409, 2)</f>
        <v>0</v>
      </c>
      <c r="P4409">
        <f>INDEX(reward!$A:$B,$C4409+$F4409+$I4409, 2)</f>
        <v>0</v>
      </c>
      <c r="Q4409">
        <f>INDEX(reward!$A:$B,$D4409+$G4409+$J4409, 2)</f>
        <v>0</v>
      </c>
      <c r="R4409">
        <f>INDEX(reward!$A:$B,$D4409+$F4409+$H4409, 2)</f>
        <v>0</v>
      </c>
      <c r="S4409">
        <f>INDEX(reward!$A:$B,$B4409+$F4409+$J4409, 2)</f>
        <v>0</v>
      </c>
    </row>
    <row r="4410" spans="12:19" ht="18.75" customHeight="1" x14ac:dyDescent="0.15">
      <c r="L4410">
        <f>IFERROR(INDEX(reward!$A:$B,$B4410+$C4410+$D4410, 2), "")</f>
        <v>0</v>
      </c>
      <c r="M4410">
        <f>INDEX(reward!$A:$B,$E4410+$F4410+$G4410, 2)</f>
        <v>0</v>
      </c>
      <c r="N4410">
        <f>INDEX(reward!$A:$B,$H4410+$I4410+$J4410, 2)</f>
        <v>0</v>
      </c>
      <c r="O4410">
        <f>INDEX(reward!$A:$B,$B4410+$E4410+$H4410, 2)</f>
        <v>0</v>
      </c>
      <c r="P4410">
        <f>INDEX(reward!$A:$B,$C4410+$F4410+$I4410, 2)</f>
        <v>0</v>
      </c>
      <c r="Q4410">
        <f>INDEX(reward!$A:$B,$D4410+$G4410+$J4410, 2)</f>
        <v>0</v>
      </c>
      <c r="R4410">
        <f>INDEX(reward!$A:$B,$D4410+$F4410+$H4410, 2)</f>
        <v>0</v>
      </c>
      <c r="S4410">
        <f>INDEX(reward!$A:$B,$B4410+$F4410+$J4410, 2)</f>
        <v>0</v>
      </c>
    </row>
    <row r="4411" spans="12:19" ht="18.75" customHeight="1" x14ac:dyDescent="0.15">
      <c r="L4411">
        <f>IFERROR(INDEX(reward!$A:$B,$B4411+$C4411+$D4411, 2), "")</f>
        <v>0</v>
      </c>
      <c r="M4411">
        <f>INDEX(reward!$A:$B,$E4411+$F4411+$G4411, 2)</f>
        <v>0</v>
      </c>
      <c r="N4411">
        <f>INDEX(reward!$A:$B,$H4411+$I4411+$J4411, 2)</f>
        <v>0</v>
      </c>
      <c r="O4411">
        <f>INDEX(reward!$A:$B,$B4411+$E4411+$H4411, 2)</f>
        <v>0</v>
      </c>
      <c r="P4411">
        <f>INDEX(reward!$A:$B,$C4411+$F4411+$I4411, 2)</f>
        <v>0</v>
      </c>
      <c r="Q4411">
        <f>INDEX(reward!$A:$B,$D4411+$G4411+$J4411, 2)</f>
        <v>0</v>
      </c>
      <c r="R4411">
        <f>INDEX(reward!$A:$B,$D4411+$F4411+$H4411, 2)</f>
        <v>0</v>
      </c>
      <c r="S4411">
        <f>INDEX(reward!$A:$B,$B4411+$F4411+$J4411, 2)</f>
        <v>0</v>
      </c>
    </row>
    <row r="4412" spans="12:19" ht="18.75" customHeight="1" x14ac:dyDescent="0.15">
      <c r="L4412">
        <f>IFERROR(INDEX(reward!$A:$B,$B4412+$C4412+$D4412, 2), "")</f>
        <v>0</v>
      </c>
      <c r="M4412">
        <f>INDEX(reward!$A:$B,$E4412+$F4412+$G4412, 2)</f>
        <v>0</v>
      </c>
      <c r="N4412">
        <f>INDEX(reward!$A:$B,$H4412+$I4412+$J4412, 2)</f>
        <v>0</v>
      </c>
      <c r="O4412">
        <f>INDEX(reward!$A:$B,$B4412+$E4412+$H4412, 2)</f>
        <v>0</v>
      </c>
      <c r="P4412">
        <f>INDEX(reward!$A:$B,$C4412+$F4412+$I4412, 2)</f>
        <v>0</v>
      </c>
      <c r="Q4412">
        <f>INDEX(reward!$A:$B,$D4412+$G4412+$J4412, 2)</f>
        <v>0</v>
      </c>
      <c r="R4412">
        <f>INDEX(reward!$A:$B,$D4412+$F4412+$H4412, 2)</f>
        <v>0</v>
      </c>
      <c r="S4412">
        <f>INDEX(reward!$A:$B,$B4412+$F4412+$J4412, 2)</f>
        <v>0</v>
      </c>
    </row>
    <row r="4413" spans="12:19" ht="18.75" customHeight="1" x14ac:dyDescent="0.15">
      <c r="L4413">
        <f>IFERROR(INDEX(reward!$A:$B,$B4413+$C4413+$D4413, 2), "")</f>
        <v>0</v>
      </c>
      <c r="M4413">
        <f>INDEX(reward!$A:$B,$E4413+$F4413+$G4413, 2)</f>
        <v>0</v>
      </c>
      <c r="N4413">
        <f>INDEX(reward!$A:$B,$H4413+$I4413+$J4413, 2)</f>
        <v>0</v>
      </c>
      <c r="O4413">
        <f>INDEX(reward!$A:$B,$B4413+$E4413+$H4413, 2)</f>
        <v>0</v>
      </c>
      <c r="P4413">
        <f>INDEX(reward!$A:$B,$C4413+$F4413+$I4413, 2)</f>
        <v>0</v>
      </c>
      <c r="Q4413">
        <f>INDEX(reward!$A:$B,$D4413+$G4413+$J4413, 2)</f>
        <v>0</v>
      </c>
      <c r="R4413">
        <f>INDEX(reward!$A:$B,$D4413+$F4413+$H4413, 2)</f>
        <v>0</v>
      </c>
      <c r="S4413">
        <f>INDEX(reward!$A:$B,$B4413+$F4413+$J4413, 2)</f>
        <v>0</v>
      </c>
    </row>
    <row r="4414" spans="12:19" ht="18.75" customHeight="1" x14ac:dyDescent="0.15">
      <c r="L4414">
        <f>IFERROR(INDEX(reward!$A:$B,$B4414+$C4414+$D4414, 2), "")</f>
        <v>0</v>
      </c>
      <c r="M4414">
        <f>INDEX(reward!$A:$B,$E4414+$F4414+$G4414, 2)</f>
        <v>0</v>
      </c>
      <c r="N4414">
        <f>INDEX(reward!$A:$B,$H4414+$I4414+$J4414, 2)</f>
        <v>0</v>
      </c>
      <c r="O4414">
        <f>INDEX(reward!$A:$B,$B4414+$E4414+$H4414, 2)</f>
        <v>0</v>
      </c>
      <c r="P4414">
        <f>INDEX(reward!$A:$B,$C4414+$F4414+$I4414, 2)</f>
        <v>0</v>
      </c>
      <c r="Q4414">
        <f>INDEX(reward!$A:$B,$D4414+$G4414+$J4414, 2)</f>
        <v>0</v>
      </c>
      <c r="R4414">
        <f>INDEX(reward!$A:$B,$D4414+$F4414+$H4414, 2)</f>
        <v>0</v>
      </c>
      <c r="S4414">
        <f>INDEX(reward!$A:$B,$B4414+$F4414+$J4414, 2)</f>
        <v>0</v>
      </c>
    </row>
    <row r="4415" spans="12:19" ht="18.75" customHeight="1" x14ac:dyDescent="0.15">
      <c r="L4415">
        <f>IFERROR(INDEX(reward!$A:$B,$B4415+$C4415+$D4415, 2), "")</f>
        <v>0</v>
      </c>
      <c r="M4415">
        <f>INDEX(reward!$A:$B,$E4415+$F4415+$G4415, 2)</f>
        <v>0</v>
      </c>
      <c r="N4415">
        <f>INDEX(reward!$A:$B,$H4415+$I4415+$J4415, 2)</f>
        <v>0</v>
      </c>
      <c r="O4415">
        <f>INDEX(reward!$A:$B,$B4415+$E4415+$H4415, 2)</f>
        <v>0</v>
      </c>
      <c r="P4415">
        <f>INDEX(reward!$A:$B,$C4415+$F4415+$I4415, 2)</f>
        <v>0</v>
      </c>
      <c r="Q4415">
        <f>INDEX(reward!$A:$B,$D4415+$G4415+$J4415, 2)</f>
        <v>0</v>
      </c>
      <c r="R4415">
        <f>INDEX(reward!$A:$B,$D4415+$F4415+$H4415, 2)</f>
        <v>0</v>
      </c>
      <c r="S4415">
        <f>INDEX(reward!$A:$B,$B4415+$F4415+$J4415, 2)</f>
        <v>0</v>
      </c>
    </row>
    <row r="4416" spans="12:19" ht="18.75" customHeight="1" x14ac:dyDescent="0.15">
      <c r="L4416">
        <f>IFERROR(INDEX(reward!$A:$B,$B4416+$C4416+$D4416, 2), "")</f>
        <v>0</v>
      </c>
      <c r="M4416">
        <f>INDEX(reward!$A:$B,$E4416+$F4416+$G4416, 2)</f>
        <v>0</v>
      </c>
      <c r="N4416">
        <f>INDEX(reward!$A:$B,$H4416+$I4416+$J4416, 2)</f>
        <v>0</v>
      </c>
      <c r="O4416">
        <f>INDEX(reward!$A:$B,$B4416+$E4416+$H4416, 2)</f>
        <v>0</v>
      </c>
      <c r="P4416">
        <f>INDEX(reward!$A:$B,$C4416+$F4416+$I4416, 2)</f>
        <v>0</v>
      </c>
      <c r="Q4416">
        <f>INDEX(reward!$A:$B,$D4416+$G4416+$J4416, 2)</f>
        <v>0</v>
      </c>
      <c r="R4416">
        <f>INDEX(reward!$A:$B,$D4416+$F4416+$H4416, 2)</f>
        <v>0</v>
      </c>
      <c r="S4416">
        <f>INDEX(reward!$A:$B,$B4416+$F4416+$J4416, 2)</f>
        <v>0</v>
      </c>
    </row>
    <row r="4417" spans="12:19" ht="18.75" customHeight="1" x14ac:dyDescent="0.15">
      <c r="L4417">
        <f>IFERROR(INDEX(reward!$A:$B,$B4417+$C4417+$D4417, 2), "")</f>
        <v>0</v>
      </c>
      <c r="M4417">
        <f>INDEX(reward!$A:$B,$E4417+$F4417+$G4417, 2)</f>
        <v>0</v>
      </c>
      <c r="N4417">
        <f>INDEX(reward!$A:$B,$H4417+$I4417+$J4417, 2)</f>
        <v>0</v>
      </c>
      <c r="O4417">
        <f>INDEX(reward!$A:$B,$B4417+$E4417+$H4417, 2)</f>
        <v>0</v>
      </c>
      <c r="P4417">
        <f>INDEX(reward!$A:$B,$C4417+$F4417+$I4417, 2)</f>
        <v>0</v>
      </c>
      <c r="Q4417">
        <f>INDEX(reward!$A:$B,$D4417+$G4417+$J4417, 2)</f>
        <v>0</v>
      </c>
      <c r="R4417">
        <f>INDEX(reward!$A:$B,$D4417+$F4417+$H4417, 2)</f>
        <v>0</v>
      </c>
      <c r="S4417">
        <f>INDEX(reward!$A:$B,$B4417+$F4417+$J4417, 2)</f>
        <v>0</v>
      </c>
    </row>
    <row r="4418" spans="12:19" ht="18.75" customHeight="1" x14ac:dyDescent="0.15">
      <c r="L4418">
        <f>IFERROR(INDEX(reward!$A:$B,$B4418+$C4418+$D4418, 2), "")</f>
        <v>0</v>
      </c>
      <c r="M4418">
        <f>INDEX(reward!$A:$B,$E4418+$F4418+$G4418, 2)</f>
        <v>0</v>
      </c>
      <c r="N4418">
        <f>INDEX(reward!$A:$B,$H4418+$I4418+$J4418, 2)</f>
        <v>0</v>
      </c>
      <c r="O4418">
        <f>INDEX(reward!$A:$B,$B4418+$E4418+$H4418, 2)</f>
        <v>0</v>
      </c>
      <c r="P4418">
        <f>INDEX(reward!$A:$B,$C4418+$F4418+$I4418, 2)</f>
        <v>0</v>
      </c>
      <c r="Q4418">
        <f>INDEX(reward!$A:$B,$D4418+$G4418+$J4418, 2)</f>
        <v>0</v>
      </c>
      <c r="R4418">
        <f>INDEX(reward!$A:$B,$D4418+$F4418+$H4418, 2)</f>
        <v>0</v>
      </c>
      <c r="S4418">
        <f>INDEX(reward!$A:$B,$B4418+$F4418+$J4418, 2)</f>
        <v>0</v>
      </c>
    </row>
    <row r="4419" spans="12:19" ht="18.75" customHeight="1" x14ac:dyDescent="0.15">
      <c r="L4419">
        <f>IFERROR(INDEX(reward!$A:$B,$B4419+$C4419+$D4419, 2), "")</f>
        <v>0</v>
      </c>
      <c r="M4419">
        <f>INDEX(reward!$A:$B,$E4419+$F4419+$G4419, 2)</f>
        <v>0</v>
      </c>
      <c r="N4419">
        <f>INDEX(reward!$A:$B,$H4419+$I4419+$J4419, 2)</f>
        <v>0</v>
      </c>
      <c r="O4419">
        <f>INDEX(reward!$A:$B,$B4419+$E4419+$H4419, 2)</f>
        <v>0</v>
      </c>
      <c r="P4419">
        <f>INDEX(reward!$A:$B,$C4419+$F4419+$I4419, 2)</f>
        <v>0</v>
      </c>
      <c r="Q4419">
        <f>INDEX(reward!$A:$B,$D4419+$G4419+$J4419, 2)</f>
        <v>0</v>
      </c>
      <c r="R4419">
        <f>INDEX(reward!$A:$B,$D4419+$F4419+$H4419, 2)</f>
        <v>0</v>
      </c>
      <c r="S4419">
        <f>INDEX(reward!$A:$B,$B4419+$F4419+$J4419, 2)</f>
        <v>0</v>
      </c>
    </row>
    <row r="4420" spans="12:19" ht="18.75" customHeight="1" x14ac:dyDescent="0.15">
      <c r="L4420">
        <f>IFERROR(INDEX(reward!$A:$B,$B4420+$C4420+$D4420, 2), "")</f>
        <v>0</v>
      </c>
      <c r="M4420">
        <f>INDEX(reward!$A:$B,$E4420+$F4420+$G4420, 2)</f>
        <v>0</v>
      </c>
      <c r="N4420">
        <f>INDEX(reward!$A:$B,$H4420+$I4420+$J4420, 2)</f>
        <v>0</v>
      </c>
      <c r="O4420">
        <f>INDEX(reward!$A:$B,$B4420+$E4420+$H4420, 2)</f>
        <v>0</v>
      </c>
      <c r="P4420">
        <f>INDEX(reward!$A:$B,$C4420+$F4420+$I4420, 2)</f>
        <v>0</v>
      </c>
      <c r="Q4420">
        <f>INDEX(reward!$A:$B,$D4420+$G4420+$J4420, 2)</f>
        <v>0</v>
      </c>
      <c r="R4420">
        <f>INDEX(reward!$A:$B,$D4420+$F4420+$H4420, 2)</f>
        <v>0</v>
      </c>
      <c r="S4420">
        <f>INDEX(reward!$A:$B,$B4420+$F4420+$J4420, 2)</f>
        <v>0</v>
      </c>
    </row>
    <row r="4421" spans="12:19" ht="18.75" customHeight="1" x14ac:dyDescent="0.15">
      <c r="L4421">
        <f>IFERROR(INDEX(reward!$A:$B,$B4421+$C4421+$D4421, 2), "")</f>
        <v>0</v>
      </c>
      <c r="M4421">
        <f>INDEX(reward!$A:$B,$E4421+$F4421+$G4421, 2)</f>
        <v>0</v>
      </c>
      <c r="N4421">
        <f>INDEX(reward!$A:$B,$H4421+$I4421+$J4421, 2)</f>
        <v>0</v>
      </c>
      <c r="O4421">
        <f>INDEX(reward!$A:$B,$B4421+$E4421+$H4421, 2)</f>
        <v>0</v>
      </c>
      <c r="P4421">
        <f>INDEX(reward!$A:$B,$C4421+$F4421+$I4421, 2)</f>
        <v>0</v>
      </c>
      <c r="Q4421">
        <f>INDEX(reward!$A:$B,$D4421+$G4421+$J4421, 2)</f>
        <v>0</v>
      </c>
      <c r="R4421">
        <f>INDEX(reward!$A:$B,$D4421+$F4421+$H4421, 2)</f>
        <v>0</v>
      </c>
      <c r="S4421">
        <f>INDEX(reward!$A:$B,$B4421+$F4421+$J4421, 2)</f>
        <v>0</v>
      </c>
    </row>
    <row r="4422" spans="12:19" ht="18.75" customHeight="1" x14ac:dyDescent="0.15">
      <c r="L4422">
        <f>IFERROR(INDEX(reward!$A:$B,$B4422+$C4422+$D4422, 2), "")</f>
        <v>0</v>
      </c>
      <c r="M4422">
        <f>INDEX(reward!$A:$B,$E4422+$F4422+$G4422, 2)</f>
        <v>0</v>
      </c>
      <c r="N4422">
        <f>INDEX(reward!$A:$B,$H4422+$I4422+$J4422, 2)</f>
        <v>0</v>
      </c>
      <c r="O4422">
        <f>INDEX(reward!$A:$B,$B4422+$E4422+$H4422, 2)</f>
        <v>0</v>
      </c>
      <c r="P4422">
        <f>INDEX(reward!$A:$B,$C4422+$F4422+$I4422, 2)</f>
        <v>0</v>
      </c>
      <c r="Q4422">
        <f>INDEX(reward!$A:$B,$D4422+$G4422+$J4422, 2)</f>
        <v>0</v>
      </c>
      <c r="R4422">
        <f>INDEX(reward!$A:$B,$D4422+$F4422+$H4422, 2)</f>
        <v>0</v>
      </c>
      <c r="S4422">
        <f>INDEX(reward!$A:$B,$B4422+$F4422+$J4422, 2)</f>
        <v>0</v>
      </c>
    </row>
    <row r="4423" spans="12:19" ht="18.75" customHeight="1" x14ac:dyDescent="0.15">
      <c r="L4423">
        <f>IFERROR(INDEX(reward!$A:$B,$B4423+$C4423+$D4423, 2), "")</f>
        <v>0</v>
      </c>
      <c r="M4423">
        <f>INDEX(reward!$A:$B,$E4423+$F4423+$G4423, 2)</f>
        <v>0</v>
      </c>
      <c r="N4423">
        <f>INDEX(reward!$A:$B,$H4423+$I4423+$J4423, 2)</f>
        <v>0</v>
      </c>
      <c r="O4423">
        <f>INDEX(reward!$A:$B,$B4423+$E4423+$H4423, 2)</f>
        <v>0</v>
      </c>
      <c r="P4423">
        <f>INDEX(reward!$A:$B,$C4423+$F4423+$I4423, 2)</f>
        <v>0</v>
      </c>
      <c r="Q4423">
        <f>INDEX(reward!$A:$B,$D4423+$G4423+$J4423, 2)</f>
        <v>0</v>
      </c>
      <c r="R4423">
        <f>INDEX(reward!$A:$B,$D4423+$F4423+$H4423, 2)</f>
        <v>0</v>
      </c>
      <c r="S4423">
        <f>INDEX(reward!$A:$B,$B4423+$F4423+$J4423, 2)</f>
        <v>0</v>
      </c>
    </row>
    <row r="4424" spans="12:19" ht="18.75" customHeight="1" x14ac:dyDescent="0.15">
      <c r="L4424">
        <f>IFERROR(INDEX(reward!$A:$B,$B4424+$C4424+$D4424, 2), "")</f>
        <v>0</v>
      </c>
      <c r="M4424">
        <f>INDEX(reward!$A:$B,$E4424+$F4424+$G4424, 2)</f>
        <v>0</v>
      </c>
      <c r="N4424">
        <f>INDEX(reward!$A:$B,$H4424+$I4424+$J4424, 2)</f>
        <v>0</v>
      </c>
      <c r="O4424">
        <f>INDEX(reward!$A:$B,$B4424+$E4424+$H4424, 2)</f>
        <v>0</v>
      </c>
      <c r="P4424">
        <f>INDEX(reward!$A:$B,$C4424+$F4424+$I4424, 2)</f>
        <v>0</v>
      </c>
      <c r="Q4424">
        <f>INDEX(reward!$A:$B,$D4424+$G4424+$J4424, 2)</f>
        <v>0</v>
      </c>
      <c r="R4424">
        <f>INDEX(reward!$A:$B,$D4424+$F4424+$H4424, 2)</f>
        <v>0</v>
      </c>
      <c r="S4424">
        <f>INDEX(reward!$A:$B,$B4424+$F4424+$J4424, 2)</f>
        <v>0</v>
      </c>
    </row>
    <row r="4425" spans="12:19" ht="18.75" customHeight="1" x14ac:dyDescent="0.15">
      <c r="L4425">
        <f>IFERROR(INDEX(reward!$A:$B,$B4425+$C4425+$D4425, 2), "")</f>
        <v>0</v>
      </c>
      <c r="M4425">
        <f>INDEX(reward!$A:$B,$E4425+$F4425+$G4425, 2)</f>
        <v>0</v>
      </c>
      <c r="N4425">
        <f>INDEX(reward!$A:$B,$H4425+$I4425+$J4425, 2)</f>
        <v>0</v>
      </c>
      <c r="O4425">
        <f>INDEX(reward!$A:$B,$B4425+$E4425+$H4425, 2)</f>
        <v>0</v>
      </c>
      <c r="P4425">
        <f>INDEX(reward!$A:$B,$C4425+$F4425+$I4425, 2)</f>
        <v>0</v>
      </c>
      <c r="Q4425">
        <f>INDEX(reward!$A:$B,$D4425+$G4425+$J4425, 2)</f>
        <v>0</v>
      </c>
      <c r="R4425">
        <f>INDEX(reward!$A:$B,$D4425+$F4425+$H4425, 2)</f>
        <v>0</v>
      </c>
      <c r="S4425">
        <f>INDEX(reward!$A:$B,$B4425+$F4425+$J4425, 2)</f>
        <v>0</v>
      </c>
    </row>
    <row r="4426" spans="12:19" ht="18.75" customHeight="1" x14ac:dyDescent="0.15">
      <c r="L4426">
        <f>IFERROR(INDEX(reward!$A:$B,$B4426+$C4426+$D4426, 2), "")</f>
        <v>0</v>
      </c>
      <c r="M4426">
        <f>INDEX(reward!$A:$B,$E4426+$F4426+$G4426, 2)</f>
        <v>0</v>
      </c>
      <c r="N4426">
        <f>INDEX(reward!$A:$B,$H4426+$I4426+$J4426, 2)</f>
        <v>0</v>
      </c>
      <c r="O4426">
        <f>INDEX(reward!$A:$B,$B4426+$E4426+$H4426, 2)</f>
        <v>0</v>
      </c>
      <c r="P4426">
        <f>INDEX(reward!$A:$B,$C4426+$F4426+$I4426, 2)</f>
        <v>0</v>
      </c>
      <c r="Q4426">
        <f>INDEX(reward!$A:$B,$D4426+$G4426+$J4426, 2)</f>
        <v>0</v>
      </c>
      <c r="R4426">
        <f>INDEX(reward!$A:$B,$D4426+$F4426+$H4426, 2)</f>
        <v>0</v>
      </c>
      <c r="S4426">
        <f>INDEX(reward!$A:$B,$B4426+$F4426+$J4426, 2)</f>
        <v>0</v>
      </c>
    </row>
    <row r="4427" spans="12:19" ht="18.75" customHeight="1" x14ac:dyDescent="0.15">
      <c r="L4427">
        <f>IFERROR(INDEX(reward!$A:$B,$B4427+$C4427+$D4427, 2), "")</f>
        <v>0</v>
      </c>
      <c r="M4427">
        <f>INDEX(reward!$A:$B,$E4427+$F4427+$G4427, 2)</f>
        <v>0</v>
      </c>
      <c r="N4427">
        <f>INDEX(reward!$A:$B,$H4427+$I4427+$J4427, 2)</f>
        <v>0</v>
      </c>
      <c r="O4427">
        <f>INDEX(reward!$A:$B,$B4427+$E4427+$H4427, 2)</f>
        <v>0</v>
      </c>
      <c r="P4427">
        <f>INDEX(reward!$A:$B,$C4427+$F4427+$I4427, 2)</f>
        <v>0</v>
      </c>
      <c r="Q4427">
        <f>INDEX(reward!$A:$B,$D4427+$G4427+$J4427, 2)</f>
        <v>0</v>
      </c>
      <c r="R4427">
        <f>INDEX(reward!$A:$B,$D4427+$F4427+$H4427, 2)</f>
        <v>0</v>
      </c>
      <c r="S4427">
        <f>INDEX(reward!$A:$B,$B4427+$F4427+$J4427, 2)</f>
        <v>0</v>
      </c>
    </row>
    <row r="4428" spans="12:19" ht="18.75" customHeight="1" x14ac:dyDescent="0.15">
      <c r="L4428">
        <f>IFERROR(INDEX(reward!$A:$B,$B4428+$C4428+$D4428, 2), "")</f>
        <v>0</v>
      </c>
      <c r="M4428">
        <f>INDEX(reward!$A:$B,$E4428+$F4428+$G4428, 2)</f>
        <v>0</v>
      </c>
      <c r="N4428">
        <f>INDEX(reward!$A:$B,$H4428+$I4428+$J4428, 2)</f>
        <v>0</v>
      </c>
      <c r="O4428">
        <f>INDEX(reward!$A:$B,$B4428+$E4428+$H4428, 2)</f>
        <v>0</v>
      </c>
      <c r="P4428">
        <f>INDEX(reward!$A:$B,$C4428+$F4428+$I4428, 2)</f>
        <v>0</v>
      </c>
      <c r="Q4428">
        <f>INDEX(reward!$A:$B,$D4428+$G4428+$J4428, 2)</f>
        <v>0</v>
      </c>
      <c r="R4428">
        <f>INDEX(reward!$A:$B,$D4428+$F4428+$H4428, 2)</f>
        <v>0</v>
      </c>
      <c r="S4428">
        <f>INDEX(reward!$A:$B,$B4428+$F4428+$J4428, 2)</f>
        <v>0</v>
      </c>
    </row>
    <row r="4429" spans="12:19" ht="18.75" customHeight="1" x14ac:dyDescent="0.15">
      <c r="L4429">
        <f>IFERROR(INDEX(reward!$A:$B,$B4429+$C4429+$D4429, 2), "")</f>
        <v>0</v>
      </c>
      <c r="M4429">
        <f>INDEX(reward!$A:$B,$E4429+$F4429+$G4429, 2)</f>
        <v>0</v>
      </c>
      <c r="N4429">
        <f>INDEX(reward!$A:$B,$H4429+$I4429+$J4429, 2)</f>
        <v>0</v>
      </c>
      <c r="O4429">
        <f>INDEX(reward!$A:$B,$B4429+$E4429+$H4429, 2)</f>
        <v>0</v>
      </c>
      <c r="P4429">
        <f>INDEX(reward!$A:$B,$C4429+$F4429+$I4429, 2)</f>
        <v>0</v>
      </c>
      <c r="Q4429">
        <f>INDEX(reward!$A:$B,$D4429+$G4429+$J4429, 2)</f>
        <v>0</v>
      </c>
      <c r="R4429">
        <f>INDEX(reward!$A:$B,$D4429+$F4429+$H4429, 2)</f>
        <v>0</v>
      </c>
      <c r="S4429">
        <f>INDEX(reward!$A:$B,$B4429+$F4429+$J4429, 2)</f>
        <v>0</v>
      </c>
    </row>
    <row r="4430" spans="12:19" ht="18.75" customHeight="1" x14ac:dyDescent="0.15">
      <c r="L4430">
        <f>IFERROR(INDEX(reward!$A:$B,$B4430+$C4430+$D4430, 2), "")</f>
        <v>0</v>
      </c>
      <c r="M4430">
        <f>INDEX(reward!$A:$B,$E4430+$F4430+$G4430, 2)</f>
        <v>0</v>
      </c>
      <c r="N4430">
        <f>INDEX(reward!$A:$B,$H4430+$I4430+$J4430, 2)</f>
        <v>0</v>
      </c>
      <c r="O4430">
        <f>INDEX(reward!$A:$B,$B4430+$E4430+$H4430, 2)</f>
        <v>0</v>
      </c>
      <c r="P4430">
        <f>INDEX(reward!$A:$B,$C4430+$F4430+$I4430, 2)</f>
        <v>0</v>
      </c>
      <c r="Q4430">
        <f>INDEX(reward!$A:$B,$D4430+$G4430+$J4430, 2)</f>
        <v>0</v>
      </c>
      <c r="R4430">
        <f>INDEX(reward!$A:$B,$D4430+$F4430+$H4430, 2)</f>
        <v>0</v>
      </c>
      <c r="S4430">
        <f>INDEX(reward!$A:$B,$B4430+$F4430+$J4430, 2)</f>
        <v>0</v>
      </c>
    </row>
    <row r="4431" spans="12:19" ht="18.75" customHeight="1" x14ac:dyDescent="0.15">
      <c r="L4431">
        <f>IFERROR(INDEX(reward!$A:$B,$B4431+$C4431+$D4431, 2), "")</f>
        <v>0</v>
      </c>
      <c r="M4431">
        <f>INDEX(reward!$A:$B,$E4431+$F4431+$G4431, 2)</f>
        <v>0</v>
      </c>
      <c r="N4431">
        <f>INDEX(reward!$A:$B,$H4431+$I4431+$J4431, 2)</f>
        <v>0</v>
      </c>
      <c r="O4431">
        <f>INDEX(reward!$A:$B,$B4431+$E4431+$H4431, 2)</f>
        <v>0</v>
      </c>
      <c r="P4431">
        <f>INDEX(reward!$A:$B,$C4431+$F4431+$I4431, 2)</f>
        <v>0</v>
      </c>
      <c r="Q4431">
        <f>INDEX(reward!$A:$B,$D4431+$G4431+$J4431, 2)</f>
        <v>0</v>
      </c>
      <c r="R4431">
        <f>INDEX(reward!$A:$B,$D4431+$F4431+$H4431, 2)</f>
        <v>0</v>
      </c>
      <c r="S4431">
        <f>INDEX(reward!$A:$B,$B4431+$F4431+$J4431, 2)</f>
        <v>0</v>
      </c>
    </row>
    <row r="4432" spans="12:19" ht="18.75" customHeight="1" x14ac:dyDescent="0.15">
      <c r="L4432">
        <f>IFERROR(INDEX(reward!$A:$B,$B4432+$C4432+$D4432, 2), "")</f>
        <v>0</v>
      </c>
      <c r="M4432">
        <f>INDEX(reward!$A:$B,$E4432+$F4432+$G4432, 2)</f>
        <v>0</v>
      </c>
      <c r="N4432">
        <f>INDEX(reward!$A:$B,$H4432+$I4432+$J4432, 2)</f>
        <v>0</v>
      </c>
      <c r="O4432">
        <f>INDEX(reward!$A:$B,$B4432+$E4432+$H4432, 2)</f>
        <v>0</v>
      </c>
      <c r="P4432">
        <f>INDEX(reward!$A:$B,$C4432+$F4432+$I4432, 2)</f>
        <v>0</v>
      </c>
      <c r="Q4432">
        <f>INDEX(reward!$A:$B,$D4432+$G4432+$J4432, 2)</f>
        <v>0</v>
      </c>
      <c r="R4432">
        <f>INDEX(reward!$A:$B,$D4432+$F4432+$H4432, 2)</f>
        <v>0</v>
      </c>
      <c r="S4432">
        <f>INDEX(reward!$A:$B,$B4432+$F4432+$J4432, 2)</f>
        <v>0</v>
      </c>
    </row>
    <row r="4433" spans="12:19" ht="18.75" customHeight="1" x14ac:dyDescent="0.15">
      <c r="L4433">
        <f>IFERROR(INDEX(reward!$A:$B,$B4433+$C4433+$D4433, 2), "")</f>
        <v>0</v>
      </c>
      <c r="M4433">
        <f>INDEX(reward!$A:$B,$E4433+$F4433+$G4433, 2)</f>
        <v>0</v>
      </c>
      <c r="N4433">
        <f>INDEX(reward!$A:$B,$H4433+$I4433+$J4433, 2)</f>
        <v>0</v>
      </c>
      <c r="O4433">
        <f>INDEX(reward!$A:$B,$B4433+$E4433+$H4433, 2)</f>
        <v>0</v>
      </c>
      <c r="P4433">
        <f>INDEX(reward!$A:$B,$C4433+$F4433+$I4433, 2)</f>
        <v>0</v>
      </c>
      <c r="Q4433">
        <f>INDEX(reward!$A:$B,$D4433+$G4433+$J4433, 2)</f>
        <v>0</v>
      </c>
      <c r="R4433">
        <f>INDEX(reward!$A:$B,$D4433+$F4433+$H4433, 2)</f>
        <v>0</v>
      </c>
      <c r="S4433">
        <f>INDEX(reward!$A:$B,$B4433+$F4433+$J4433, 2)</f>
        <v>0</v>
      </c>
    </row>
    <row r="4434" spans="12:19" ht="18.75" customHeight="1" x14ac:dyDescent="0.15">
      <c r="L4434">
        <f>IFERROR(INDEX(reward!$A:$B,$B4434+$C4434+$D4434, 2), "")</f>
        <v>0</v>
      </c>
      <c r="M4434">
        <f>INDEX(reward!$A:$B,$E4434+$F4434+$G4434, 2)</f>
        <v>0</v>
      </c>
      <c r="N4434">
        <f>INDEX(reward!$A:$B,$H4434+$I4434+$J4434, 2)</f>
        <v>0</v>
      </c>
      <c r="O4434">
        <f>INDEX(reward!$A:$B,$B4434+$E4434+$H4434, 2)</f>
        <v>0</v>
      </c>
      <c r="P4434">
        <f>INDEX(reward!$A:$B,$C4434+$F4434+$I4434, 2)</f>
        <v>0</v>
      </c>
      <c r="Q4434">
        <f>INDEX(reward!$A:$B,$D4434+$G4434+$J4434, 2)</f>
        <v>0</v>
      </c>
      <c r="R4434">
        <f>INDEX(reward!$A:$B,$D4434+$F4434+$H4434, 2)</f>
        <v>0</v>
      </c>
      <c r="S4434">
        <f>INDEX(reward!$A:$B,$B4434+$F4434+$J4434, 2)</f>
        <v>0</v>
      </c>
    </row>
    <row r="4435" spans="12:19" ht="18.75" customHeight="1" x14ac:dyDescent="0.15">
      <c r="L4435">
        <f>IFERROR(INDEX(reward!$A:$B,$B4435+$C4435+$D4435, 2), "")</f>
        <v>0</v>
      </c>
      <c r="M4435">
        <f>INDEX(reward!$A:$B,$E4435+$F4435+$G4435, 2)</f>
        <v>0</v>
      </c>
      <c r="N4435">
        <f>INDEX(reward!$A:$B,$H4435+$I4435+$J4435, 2)</f>
        <v>0</v>
      </c>
      <c r="O4435">
        <f>INDEX(reward!$A:$B,$B4435+$E4435+$H4435, 2)</f>
        <v>0</v>
      </c>
      <c r="P4435">
        <f>INDEX(reward!$A:$B,$C4435+$F4435+$I4435, 2)</f>
        <v>0</v>
      </c>
      <c r="Q4435">
        <f>INDEX(reward!$A:$B,$D4435+$G4435+$J4435, 2)</f>
        <v>0</v>
      </c>
      <c r="R4435">
        <f>INDEX(reward!$A:$B,$D4435+$F4435+$H4435, 2)</f>
        <v>0</v>
      </c>
      <c r="S4435">
        <f>INDEX(reward!$A:$B,$B4435+$F4435+$J4435, 2)</f>
        <v>0</v>
      </c>
    </row>
    <row r="4436" spans="12:19" ht="18.75" customHeight="1" x14ac:dyDescent="0.15">
      <c r="L4436">
        <f>IFERROR(INDEX(reward!$A:$B,$B4436+$C4436+$D4436, 2), "")</f>
        <v>0</v>
      </c>
      <c r="M4436">
        <f>INDEX(reward!$A:$B,$E4436+$F4436+$G4436, 2)</f>
        <v>0</v>
      </c>
      <c r="N4436">
        <f>INDEX(reward!$A:$B,$H4436+$I4436+$J4436, 2)</f>
        <v>0</v>
      </c>
      <c r="O4436">
        <f>INDEX(reward!$A:$B,$B4436+$E4436+$H4436, 2)</f>
        <v>0</v>
      </c>
      <c r="P4436">
        <f>INDEX(reward!$A:$B,$C4436+$F4436+$I4436, 2)</f>
        <v>0</v>
      </c>
      <c r="Q4436">
        <f>INDEX(reward!$A:$B,$D4436+$G4436+$J4436, 2)</f>
        <v>0</v>
      </c>
      <c r="R4436">
        <f>INDEX(reward!$A:$B,$D4436+$F4436+$H4436, 2)</f>
        <v>0</v>
      </c>
      <c r="S4436">
        <f>INDEX(reward!$A:$B,$B4436+$F4436+$J4436, 2)</f>
        <v>0</v>
      </c>
    </row>
    <row r="4437" spans="12:19" ht="18.75" customHeight="1" x14ac:dyDescent="0.15">
      <c r="L4437">
        <f>IFERROR(INDEX(reward!$A:$B,$B4437+$C4437+$D4437, 2), "")</f>
        <v>0</v>
      </c>
      <c r="M4437">
        <f>INDEX(reward!$A:$B,$E4437+$F4437+$G4437, 2)</f>
        <v>0</v>
      </c>
      <c r="N4437">
        <f>INDEX(reward!$A:$B,$H4437+$I4437+$J4437, 2)</f>
        <v>0</v>
      </c>
      <c r="O4437">
        <f>INDEX(reward!$A:$B,$B4437+$E4437+$H4437, 2)</f>
        <v>0</v>
      </c>
      <c r="P4437">
        <f>INDEX(reward!$A:$B,$C4437+$F4437+$I4437, 2)</f>
        <v>0</v>
      </c>
      <c r="Q4437">
        <f>INDEX(reward!$A:$B,$D4437+$G4437+$J4437, 2)</f>
        <v>0</v>
      </c>
      <c r="R4437">
        <f>INDEX(reward!$A:$B,$D4437+$F4437+$H4437, 2)</f>
        <v>0</v>
      </c>
      <c r="S4437">
        <f>INDEX(reward!$A:$B,$B4437+$F4437+$J4437, 2)</f>
        <v>0</v>
      </c>
    </row>
    <row r="4438" spans="12:19" ht="18.75" customHeight="1" x14ac:dyDescent="0.15">
      <c r="L4438">
        <f>IFERROR(INDEX(reward!$A:$B,$B4438+$C4438+$D4438, 2), "")</f>
        <v>0</v>
      </c>
      <c r="M4438">
        <f>INDEX(reward!$A:$B,$E4438+$F4438+$G4438, 2)</f>
        <v>0</v>
      </c>
      <c r="N4438">
        <f>INDEX(reward!$A:$B,$H4438+$I4438+$J4438, 2)</f>
        <v>0</v>
      </c>
      <c r="O4438">
        <f>INDEX(reward!$A:$B,$B4438+$E4438+$H4438, 2)</f>
        <v>0</v>
      </c>
      <c r="P4438">
        <f>INDEX(reward!$A:$B,$C4438+$F4438+$I4438, 2)</f>
        <v>0</v>
      </c>
      <c r="Q4438">
        <f>INDEX(reward!$A:$B,$D4438+$G4438+$J4438, 2)</f>
        <v>0</v>
      </c>
      <c r="R4438">
        <f>INDEX(reward!$A:$B,$D4438+$F4438+$H4438, 2)</f>
        <v>0</v>
      </c>
      <c r="S4438">
        <f>INDEX(reward!$A:$B,$B4438+$F4438+$J4438, 2)</f>
        <v>0</v>
      </c>
    </row>
    <row r="4439" spans="12:19" ht="18.75" customHeight="1" x14ac:dyDescent="0.15">
      <c r="L4439">
        <f>IFERROR(INDEX(reward!$A:$B,$B4439+$C4439+$D4439, 2), "")</f>
        <v>0</v>
      </c>
      <c r="M4439">
        <f>INDEX(reward!$A:$B,$E4439+$F4439+$G4439, 2)</f>
        <v>0</v>
      </c>
      <c r="N4439">
        <f>INDEX(reward!$A:$B,$H4439+$I4439+$J4439, 2)</f>
        <v>0</v>
      </c>
      <c r="O4439">
        <f>INDEX(reward!$A:$B,$B4439+$E4439+$H4439, 2)</f>
        <v>0</v>
      </c>
      <c r="P4439">
        <f>INDEX(reward!$A:$B,$C4439+$F4439+$I4439, 2)</f>
        <v>0</v>
      </c>
      <c r="Q4439">
        <f>INDEX(reward!$A:$B,$D4439+$G4439+$J4439, 2)</f>
        <v>0</v>
      </c>
      <c r="R4439">
        <f>INDEX(reward!$A:$B,$D4439+$F4439+$H4439, 2)</f>
        <v>0</v>
      </c>
      <c r="S4439">
        <f>INDEX(reward!$A:$B,$B4439+$F4439+$J4439, 2)</f>
        <v>0</v>
      </c>
    </row>
    <row r="4440" spans="12:19" ht="18.75" customHeight="1" x14ac:dyDescent="0.15">
      <c r="L4440">
        <f>IFERROR(INDEX(reward!$A:$B,$B4440+$C4440+$D4440, 2), "")</f>
        <v>0</v>
      </c>
      <c r="M4440">
        <f>INDEX(reward!$A:$B,$E4440+$F4440+$G4440, 2)</f>
        <v>0</v>
      </c>
      <c r="N4440">
        <f>INDEX(reward!$A:$B,$H4440+$I4440+$J4440, 2)</f>
        <v>0</v>
      </c>
      <c r="O4440">
        <f>INDEX(reward!$A:$B,$B4440+$E4440+$H4440, 2)</f>
        <v>0</v>
      </c>
      <c r="P4440">
        <f>INDEX(reward!$A:$B,$C4440+$F4440+$I4440, 2)</f>
        <v>0</v>
      </c>
      <c r="Q4440">
        <f>INDEX(reward!$A:$B,$D4440+$G4440+$J4440, 2)</f>
        <v>0</v>
      </c>
      <c r="R4440">
        <f>INDEX(reward!$A:$B,$D4440+$F4440+$H4440, 2)</f>
        <v>0</v>
      </c>
      <c r="S4440">
        <f>INDEX(reward!$A:$B,$B4440+$F4440+$J4440, 2)</f>
        <v>0</v>
      </c>
    </row>
    <row r="4441" spans="12:19" ht="18.75" customHeight="1" x14ac:dyDescent="0.15">
      <c r="L4441">
        <f>IFERROR(INDEX(reward!$A:$B,$B4441+$C4441+$D4441, 2), "")</f>
        <v>0</v>
      </c>
      <c r="M4441">
        <f>INDEX(reward!$A:$B,$E4441+$F4441+$G4441, 2)</f>
        <v>0</v>
      </c>
      <c r="N4441">
        <f>INDEX(reward!$A:$B,$H4441+$I4441+$J4441, 2)</f>
        <v>0</v>
      </c>
      <c r="O4441">
        <f>INDEX(reward!$A:$B,$B4441+$E4441+$H4441, 2)</f>
        <v>0</v>
      </c>
      <c r="P4441">
        <f>INDEX(reward!$A:$B,$C4441+$F4441+$I4441, 2)</f>
        <v>0</v>
      </c>
      <c r="Q4441">
        <f>INDEX(reward!$A:$B,$D4441+$G4441+$J4441, 2)</f>
        <v>0</v>
      </c>
      <c r="R4441">
        <f>INDEX(reward!$A:$B,$D4441+$F4441+$H4441, 2)</f>
        <v>0</v>
      </c>
      <c r="S4441">
        <f>INDEX(reward!$A:$B,$B4441+$F4441+$J4441, 2)</f>
        <v>0</v>
      </c>
    </row>
    <row r="4442" spans="12:19" ht="18.75" customHeight="1" x14ac:dyDescent="0.15">
      <c r="L4442">
        <f>IFERROR(INDEX(reward!$A:$B,$B4442+$C4442+$D4442, 2), "")</f>
        <v>0</v>
      </c>
      <c r="M4442">
        <f>INDEX(reward!$A:$B,$E4442+$F4442+$G4442, 2)</f>
        <v>0</v>
      </c>
      <c r="N4442">
        <f>INDEX(reward!$A:$B,$H4442+$I4442+$J4442, 2)</f>
        <v>0</v>
      </c>
      <c r="O4442">
        <f>INDEX(reward!$A:$B,$B4442+$E4442+$H4442, 2)</f>
        <v>0</v>
      </c>
      <c r="P4442">
        <f>INDEX(reward!$A:$B,$C4442+$F4442+$I4442, 2)</f>
        <v>0</v>
      </c>
      <c r="Q4442">
        <f>INDEX(reward!$A:$B,$D4442+$G4442+$J4442, 2)</f>
        <v>0</v>
      </c>
      <c r="R4442">
        <f>INDEX(reward!$A:$B,$D4442+$F4442+$H4442, 2)</f>
        <v>0</v>
      </c>
      <c r="S4442">
        <f>INDEX(reward!$A:$B,$B4442+$F4442+$J4442, 2)</f>
        <v>0</v>
      </c>
    </row>
    <row r="4443" spans="12:19" ht="18.75" customHeight="1" x14ac:dyDescent="0.15">
      <c r="L4443">
        <f>IFERROR(INDEX(reward!$A:$B,$B4443+$C4443+$D4443, 2), "")</f>
        <v>0</v>
      </c>
      <c r="M4443">
        <f>INDEX(reward!$A:$B,$E4443+$F4443+$G4443, 2)</f>
        <v>0</v>
      </c>
      <c r="N4443">
        <f>INDEX(reward!$A:$B,$H4443+$I4443+$J4443, 2)</f>
        <v>0</v>
      </c>
      <c r="O4443">
        <f>INDEX(reward!$A:$B,$B4443+$E4443+$H4443, 2)</f>
        <v>0</v>
      </c>
      <c r="P4443">
        <f>INDEX(reward!$A:$B,$C4443+$F4443+$I4443, 2)</f>
        <v>0</v>
      </c>
      <c r="Q4443">
        <f>INDEX(reward!$A:$B,$D4443+$G4443+$J4443, 2)</f>
        <v>0</v>
      </c>
      <c r="R4443">
        <f>INDEX(reward!$A:$B,$D4443+$F4443+$H4443, 2)</f>
        <v>0</v>
      </c>
      <c r="S4443">
        <f>INDEX(reward!$A:$B,$B4443+$F4443+$J4443, 2)</f>
        <v>0</v>
      </c>
    </row>
    <row r="4444" spans="12:19" ht="18.75" customHeight="1" x14ac:dyDescent="0.15">
      <c r="L4444">
        <f>IFERROR(INDEX(reward!$A:$B,$B4444+$C4444+$D4444, 2), "")</f>
        <v>0</v>
      </c>
      <c r="M4444">
        <f>INDEX(reward!$A:$B,$E4444+$F4444+$G4444, 2)</f>
        <v>0</v>
      </c>
      <c r="N4444">
        <f>INDEX(reward!$A:$B,$H4444+$I4444+$J4444, 2)</f>
        <v>0</v>
      </c>
      <c r="O4444">
        <f>INDEX(reward!$A:$B,$B4444+$E4444+$H4444, 2)</f>
        <v>0</v>
      </c>
      <c r="P4444">
        <f>INDEX(reward!$A:$B,$C4444+$F4444+$I4444, 2)</f>
        <v>0</v>
      </c>
      <c r="Q4444">
        <f>INDEX(reward!$A:$B,$D4444+$G4444+$J4444, 2)</f>
        <v>0</v>
      </c>
      <c r="R4444">
        <f>INDEX(reward!$A:$B,$D4444+$F4444+$H4444, 2)</f>
        <v>0</v>
      </c>
      <c r="S4444">
        <f>INDEX(reward!$A:$B,$B4444+$F4444+$J4444, 2)</f>
        <v>0</v>
      </c>
    </row>
    <row r="4445" spans="12:19" ht="18.75" customHeight="1" x14ac:dyDescent="0.15">
      <c r="L4445">
        <f>IFERROR(INDEX(reward!$A:$B,$B4445+$C4445+$D4445, 2), "")</f>
        <v>0</v>
      </c>
      <c r="M4445">
        <f>INDEX(reward!$A:$B,$E4445+$F4445+$G4445, 2)</f>
        <v>0</v>
      </c>
      <c r="N4445">
        <f>INDEX(reward!$A:$B,$H4445+$I4445+$J4445, 2)</f>
        <v>0</v>
      </c>
      <c r="O4445">
        <f>INDEX(reward!$A:$B,$B4445+$E4445+$H4445, 2)</f>
        <v>0</v>
      </c>
      <c r="P4445">
        <f>INDEX(reward!$A:$B,$C4445+$F4445+$I4445, 2)</f>
        <v>0</v>
      </c>
      <c r="Q4445">
        <f>INDEX(reward!$A:$B,$D4445+$G4445+$J4445, 2)</f>
        <v>0</v>
      </c>
      <c r="R4445">
        <f>INDEX(reward!$A:$B,$D4445+$F4445+$H4445, 2)</f>
        <v>0</v>
      </c>
      <c r="S4445">
        <f>INDEX(reward!$A:$B,$B4445+$F4445+$J4445, 2)</f>
        <v>0</v>
      </c>
    </row>
    <row r="4446" spans="12:19" ht="18.75" customHeight="1" x14ac:dyDescent="0.15">
      <c r="L4446">
        <f>IFERROR(INDEX(reward!$A:$B,$B4446+$C4446+$D4446, 2), "")</f>
        <v>0</v>
      </c>
      <c r="M4446">
        <f>INDEX(reward!$A:$B,$E4446+$F4446+$G4446, 2)</f>
        <v>0</v>
      </c>
      <c r="N4446">
        <f>INDEX(reward!$A:$B,$H4446+$I4446+$J4446, 2)</f>
        <v>0</v>
      </c>
      <c r="O4446">
        <f>INDEX(reward!$A:$B,$B4446+$E4446+$H4446, 2)</f>
        <v>0</v>
      </c>
      <c r="P4446">
        <f>INDEX(reward!$A:$B,$C4446+$F4446+$I4446, 2)</f>
        <v>0</v>
      </c>
      <c r="Q4446">
        <f>INDEX(reward!$A:$B,$D4446+$G4446+$J4446, 2)</f>
        <v>0</v>
      </c>
      <c r="R4446">
        <f>INDEX(reward!$A:$B,$D4446+$F4446+$H4446, 2)</f>
        <v>0</v>
      </c>
      <c r="S4446">
        <f>INDEX(reward!$A:$B,$B4446+$F4446+$J4446, 2)</f>
        <v>0</v>
      </c>
    </row>
    <row r="4447" spans="12:19" ht="18.75" customHeight="1" x14ac:dyDescent="0.15">
      <c r="L4447">
        <f>IFERROR(INDEX(reward!$A:$B,$B4447+$C4447+$D4447, 2), "")</f>
        <v>0</v>
      </c>
      <c r="M4447">
        <f>INDEX(reward!$A:$B,$E4447+$F4447+$G4447, 2)</f>
        <v>0</v>
      </c>
      <c r="N4447">
        <f>INDEX(reward!$A:$B,$H4447+$I4447+$J4447, 2)</f>
        <v>0</v>
      </c>
      <c r="O4447">
        <f>INDEX(reward!$A:$B,$B4447+$E4447+$H4447, 2)</f>
        <v>0</v>
      </c>
      <c r="P4447">
        <f>INDEX(reward!$A:$B,$C4447+$F4447+$I4447, 2)</f>
        <v>0</v>
      </c>
      <c r="Q4447">
        <f>INDEX(reward!$A:$B,$D4447+$G4447+$J4447, 2)</f>
        <v>0</v>
      </c>
      <c r="R4447">
        <f>INDEX(reward!$A:$B,$D4447+$F4447+$H4447, 2)</f>
        <v>0</v>
      </c>
      <c r="S4447">
        <f>INDEX(reward!$A:$B,$B4447+$F4447+$J4447, 2)</f>
        <v>0</v>
      </c>
    </row>
    <row r="4448" spans="12:19" ht="18.75" customHeight="1" x14ac:dyDescent="0.15">
      <c r="L4448">
        <f>IFERROR(INDEX(reward!$A:$B,$B4448+$C4448+$D4448, 2), "")</f>
        <v>0</v>
      </c>
      <c r="M4448">
        <f>INDEX(reward!$A:$B,$E4448+$F4448+$G4448, 2)</f>
        <v>0</v>
      </c>
      <c r="N4448">
        <f>INDEX(reward!$A:$B,$H4448+$I4448+$J4448, 2)</f>
        <v>0</v>
      </c>
      <c r="O4448">
        <f>INDEX(reward!$A:$B,$B4448+$E4448+$H4448, 2)</f>
        <v>0</v>
      </c>
      <c r="P4448">
        <f>INDEX(reward!$A:$B,$C4448+$F4448+$I4448, 2)</f>
        <v>0</v>
      </c>
      <c r="Q4448">
        <f>INDEX(reward!$A:$B,$D4448+$G4448+$J4448, 2)</f>
        <v>0</v>
      </c>
      <c r="R4448">
        <f>INDEX(reward!$A:$B,$D4448+$F4448+$H4448, 2)</f>
        <v>0</v>
      </c>
      <c r="S4448">
        <f>INDEX(reward!$A:$B,$B4448+$F4448+$J4448, 2)</f>
        <v>0</v>
      </c>
    </row>
    <row r="4449" spans="12:19" ht="18.75" customHeight="1" x14ac:dyDescent="0.15">
      <c r="L4449">
        <f>IFERROR(INDEX(reward!$A:$B,$B4449+$C4449+$D4449, 2), "")</f>
        <v>0</v>
      </c>
      <c r="M4449">
        <f>INDEX(reward!$A:$B,$E4449+$F4449+$G4449, 2)</f>
        <v>0</v>
      </c>
      <c r="N4449">
        <f>INDEX(reward!$A:$B,$H4449+$I4449+$J4449, 2)</f>
        <v>0</v>
      </c>
      <c r="O4449">
        <f>INDEX(reward!$A:$B,$B4449+$E4449+$H4449, 2)</f>
        <v>0</v>
      </c>
      <c r="P4449">
        <f>INDEX(reward!$A:$B,$C4449+$F4449+$I4449, 2)</f>
        <v>0</v>
      </c>
      <c r="Q4449">
        <f>INDEX(reward!$A:$B,$D4449+$G4449+$J4449, 2)</f>
        <v>0</v>
      </c>
      <c r="R4449">
        <f>INDEX(reward!$A:$B,$D4449+$F4449+$H4449, 2)</f>
        <v>0</v>
      </c>
      <c r="S4449">
        <f>INDEX(reward!$A:$B,$B4449+$F4449+$J4449, 2)</f>
        <v>0</v>
      </c>
    </row>
    <row r="4450" spans="12:19" ht="18.75" customHeight="1" x14ac:dyDescent="0.15">
      <c r="L4450">
        <f>IFERROR(INDEX(reward!$A:$B,$B4450+$C4450+$D4450, 2), "")</f>
        <v>0</v>
      </c>
      <c r="M4450">
        <f>INDEX(reward!$A:$B,$E4450+$F4450+$G4450, 2)</f>
        <v>0</v>
      </c>
      <c r="N4450">
        <f>INDEX(reward!$A:$B,$H4450+$I4450+$J4450, 2)</f>
        <v>0</v>
      </c>
      <c r="O4450">
        <f>INDEX(reward!$A:$B,$B4450+$E4450+$H4450, 2)</f>
        <v>0</v>
      </c>
      <c r="P4450">
        <f>INDEX(reward!$A:$B,$C4450+$F4450+$I4450, 2)</f>
        <v>0</v>
      </c>
      <c r="Q4450">
        <f>INDEX(reward!$A:$B,$D4450+$G4450+$J4450, 2)</f>
        <v>0</v>
      </c>
      <c r="R4450">
        <f>INDEX(reward!$A:$B,$D4450+$F4450+$H4450, 2)</f>
        <v>0</v>
      </c>
      <c r="S4450">
        <f>INDEX(reward!$A:$B,$B4450+$F4450+$J4450, 2)</f>
        <v>0</v>
      </c>
    </row>
    <row r="4451" spans="12:19" ht="18.75" customHeight="1" x14ac:dyDescent="0.15">
      <c r="L4451">
        <f>IFERROR(INDEX(reward!$A:$B,$B4451+$C4451+$D4451, 2), "")</f>
        <v>0</v>
      </c>
      <c r="M4451">
        <f>INDEX(reward!$A:$B,$E4451+$F4451+$G4451, 2)</f>
        <v>0</v>
      </c>
      <c r="N4451">
        <f>INDEX(reward!$A:$B,$H4451+$I4451+$J4451, 2)</f>
        <v>0</v>
      </c>
      <c r="O4451">
        <f>INDEX(reward!$A:$B,$B4451+$E4451+$H4451, 2)</f>
        <v>0</v>
      </c>
      <c r="P4451">
        <f>INDEX(reward!$A:$B,$C4451+$F4451+$I4451, 2)</f>
        <v>0</v>
      </c>
      <c r="Q4451">
        <f>INDEX(reward!$A:$B,$D4451+$G4451+$J4451, 2)</f>
        <v>0</v>
      </c>
      <c r="R4451">
        <f>INDEX(reward!$A:$B,$D4451+$F4451+$H4451, 2)</f>
        <v>0</v>
      </c>
      <c r="S4451">
        <f>INDEX(reward!$A:$B,$B4451+$F4451+$J4451, 2)</f>
        <v>0</v>
      </c>
    </row>
    <row r="4452" spans="12:19" ht="18.75" customHeight="1" x14ac:dyDescent="0.15">
      <c r="L4452">
        <f>IFERROR(INDEX(reward!$A:$B,$B4452+$C4452+$D4452, 2), "")</f>
        <v>0</v>
      </c>
      <c r="M4452">
        <f>INDEX(reward!$A:$B,$E4452+$F4452+$G4452, 2)</f>
        <v>0</v>
      </c>
      <c r="N4452">
        <f>INDEX(reward!$A:$B,$H4452+$I4452+$J4452, 2)</f>
        <v>0</v>
      </c>
      <c r="O4452">
        <f>INDEX(reward!$A:$B,$B4452+$E4452+$H4452, 2)</f>
        <v>0</v>
      </c>
      <c r="P4452">
        <f>INDEX(reward!$A:$B,$C4452+$F4452+$I4452, 2)</f>
        <v>0</v>
      </c>
      <c r="Q4452">
        <f>INDEX(reward!$A:$B,$D4452+$G4452+$J4452, 2)</f>
        <v>0</v>
      </c>
      <c r="R4452">
        <f>INDEX(reward!$A:$B,$D4452+$F4452+$H4452, 2)</f>
        <v>0</v>
      </c>
      <c r="S4452">
        <f>INDEX(reward!$A:$B,$B4452+$F4452+$J4452, 2)</f>
        <v>0</v>
      </c>
    </row>
    <row r="4453" spans="12:19" ht="18.75" customHeight="1" x14ac:dyDescent="0.15">
      <c r="L4453">
        <f>IFERROR(INDEX(reward!$A:$B,$B4453+$C4453+$D4453, 2), "")</f>
        <v>0</v>
      </c>
      <c r="M4453">
        <f>INDEX(reward!$A:$B,$E4453+$F4453+$G4453, 2)</f>
        <v>0</v>
      </c>
      <c r="N4453">
        <f>INDEX(reward!$A:$B,$H4453+$I4453+$J4453, 2)</f>
        <v>0</v>
      </c>
      <c r="O4453">
        <f>INDEX(reward!$A:$B,$B4453+$E4453+$H4453, 2)</f>
        <v>0</v>
      </c>
      <c r="P4453">
        <f>INDEX(reward!$A:$B,$C4453+$F4453+$I4453, 2)</f>
        <v>0</v>
      </c>
      <c r="Q4453">
        <f>INDEX(reward!$A:$B,$D4453+$G4453+$J4453, 2)</f>
        <v>0</v>
      </c>
      <c r="R4453">
        <f>INDEX(reward!$A:$B,$D4453+$F4453+$H4453, 2)</f>
        <v>0</v>
      </c>
      <c r="S4453">
        <f>INDEX(reward!$A:$B,$B4453+$F4453+$J4453, 2)</f>
        <v>0</v>
      </c>
    </row>
    <row r="4454" spans="12:19" ht="18.75" customHeight="1" x14ac:dyDescent="0.15">
      <c r="L4454">
        <f>IFERROR(INDEX(reward!$A:$B,$B4454+$C4454+$D4454, 2), "")</f>
        <v>0</v>
      </c>
      <c r="M4454">
        <f>INDEX(reward!$A:$B,$E4454+$F4454+$G4454, 2)</f>
        <v>0</v>
      </c>
      <c r="N4454">
        <f>INDEX(reward!$A:$B,$H4454+$I4454+$J4454, 2)</f>
        <v>0</v>
      </c>
      <c r="O4454">
        <f>INDEX(reward!$A:$B,$B4454+$E4454+$H4454, 2)</f>
        <v>0</v>
      </c>
      <c r="P4454">
        <f>INDEX(reward!$A:$B,$C4454+$F4454+$I4454, 2)</f>
        <v>0</v>
      </c>
      <c r="Q4454">
        <f>INDEX(reward!$A:$B,$D4454+$G4454+$J4454, 2)</f>
        <v>0</v>
      </c>
      <c r="R4454">
        <f>INDEX(reward!$A:$B,$D4454+$F4454+$H4454, 2)</f>
        <v>0</v>
      </c>
      <c r="S4454">
        <f>INDEX(reward!$A:$B,$B4454+$F4454+$J4454, 2)</f>
        <v>0</v>
      </c>
    </row>
    <row r="4455" spans="12:19" ht="18.75" customHeight="1" x14ac:dyDescent="0.15">
      <c r="L4455">
        <f>IFERROR(INDEX(reward!$A:$B,$B4455+$C4455+$D4455, 2), "")</f>
        <v>0</v>
      </c>
      <c r="M4455">
        <f>INDEX(reward!$A:$B,$E4455+$F4455+$G4455, 2)</f>
        <v>0</v>
      </c>
      <c r="N4455">
        <f>INDEX(reward!$A:$B,$H4455+$I4455+$J4455, 2)</f>
        <v>0</v>
      </c>
      <c r="O4455">
        <f>INDEX(reward!$A:$B,$B4455+$E4455+$H4455, 2)</f>
        <v>0</v>
      </c>
      <c r="P4455">
        <f>INDEX(reward!$A:$B,$C4455+$F4455+$I4455, 2)</f>
        <v>0</v>
      </c>
      <c r="Q4455">
        <f>INDEX(reward!$A:$B,$D4455+$G4455+$J4455, 2)</f>
        <v>0</v>
      </c>
      <c r="R4455">
        <f>INDEX(reward!$A:$B,$D4455+$F4455+$H4455, 2)</f>
        <v>0</v>
      </c>
      <c r="S4455">
        <f>INDEX(reward!$A:$B,$B4455+$F4455+$J4455, 2)</f>
        <v>0</v>
      </c>
    </row>
    <row r="4456" spans="12:19" ht="18.75" customHeight="1" x14ac:dyDescent="0.15">
      <c r="L4456">
        <f>IFERROR(INDEX(reward!$A:$B,$B4456+$C4456+$D4456, 2), "")</f>
        <v>0</v>
      </c>
      <c r="M4456">
        <f>INDEX(reward!$A:$B,$E4456+$F4456+$G4456, 2)</f>
        <v>0</v>
      </c>
      <c r="N4456">
        <f>INDEX(reward!$A:$B,$H4456+$I4456+$J4456, 2)</f>
        <v>0</v>
      </c>
      <c r="O4456">
        <f>INDEX(reward!$A:$B,$B4456+$E4456+$H4456, 2)</f>
        <v>0</v>
      </c>
      <c r="P4456">
        <f>INDEX(reward!$A:$B,$C4456+$F4456+$I4456, 2)</f>
        <v>0</v>
      </c>
      <c r="Q4456">
        <f>INDEX(reward!$A:$B,$D4456+$G4456+$J4456, 2)</f>
        <v>0</v>
      </c>
      <c r="R4456">
        <f>INDEX(reward!$A:$B,$D4456+$F4456+$H4456, 2)</f>
        <v>0</v>
      </c>
      <c r="S4456">
        <f>INDEX(reward!$A:$B,$B4456+$F4456+$J4456, 2)</f>
        <v>0</v>
      </c>
    </row>
    <row r="4457" spans="12:19" ht="18.75" customHeight="1" x14ac:dyDescent="0.15">
      <c r="L4457">
        <f>IFERROR(INDEX(reward!$A:$B,$B4457+$C4457+$D4457, 2), "")</f>
        <v>0</v>
      </c>
      <c r="M4457">
        <f>INDEX(reward!$A:$B,$E4457+$F4457+$G4457, 2)</f>
        <v>0</v>
      </c>
      <c r="N4457">
        <f>INDEX(reward!$A:$B,$H4457+$I4457+$J4457, 2)</f>
        <v>0</v>
      </c>
      <c r="O4457">
        <f>INDEX(reward!$A:$B,$B4457+$E4457+$H4457, 2)</f>
        <v>0</v>
      </c>
      <c r="P4457">
        <f>INDEX(reward!$A:$B,$C4457+$F4457+$I4457, 2)</f>
        <v>0</v>
      </c>
      <c r="Q4457">
        <f>INDEX(reward!$A:$B,$D4457+$G4457+$J4457, 2)</f>
        <v>0</v>
      </c>
      <c r="R4457">
        <f>INDEX(reward!$A:$B,$D4457+$F4457+$H4457, 2)</f>
        <v>0</v>
      </c>
      <c r="S4457">
        <f>INDEX(reward!$A:$B,$B4457+$F4457+$J4457, 2)</f>
        <v>0</v>
      </c>
    </row>
    <row r="4458" spans="12:19" ht="18.75" customHeight="1" x14ac:dyDescent="0.15">
      <c r="L4458">
        <f>IFERROR(INDEX(reward!$A:$B,$B4458+$C4458+$D4458, 2), "")</f>
        <v>0</v>
      </c>
      <c r="M4458">
        <f>INDEX(reward!$A:$B,$E4458+$F4458+$G4458, 2)</f>
        <v>0</v>
      </c>
      <c r="N4458">
        <f>INDEX(reward!$A:$B,$H4458+$I4458+$J4458, 2)</f>
        <v>0</v>
      </c>
      <c r="O4458">
        <f>INDEX(reward!$A:$B,$B4458+$E4458+$H4458, 2)</f>
        <v>0</v>
      </c>
      <c r="P4458">
        <f>INDEX(reward!$A:$B,$C4458+$F4458+$I4458, 2)</f>
        <v>0</v>
      </c>
      <c r="Q4458">
        <f>INDEX(reward!$A:$B,$D4458+$G4458+$J4458, 2)</f>
        <v>0</v>
      </c>
      <c r="R4458">
        <f>INDEX(reward!$A:$B,$D4458+$F4458+$H4458, 2)</f>
        <v>0</v>
      </c>
      <c r="S4458">
        <f>INDEX(reward!$A:$B,$B4458+$F4458+$J4458, 2)</f>
        <v>0</v>
      </c>
    </row>
    <row r="4459" spans="12:19" ht="18.75" customHeight="1" x14ac:dyDescent="0.15">
      <c r="L4459">
        <f>IFERROR(INDEX(reward!$A:$B,$B4459+$C4459+$D4459, 2), "")</f>
        <v>0</v>
      </c>
      <c r="M4459">
        <f>INDEX(reward!$A:$B,$E4459+$F4459+$G4459, 2)</f>
        <v>0</v>
      </c>
      <c r="N4459">
        <f>INDEX(reward!$A:$B,$H4459+$I4459+$J4459, 2)</f>
        <v>0</v>
      </c>
      <c r="O4459">
        <f>INDEX(reward!$A:$B,$B4459+$E4459+$H4459, 2)</f>
        <v>0</v>
      </c>
      <c r="P4459">
        <f>INDEX(reward!$A:$B,$C4459+$F4459+$I4459, 2)</f>
        <v>0</v>
      </c>
      <c r="Q4459">
        <f>INDEX(reward!$A:$B,$D4459+$G4459+$J4459, 2)</f>
        <v>0</v>
      </c>
      <c r="R4459">
        <f>INDEX(reward!$A:$B,$D4459+$F4459+$H4459, 2)</f>
        <v>0</v>
      </c>
      <c r="S4459">
        <f>INDEX(reward!$A:$B,$B4459+$F4459+$J4459, 2)</f>
        <v>0</v>
      </c>
    </row>
    <row r="4460" spans="12:19" ht="18.75" customHeight="1" x14ac:dyDescent="0.15">
      <c r="L4460">
        <f>IFERROR(INDEX(reward!$A:$B,$B4460+$C4460+$D4460, 2), "")</f>
        <v>0</v>
      </c>
      <c r="M4460">
        <f>INDEX(reward!$A:$B,$E4460+$F4460+$G4460, 2)</f>
        <v>0</v>
      </c>
      <c r="N4460">
        <f>INDEX(reward!$A:$B,$H4460+$I4460+$J4460, 2)</f>
        <v>0</v>
      </c>
      <c r="O4460">
        <f>INDEX(reward!$A:$B,$B4460+$E4460+$H4460, 2)</f>
        <v>0</v>
      </c>
      <c r="P4460">
        <f>INDEX(reward!$A:$B,$C4460+$F4460+$I4460, 2)</f>
        <v>0</v>
      </c>
      <c r="Q4460">
        <f>INDEX(reward!$A:$B,$D4460+$G4460+$J4460, 2)</f>
        <v>0</v>
      </c>
      <c r="R4460">
        <f>INDEX(reward!$A:$B,$D4460+$F4460+$H4460, 2)</f>
        <v>0</v>
      </c>
      <c r="S4460">
        <f>INDEX(reward!$A:$B,$B4460+$F4460+$J4460, 2)</f>
        <v>0</v>
      </c>
    </row>
    <row r="4461" spans="12:19" ht="18.75" customHeight="1" x14ac:dyDescent="0.15">
      <c r="L4461">
        <f>IFERROR(INDEX(reward!$A:$B,$B4461+$C4461+$D4461, 2), "")</f>
        <v>0</v>
      </c>
      <c r="M4461">
        <f>INDEX(reward!$A:$B,$E4461+$F4461+$G4461, 2)</f>
        <v>0</v>
      </c>
      <c r="N4461">
        <f>INDEX(reward!$A:$B,$H4461+$I4461+$J4461, 2)</f>
        <v>0</v>
      </c>
      <c r="O4461">
        <f>INDEX(reward!$A:$B,$B4461+$E4461+$H4461, 2)</f>
        <v>0</v>
      </c>
      <c r="P4461">
        <f>INDEX(reward!$A:$B,$C4461+$F4461+$I4461, 2)</f>
        <v>0</v>
      </c>
      <c r="Q4461">
        <f>INDEX(reward!$A:$B,$D4461+$G4461+$J4461, 2)</f>
        <v>0</v>
      </c>
      <c r="R4461">
        <f>INDEX(reward!$A:$B,$D4461+$F4461+$H4461, 2)</f>
        <v>0</v>
      </c>
      <c r="S4461">
        <f>INDEX(reward!$A:$B,$B4461+$F4461+$J4461, 2)</f>
        <v>0</v>
      </c>
    </row>
    <row r="4462" spans="12:19" ht="18.75" customHeight="1" x14ac:dyDescent="0.15">
      <c r="L4462">
        <f>IFERROR(INDEX(reward!$A:$B,$B4462+$C4462+$D4462, 2), "")</f>
        <v>0</v>
      </c>
      <c r="M4462">
        <f>INDEX(reward!$A:$B,$E4462+$F4462+$G4462, 2)</f>
        <v>0</v>
      </c>
      <c r="N4462">
        <f>INDEX(reward!$A:$B,$H4462+$I4462+$J4462, 2)</f>
        <v>0</v>
      </c>
      <c r="O4462">
        <f>INDEX(reward!$A:$B,$B4462+$E4462+$H4462, 2)</f>
        <v>0</v>
      </c>
      <c r="P4462">
        <f>INDEX(reward!$A:$B,$C4462+$F4462+$I4462, 2)</f>
        <v>0</v>
      </c>
      <c r="Q4462">
        <f>INDEX(reward!$A:$B,$D4462+$G4462+$J4462, 2)</f>
        <v>0</v>
      </c>
      <c r="R4462">
        <f>INDEX(reward!$A:$B,$D4462+$F4462+$H4462, 2)</f>
        <v>0</v>
      </c>
      <c r="S4462">
        <f>INDEX(reward!$A:$B,$B4462+$F4462+$J4462, 2)</f>
        <v>0</v>
      </c>
    </row>
    <row r="4463" spans="12:19" ht="18.75" customHeight="1" x14ac:dyDescent="0.15">
      <c r="L4463">
        <f>IFERROR(INDEX(reward!$A:$B,$B4463+$C4463+$D4463, 2), "")</f>
        <v>0</v>
      </c>
      <c r="M4463">
        <f>INDEX(reward!$A:$B,$E4463+$F4463+$G4463, 2)</f>
        <v>0</v>
      </c>
      <c r="N4463">
        <f>INDEX(reward!$A:$B,$H4463+$I4463+$J4463, 2)</f>
        <v>0</v>
      </c>
      <c r="O4463">
        <f>INDEX(reward!$A:$B,$B4463+$E4463+$H4463, 2)</f>
        <v>0</v>
      </c>
      <c r="P4463">
        <f>INDEX(reward!$A:$B,$C4463+$F4463+$I4463, 2)</f>
        <v>0</v>
      </c>
      <c r="Q4463">
        <f>INDEX(reward!$A:$B,$D4463+$G4463+$J4463, 2)</f>
        <v>0</v>
      </c>
      <c r="R4463">
        <f>INDEX(reward!$A:$B,$D4463+$F4463+$H4463, 2)</f>
        <v>0</v>
      </c>
      <c r="S4463">
        <f>INDEX(reward!$A:$B,$B4463+$F4463+$J4463, 2)</f>
        <v>0</v>
      </c>
    </row>
    <row r="4464" spans="12:19" ht="18.75" customHeight="1" x14ac:dyDescent="0.15">
      <c r="L4464">
        <f>IFERROR(INDEX(reward!$A:$B,$B4464+$C4464+$D4464, 2), "")</f>
        <v>0</v>
      </c>
      <c r="M4464">
        <f>INDEX(reward!$A:$B,$E4464+$F4464+$G4464, 2)</f>
        <v>0</v>
      </c>
      <c r="N4464">
        <f>INDEX(reward!$A:$B,$H4464+$I4464+$J4464, 2)</f>
        <v>0</v>
      </c>
      <c r="O4464">
        <f>INDEX(reward!$A:$B,$B4464+$E4464+$H4464, 2)</f>
        <v>0</v>
      </c>
      <c r="P4464">
        <f>INDEX(reward!$A:$B,$C4464+$F4464+$I4464, 2)</f>
        <v>0</v>
      </c>
      <c r="Q4464">
        <f>INDEX(reward!$A:$B,$D4464+$G4464+$J4464, 2)</f>
        <v>0</v>
      </c>
      <c r="R4464">
        <f>INDEX(reward!$A:$B,$D4464+$F4464+$H4464, 2)</f>
        <v>0</v>
      </c>
      <c r="S4464">
        <f>INDEX(reward!$A:$B,$B4464+$F4464+$J4464, 2)</f>
        <v>0</v>
      </c>
    </row>
    <row r="4465" spans="12:19" ht="18.75" customHeight="1" x14ac:dyDescent="0.15">
      <c r="L4465">
        <f>IFERROR(INDEX(reward!$A:$B,$B4465+$C4465+$D4465, 2), "")</f>
        <v>0</v>
      </c>
      <c r="M4465">
        <f>INDEX(reward!$A:$B,$E4465+$F4465+$G4465, 2)</f>
        <v>0</v>
      </c>
      <c r="N4465">
        <f>INDEX(reward!$A:$B,$H4465+$I4465+$J4465, 2)</f>
        <v>0</v>
      </c>
      <c r="O4465">
        <f>INDEX(reward!$A:$B,$B4465+$E4465+$H4465, 2)</f>
        <v>0</v>
      </c>
      <c r="P4465">
        <f>INDEX(reward!$A:$B,$C4465+$F4465+$I4465, 2)</f>
        <v>0</v>
      </c>
      <c r="Q4465">
        <f>INDEX(reward!$A:$B,$D4465+$G4465+$J4465, 2)</f>
        <v>0</v>
      </c>
      <c r="R4465">
        <f>INDEX(reward!$A:$B,$D4465+$F4465+$H4465, 2)</f>
        <v>0</v>
      </c>
      <c r="S4465">
        <f>INDEX(reward!$A:$B,$B4465+$F4465+$J4465, 2)</f>
        <v>0</v>
      </c>
    </row>
    <row r="4466" spans="12:19" ht="18.75" customHeight="1" x14ac:dyDescent="0.15">
      <c r="L4466">
        <f>IFERROR(INDEX(reward!$A:$B,$B4466+$C4466+$D4466, 2), "")</f>
        <v>0</v>
      </c>
      <c r="M4466">
        <f>INDEX(reward!$A:$B,$E4466+$F4466+$G4466, 2)</f>
        <v>0</v>
      </c>
      <c r="N4466">
        <f>INDEX(reward!$A:$B,$H4466+$I4466+$J4466, 2)</f>
        <v>0</v>
      </c>
      <c r="O4466">
        <f>INDEX(reward!$A:$B,$B4466+$E4466+$H4466, 2)</f>
        <v>0</v>
      </c>
      <c r="P4466">
        <f>INDEX(reward!$A:$B,$C4466+$F4466+$I4466, 2)</f>
        <v>0</v>
      </c>
      <c r="Q4466">
        <f>INDEX(reward!$A:$B,$D4466+$G4466+$J4466, 2)</f>
        <v>0</v>
      </c>
      <c r="R4466">
        <f>INDEX(reward!$A:$B,$D4466+$F4466+$H4466, 2)</f>
        <v>0</v>
      </c>
      <c r="S4466">
        <f>INDEX(reward!$A:$B,$B4466+$F4466+$J4466, 2)</f>
        <v>0</v>
      </c>
    </row>
    <row r="4467" spans="12:19" ht="18.75" customHeight="1" x14ac:dyDescent="0.15">
      <c r="L4467">
        <f>IFERROR(INDEX(reward!$A:$B,$B4467+$C4467+$D4467, 2), "")</f>
        <v>0</v>
      </c>
      <c r="M4467">
        <f>INDEX(reward!$A:$B,$E4467+$F4467+$G4467, 2)</f>
        <v>0</v>
      </c>
      <c r="N4467">
        <f>INDEX(reward!$A:$B,$H4467+$I4467+$J4467, 2)</f>
        <v>0</v>
      </c>
      <c r="O4467">
        <f>INDEX(reward!$A:$B,$B4467+$E4467+$H4467, 2)</f>
        <v>0</v>
      </c>
      <c r="P4467">
        <f>INDEX(reward!$A:$B,$C4467+$F4467+$I4467, 2)</f>
        <v>0</v>
      </c>
      <c r="Q4467">
        <f>INDEX(reward!$A:$B,$D4467+$G4467+$J4467, 2)</f>
        <v>0</v>
      </c>
      <c r="R4467">
        <f>INDEX(reward!$A:$B,$D4467+$F4467+$H4467, 2)</f>
        <v>0</v>
      </c>
      <c r="S4467">
        <f>INDEX(reward!$A:$B,$B4467+$F4467+$J4467, 2)</f>
        <v>0</v>
      </c>
    </row>
    <row r="4468" spans="12:19" ht="18.75" customHeight="1" x14ac:dyDescent="0.15">
      <c r="L4468">
        <f>IFERROR(INDEX(reward!$A:$B,$B4468+$C4468+$D4468, 2), "")</f>
        <v>0</v>
      </c>
      <c r="M4468">
        <f>INDEX(reward!$A:$B,$E4468+$F4468+$G4468, 2)</f>
        <v>0</v>
      </c>
      <c r="N4468">
        <f>INDEX(reward!$A:$B,$H4468+$I4468+$J4468, 2)</f>
        <v>0</v>
      </c>
      <c r="O4468">
        <f>INDEX(reward!$A:$B,$B4468+$E4468+$H4468, 2)</f>
        <v>0</v>
      </c>
      <c r="P4468">
        <f>INDEX(reward!$A:$B,$C4468+$F4468+$I4468, 2)</f>
        <v>0</v>
      </c>
      <c r="Q4468">
        <f>INDEX(reward!$A:$B,$D4468+$G4468+$J4468, 2)</f>
        <v>0</v>
      </c>
      <c r="R4468">
        <f>INDEX(reward!$A:$B,$D4468+$F4468+$H4468, 2)</f>
        <v>0</v>
      </c>
      <c r="S4468">
        <f>INDEX(reward!$A:$B,$B4468+$F4468+$J4468, 2)</f>
        <v>0</v>
      </c>
    </row>
    <row r="4469" spans="12:19" ht="18.75" customHeight="1" x14ac:dyDescent="0.15">
      <c r="L4469">
        <f>IFERROR(INDEX(reward!$A:$B,$B4469+$C4469+$D4469, 2), "")</f>
        <v>0</v>
      </c>
      <c r="M4469">
        <f>INDEX(reward!$A:$B,$E4469+$F4469+$G4469, 2)</f>
        <v>0</v>
      </c>
      <c r="N4469">
        <f>INDEX(reward!$A:$B,$H4469+$I4469+$J4469, 2)</f>
        <v>0</v>
      </c>
      <c r="O4469">
        <f>INDEX(reward!$A:$B,$B4469+$E4469+$H4469, 2)</f>
        <v>0</v>
      </c>
      <c r="P4469">
        <f>INDEX(reward!$A:$B,$C4469+$F4469+$I4469, 2)</f>
        <v>0</v>
      </c>
      <c r="Q4469">
        <f>INDEX(reward!$A:$B,$D4469+$G4469+$J4469, 2)</f>
        <v>0</v>
      </c>
      <c r="R4469">
        <f>INDEX(reward!$A:$B,$D4469+$F4469+$H4469, 2)</f>
        <v>0</v>
      </c>
      <c r="S4469">
        <f>INDEX(reward!$A:$B,$B4469+$F4469+$J4469, 2)</f>
        <v>0</v>
      </c>
    </row>
    <row r="4470" spans="12:19" ht="18.75" customHeight="1" x14ac:dyDescent="0.15">
      <c r="L4470">
        <f>IFERROR(INDEX(reward!$A:$B,$B4470+$C4470+$D4470, 2), "")</f>
        <v>0</v>
      </c>
      <c r="M4470">
        <f>INDEX(reward!$A:$B,$E4470+$F4470+$G4470, 2)</f>
        <v>0</v>
      </c>
      <c r="N4470">
        <f>INDEX(reward!$A:$B,$H4470+$I4470+$J4470, 2)</f>
        <v>0</v>
      </c>
      <c r="O4470">
        <f>INDEX(reward!$A:$B,$B4470+$E4470+$H4470, 2)</f>
        <v>0</v>
      </c>
      <c r="P4470">
        <f>INDEX(reward!$A:$B,$C4470+$F4470+$I4470, 2)</f>
        <v>0</v>
      </c>
      <c r="Q4470">
        <f>INDEX(reward!$A:$B,$D4470+$G4470+$J4470, 2)</f>
        <v>0</v>
      </c>
      <c r="R4470">
        <f>INDEX(reward!$A:$B,$D4470+$F4470+$H4470, 2)</f>
        <v>0</v>
      </c>
      <c r="S4470">
        <f>INDEX(reward!$A:$B,$B4470+$F4470+$J4470, 2)</f>
        <v>0</v>
      </c>
    </row>
    <row r="4471" spans="12:19" ht="18.75" customHeight="1" x14ac:dyDescent="0.15">
      <c r="L4471">
        <f>IFERROR(INDEX(reward!$A:$B,$B4471+$C4471+$D4471, 2), "")</f>
        <v>0</v>
      </c>
      <c r="M4471">
        <f>INDEX(reward!$A:$B,$E4471+$F4471+$G4471, 2)</f>
        <v>0</v>
      </c>
      <c r="N4471">
        <f>INDEX(reward!$A:$B,$H4471+$I4471+$J4471, 2)</f>
        <v>0</v>
      </c>
      <c r="O4471">
        <f>INDEX(reward!$A:$B,$B4471+$E4471+$H4471, 2)</f>
        <v>0</v>
      </c>
      <c r="P4471">
        <f>INDEX(reward!$A:$B,$C4471+$F4471+$I4471, 2)</f>
        <v>0</v>
      </c>
      <c r="Q4471">
        <f>INDEX(reward!$A:$B,$D4471+$G4471+$J4471, 2)</f>
        <v>0</v>
      </c>
      <c r="R4471">
        <f>INDEX(reward!$A:$B,$D4471+$F4471+$H4471, 2)</f>
        <v>0</v>
      </c>
      <c r="S4471">
        <f>INDEX(reward!$A:$B,$B4471+$F4471+$J4471, 2)</f>
        <v>0</v>
      </c>
    </row>
    <row r="4472" spans="12:19" ht="18.75" customHeight="1" x14ac:dyDescent="0.15">
      <c r="L4472">
        <f>IFERROR(INDEX(reward!$A:$B,$B4472+$C4472+$D4472, 2), "")</f>
        <v>0</v>
      </c>
      <c r="M4472">
        <f>INDEX(reward!$A:$B,$E4472+$F4472+$G4472, 2)</f>
        <v>0</v>
      </c>
      <c r="N4472">
        <f>INDEX(reward!$A:$B,$H4472+$I4472+$J4472, 2)</f>
        <v>0</v>
      </c>
      <c r="O4472">
        <f>INDEX(reward!$A:$B,$B4472+$E4472+$H4472, 2)</f>
        <v>0</v>
      </c>
      <c r="P4472">
        <f>INDEX(reward!$A:$B,$C4472+$F4472+$I4472, 2)</f>
        <v>0</v>
      </c>
      <c r="Q4472">
        <f>INDEX(reward!$A:$B,$D4472+$G4472+$J4472, 2)</f>
        <v>0</v>
      </c>
      <c r="R4472">
        <f>INDEX(reward!$A:$B,$D4472+$F4472+$H4472, 2)</f>
        <v>0</v>
      </c>
      <c r="S4472">
        <f>INDEX(reward!$A:$B,$B4472+$F4472+$J4472, 2)</f>
        <v>0</v>
      </c>
    </row>
    <row r="4473" spans="12:19" ht="18.75" customHeight="1" x14ac:dyDescent="0.15">
      <c r="L4473">
        <f>IFERROR(INDEX(reward!$A:$B,$B4473+$C4473+$D4473, 2), "")</f>
        <v>0</v>
      </c>
      <c r="M4473">
        <f>INDEX(reward!$A:$B,$E4473+$F4473+$G4473, 2)</f>
        <v>0</v>
      </c>
      <c r="N4473">
        <f>INDEX(reward!$A:$B,$H4473+$I4473+$J4473, 2)</f>
        <v>0</v>
      </c>
      <c r="O4473">
        <f>INDEX(reward!$A:$B,$B4473+$E4473+$H4473, 2)</f>
        <v>0</v>
      </c>
      <c r="P4473">
        <f>INDEX(reward!$A:$B,$C4473+$F4473+$I4473, 2)</f>
        <v>0</v>
      </c>
      <c r="Q4473">
        <f>INDEX(reward!$A:$B,$D4473+$G4473+$J4473, 2)</f>
        <v>0</v>
      </c>
      <c r="R4473">
        <f>INDEX(reward!$A:$B,$D4473+$F4473+$H4473, 2)</f>
        <v>0</v>
      </c>
      <c r="S4473">
        <f>INDEX(reward!$A:$B,$B4473+$F4473+$J4473, 2)</f>
        <v>0</v>
      </c>
    </row>
    <row r="4474" spans="12:19" ht="18.75" customHeight="1" x14ac:dyDescent="0.15">
      <c r="L4474">
        <f>IFERROR(INDEX(reward!$A:$B,$B4474+$C4474+$D4474, 2), "")</f>
        <v>0</v>
      </c>
      <c r="M4474">
        <f>INDEX(reward!$A:$B,$E4474+$F4474+$G4474, 2)</f>
        <v>0</v>
      </c>
      <c r="N4474">
        <f>INDEX(reward!$A:$B,$H4474+$I4474+$J4474, 2)</f>
        <v>0</v>
      </c>
      <c r="O4474">
        <f>INDEX(reward!$A:$B,$B4474+$E4474+$H4474, 2)</f>
        <v>0</v>
      </c>
      <c r="P4474">
        <f>INDEX(reward!$A:$B,$C4474+$F4474+$I4474, 2)</f>
        <v>0</v>
      </c>
      <c r="Q4474">
        <f>INDEX(reward!$A:$B,$D4474+$G4474+$J4474, 2)</f>
        <v>0</v>
      </c>
      <c r="R4474">
        <f>INDEX(reward!$A:$B,$D4474+$F4474+$H4474, 2)</f>
        <v>0</v>
      </c>
      <c r="S4474">
        <f>INDEX(reward!$A:$B,$B4474+$F4474+$J4474, 2)</f>
        <v>0</v>
      </c>
    </row>
    <row r="4475" spans="12:19" ht="18.75" customHeight="1" x14ac:dyDescent="0.15">
      <c r="L4475">
        <f>IFERROR(INDEX(reward!$A:$B,$B4475+$C4475+$D4475, 2), "")</f>
        <v>0</v>
      </c>
      <c r="M4475">
        <f>INDEX(reward!$A:$B,$E4475+$F4475+$G4475, 2)</f>
        <v>0</v>
      </c>
      <c r="N4475">
        <f>INDEX(reward!$A:$B,$H4475+$I4475+$J4475, 2)</f>
        <v>0</v>
      </c>
      <c r="O4475">
        <f>INDEX(reward!$A:$B,$B4475+$E4475+$H4475, 2)</f>
        <v>0</v>
      </c>
      <c r="P4475">
        <f>INDEX(reward!$A:$B,$C4475+$F4475+$I4475, 2)</f>
        <v>0</v>
      </c>
      <c r="Q4475">
        <f>INDEX(reward!$A:$B,$D4475+$G4475+$J4475, 2)</f>
        <v>0</v>
      </c>
      <c r="R4475">
        <f>INDEX(reward!$A:$B,$D4475+$F4475+$H4475, 2)</f>
        <v>0</v>
      </c>
      <c r="S4475">
        <f>INDEX(reward!$A:$B,$B4475+$F4475+$J4475, 2)</f>
        <v>0</v>
      </c>
    </row>
    <row r="4476" spans="12:19" ht="18.75" customHeight="1" x14ac:dyDescent="0.15">
      <c r="L4476">
        <f>IFERROR(INDEX(reward!$A:$B,$B4476+$C4476+$D4476, 2), "")</f>
        <v>0</v>
      </c>
      <c r="M4476">
        <f>INDEX(reward!$A:$B,$E4476+$F4476+$G4476, 2)</f>
        <v>0</v>
      </c>
      <c r="N4476">
        <f>INDEX(reward!$A:$B,$H4476+$I4476+$J4476, 2)</f>
        <v>0</v>
      </c>
      <c r="O4476">
        <f>INDEX(reward!$A:$B,$B4476+$E4476+$H4476, 2)</f>
        <v>0</v>
      </c>
      <c r="P4476">
        <f>INDEX(reward!$A:$B,$C4476+$F4476+$I4476, 2)</f>
        <v>0</v>
      </c>
      <c r="Q4476">
        <f>INDEX(reward!$A:$B,$D4476+$G4476+$J4476, 2)</f>
        <v>0</v>
      </c>
      <c r="R4476">
        <f>INDEX(reward!$A:$B,$D4476+$F4476+$H4476, 2)</f>
        <v>0</v>
      </c>
      <c r="S4476">
        <f>INDEX(reward!$A:$B,$B4476+$F4476+$J4476, 2)</f>
        <v>0</v>
      </c>
    </row>
    <row r="4477" spans="12:19" ht="18.75" customHeight="1" x14ac:dyDescent="0.15">
      <c r="L4477">
        <f>IFERROR(INDEX(reward!$A:$B,$B4477+$C4477+$D4477, 2), "")</f>
        <v>0</v>
      </c>
      <c r="M4477">
        <f>INDEX(reward!$A:$B,$E4477+$F4477+$G4477, 2)</f>
        <v>0</v>
      </c>
      <c r="N4477">
        <f>INDEX(reward!$A:$B,$H4477+$I4477+$J4477, 2)</f>
        <v>0</v>
      </c>
      <c r="O4477">
        <f>INDEX(reward!$A:$B,$B4477+$E4477+$H4477, 2)</f>
        <v>0</v>
      </c>
      <c r="P4477">
        <f>INDEX(reward!$A:$B,$C4477+$F4477+$I4477, 2)</f>
        <v>0</v>
      </c>
      <c r="Q4477">
        <f>INDEX(reward!$A:$B,$D4477+$G4477+$J4477, 2)</f>
        <v>0</v>
      </c>
      <c r="R4477">
        <f>INDEX(reward!$A:$B,$D4477+$F4477+$H4477, 2)</f>
        <v>0</v>
      </c>
      <c r="S4477">
        <f>INDEX(reward!$A:$B,$B4477+$F4477+$J4477, 2)</f>
        <v>0</v>
      </c>
    </row>
    <row r="4478" spans="12:19" ht="18.75" customHeight="1" x14ac:dyDescent="0.15">
      <c r="L4478">
        <f>IFERROR(INDEX(reward!$A:$B,$B4478+$C4478+$D4478, 2), "")</f>
        <v>0</v>
      </c>
      <c r="M4478">
        <f>INDEX(reward!$A:$B,$E4478+$F4478+$G4478, 2)</f>
        <v>0</v>
      </c>
      <c r="N4478">
        <f>INDEX(reward!$A:$B,$H4478+$I4478+$J4478, 2)</f>
        <v>0</v>
      </c>
      <c r="O4478">
        <f>INDEX(reward!$A:$B,$B4478+$E4478+$H4478, 2)</f>
        <v>0</v>
      </c>
      <c r="P4478">
        <f>INDEX(reward!$A:$B,$C4478+$F4478+$I4478, 2)</f>
        <v>0</v>
      </c>
      <c r="Q4478">
        <f>INDEX(reward!$A:$B,$D4478+$G4478+$J4478, 2)</f>
        <v>0</v>
      </c>
      <c r="R4478">
        <f>INDEX(reward!$A:$B,$D4478+$F4478+$H4478, 2)</f>
        <v>0</v>
      </c>
      <c r="S4478">
        <f>INDEX(reward!$A:$B,$B4478+$F4478+$J4478, 2)</f>
        <v>0</v>
      </c>
    </row>
    <row r="4479" spans="12:19" ht="18.75" customHeight="1" x14ac:dyDescent="0.15">
      <c r="L4479">
        <f>IFERROR(INDEX(reward!$A:$B,$B4479+$C4479+$D4479, 2), "")</f>
        <v>0</v>
      </c>
      <c r="M4479">
        <f>INDEX(reward!$A:$B,$E4479+$F4479+$G4479, 2)</f>
        <v>0</v>
      </c>
      <c r="N4479">
        <f>INDEX(reward!$A:$B,$H4479+$I4479+$J4479, 2)</f>
        <v>0</v>
      </c>
      <c r="O4479">
        <f>INDEX(reward!$A:$B,$B4479+$E4479+$H4479, 2)</f>
        <v>0</v>
      </c>
      <c r="P4479">
        <f>INDEX(reward!$A:$B,$C4479+$F4479+$I4479, 2)</f>
        <v>0</v>
      </c>
      <c r="Q4479">
        <f>INDEX(reward!$A:$B,$D4479+$G4479+$J4479, 2)</f>
        <v>0</v>
      </c>
      <c r="R4479">
        <f>INDEX(reward!$A:$B,$D4479+$F4479+$H4479, 2)</f>
        <v>0</v>
      </c>
      <c r="S4479">
        <f>INDEX(reward!$A:$B,$B4479+$F4479+$J4479, 2)</f>
        <v>0</v>
      </c>
    </row>
    <row r="4480" spans="12:19" ht="18.75" customHeight="1" x14ac:dyDescent="0.15">
      <c r="L4480">
        <f>IFERROR(INDEX(reward!$A:$B,$B4480+$C4480+$D4480, 2), "")</f>
        <v>0</v>
      </c>
      <c r="M4480">
        <f>INDEX(reward!$A:$B,$E4480+$F4480+$G4480, 2)</f>
        <v>0</v>
      </c>
      <c r="N4480">
        <f>INDEX(reward!$A:$B,$H4480+$I4480+$J4480, 2)</f>
        <v>0</v>
      </c>
      <c r="O4480">
        <f>INDEX(reward!$A:$B,$B4480+$E4480+$H4480, 2)</f>
        <v>0</v>
      </c>
      <c r="P4480">
        <f>INDEX(reward!$A:$B,$C4480+$F4480+$I4480, 2)</f>
        <v>0</v>
      </c>
      <c r="Q4480">
        <f>INDEX(reward!$A:$B,$D4480+$G4480+$J4480, 2)</f>
        <v>0</v>
      </c>
      <c r="R4480">
        <f>INDEX(reward!$A:$B,$D4480+$F4480+$H4480, 2)</f>
        <v>0</v>
      </c>
      <c r="S4480">
        <f>INDEX(reward!$A:$B,$B4480+$F4480+$J4480, 2)</f>
        <v>0</v>
      </c>
    </row>
    <row r="4481" spans="12:19" ht="18.75" customHeight="1" x14ac:dyDescent="0.15">
      <c r="L4481">
        <f>IFERROR(INDEX(reward!$A:$B,$B4481+$C4481+$D4481, 2), "")</f>
        <v>0</v>
      </c>
      <c r="M4481">
        <f>INDEX(reward!$A:$B,$E4481+$F4481+$G4481, 2)</f>
        <v>0</v>
      </c>
      <c r="N4481">
        <f>INDEX(reward!$A:$B,$H4481+$I4481+$J4481, 2)</f>
        <v>0</v>
      </c>
      <c r="O4481">
        <f>INDEX(reward!$A:$B,$B4481+$E4481+$H4481, 2)</f>
        <v>0</v>
      </c>
      <c r="P4481">
        <f>INDEX(reward!$A:$B,$C4481+$F4481+$I4481, 2)</f>
        <v>0</v>
      </c>
      <c r="Q4481">
        <f>INDEX(reward!$A:$B,$D4481+$G4481+$J4481, 2)</f>
        <v>0</v>
      </c>
      <c r="R4481">
        <f>INDEX(reward!$A:$B,$D4481+$F4481+$H4481, 2)</f>
        <v>0</v>
      </c>
      <c r="S4481">
        <f>INDEX(reward!$A:$B,$B4481+$F4481+$J4481, 2)</f>
        <v>0</v>
      </c>
    </row>
    <row r="4482" spans="12:19" ht="18.75" customHeight="1" x14ac:dyDescent="0.15">
      <c r="L4482">
        <f>IFERROR(INDEX(reward!$A:$B,$B4482+$C4482+$D4482, 2), "")</f>
        <v>0</v>
      </c>
      <c r="M4482">
        <f>INDEX(reward!$A:$B,$E4482+$F4482+$G4482, 2)</f>
        <v>0</v>
      </c>
      <c r="N4482">
        <f>INDEX(reward!$A:$B,$H4482+$I4482+$J4482, 2)</f>
        <v>0</v>
      </c>
      <c r="O4482">
        <f>INDEX(reward!$A:$B,$B4482+$E4482+$H4482, 2)</f>
        <v>0</v>
      </c>
      <c r="P4482">
        <f>INDEX(reward!$A:$B,$C4482+$F4482+$I4482, 2)</f>
        <v>0</v>
      </c>
      <c r="Q4482">
        <f>INDEX(reward!$A:$B,$D4482+$G4482+$J4482, 2)</f>
        <v>0</v>
      </c>
      <c r="R4482">
        <f>INDEX(reward!$A:$B,$D4482+$F4482+$H4482, 2)</f>
        <v>0</v>
      </c>
      <c r="S4482">
        <f>INDEX(reward!$A:$B,$B4482+$F4482+$J4482, 2)</f>
        <v>0</v>
      </c>
    </row>
    <row r="4483" spans="12:19" ht="18.75" customHeight="1" x14ac:dyDescent="0.15">
      <c r="L4483">
        <f>IFERROR(INDEX(reward!$A:$B,$B4483+$C4483+$D4483, 2), "")</f>
        <v>0</v>
      </c>
      <c r="M4483">
        <f>INDEX(reward!$A:$B,$E4483+$F4483+$G4483, 2)</f>
        <v>0</v>
      </c>
      <c r="N4483">
        <f>INDEX(reward!$A:$B,$H4483+$I4483+$J4483, 2)</f>
        <v>0</v>
      </c>
      <c r="O4483">
        <f>INDEX(reward!$A:$B,$B4483+$E4483+$H4483, 2)</f>
        <v>0</v>
      </c>
      <c r="P4483">
        <f>INDEX(reward!$A:$B,$C4483+$F4483+$I4483, 2)</f>
        <v>0</v>
      </c>
      <c r="Q4483">
        <f>INDEX(reward!$A:$B,$D4483+$G4483+$J4483, 2)</f>
        <v>0</v>
      </c>
      <c r="R4483">
        <f>INDEX(reward!$A:$B,$D4483+$F4483+$H4483, 2)</f>
        <v>0</v>
      </c>
      <c r="S4483">
        <f>INDEX(reward!$A:$B,$B4483+$F4483+$J4483, 2)</f>
        <v>0</v>
      </c>
    </row>
    <row r="4484" spans="12:19" ht="18.75" customHeight="1" x14ac:dyDescent="0.15">
      <c r="L4484">
        <f>IFERROR(INDEX(reward!$A:$B,$B4484+$C4484+$D4484, 2), "")</f>
        <v>0</v>
      </c>
      <c r="M4484">
        <f>INDEX(reward!$A:$B,$E4484+$F4484+$G4484, 2)</f>
        <v>0</v>
      </c>
      <c r="N4484">
        <f>INDEX(reward!$A:$B,$H4484+$I4484+$J4484, 2)</f>
        <v>0</v>
      </c>
      <c r="O4484">
        <f>INDEX(reward!$A:$B,$B4484+$E4484+$H4484, 2)</f>
        <v>0</v>
      </c>
      <c r="P4484">
        <f>INDEX(reward!$A:$B,$C4484+$F4484+$I4484, 2)</f>
        <v>0</v>
      </c>
      <c r="Q4484">
        <f>INDEX(reward!$A:$B,$D4484+$G4484+$J4484, 2)</f>
        <v>0</v>
      </c>
      <c r="R4484">
        <f>INDEX(reward!$A:$B,$D4484+$F4484+$H4484, 2)</f>
        <v>0</v>
      </c>
      <c r="S4484">
        <f>INDEX(reward!$A:$B,$B4484+$F4484+$J4484, 2)</f>
        <v>0</v>
      </c>
    </row>
    <row r="4485" spans="12:19" ht="18.75" customHeight="1" x14ac:dyDescent="0.15">
      <c r="L4485">
        <f>IFERROR(INDEX(reward!$A:$B,$B4485+$C4485+$D4485, 2), "")</f>
        <v>0</v>
      </c>
      <c r="M4485">
        <f>INDEX(reward!$A:$B,$E4485+$F4485+$G4485, 2)</f>
        <v>0</v>
      </c>
      <c r="N4485">
        <f>INDEX(reward!$A:$B,$H4485+$I4485+$J4485, 2)</f>
        <v>0</v>
      </c>
      <c r="O4485">
        <f>INDEX(reward!$A:$B,$B4485+$E4485+$H4485, 2)</f>
        <v>0</v>
      </c>
      <c r="P4485">
        <f>INDEX(reward!$A:$B,$C4485+$F4485+$I4485, 2)</f>
        <v>0</v>
      </c>
      <c r="Q4485">
        <f>INDEX(reward!$A:$B,$D4485+$G4485+$J4485, 2)</f>
        <v>0</v>
      </c>
      <c r="R4485">
        <f>INDEX(reward!$A:$B,$D4485+$F4485+$H4485, 2)</f>
        <v>0</v>
      </c>
      <c r="S4485">
        <f>INDEX(reward!$A:$B,$B4485+$F4485+$J4485, 2)</f>
        <v>0</v>
      </c>
    </row>
    <row r="4486" spans="12:19" ht="18.75" customHeight="1" x14ac:dyDescent="0.15">
      <c r="L4486">
        <f>IFERROR(INDEX(reward!$A:$B,$B4486+$C4486+$D4486, 2), "")</f>
        <v>0</v>
      </c>
      <c r="M4486">
        <f>INDEX(reward!$A:$B,$E4486+$F4486+$G4486, 2)</f>
        <v>0</v>
      </c>
      <c r="N4486">
        <f>INDEX(reward!$A:$B,$H4486+$I4486+$J4486, 2)</f>
        <v>0</v>
      </c>
      <c r="O4486">
        <f>INDEX(reward!$A:$B,$B4486+$E4486+$H4486, 2)</f>
        <v>0</v>
      </c>
      <c r="P4486">
        <f>INDEX(reward!$A:$B,$C4486+$F4486+$I4486, 2)</f>
        <v>0</v>
      </c>
      <c r="Q4486">
        <f>INDEX(reward!$A:$B,$D4486+$G4486+$J4486, 2)</f>
        <v>0</v>
      </c>
      <c r="R4486">
        <f>INDEX(reward!$A:$B,$D4486+$F4486+$H4486, 2)</f>
        <v>0</v>
      </c>
      <c r="S4486">
        <f>INDEX(reward!$A:$B,$B4486+$F4486+$J4486, 2)</f>
        <v>0</v>
      </c>
    </row>
    <row r="4487" spans="12:19" ht="18.75" customHeight="1" x14ac:dyDescent="0.15">
      <c r="L4487">
        <f>IFERROR(INDEX(reward!$A:$B,$B4487+$C4487+$D4487, 2), "")</f>
        <v>0</v>
      </c>
      <c r="M4487">
        <f>INDEX(reward!$A:$B,$E4487+$F4487+$G4487, 2)</f>
        <v>0</v>
      </c>
      <c r="N4487">
        <f>INDEX(reward!$A:$B,$H4487+$I4487+$J4487, 2)</f>
        <v>0</v>
      </c>
      <c r="O4487">
        <f>INDEX(reward!$A:$B,$B4487+$E4487+$H4487, 2)</f>
        <v>0</v>
      </c>
      <c r="P4487">
        <f>INDEX(reward!$A:$B,$C4487+$F4487+$I4487, 2)</f>
        <v>0</v>
      </c>
      <c r="Q4487">
        <f>INDEX(reward!$A:$B,$D4487+$G4487+$J4487, 2)</f>
        <v>0</v>
      </c>
      <c r="R4487">
        <f>INDEX(reward!$A:$B,$D4487+$F4487+$H4487, 2)</f>
        <v>0</v>
      </c>
      <c r="S4487">
        <f>INDEX(reward!$A:$B,$B4487+$F4487+$J4487, 2)</f>
        <v>0</v>
      </c>
    </row>
    <row r="4488" spans="12:19" ht="18.75" customHeight="1" x14ac:dyDescent="0.15">
      <c r="L4488">
        <f>IFERROR(INDEX(reward!$A:$B,$B4488+$C4488+$D4488, 2), "")</f>
        <v>0</v>
      </c>
      <c r="M4488">
        <f>INDEX(reward!$A:$B,$E4488+$F4488+$G4488, 2)</f>
        <v>0</v>
      </c>
      <c r="N4488">
        <f>INDEX(reward!$A:$B,$H4488+$I4488+$J4488, 2)</f>
        <v>0</v>
      </c>
      <c r="O4488">
        <f>INDEX(reward!$A:$B,$B4488+$E4488+$H4488, 2)</f>
        <v>0</v>
      </c>
      <c r="P4488">
        <f>INDEX(reward!$A:$B,$C4488+$F4488+$I4488, 2)</f>
        <v>0</v>
      </c>
      <c r="Q4488">
        <f>INDEX(reward!$A:$B,$D4488+$G4488+$J4488, 2)</f>
        <v>0</v>
      </c>
      <c r="R4488">
        <f>INDEX(reward!$A:$B,$D4488+$F4488+$H4488, 2)</f>
        <v>0</v>
      </c>
      <c r="S4488">
        <f>INDEX(reward!$A:$B,$B4488+$F4488+$J4488, 2)</f>
        <v>0</v>
      </c>
    </row>
    <row r="4489" spans="12:19" ht="18.75" customHeight="1" x14ac:dyDescent="0.15">
      <c r="L4489">
        <f>IFERROR(INDEX(reward!$A:$B,$B4489+$C4489+$D4489, 2), "")</f>
        <v>0</v>
      </c>
      <c r="M4489">
        <f>INDEX(reward!$A:$B,$E4489+$F4489+$G4489, 2)</f>
        <v>0</v>
      </c>
      <c r="N4489">
        <f>INDEX(reward!$A:$B,$H4489+$I4489+$J4489, 2)</f>
        <v>0</v>
      </c>
      <c r="O4489">
        <f>INDEX(reward!$A:$B,$B4489+$E4489+$H4489, 2)</f>
        <v>0</v>
      </c>
      <c r="P4489">
        <f>INDEX(reward!$A:$B,$C4489+$F4489+$I4489, 2)</f>
        <v>0</v>
      </c>
      <c r="Q4489">
        <f>INDEX(reward!$A:$B,$D4489+$G4489+$J4489, 2)</f>
        <v>0</v>
      </c>
      <c r="R4489">
        <f>INDEX(reward!$A:$B,$D4489+$F4489+$H4489, 2)</f>
        <v>0</v>
      </c>
      <c r="S4489">
        <f>INDEX(reward!$A:$B,$B4489+$F4489+$J4489, 2)</f>
        <v>0</v>
      </c>
    </row>
    <row r="4490" spans="12:19" ht="18.75" customHeight="1" x14ac:dyDescent="0.15">
      <c r="L4490">
        <f>IFERROR(INDEX(reward!$A:$B,$B4490+$C4490+$D4490, 2), "")</f>
        <v>0</v>
      </c>
      <c r="M4490">
        <f>INDEX(reward!$A:$B,$E4490+$F4490+$G4490, 2)</f>
        <v>0</v>
      </c>
      <c r="N4490">
        <f>INDEX(reward!$A:$B,$H4490+$I4490+$J4490, 2)</f>
        <v>0</v>
      </c>
      <c r="O4490">
        <f>INDEX(reward!$A:$B,$B4490+$E4490+$H4490, 2)</f>
        <v>0</v>
      </c>
      <c r="P4490">
        <f>INDEX(reward!$A:$B,$C4490+$F4490+$I4490, 2)</f>
        <v>0</v>
      </c>
      <c r="Q4490">
        <f>INDEX(reward!$A:$B,$D4490+$G4490+$J4490, 2)</f>
        <v>0</v>
      </c>
      <c r="R4490">
        <f>INDEX(reward!$A:$B,$D4490+$F4490+$H4490, 2)</f>
        <v>0</v>
      </c>
      <c r="S4490">
        <f>INDEX(reward!$A:$B,$B4490+$F4490+$J4490, 2)</f>
        <v>0</v>
      </c>
    </row>
    <row r="4491" spans="12:19" ht="18.75" customHeight="1" x14ac:dyDescent="0.15">
      <c r="L4491">
        <f>IFERROR(INDEX(reward!$A:$B,$B4491+$C4491+$D4491, 2), "")</f>
        <v>0</v>
      </c>
      <c r="M4491">
        <f>INDEX(reward!$A:$B,$E4491+$F4491+$G4491, 2)</f>
        <v>0</v>
      </c>
      <c r="N4491">
        <f>INDEX(reward!$A:$B,$H4491+$I4491+$J4491, 2)</f>
        <v>0</v>
      </c>
      <c r="O4491">
        <f>INDEX(reward!$A:$B,$B4491+$E4491+$H4491, 2)</f>
        <v>0</v>
      </c>
      <c r="P4491">
        <f>INDEX(reward!$A:$B,$C4491+$F4491+$I4491, 2)</f>
        <v>0</v>
      </c>
      <c r="Q4491">
        <f>INDEX(reward!$A:$B,$D4491+$G4491+$J4491, 2)</f>
        <v>0</v>
      </c>
      <c r="R4491">
        <f>INDEX(reward!$A:$B,$D4491+$F4491+$H4491, 2)</f>
        <v>0</v>
      </c>
      <c r="S4491">
        <f>INDEX(reward!$A:$B,$B4491+$F4491+$J4491, 2)</f>
        <v>0</v>
      </c>
    </row>
    <row r="4492" spans="12:19" ht="18.75" customHeight="1" x14ac:dyDescent="0.15">
      <c r="L4492">
        <f>IFERROR(INDEX(reward!$A:$B,$B4492+$C4492+$D4492, 2), "")</f>
        <v>0</v>
      </c>
      <c r="M4492">
        <f>INDEX(reward!$A:$B,$E4492+$F4492+$G4492, 2)</f>
        <v>0</v>
      </c>
      <c r="N4492">
        <f>INDEX(reward!$A:$B,$H4492+$I4492+$J4492, 2)</f>
        <v>0</v>
      </c>
      <c r="O4492">
        <f>INDEX(reward!$A:$B,$B4492+$E4492+$H4492, 2)</f>
        <v>0</v>
      </c>
      <c r="P4492">
        <f>INDEX(reward!$A:$B,$C4492+$F4492+$I4492, 2)</f>
        <v>0</v>
      </c>
      <c r="Q4492">
        <f>INDEX(reward!$A:$B,$D4492+$G4492+$J4492, 2)</f>
        <v>0</v>
      </c>
      <c r="R4492">
        <f>INDEX(reward!$A:$B,$D4492+$F4492+$H4492, 2)</f>
        <v>0</v>
      </c>
      <c r="S4492">
        <f>INDEX(reward!$A:$B,$B4492+$F4492+$J4492, 2)</f>
        <v>0</v>
      </c>
    </row>
    <row r="4493" spans="12:19" ht="18.75" customHeight="1" x14ac:dyDescent="0.15">
      <c r="L4493">
        <f>IFERROR(INDEX(reward!$A:$B,$B4493+$C4493+$D4493, 2), "")</f>
        <v>0</v>
      </c>
      <c r="M4493">
        <f>INDEX(reward!$A:$B,$E4493+$F4493+$G4493, 2)</f>
        <v>0</v>
      </c>
      <c r="N4493">
        <f>INDEX(reward!$A:$B,$H4493+$I4493+$J4493, 2)</f>
        <v>0</v>
      </c>
      <c r="O4493">
        <f>INDEX(reward!$A:$B,$B4493+$E4493+$H4493, 2)</f>
        <v>0</v>
      </c>
      <c r="P4493">
        <f>INDEX(reward!$A:$B,$C4493+$F4493+$I4493, 2)</f>
        <v>0</v>
      </c>
      <c r="Q4493">
        <f>INDEX(reward!$A:$B,$D4493+$G4493+$J4493, 2)</f>
        <v>0</v>
      </c>
      <c r="R4493">
        <f>INDEX(reward!$A:$B,$D4493+$F4493+$H4493, 2)</f>
        <v>0</v>
      </c>
      <c r="S4493">
        <f>INDEX(reward!$A:$B,$B4493+$F4493+$J4493, 2)</f>
        <v>0</v>
      </c>
    </row>
    <row r="4494" spans="12:19" ht="18.75" customHeight="1" x14ac:dyDescent="0.15">
      <c r="L4494">
        <f>IFERROR(INDEX(reward!$A:$B,$B4494+$C4494+$D4494, 2), "")</f>
        <v>0</v>
      </c>
      <c r="M4494">
        <f>INDEX(reward!$A:$B,$E4494+$F4494+$G4494, 2)</f>
        <v>0</v>
      </c>
      <c r="N4494">
        <f>INDEX(reward!$A:$B,$H4494+$I4494+$J4494, 2)</f>
        <v>0</v>
      </c>
      <c r="O4494">
        <f>INDEX(reward!$A:$B,$B4494+$E4494+$H4494, 2)</f>
        <v>0</v>
      </c>
      <c r="P4494">
        <f>INDEX(reward!$A:$B,$C4494+$F4494+$I4494, 2)</f>
        <v>0</v>
      </c>
      <c r="Q4494">
        <f>INDEX(reward!$A:$B,$D4494+$G4494+$J4494, 2)</f>
        <v>0</v>
      </c>
      <c r="R4494">
        <f>INDEX(reward!$A:$B,$D4494+$F4494+$H4494, 2)</f>
        <v>0</v>
      </c>
      <c r="S4494">
        <f>INDEX(reward!$A:$B,$B4494+$F4494+$J4494, 2)</f>
        <v>0</v>
      </c>
    </row>
    <row r="4495" spans="12:19" ht="18.75" customHeight="1" x14ac:dyDescent="0.15">
      <c r="L4495">
        <f>IFERROR(INDEX(reward!$A:$B,$B4495+$C4495+$D4495, 2), "")</f>
        <v>0</v>
      </c>
      <c r="M4495">
        <f>INDEX(reward!$A:$B,$E4495+$F4495+$G4495, 2)</f>
        <v>0</v>
      </c>
      <c r="N4495">
        <f>INDEX(reward!$A:$B,$H4495+$I4495+$J4495, 2)</f>
        <v>0</v>
      </c>
      <c r="O4495">
        <f>INDEX(reward!$A:$B,$B4495+$E4495+$H4495, 2)</f>
        <v>0</v>
      </c>
      <c r="P4495">
        <f>INDEX(reward!$A:$B,$C4495+$F4495+$I4495, 2)</f>
        <v>0</v>
      </c>
      <c r="Q4495">
        <f>INDEX(reward!$A:$B,$D4495+$G4495+$J4495, 2)</f>
        <v>0</v>
      </c>
      <c r="R4495">
        <f>INDEX(reward!$A:$B,$D4495+$F4495+$H4495, 2)</f>
        <v>0</v>
      </c>
      <c r="S4495">
        <f>INDEX(reward!$A:$B,$B4495+$F4495+$J4495, 2)</f>
        <v>0</v>
      </c>
    </row>
    <row r="4496" spans="12:19" ht="18.75" customHeight="1" x14ac:dyDescent="0.15">
      <c r="L4496">
        <f>IFERROR(INDEX(reward!$A:$B,$B4496+$C4496+$D4496, 2), "")</f>
        <v>0</v>
      </c>
      <c r="M4496">
        <f>INDEX(reward!$A:$B,$E4496+$F4496+$G4496, 2)</f>
        <v>0</v>
      </c>
      <c r="N4496">
        <f>INDEX(reward!$A:$B,$H4496+$I4496+$J4496, 2)</f>
        <v>0</v>
      </c>
      <c r="O4496">
        <f>INDEX(reward!$A:$B,$B4496+$E4496+$H4496, 2)</f>
        <v>0</v>
      </c>
      <c r="P4496">
        <f>INDEX(reward!$A:$B,$C4496+$F4496+$I4496, 2)</f>
        <v>0</v>
      </c>
      <c r="Q4496">
        <f>INDEX(reward!$A:$B,$D4496+$G4496+$J4496, 2)</f>
        <v>0</v>
      </c>
      <c r="R4496">
        <f>INDEX(reward!$A:$B,$D4496+$F4496+$H4496, 2)</f>
        <v>0</v>
      </c>
      <c r="S4496">
        <f>INDEX(reward!$A:$B,$B4496+$F4496+$J4496, 2)</f>
        <v>0</v>
      </c>
    </row>
    <row r="4497" spans="12:19" ht="18.75" customHeight="1" x14ac:dyDescent="0.15">
      <c r="L4497">
        <f>IFERROR(INDEX(reward!$A:$B,$B4497+$C4497+$D4497, 2), "")</f>
        <v>0</v>
      </c>
      <c r="M4497">
        <f>INDEX(reward!$A:$B,$E4497+$F4497+$G4497, 2)</f>
        <v>0</v>
      </c>
      <c r="N4497">
        <f>INDEX(reward!$A:$B,$H4497+$I4497+$J4497, 2)</f>
        <v>0</v>
      </c>
      <c r="O4497">
        <f>INDEX(reward!$A:$B,$B4497+$E4497+$H4497, 2)</f>
        <v>0</v>
      </c>
      <c r="P4497">
        <f>INDEX(reward!$A:$B,$C4497+$F4497+$I4497, 2)</f>
        <v>0</v>
      </c>
      <c r="Q4497">
        <f>INDEX(reward!$A:$B,$D4497+$G4497+$J4497, 2)</f>
        <v>0</v>
      </c>
      <c r="R4497">
        <f>INDEX(reward!$A:$B,$D4497+$F4497+$H4497, 2)</f>
        <v>0</v>
      </c>
      <c r="S4497">
        <f>INDEX(reward!$A:$B,$B4497+$F4497+$J4497, 2)</f>
        <v>0</v>
      </c>
    </row>
    <row r="4498" spans="12:19" ht="18.75" customHeight="1" x14ac:dyDescent="0.15">
      <c r="L4498">
        <f>IFERROR(INDEX(reward!$A:$B,$B4498+$C4498+$D4498, 2), "")</f>
        <v>0</v>
      </c>
      <c r="M4498">
        <f>INDEX(reward!$A:$B,$E4498+$F4498+$G4498, 2)</f>
        <v>0</v>
      </c>
      <c r="N4498">
        <f>INDEX(reward!$A:$B,$H4498+$I4498+$J4498, 2)</f>
        <v>0</v>
      </c>
      <c r="O4498">
        <f>INDEX(reward!$A:$B,$B4498+$E4498+$H4498, 2)</f>
        <v>0</v>
      </c>
      <c r="P4498">
        <f>INDEX(reward!$A:$B,$C4498+$F4498+$I4498, 2)</f>
        <v>0</v>
      </c>
      <c r="Q4498">
        <f>INDEX(reward!$A:$B,$D4498+$G4498+$J4498, 2)</f>
        <v>0</v>
      </c>
      <c r="R4498">
        <f>INDEX(reward!$A:$B,$D4498+$F4498+$H4498, 2)</f>
        <v>0</v>
      </c>
      <c r="S4498">
        <f>INDEX(reward!$A:$B,$B4498+$F4498+$J4498, 2)</f>
        <v>0</v>
      </c>
    </row>
    <row r="4499" spans="12:19" ht="18.75" customHeight="1" x14ac:dyDescent="0.15">
      <c r="L4499">
        <f>IFERROR(INDEX(reward!$A:$B,$B4499+$C4499+$D4499, 2), "")</f>
        <v>0</v>
      </c>
      <c r="M4499">
        <f>INDEX(reward!$A:$B,$E4499+$F4499+$G4499, 2)</f>
        <v>0</v>
      </c>
      <c r="N4499">
        <f>INDEX(reward!$A:$B,$H4499+$I4499+$J4499, 2)</f>
        <v>0</v>
      </c>
      <c r="O4499">
        <f>INDEX(reward!$A:$B,$B4499+$E4499+$H4499, 2)</f>
        <v>0</v>
      </c>
      <c r="P4499">
        <f>INDEX(reward!$A:$B,$C4499+$F4499+$I4499, 2)</f>
        <v>0</v>
      </c>
      <c r="Q4499">
        <f>INDEX(reward!$A:$B,$D4499+$G4499+$J4499, 2)</f>
        <v>0</v>
      </c>
      <c r="R4499">
        <f>INDEX(reward!$A:$B,$D4499+$F4499+$H4499, 2)</f>
        <v>0</v>
      </c>
      <c r="S4499">
        <f>INDEX(reward!$A:$B,$B4499+$F4499+$J4499, 2)</f>
        <v>0</v>
      </c>
    </row>
    <row r="4500" spans="12:19" ht="18.75" customHeight="1" x14ac:dyDescent="0.15">
      <c r="L4500">
        <f>IFERROR(INDEX(reward!$A:$B,$B4500+$C4500+$D4500, 2), "")</f>
        <v>0</v>
      </c>
      <c r="M4500">
        <f>INDEX(reward!$A:$B,$E4500+$F4500+$G4500, 2)</f>
        <v>0</v>
      </c>
      <c r="N4500">
        <f>INDEX(reward!$A:$B,$H4500+$I4500+$J4500, 2)</f>
        <v>0</v>
      </c>
      <c r="O4500">
        <f>INDEX(reward!$A:$B,$B4500+$E4500+$H4500, 2)</f>
        <v>0</v>
      </c>
      <c r="P4500">
        <f>INDEX(reward!$A:$B,$C4500+$F4500+$I4500, 2)</f>
        <v>0</v>
      </c>
      <c r="Q4500">
        <f>INDEX(reward!$A:$B,$D4500+$G4500+$J4500, 2)</f>
        <v>0</v>
      </c>
      <c r="R4500">
        <f>INDEX(reward!$A:$B,$D4500+$F4500+$H4500, 2)</f>
        <v>0</v>
      </c>
      <c r="S4500">
        <f>INDEX(reward!$A:$B,$B4500+$F4500+$J4500, 2)</f>
        <v>0</v>
      </c>
    </row>
    <row r="4501" spans="12:19" ht="18.75" customHeight="1" x14ac:dyDescent="0.15">
      <c r="L4501">
        <f>IFERROR(INDEX(reward!$A:$B,$B4501+$C4501+$D4501, 2), "")</f>
        <v>0</v>
      </c>
      <c r="M4501">
        <f>INDEX(reward!$A:$B,$E4501+$F4501+$G4501, 2)</f>
        <v>0</v>
      </c>
      <c r="N4501">
        <f>INDEX(reward!$A:$B,$H4501+$I4501+$J4501, 2)</f>
        <v>0</v>
      </c>
      <c r="O4501">
        <f>INDEX(reward!$A:$B,$B4501+$E4501+$H4501, 2)</f>
        <v>0</v>
      </c>
      <c r="P4501">
        <f>INDEX(reward!$A:$B,$C4501+$F4501+$I4501, 2)</f>
        <v>0</v>
      </c>
      <c r="Q4501">
        <f>INDEX(reward!$A:$B,$D4501+$G4501+$J4501, 2)</f>
        <v>0</v>
      </c>
      <c r="R4501">
        <f>INDEX(reward!$A:$B,$D4501+$F4501+$H4501, 2)</f>
        <v>0</v>
      </c>
      <c r="S4501">
        <f>INDEX(reward!$A:$B,$B4501+$F4501+$J4501, 2)</f>
        <v>0</v>
      </c>
    </row>
    <row r="4502" spans="12:19" ht="18.75" customHeight="1" x14ac:dyDescent="0.15">
      <c r="L4502">
        <f>IFERROR(INDEX(reward!$A:$B,$B4502+$C4502+$D4502, 2), "")</f>
        <v>0</v>
      </c>
      <c r="M4502">
        <f>INDEX(reward!$A:$B,$E4502+$F4502+$G4502, 2)</f>
        <v>0</v>
      </c>
      <c r="N4502">
        <f>INDEX(reward!$A:$B,$H4502+$I4502+$J4502, 2)</f>
        <v>0</v>
      </c>
      <c r="O4502">
        <f>INDEX(reward!$A:$B,$B4502+$E4502+$H4502, 2)</f>
        <v>0</v>
      </c>
      <c r="P4502">
        <f>INDEX(reward!$A:$B,$C4502+$F4502+$I4502, 2)</f>
        <v>0</v>
      </c>
      <c r="Q4502">
        <f>INDEX(reward!$A:$B,$D4502+$G4502+$J4502, 2)</f>
        <v>0</v>
      </c>
      <c r="R4502">
        <f>INDEX(reward!$A:$B,$D4502+$F4502+$H4502, 2)</f>
        <v>0</v>
      </c>
      <c r="S4502">
        <f>INDEX(reward!$A:$B,$B4502+$F4502+$J4502, 2)</f>
        <v>0</v>
      </c>
    </row>
    <row r="4503" spans="12:19" ht="18.75" customHeight="1" x14ac:dyDescent="0.15">
      <c r="L4503">
        <f>IFERROR(INDEX(reward!$A:$B,$B4503+$C4503+$D4503, 2), "")</f>
        <v>0</v>
      </c>
      <c r="M4503">
        <f>INDEX(reward!$A:$B,$E4503+$F4503+$G4503, 2)</f>
        <v>0</v>
      </c>
      <c r="N4503">
        <f>INDEX(reward!$A:$B,$H4503+$I4503+$J4503, 2)</f>
        <v>0</v>
      </c>
      <c r="O4503">
        <f>INDEX(reward!$A:$B,$B4503+$E4503+$H4503, 2)</f>
        <v>0</v>
      </c>
      <c r="P4503">
        <f>INDEX(reward!$A:$B,$C4503+$F4503+$I4503, 2)</f>
        <v>0</v>
      </c>
      <c r="Q4503">
        <f>INDEX(reward!$A:$B,$D4503+$G4503+$J4503, 2)</f>
        <v>0</v>
      </c>
      <c r="R4503">
        <f>INDEX(reward!$A:$B,$D4503+$F4503+$H4503, 2)</f>
        <v>0</v>
      </c>
      <c r="S4503">
        <f>INDEX(reward!$A:$B,$B4503+$F4503+$J4503, 2)</f>
        <v>0</v>
      </c>
    </row>
    <row r="4504" spans="12:19" ht="18.75" customHeight="1" x14ac:dyDescent="0.15">
      <c r="L4504">
        <f>IFERROR(INDEX(reward!$A:$B,$B4504+$C4504+$D4504, 2), "")</f>
        <v>0</v>
      </c>
      <c r="M4504">
        <f>INDEX(reward!$A:$B,$E4504+$F4504+$G4504, 2)</f>
        <v>0</v>
      </c>
      <c r="N4504">
        <f>INDEX(reward!$A:$B,$H4504+$I4504+$J4504, 2)</f>
        <v>0</v>
      </c>
      <c r="O4504">
        <f>INDEX(reward!$A:$B,$B4504+$E4504+$H4504, 2)</f>
        <v>0</v>
      </c>
      <c r="P4504">
        <f>INDEX(reward!$A:$B,$C4504+$F4504+$I4504, 2)</f>
        <v>0</v>
      </c>
      <c r="Q4504">
        <f>INDEX(reward!$A:$B,$D4504+$G4504+$J4504, 2)</f>
        <v>0</v>
      </c>
      <c r="R4504">
        <f>INDEX(reward!$A:$B,$D4504+$F4504+$H4504, 2)</f>
        <v>0</v>
      </c>
      <c r="S4504">
        <f>INDEX(reward!$A:$B,$B4504+$F4504+$J4504, 2)</f>
        <v>0</v>
      </c>
    </row>
    <row r="4505" spans="12:19" ht="18.75" customHeight="1" x14ac:dyDescent="0.15">
      <c r="L4505">
        <f>IFERROR(INDEX(reward!$A:$B,$B4505+$C4505+$D4505, 2), "")</f>
        <v>0</v>
      </c>
      <c r="M4505">
        <f>INDEX(reward!$A:$B,$E4505+$F4505+$G4505, 2)</f>
        <v>0</v>
      </c>
      <c r="N4505">
        <f>INDEX(reward!$A:$B,$H4505+$I4505+$J4505, 2)</f>
        <v>0</v>
      </c>
      <c r="O4505">
        <f>INDEX(reward!$A:$B,$B4505+$E4505+$H4505, 2)</f>
        <v>0</v>
      </c>
      <c r="P4505">
        <f>INDEX(reward!$A:$B,$C4505+$F4505+$I4505, 2)</f>
        <v>0</v>
      </c>
      <c r="Q4505">
        <f>INDEX(reward!$A:$B,$D4505+$G4505+$J4505, 2)</f>
        <v>0</v>
      </c>
      <c r="R4505">
        <f>INDEX(reward!$A:$B,$D4505+$F4505+$H4505, 2)</f>
        <v>0</v>
      </c>
      <c r="S4505">
        <f>INDEX(reward!$A:$B,$B4505+$F4505+$J4505, 2)</f>
        <v>0</v>
      </c>
    </row>
    <row r="4506" spans="12:19" ht="18.75" customHeight="1" x14ac:dyDescent="0.15">
      <c r="L4506">
        <f>IFERROR(INDEX(reward!$A:$B,$B4506+$C4506+$D4506, 2), "")</f>
        <v>0</v>
      </c>
      <c r="M4506">
        <f>INDEX(reward!$A:$B,$E4506+$F4506+$G4506, 2)</f>
        <v>0</v>
      </c>
      <c r="N4506">
        <f>INDEX(reward!$A:$B,$H4506+$I4506+$J4506, 2)</f>
        <v>0</v>
      </c>
      <c r="O4506">
        <f>INDEX(reward!$A:$B,$B4506+$E4506+$H4506, 2)</f>
        <v>0</v>
      </c>
      <c r="P4506">
        <f>INDEX(reward!$A:$B,$C4506+$F4506+$I4506, 2)</f>
        <v>0</v>
      </c>
      <c r="Q4506">
        <f>INDEX(reward!$A:$B,$D4506+$G4506+$J4506, 2)</f>
        <v>0</v>
      </c>
      <c r="R4506">
        <f>INDEX(reward!$A:$B,$D4506+$F4506+$H4506, 2)</f>
        <v>0</v>
      </c>
      <c r="S4506">
        <f>INDEX(reward!$A:$B,$B4506+$F4506+$J4506, 2)</f>
        <v>0</v>
      </c>
    </row>
    <row r="4507" spans="12:19" ht="18.75" customHeight="1" x14ac:dyDescent="0.15">
      <c r="L4507">
        <f>IFERROR(INDEX(reward!$A:$B,$B4507+$C4507+$D4507, 2), "")</f>
        <v>0</v>
      </c>
      <c r="M4507">
        <f>INDEX(reward!$A:$B,$E4507+$F4507+$G4507, 2)</f>
        <v>0</v>
      </c>
      <c r="N4507">
        <f>INDEX(reward!$A:$B,$H4507+$I4507+$J4507, 2)</f>
        <v>0</v>
      </c>
      <c r="O4507">
        <f>INDEX(reward!$A:$B,$B4507+$E4507+$H4507, 2)</f>
        <v>0</v>
      </c>
      <c r="P4507">
        <f>INDEX(reward!$A:$B,$C4507+$F4507+$I4507, 2)</f>
        <v>0</v>
      </c>
      <c r="Q4507">
        <f>INDEX(reward!$A:$B,$D4507+$G4507+$J4507, 2)</f>
        <v>0</v>
      </c>
      <c r="R4507">
        <f>INDEX(reward!$A:$B,$D4507+$F4507+$H4507, 2)</f>
        <v>0</v>
      </c>
      <c r="S4507">
        <f>INDEX(reward!$A:$B,$B4507+$F4507+$J4507, 2)</f>
        <v>0</v>
      </c>
    </row>
    <row r="4508" spans="12:19" ht="18.75" customHeight="1" x14ac:dyDescent="0.15">
      <c r="L4508">
        <f>IFERROR(INDEX(reward!$A:$B,$B4508+$C4508+$D4508, 2), "")</f>
        <v>0</v>
      </c>
      <c r="M4508">
        <f>INDEX(reward!$A:$B,$E4508+$F4508+$G4508, 2)</f>
        <v>0</v>
      </c>
      <c r="N4508">
        <f>INDEX(reward!$A:$B,$H4508+$I4508+$J4508, 2)</f>
        <v>0</v>
      </c>
      <c r="O4508">
        <f>INDEX(reward!$A:$B,$B4508+$E4508+$H4508, 2)</f>
        <v>0</v>
      </c>
      <c r="P4508">
        <f>INDEX(reward!$A:$B,$C4508+$F4508+$I4508, 2)</f>
        <v>0</v>
      </c>
      <c r="Q4508">
        <f>INDEX(reward!$A:$B,$D4508+$G4508+$J4508, 2)</f>
        <v>0</v>
      </c>
      <c r="R4508">
        <f>INDEX(reward!$A:$B,$D4508+$F4508+$H4508, 2)</f>
        <v>0</v>
      </c>
      <c r="S4508">
        <f>INDEX(reward!$A:$B,$B4508+$F4508+$J4508, 2)</f>
        <v>0</v>
      </c>
    </row>
    <row r="4509" spans="12:19" ht="18.75" customHeight="1" x14ac:dyDescent="0.15">
      <c r="L4509">
        <f>IFERROR(INDEX(reward!$A:$B,$B4509+$C4509+$D4509, 2), "")</f>
        <v>0</v>
      </c>
      <c r="M4509">
        <f>INDEX(reward!$A:$B,$E4509+$F4509+$G4509, 2)</f>
        <v>0</v>
      </c>
      <c r="N4509">
        <f>INDEX(reward!$A:$B,$H4509+$I4509+$J4509, 2)</f>
        <v>0</v>
      </c>
      <c r="O4509">
        <f>INDEX(reward!$A:$B,$B4509+$E4509+$H4509, 2)</f>
        <v>0</v>
      </c>
      <c r="P4509">
        <f>INDEX(reward!$A:$B,$C4509+$F4509+$I4509, 2)</f>
        <v>0</v>
      </c>
      <c r="Q4509">
        <f>INDEX(reward!$A:$B,$D4509+$G4509+$J4509, 2)</f>
        <v>0</v>
      </c>
      <c r="R4509">
        <f>INDEX(reward!$A:$B,$D4509+$F4509+$H4509, 2)</f>
        <v>0</v>
      </c>
      <c r="S4509">
        <f>INDEX(reward!$A:$B,$B4509+$F4509+$J4509, 2)</f>
        <v>0</v>
      </c>
    </row>
    <row r="4510" spans="12:19" ht="18.75" customHeight="1" x14ac:dyDescent="0.15">
      <c r="L4510">
        <f>IFERROR(INDEX(reward!$A:$B,$B4510+$C4510+$D4510, 2), "")</f>
        <v>0</v>
      </c>
      <c r="M4510">
        <f>INDEX(reward!$A:$B,$E4510+$F4510+$G4510, 2)</f>
        <v>0</v>
      </c>
      <c r="N4510">
        <f>INDEX(reward!$A:$B,$H4510+$I4510+$J4510, 2)</f>
        <v>0</v>
      </c>
      <c r="O4510">
        <f>INDEX(reward!$A:$B,$B4510+$E4510+$H4510, 2)</f>
        <v>0</v>
      </c>
      <c r="P4510">
        <f>INDEX(reward!$A:$B,$C4510+$F4510+$I4510, 2)</f>
        <v>0</v>
      </c>
      <c r="Q4510">
        <f>INDEX(reward!$A:$B,$D4510+$G4510+$J4510, 2)</f>
        <v>0</v>
      </c>
      <c r="R4510">
        <f>INDEX(reward!$A:$B,$D4510+$F4510+$H4510, 2)</f>
        <v>0</v>
      </c>
      <c r="S4510">
        <f>INDEX(reward!$A:$B,$B4510+$F4510+$J4510, 2)</f>
        <v>0</v>
      </c>
    </row>
    <row r="4511" spans="12:19" ht="18.75" customHeight="1" x14ac:dyDescent="0.15">
      <c r="L4511">
        <f>IFERROR(INDEX(reward!$A:$B,$B4511+$C4511+$D4511, 2), "")</f>
        <v>0</v>
      </c>
      <c r="M4511">
        <f>INDEX(reward!$A:$B,$E4511+$F4511+$G4511, 2)</f>
        <v>0</v>
      </c>
      <c r="N4511">
        <f>INDEX(reward!$A:$B,$H4511+$I4511+$J4511, 2)</f>
        <v>0</v>
      </c>
      <c r="O4511">
        <f>INDEX(reward!$A:$B,$B4511+$E4511+$H4511, 2)</f>
        <v>0</v>
      </c>
      <c r="P4511">
        <f>INDEX(reward!$A:$B,$C4511+$F4511+$I4511, 2)</f>
        <v>0</v>
      </c>
      <c r="Q4511">
        <f>INDEX(reward!$A:$B,$D4511+$G4511+$J4511, 2)</f>
        <v>0</v>
      </c>
      <c r="R4511">
        <f>INDEX(reward!$A:$B,$D4511+$F4511+$H4511, 2)</f>
        <v>0</v>
      </c>
      <c r="S4511">
        <f>INDEX(reward!$A:$B,$B4511+$F4511+$J4511, 2)</f>
        <v>0</v>
      </c>
    </row>
    <row r="4512" spans="12:19" ht="18.75" customHeight="1" x14ac:dyDescent="0.15">
      <c r="L4512">
        <f>IFERROR(INDEX(reward!$A:$B,$B4512+$C4512+$D4512, 2), "")</f>
        <v>0</v>
      </c>
      <c r="M4512">
        <f>INDEX(reward!$A:$B,$E4512+$F4512+$G4512, 2)</f>
        <v>0</v>
      </c>
      <c r="N4512">
        <f>INDEX(reward!$A:$B,$H4512+$I4512+$J4512, 2)</f>
        <v>0</v>
      </c>
      <c r="O4512">
        <f>INDEX(reward!$A:$B,$B4512+$E4512+$H4512, 2)</f>
        <v>0</v>
      </c>
      <c r="P4512">
        <f>INDEX(reward!$A:$B,$C4512+$F4512+$I4512, 2)</f>
        <v>0</v>
      </c>
      <c r="Q4512">
        <f>INDEX(reward!$A:$B,$D4512+$G4512+$J4512, 2)</f>
        <v>0</v>
      </c>
      <c r="R4512">
        <f>INDEX(reward!$A:$B,$D4512+$F4512+$H4512, 2)</f>
        <v>0</v>
      </c>
      <c r="S4512">
        <f>INDEX(reward!$A:$B,$B4512+$F4512+$J4512, 2)</f>
        <v>0</v>
      </c>
    </row>
    <row r="4513" spans="12:19" ht="18.75" customHeight="1" x14ac:dyDescent="0.15">
      <c r="L4513">
        <f>IFERROR(INDEX(reward!$A:$B,$B4513+$C4513+$D4513, 2), "")</f>
        <v>0</v>
      </c>
      <c r="M4513">
        <f>INDEX(reward!$A:$B,$E4513+$F4513+$G4513, 2)</f>
        <v>0</v>
      </c>
      <c r="N4513">
        <f>INDEX(reward!$A:$B,$H4513+$I4513+$J4513, 2)</f>
        <v>0</v>
      </c>
      <c r="O4513">
        <f>INDEX(reward!$A:$B,$B4513+$E4513+$H4513, 2)</f>
        <v>0</v>
      </c>
      <c r="P4513">
        <f>INDEX(reward!$A:$B,$C4513+$F4513+$I4513, 2)</f>
        <v>0</v>
      </c>
      <c r="Q4513">
        <f>INDEX(reward!$A:$B,$D4513+$G4513+$J4513, 2)</f>
        <v>0</v>
      </c>
      <c r="R4513">
        <f>INDEX(reward!$A:$B,$D4513+$F4513+$H4513, 2)</f>
        <v>0</v>
      </c>
      <c r="S4513">
        <f>INDEX(reward!$A:$B,$B4513+$F4513+$J4513, 2)</f>
        <v>0</v>
      </c>
    </row>
    <row r="4514" spans="12:19" ht="18.75" customHeight="1" x14ac:dyDescent="0.15">
      <c r="L4514">
        <f>IFERROR(INDEX(reward!$A:$B,$B4514+$C4514+$D4514, 2), "")</f>
        <v>0</v>
      </c>
      <c r="M4514">
        <f>INDEX(reward!$A:$B,$E4514+$F4514+$G4514, 2)</f>
        <v>0</v>
      </c>
      <c r="N4514">
        <f>INDEX(reward!$A:$B,$H4514+$I4514+$J4514, 2)</f>
        <v>0</v>
      </c>
      <c r="O4514">
        <f>INDEX(reward!$A:$B,$B4514+$E4514+$H4514, 2)</f>
        <v>0</v>
      </c>
      <c r="P4514">
        <f>INDEX(reward!$A:$B,$C4514+$F4514+$I4514, 2)</f>
        <v>0</v>
      </c>
      <c r="Q4514">
        <f>INDEX(reward!$A:$B,$D4514+$G4514+$J4514, 2)</f>
        <v>0</v>
      </c>
      <c r="R4514">
        <f>INDEX(reward!$A:$B,$D4514+$F4514+$H4514, 2)</f>
        <v>0</v>
      </c>
      <c r="S4514">
        <f>INDEX(reward!$A:$B,$B4514+$F4514+$J4514, 2)</f>
        <v>0</v>
      </c>
    </row>
    <row r="4515" spans="12:19" ht="18.75" customHeight="1" x14ac:dyDescent="0.15">
      <c r="L4515">
        <f>IFERROR(INDEX(reward!$A:$B,$B4515+$C4515+$D4515, 2), "")</f>
        <v>0</v>
      </c>
      <c r="M4515">
        <f>INDEX(reward!$A:$B,$E4515+$F4515+$G4515, 2)</f>
        <v>0</v>
      </c>
      <c r="N4515">
        <f>INDEX(reward!$A:$B,$H4515+$I4515+$J4515, 2)</f>
        <v>0</v>
      </c>
      <c r="O4515">
        <f>INDEX(reward!$A:$B,$B4515+$E4515+$H4515, 2)</f>
        <v>0</v>
      </c>
      <c r="P4515">
        <f>INDEX(reward!$A:$B,$C4515+$F4515+$I4515, 2)</f>
        <v>0</v>
      </c>
      <c r="Q4515">
        <f>INDEX(reward!$A:$B,$D4515+$G4515+$J4515, 2)</f>
        <v>0</v>
      </c>
      <c r="R4515">
        <f>INDEX(reward!$A:$B,$D4515+$F4515+$H4515, 2)</f>
        <v>0</v>
      </c>
      <c r="S4515">
        <f>INDEX(reward!$A:$B,$B4515+$F4515+$J4515, 2)</f>
        <v>0</v>
      </c>
    </row>
    <row r="4516" spans="12:19" ht="18.75" customHeight="1" x14ac:dyDescent="0.15">
      <c r="L4516">
        <f>IFERROR(INDEX(reward!$A:$B,$B4516+$C4516+$D4516, 2), "")</f>
        <v>0</v>
      </c>
      <c r="M4516">
        <f>INDEX(reward!$A:$B,$E4516+$F4516+$G4516, 2)</f>
        <v>0</v>
      </c>
      <c r="N4516">
        <f>INDEX(reward!$A:$B,$H4516+$I4516+$J4516, 2)</f>
        <v>0</v>
      </c>
      <c r="O4516">
        <f>INDEX(reward!$A:$B,$B4516+$E4516+$H4516, 2)</f>
        <v>0</v>
      </c>
      <c r="P4516">
        <f>INDEX(reward!$A:$B,$C4516+$F4516+$I4516, 2)</f>
        <v>0</v>
      </c>
      <c r="Q4516">
        <f>INDEX(reward!$A:$B,$D4516+$G4516+$J4516, 2)</f>
        <v>0</v>
      </c>
      <c r="R4516">
        <f>INDEX(reward!$A:$B,$D4516+$F4516+$H4516, 2)</f>
        <v>0</v>
      </c>
      <c r="S4516">
        <f>INDEX(reward!$A:$B,$B4516+$F4516+$J4516, 2)</f>
        <v>0</v>
      </c>
    </row>
    <row r="4517" spans="12:19" ht="18.75" customHeight="1" x14ac:dyDescent="0.15">
      <c r="L4517">
        <f>IFERROR(INDEX(reward!$A:$B,$B4517+$C4517+$D4517, 2), "")</f>
        <v>0</v>
      </c>
      <c r="M4517">
        <f>INDEX(reward!$A:$B,$E4517+$F4517+$G4517, 2)</f>
        <v>0</v>
      </c>
      <c r="N4517">
        <f>INDEX(reward!$A:$B,$H4517+$I4517+$J4517, 2)</f>
        <v>0</v>
      </c>
      <c r="O4517">
        <f>INDEX(reward!$A:$B,$B4517+$E4517+$H4517, 2)</f>
        <v>0</v>
      </c>
      <c r="P4517">
        <f>INDEX(reward!$A:$B,$C4517+$F4517+$I4517, 2)</f>
        <v>0</v>
      </c>
      <c r="Q4517">
        <f>INDEX(reward!$A:$B,$D4517+$G4517+$J4517, 2)</f>
        <v>0</v>
      </c>
      <c r="R4517">
        <f>INDEX(reward!$A:$B,$D4517+$F4517+$H4517, 2)</f>
        <v>0</v>
      </c>
      <c r="S4517">
        <f>INDEX(reward!$A:$B,$B4517+$F4517+$J4517, 2)</f>
        <v>0</v>
      </c>
    </row>
    <row r="4518" spans="12:19" ht="18.75" customHeight="1" x14ac:dyDescent="0.15">
      <c r="L4518">
        <f>IFERROR(INDEX(reward!$A:$B,$B4518+$C4518+$D4518, 2), "")</f>
        <v>0</v>
      </c>
      <c r="M4518">
        <f>INDEX(reward!$A:$B,$E4518+$F4518+$G4518, 2)</f>
        <v>0</v>
      </c>
      <c r="N4518">
        <f>INDEX(reward!$A:$B,$H4518+$I4518+$J4518, 2)</f>
        <v>0</v>
      </c>
      <c r="O4518">
        <f>INDEX(reward!$A:$B,$B4518+$E4518+$H4518, 2)</f>
        <v>0</v>
      </c>
      <c r="P4518">
        <f>INDEX(reward!$A:$B,$C4518+$F4518+$I4518, 2)</f>
        <v>0</v>
      </c>
      <c r="Q4518">
        <f>INDEX(reward!$A:$B,$D4518+$G4518+$J4518, 2)</f>
        <v>0</v>
      </c>
      <c r="R4518">
        <f>INDEX(reward!$A:$B,$D4518+$F4518+$H4518, 2)</f>
        <v>0</v>
      </c>
      <c r="S4518">
        <f>INDEX(reward!$A:$B,$B4518+$F4518+$J4518, 2)</f>
        <v>0</v>
      </c>
    </row>
    <row r="4519" spans="12:19" ht="18.75" customHeight="1" x14ac:dyDescent="0.15">
      <c r="L4519">
        <f>IFERROR(INDEX(reward!$A:$B,$B4519+$C4519+$D4519, 2), "")</f>
        <v>0</v>
      </c>
      <c r="M4519">
        <f>INDEX(reward!$A:$B,$E4519+$F4519+$G4519, 2)</f>
        <v>0</v>
      </c>
      <c r="N4519">
        <f>INDEX(reward!$A:$B,$H4519+$I4519+$J4519, 2)</f>
        <v>0</v>
      </c>
      <c r="O4519">
        <f>INDEX(reward!$A:$B,$B4519+$E4519+$H4519, 2)</f>
        <v>0</v>
      </c>
      <c r="P4519">
        <f>INDEX(reward!$A:$B,$C4519+$F4519+$I4519, 2)</f>
        <v>0</v>
      </c>
      <c r="Q4519">
        <f>INDEX(reward!$A:$B,$D4519+$G4519+$J4519, 2)</f>
        <v>0</v>
      </c>
      <c r="R4519">
        <f>INDEX(reward!$A:$B,$D4519+$F4519+$H4519, 2)</f>
        <v>0</v>
      </c>
      <c r="S4519">
        <f>INDEX(reward!$A:$B,$B4519+$F4519+$J4519, 2)</f>
        <v>0</v>
      </c>
    </row>
    <row r="4520" spans="12:19" ht="18.75" customHeight="1" x14ac:dyDescent="0.15">
      <c r="L4520">
        <f>IFERROR(INDEX(reward!$A:$B,$B4520+$C4520+$D4520, 2), "")</f>
        <v>0</v>
      </c>
      <c r="M4520">
        <f>INDEX(reward!$A:$B,$E4520+$F4520+$G4520, 2)</f>
        <v>0</v>
      </c>
      <c r="N4520">
        <f>INDEX(reward!$A:$B,$H4520+$I4520+$J4520, 2)</f>
        <v>0</v>
      </c>
      <c r="O4520">
        <f>INDEX(reward!$A:$B,$B4520+$E4520+$H4520, 2)</f>
        <v>0</v>
      </c>
      <c r="P4520">
        <f>INDEX(reward!$A:$B,$C4520+$F4520+$I4520, 2)</f>
        <v>0</v>
      </c>
      <c r="Q4520">
        <f>INDEX(reward!$A:$B,$D4520+$G4520+$J4520, 2)</f>
        <v>0</v>
      </c>
      <c r="R4520">
        <f>INDEX(reward!$A:$B,$D4520+$F4520+$H4520, 2)</f>
        <v>0</v>
      </c>
      <c r="S4520">
        <f>INDEX(reward!$A:$B,$B4520+$F4520+$J4520, 2)</f>
        <v>0</v>
      </c>
    </row>
    <row r="4521" spans="12:19" ht="18.75" customHeight="1" x14ac:dyDescent="0.15">
      <c r="L4521">
        <f>IFERROR(INDEX(reward!$A:$B,$B4521+$C4521+$D4521, 2), "")</f>
        <v>0</v>
      </c>
      <c r="M4521">
        <f>INDEX(reward!$A:$B,$E4521+$F4521+$G4521, 2)</f>
        <v>0</v>
      </c>
      <c r="N4521">
        <f>INDEX(reward!$A:$B,$H4521+$I4521+$J4521, 2)</f>
        <v>0</v>
      </c>
      <c r="O4521">
        <f>INDEX(reward!$A:$B,$B4521+$E4521+$H4521, 2)</f>
        <v>0</v>
      </c>
      <c r="P4521">
        <f>INDEX(reward!$A:$B,$C4521+$F4521+$I4521, 2)</f>
        <v>0</v>
      </c>
      <c r="Q4521">
        <f>INDEX(reward!$A:$B,$D4521+$G4521+$J4521, 2)</f>
        <v>0</v>
      </c>
      <c r="R4521">
        <f>INDEX(reward!$A:$B,$D4521+$F4521+$H4521, 2)</f>
        <v>0</v>
      </c>
      <c r="S4521">
        <f>INDEX(reward!$A:$B,$B4521+$F4521+$J4521, 2)</f>
        <v>0</v>
      </c>
    </row>
    <row r="4522" spans="12:19" ht="18.75" customHeight="1" x14ac:dyDescent="0.15">
      <c r="L4522">
        <f>IFERROR(INDEX(reward!$A:$B,$B4522+$C4522+$D4522, 2), "")</f>
        <v>0</v>
      </c>
      <c r="M4522">
        <f>INDEX(reward!$A:$B,$E4522+$F4522+$G4522, 2)</f>
        <v>0</v>
      </c>
      <c r="N4522">
        <f>INDEX(reward!$A:$B,$H4522+$I4522+$J4522, 2)</f>
        <v>0</v>
      </c>
      <c r="O4522">
        <f>INDEX(reward!$A:$B,$B4522+$E4522+$H4522, 2)</f>
        <v>0</v>
      </c>
      <c r="P4522">
        <f>INDEX(reward!$A:$B,$C4522+$F4522+$I4522, 2)</f>
        <v>0</v>
      </c>
      <c r="Q4522">
        <f>INDEX(reward!$A:$B,$D4522+$G4522+$J4522, 2)</f>
        <v>0</v>
      </c>
      <c r="R4522">
        <f>INDEX(reward!$A:$B,$D4522+$F4522+$H4522, 2)</f>
        <v>0</v>
      </c>
      <c r="S4522">
        <f>INDEX(reward!$A:$B,$B4522+$F4522+$J4522, 2)</f>
        <v>0</v>
      </c>
    </row>
    <row r="4523" spans="12:19" ht="18.75" customHeight="1" x14ac:dyDescent="0.15">
      <c r="L4523">
        <f>IFERROR(INDEX(reward!$A:$B,$B4523+$C4523+$D4523, 2), "")</f>
        <v>0</v>
      </c>
      <c r="M4523">
        <f>INDEX(reward!$A:$B,$E4523+$F4523+$G4523, 2)</f>
        <v>0</v>
      </c>
      <c r="N4523">
        <f>INDEX(reward!$A:$B,$H4523+$I4523+$J4523, 2)</f>
        <v>0</v>
      </c>
      <c r="O4523">
        <f>INDEX(reward!$A:$B,$B4523+$E4523+$H4523, 2)</f>
        <v>0</v>
      </c>
      <c r="P4523">
        <f>INDEX(reward!$A:$B,$C4523+$F4523+$I4523, 2)</f>
        <v>0</v>
      </c>
      <c r="Q4523">
        <f>INDEX(reward!$A:$B,$D4523+$G4523+$J4523, 2)</f>
        <v>0</v>
      </c>
      <c r="R4523">
        <f>INDEX(reward!$A:$B,$D4523+$F4523+$H4523, 2)</f>
        <v>0</v>
      </c>
      <c r="S4523">
        <f>INDEX(reward!$A:$B,$B4523+$F4523+$J4523, 2)</f>
        <v>0</v>
      </c>
    </row>
    <row r="4524" spans="12:19" ht="18.75" customHeight="1" x14ac:dyDescent="0.15">
      <c r="L4524">
        <f>IFERROR(INDEX(reward!$A:$B,$B4524+$C4524+$D4524, 2), "")</f>
        <v>0</v>
      </c>
      <c r="M4524">
        <f>INDEX(reward!$A:$B,$E4524+$F4524+$G4524, 2)</f>
        <v>0</v>
      </c>
      <c r="N4524">
        <f>INDEX(reward!$A:$B,$H4524+$I4524+$J4524, 2)</f>
        <v>0</v>
      </c>
      <c r="O4524">
        <f>INDEX(reward!$A:$B,$B4524+$E4524+$H4524, 2)</f>
        <v>0</v>
      </c>
      <c r="P4524">
        <f>INDEX(reward!$A:$B,$C4524+$F4524+$I4524, 2)</f>
        <v>0</v>
      </c>
      <c r="Q4524">
        <f>INDEX(reward!$A:$B,$D4524+$G4524+$J4524, 2)</f>
        <v>0</v>
      </c>
      <c r="R4524">
        <f>INDEX(reward!$A:$B,$D4524+$F4524+$H4524, 2)</f>
        <v>0</v>
      </c>
      <c r="S4524">
        <f>INDEX(reward!$A:$B,$B4524+$F4524+$J4524, 2)</f>
        <v>0</v>
      </c>
    </row>
    <row r="4525" spans="12:19" ht="18.75" customHeight="1" x14ac:dyDescent="0.15">
      <c r="L4525">
        <f>IFERROR(INDEX(reward!$A:$B,$B4525+$C4525+$D4525, 2), "")</f>
        <v>0</v>
      </c>
      <c r="M4525">
        <f>INDEX(reward!$A:$B,$E4525+$F4525+$G4525, 2)</f>
        <v>0</v>
      </c>
      <c r="N4525">
        <f>INDEX(reward!$A:$B,$H4525+$I4525+$J4525, 2)</f>
        <v>0</v>
      </c>
      <c r="O4525">
        <f>INDEX(reward!$A:$B,$B4525+$E4525+$H4525, 2)</f>
        <v>0</v>
      </c>
      <c r="P4525">
        <f>INDEX(reward!$A:$B,$C4525+$F4525+$I4525, 2)</f>
        <v>0</v>
      </c>
      <c r="Q4525">
        <f>INDEX(reward!$A:$B,$D4525+$G4525+$J4525, 2)</f>
        <v>0</v>
      </c>
      <c r="R4525">
        <f>INDEX(reward!$A:$B,$D4525+$F4525+$H4525, 2)</f>
        <v>0</v>
      </c>
      <c r="S4525">
        <f>INDEX(reward!$A:$B,$B4525+$F4525+$J4525, 2)</f>
        <v>0</v>
      </c>
    </row>
    <row r="4526" spans="12:19" ht="18.75" customHeight="1" x14ac:dyDescent="0.15">
      <c r="L4526">
        <f>IFERROR(INDEX(reward!$A:$B,$B4526+$C4526+$D4526, 2), "")</f>
        <v>0</v>
      </c>
      <c r="M4526">
        <f>INDEX(reward!$A:$B,$E4526+$F4526+$G4526, 2)</f>
        <v>0</v>
      </c>
      <c r="N4526">
        <f>INDEX(reward!$A:$B,$H4526+$I4526+$J4526, 2)</f>
        <v>0</v>
      </c>
      <c r="O4526">
        <f>INDEX(reward!$A:$B,$B4526+$E4526+$H4526, 2)</f>
        <v>0</v>
      </c>
      <c r="P4526">
        <f>INDEX(reward!$A:$B,$C4526+$F4526+$I4526, 2)</f>
        <v>0</v>
      </c>
      <c r="Q4526">
        <f>INDEX(reward!$A:$B,$D4526+$G4526+$J4526, 2)</f>
        <v>0</v>
      </c>
      <c r="R4526">
        <f>INDEX(reward!$A:$B,$D4526+$F4526+$H4526, 2)</f>
        <v>0</v>
      </c>
      <c r="S4526">
        <f>INDEX(reward!$A:$B,$B4526+$F4526+$J4526, 2)</f>
        <v>0</v>
      </c>
    </row>
    <row r="4527" spans="12:19" ht="18.75" customHeight="1" x14ac:dyDescent="0.15">
      <c r="L4527">
        <f>IFERROR(INDEX(reward!$A:$B,$B4527+$C4527+$D4527, 2), "")</f>
        <v>0</v>
      </c>
      <c r="M4527">
        <f>INDEX(reward!$A:$B,$E4527+$F4527+$G4527, 2)</f>
        <v>0</v>
      </c>
      <c r="N4527">
        <f>INDEX(reward!$A:$B,$H4527+$I4527+$J4527, 2)</f>
        <v>0</v>
      </c>
      <c r="O4527">
        <f>INDEX(reward!$A:$B,$B4527+$E4527+$H4527, 2)</f>
        <v>0</v>
      </c>
      <c r="P4527">
        <f>INDEX(reward!$A:$B,$C4527+$F4527+$I4527, 2)</f>
        <v>0</v>
      </c>
      <c r="Q4527">
        <f>INDEX(reward!$A:$B,$D4527+$G4527+$J4527, 2)</f>
        <v>0</v>
      </c>
      <c r="R4527">
        <f>INDEX(reward!$A:$B,$D4527+$F4527+$H4527, 2)</f>
        <v>0</v>
      </c>
      <c r="S4527">
        <f>INDEX(reward!$A:$B,$B4527+$F4527+$J4527, 2)</f>
        <v>0</v>
      </c>
    </row>
    <row r="4528" spans="12:19" ht="18.75" customHeight="1" x14ac:dyDescent="0.15">
      <c r="L4528">
        <f>IFERROR(INDEX(reward!$A:$B,$B4528+$C4528+$D4528, 2), "")</f>
        <v>0</v>
      </c>
      <c r="M4528">
        <f>INDEX(reward!$A:$B,$E4528+$F4528+$G4528, 2)</f>
        <v>0</v>
      </c>
      <c r="N4528">
        <f>INDEX(reward!$A:$B,$H4528+$I4528+$J4528, 2)</f>
        <v>0</v>
      </c>
      <c r="O4528">
        <f>INDEX(reward!$A:$B,$B4528+$E4528+$H4528, 2)</f>
        <v>0</v>
      </c>
      <c r="P4528">
        <f>INDEX(reward!$A:$B,$C4528+$F4528+$I4528, 2)</f>
        <v>0</v>
      </c>
      <c r="Q4528">
        <f>INDEX(reward!$A:$B,$D4528+$G4528+$J4528, 2)</f>
        <v>0</v>
      </c>
      <c r="R4528">
        <f>INDEX(reward!$A:$B,$D4528+$F4528+$H4528, 2)</f>
        <v>0</v>
      </c>
      <c r="S4528">
        <f>INDEX(reward!$A:$B,$B4528+$F4528+$J4528, 2)</f>
        <v>0</v>
      </c>
    </row>
    <row r="4529" spans="12:19" ht="18.75" customHeight="1" x14ac:dyDescent="0.15">
      <c r="L4529">
        <f>IFERROR(INDEX(reward!$A:$B,$B4529+$C4529+$D4529, 2), "")</f>
        <v>0</v>
      </c>
      <c r="M4529">
        <f>INDEX(reward!$A:$B,$E4529+$F4529+$G4529, 2)</f>
        <v>0</v>
      </c>
      <c r="N4529">
        <f>INDEX(reward!$A:$B,$H4529+$I4529+$J4529, 2)</f>
        <v>0</v>
      </c>
      <c r="O4529">
        <f>INDEX(reward!$A:$B,$B4529+$E4529+$H4529, 2)</f>
        <v>0</v>
      </c>
      <c r="P4529">
        <f>INDEX(reward!$A:$B,$C4529+$F4529+$I4529, 2)</f>
        <v>0</v>
      </c>
      <c r="Q4529">
        <f>INDEX(reward!$A:$B,$D4529+$G4529+$J4529, 2)</f>
        <v>0</v>
      </c>
      <c r="R4529">
        <f>INDEX(reward!$A:$B,$D4529+$F4529+$H4529, 2)</f>
        <v>0</v>
      </c>
      <c r="S4529">
        <f>INDEX(reward!$A:$B,$B4529+$F4529+$J4529, 2)</f>
        <v>0</v>
      </c>
    </row>
    <row r="4530" spans="12:19" ht="18.75" customHeight="1" x14ac:dyDescent="0.15">
      <c r="L4530">
        <f>IFERROR(INDEX(reward!$A:$B,$B4530+$C4530+$D4530, 2), "")</f>
        <v>0</v>
      </c>
      <c r="M4530">
        <f>INDEX(reward!$A:$B,$E4530+$F4530+$G4530, 2)</f>
        <v>0</v>
      </c>
      <c r="N4530">
        <f>INDEX(reward!$A:$B,$H4530+$I4530+$J4530, 2)</f>
        <v>0</v>
      </c>
      <c r="O4530">
        <f>INDEX(reward!$A:$B,$B4530+$E4530+$H4530, 2)</f>
        <v>0</v>
      </c>
      <c r="P4530">
        <f>INDEX(reward!$A:$B,$C4530+$F4530+$I4530, 2)</f>
        <v>0</v>
      </c>
      <c r="Q4530">
        <f>INDEX(reward!$A:$B,$D4530+$G4530+$J4530, 2)</f>
        <v>0</v>
      </c>
      <c r="R4530">
        <f>INDEX(reward!$A:$B,$D4530+$F4530+$H4530, 2)</f>
        <v>0</v>
      </c>
      <c r="S4530">
        <f>INDEX(reward!$A:$B,$B4530+$F4530+$J4530, 2)</f>
        <v>0</v>
      </c>
    </row>
    <row r="4531" spans="12:19" ht="18.75" customHeight="1" x14ac:dyDescent="0.15">
      <c r="L4531">
        <f>IFERROR(INDEX(reward!$A:$B,$B4531+$C4531+$D4531, 2), "")</f>
        <v>0</v>
      </c>
      <c r="M4531">
        <f>INDEX(reward!$A:$B,$E4531+$F4531+$G4531, 2)</f>
        <v>0</v>
      </c>
      <c r="N4531">
        <f>INDEX(reward!$A:$B,$H4531+$I4531+$J4531, 2)</f>
        <v>0</v>
      </c>
      <c r="O4531">
        <f>INDEX(reward!$A:$B,$B4531+$E4531+$H4531, 2)</f>
        <v>0</v>
      </c>
      <c r="P4531">
        <f>INDEX(reward!$A:$B,$C4531+$F4531+$I4531, 2)</f>
        <v>0</v>
      </c>
      <c r="Q4531">
        <f>INDEX(reward!$A:$B,$D4531+$G4531+$J4531, 2)</f>
        <v>0</v>
      </c>
      <c r="R4531">
        <f>INDEX(reward!$A:$B,$D4531+$F4531+$H4531, 2)</f>
        <v>0</v>
      </c>
      <c r="S4531">
        <f>INDEX(reward!$A:$B,$B4531+$F4531+$J4531, 2)</f>
        <v>0</v>
      </c>
    </row>
    <row r="4532" spans="12:19" ht="18.75" customHeight="1" x14ac:dyDescent="0.15">
      <c r="L4532">
        <f>IFERROR(INDEX(reward!$A:$B,$B4532+$C4532+$D4532, 2), "")</f>
        <v>0</v>
      </c>
      <c r="M4532">
        <f>INDEX(reward!$A:$B,$E4532+$F4532+$G4532, 2)</f>
        <v>0</v>
      </c>
      <c r="N4532">
        <f>INDEX(reward!$A:$B,$H4532+$I4532+$J4532, 2)</f>
        <v>0</v>
      </c>
      <c r="O4532">
        <f>INDEX(reward!$A:$B,$B4532+$E4532+$H4532, 2)</f>
        <v>0</v>
      </c>
      <c r="P4532">
        <f>INDEX(reward!$A:$B,$C4532+$F4532+$I4532, 2)</f>
        <v>0</v>
      </c>
      <c r="Q4532">
        <f>INDEX(reward!$A:$B,$D4532+$G4532+$J4532, 2)</f>
        <v>0</v>
      </c>
      <c r="R4532">
        <f>INDEX(reward!$A:$B,$D4532+$F4532+$H4532, 2)</f>
        <v>0</v>
      </c>
      <c r="S4532">
        <f>INDEX(reward!$A:$B,$B4532+$F4532+$J4532, 2)</f>
        <v>0</v>
      </c>
    </row>
    <row r="4533" spans="12:19" ht="18.75" customHeight="1" x14ac:dyDescent="0.15">
      <c r="L4533">
        <f>IFERROR(INDEX(reward!$A:$B,$B4533+$C4533+$D4533, 2), "")</f>
        <v>0</v>
      </c>
      <c r="M4533">
        <f>INDEX(reward!$A:$B,$E4533+$F4533+$G4533, 2)</f>
        <v>0</v>
      </c>
      <c r="N4533">
        <f>INDEX(reward!$A:$B,$H4533+$I4533+$J4533, 2)</f>
        <v>0</v>
      </c>
      <c r="O4533">
        <f>INDEX(reward!$A:$B,$B4533+$E4533+$H4533, 2)</f>
        <v>0</v>
      </c>
      <c r="P4533">
        <f>INDEX(reward!$A:$B,$C4533+$F4533+$I4533, 2)</f>
        <v>0</v>
      </c>
      <c r="Q4533">
        <f>INDEX(reward!$A:$B,$D4533+$G4533+$J4533, 2)</f>
        <v>0</v>
      </c>
      <c r="R4533">
        <f>INDEX(reward!$A:$B,$D4533+$F4533+$H4533, 2)</f>
        <v>0</v>
      </c>
      <c r="S4533">
        <f>INDEX(reward!$A:$B,$B4533+$F4533+$J4533, 2)</f>
        <v>0</v>
      </c>
    </row>
    <row r="4534" spans="12:19" ht="18.75" customHeight="1" x14ac:dyDescent="0.15">
      <c r="L4534">
        <f>IFERROR(INDEX(reward!$A:$B,$B4534+$C4534+$D4534, 2), "")</f>
        <v>0</v>
      </c>
      <c r="M4534">
        <f>INDEX(reward!$A:$B,$E4534+$F4534+$G4534, 2)</f>
        <v>0</v>
      </c>
      <c r="N4534">
        <f>INDEX(reward!$A:$B,$H4534+$I4534+$J4534, 2)</f>
        <v>0</v>
      </c>
      <c r="O4534">
        <f>INDEX(reward!$A:$B,$B4534+$E4534+$H4534, 2)</f>
        <v>0</v>
      </c>
      <c r="P4534">
        <f>INDEX(reward!$A:$B,$C4534+$F4534+$I4534, 2)</f>
        <v>0</v>
      </c>
      <c r="Q4534">
        <f>INDEX(reward!$A:$B,$D4534+$G4534+$J4534, 2)</f>
        <v>0</v>
      </c>
      <c r="R4534">
        <f>INDEX(reward!$A:$B,$D4534+$F4534+$H4534, 2)</f>
        <v>0</v>
      </c>
      <c r="S4534">
        <f>INDEX(reward!$A:$B,$B4534+$F4534+$J4534, 2)</f>
        <v>0</v>
      </c>
    </row>
    <row r="4535" spans="12:19" ht="18.75" customHeight="1" x14ac:dyDescent="0.15">
      <c r="L4535">
        <f>IFERROR(INDEX(reward!$A:$B,$B4535+$C4535+$D4535, 2), "")</f>
        <v>0</v>
      </c>
      <c r="M4535">
        <f>INDEX(reward!$A:$B,$E4535+$F4535+$G4535, 2)</f>
        <v>0</v>
      </c>
      <c r="N4535">
        <f>INDEX(reward!$A:$B,$H4535+$I4535+$J4535, 2)</f>
        <v>0</v>
      </c>
      <c r="O4535">
        <f>INDEX(reward!$A:$B,$B4535+$E4535+$H4535, 2)</f>
        <v>0</v>
      </c>
      <c r="P4535">
        <f>INDEX(reward!$A:$B,$C4535+$F4535+$I4535, 2)</f>
        <v>0</v>
      </c>
      <c r="Q4535">
        <f>INDEX(reward!$A:$B,$D4535+$G4535+$J4535, 2)</f>
        <v>0</v>
      </c>
      <c r="R4535">
        <f>INDEX(reward!$A:$B,$D4535+$F4535+$H4535, 2)</f>
        <v>0</v>
      </c>
      <c r="S4535">
        <f>INDEX(reward!$A:$B,$B4535+$F4535+$J4535, 2)</f>
        <v>0</v>
      </c>
    </row>
    <row r="4536" spans="12:19" ht="18.75" customHeight="1" x14ac:dyDescent="0.15">
      <c r="L4536">
        <f>IFERROR(INDEX(reward!$A:$B,$B4536+$C4536+$D4536, 2), "")</f>
        <v>0</v>
      </c>
      <c r="M4536">
        <f>INDEX(reward!$A:$B,$E4536+$F4536+$G4536, 2)</f>
        <v>0</v>
      </c>
      <c r="N4536">
        <f>INDEX(reward!$A:$B,$H4536+$I4536+$J4536, 2)</f>
        <v>0</v>
      </c>
      <c r="O4536">
        <f>INDEX(reward!$A:$B,$B4536+$E4536+$H4536, 2)</f>
        <v>0</v>
      </c>
      <c r="P4536">
        <f>INDEX(reward!$A:$B,$C4536+$F4536+$I4536, 2)</f>
        <v>0</v>
      </c>
      <c r="Q4536">
        <f>INDEX(reward!$A:$B,$D4536+$G4536+$J4536, 2)</f>
        <v>0</v>
      </c>
      <c r="R4536">
        <f>INDEX(reward!$A:$B,$D4536+$F4536+$H4536, 2)</f>
        <v>0</v>
      </c>
      <c r="S4536">
        <f>INDEX(reward!$A:$B,$B4536+$F4536+$J4536, 2)</f>
        <v>0</v>
      </c>
    </row>
    <row r="4537" spans="12:19" ht="18.75" customHeight="1" x14ac:dyDescent="0.15">
      <c r="L4537">
        <f>IFERROR(INDEX(reward!$A:$B,$B4537+$C4537+$D4537, 2), "")</f>
        <v>0</v>
      </c>
      <c r="M4537">
        <f>INDEX(reward!$A:$B,$E4537+$F4537+$G4537, 2)</f>
        <v>0</v>
      </c>
      <c r="N4537">
        <f>INDEX(reward!$A:$B,$H4537+$I4537+$J4537, 2)</f>
        <v>0</v>
      </c>
      <c r="O4537">
        <f>INDEX(reward!$A:$B,$B4537+$E4537+$H4537, 2)</f>
        <v>0</v>
      </c>
      <c r="P4537">
        <f>INDEX(reward!$A:$B,$C4537+$F4537+$I4537, 2)</f>
        <v>0</v>
      </c>
      <c r="Q4537">
        <f>INDEX(reward!$A:$B,$D4537+$G4537+$J4537, 2)</f>
        <v>0</v>
      </c>
      <c r="R4537">
        <f>INDEX(reward!$A:$B,$D4537+$F4537+$H4537, 2)</f>
        <v>0</v>
      </c>
      <c r="S4537">
        <f>INDEX(reward!$A:$B,$B4537+$F4537+$J4537, 2)</f>
        <v>0</v>
      </c>
    </row>
    <row r="4538" spans="12:19" ht="18.75" customHeight="1" x14ac:dyDescent="0.15">
      <c r="L4538">
        <f>IFERROR(INDEX(reward!$A:$B,$B4538+$C4538+$D4538, 2), "")</f>
        <v>0</v>
      </c>
      <c r="M4538">
        <f>INDEX(reward!$A:$B,$E4538+$F4538+$G4538, 2)</f>
        <v>0</v>
      </c>
      <c r="N4538">
        <f>INDEX(reward!$A:$B,$H4538+$I4538+$J4538, 2)</f>
        <v>0</v>
      </c>
      <c r="O4538">
        <f>INDEX(reward!$A:$B,$B4538+$E4538+$H4538, 2)</f>
        <v>0</v>
      </c>
      <c r="P4538">
        <f>INDEX(reward!$A:$B,$C4538+$F4538+$I4538, 2)</f>
        <v>0</v>
      </c>
      <c r="Q4538">
        <f>INDEX(reward!$A:$B,$D4538+$G4538+$J4538, 2)</f>
        <v>0</v>
      </c>
      <c r="R4538">
        <f>INDEX(reward!$A:$B,$D4538+$F4538+$H4538, 2)</f>
        <v>0</v>
      </c>
      <c r="S4538">
        <f>INDEX(reward!$A:$B,$B4538+$F4538+$J4538, 2)</f>
        <v>0</v>
      </c>
    </row>
    <row r="4539" spans="12:19" ht="18.75" customHeight="1" x14ac:dyDescent="0.15">
      <c r="L4539">
        <f>IFERROR(INDEX(reward!$A:$B,$B4539+$C4539+$D4539, 2), "")</f>
        <v>0</v>
      </c>
      <c r="M4539">
        <f>INDEX(reward!$A:$B,$E4539+$F4539+$G4539, 2)</f>
        <v>0</v>
      </c>
      <c r="N4539">
        <f>INDEX(reward!$A:$B,$H4539+$I4539+$J4539, 2)</f>
        <v>0</v>
      </c>
      <c r="O4539">
        <f>INDEX(reward!$A:$B,$B4539+$E4539+$H4539, 2)</f>
        <v>0</v>
      </c>
      <c r="P4539">
        <f>INDEX(reward!$A:$B,$C4539+$F4539+$I4539, 2)</f>
        <v>0</v>
      </c>
      <c r="Q4539">
        <f>INDEX(reward!$A:$B,$D4539+$G4539+$J4539, 2)</f>
        <v>0</v>
      </c>
      <c r="R4539">
        <f>INDEX(reward!$A:$B,$D4539+$F4539+$H4539, 2)</f>
        <v>0</v>
      </c>
      <c r="S4539">
        <f>INDEX(reward!$A:$B,$B4539+$F4539+$J4539, 2)</f>
        <v>0</v>
      </c>
    </row>
    <row r="4540" spans="12:19" ht="18.75" customHeight="1" x14ac:dyDescent="0.15">
      <c r="L4540">
        <f>IFERROR(INDEX(reward!$A:$B,$B4540+$C4540+$D4540, 2), "")</f>
        <v>0</v>
      </c>
      <c r="M4540">
        <f>INDEX(reward!$A:$B,$E4540+$F4540+$G4540, 2)</f>
        <v>0</v>
      </c>
      <c r="N4540">
        <f>INDEX(reward!$A:$B,$H4540+$I4540+$J4540, 2)</f>
        <v>0</v>
      </c>
      <c r="O4540">
        <f>INDEX(reward!$A:$B,$B4540+$E4540+$H4540, 2)</f>
        <v>0</v>
      </c>
      <c r="P4540">
        <f>INDEX(reward!$A:$B,$C4540+$F4540+$I4540, 2)</f>
        <v>0</v>
      </c>
      <c r="Q4540">
        <f>INDEX(reward!$A:$B,$D4540+$G4540+$J4540, 2)</f>
        <v>0</v>
      </c>
      <c r="R4540">
        <f>INDEX(reward!$A:$B,$D4540+$F4540+$H4540, 2)</f>
        <v>0</v>
      </c>
      <c r="S4540">
        <f>INDEX(reward!$A:$B,$B4540+$F4540+$J4540, 2)</f>
        <v>0</v>
      </c>
    </row>
    <row r="4541" spans="12:19" ht="18.75" customHeight="1" x14ac:dyDescent="0.15">
      <c r="L4541">
        <f>IFERROR(INDEX(reward!$A:$B,$B4541+$C4541+$D4541, 2), "")</f>
        <v>0</v>
      </c>
      <c r="M4541">
        <f>INDEX(reward!$A:$B,$E4541+$F4541+$G4541, 2)</f>
        <v>0</v>
      </c>
      <c r="N4541">
        <f>INDEX(reward!$A:$B,$H4541+$I4541+$J4541, 2)</f>
        <v>0</v>
      </c>
      <c r="O4541">
        <f>INDEX(reward!$A:$B,$B4541+$E4541+$H4541, 2)</f>
        <v>0</v>
      </c>
      <c r="P4541">
        <f>INDEX(reward!$A:$B,$C4541+$F4541+$I4541, 2)</f>
        <v>0</v>
      </c>
      <c r="Q4541">
        <f>INDEX(reward!$A:$B,$D4541+$G4541+$J4541, 2)</f>
        <v>0</v>
      </c>
      <c r="R4541">
        <f>INDEX(reward!$A:$B,$D4541+$F4541+$H4541, 2)</f>
        <v>0</v>
      </c>
      <c r="S4541">
        <f>INDEX(reward!$A:$B,$B4541+$F4541+$J4541, 2)</f>
        <v>0</v>
      </c>
    </row>
    <row r="4542" spans="12:19" ht="18.75" customHeight="1" x14ac:dyDescent="0.15">
      <c r="L4542">
        <f>IFERROR(INDEX(reward!$A:$B,$B4542+$C4542+$D4542, 2), "")</f>
        <v>0</v>
      </c>
      <c r="M4542">
        <f>INDEX(reward!$A:$B,$E4542+$F4542+$G4542, 2)</f>
        <v>0</v>
      </c>
      <c r="N4542">
        <f>INDEX(reward!$A:$B,$H4542+$I4542+$J4542, 2)</f>
        <v>0</v>
      </c>
      <c r="O4542">
        <f>INDEX(reward!$A:$B,$B4542+$E4542+$H4542, 2)</f>
        <v>0</v>
      </c>
      <c r="P4542">
        <f>INDEX(reward!$A:$B,$C4542+$F4542+$I4542, 2)</f>
        <v>0</v>
      </c>
      <c r="Q4542">
        <f>INDEX(reward!$A:$B,$D4542+$G4542+$J4542, 2)</f>
        <v>0</v>
      </c>
      <c r="R4542">
        <f>INDEX(reward!$A:$B,$D4542+$F4542+$H4542, 2)</f>
        <v>0</v>
      </c>
      <c r="S4542">
        <f>INDEX(reward!$A:$B,$B4542+$F4542+$J4542, 2)</f>
        <v>0</v>
      </c>
    </row>
    <row r="4543" spans="12:19" ht="18.75" customHeight="1" x14ac:dyDescent="0.15">
      <c r="L4543">
        <f>IFERROR(INDEX(reward!$A:$B,$B4543+$C4543+$D4543, 2), "")</f>
        <v>0</v>
      </c>
      <c r="M4543">
        <f>INDEX(reward!$A:$B,$E4543+$F4543+$G4543, 2)</f>
        <v>0</v>
      </c>
      <c r="N4543">
        <f>INDEX(reward!$A:$B,$H4543+$I4543+$J4543, 2)</f>
        <v>0</v>
      </c>
      <c r="O4543">
        <f>INDEX(reward!$A:$B,$B4543+$E4543+$H4543, 2)</f>
        <v>0</v>
      </c>
      <c r="P4543">
        <f>INDEX(reward!$A:$B,$C4543+$F4543+$I4543, 2)</f>
        <v>0</v>
      </c>
      <c r="Q4543">
        <f>INDEX(reward!$A:$B,$D4543+$G4543+$J4543, 2)</f>
        <v>0</v>
      </c>
      <c r="R4543">
        <f>INDEX(reward!$A:$B,$D4543+$F4543+$H4543, 2)</f>
        <v>0</v>
      </c>
      <c r="S4543">
        <f>INDEX(reward!$A:$B,$B4543+$F4543+$J4543, 2)</f>
        <v>0</v>
      </c>
    </row>
    <row r="4544" spans="12:19" ht="18.75" customHeight="1" x14ac:dyDescent="0.15">
      <c r="L4544">
        <f>IFERROR(INDEX(reward!$A:$B,$B4544+$C4544+$D4544, 2), "")</f>
        <v>0</v>
      </c>
      <c r="M4544">
        <f>INDEX(reward!$A:$B,$E4544+$F4544+$G4544, 2)</f>
        <v>0</v>
      </c>
      <c r="N4544">
        <f>INDEX(reward!$A:$B,$H4544+$I4544+$J4544, 2)</f>
        <v>0</v>
      </c>
      <c r="O4544">
        <f>INDEX(reward!$A:$B,$B4544+$E4544+$H4544, 2)</f>
        <v>0</v>
      </c>
      <c r="P4544">
        <f>INDEX(reward!$A:$B,$C4544+$F4544+$I4544, 2)</f>
        <v>0</v>
      </c>
      <c r="Q4544">
        <f>INDEX(reward!$A:$B,$D4544+$G4544+$J4544, 2)</f>
        <v>0</v>
      </c>
      <c r="R4544">
        <f>INDEX(reward!$A:$B,$D4544+$F4544+$H4544, 2)</f>
        <v>0</v>
      </c>
      <c r="S4544">
        <f>INDEX(reward!$A:$B,$B4544+$F4544+$J4544, 2)</f>
        <v>0</v>
      </c>
    </row>
    <row r="4545" spans="12:19" ht="18.75" customHeight="1" x14ac:dyDescent="0.15">
      <c r="L4545">
        <f>IFERROR(INDEX(reward!$A:$B,$B4545+$C4545+$D4545, 2), "")</f>
        <v>0</v>
      </c>
      <c r="M4545">
        <f>INDEX(reward!$A:$B,$E4545+$F4545+$G4545, 2)</f>
        <v>0</v>
      </c>
      <c r="N4545">
        <f>INDEX(reward!$A:$B,$H4545+$I4545+$J4545, 2)</f>
        <v>0</v>
      </c>
      <c r="O4545">
        <f>INDEX(reward!$A:$B,$B4545+$E4545+$H4545, 2)</f>
        <v>0</v>
      </c>
      <c r="P4545">
        <f>INDEX(reward!$A:$B,$C4545+$F4545+$I4545, 2)</f>
        <v>0</v>
      </c>
      <c r="Q4545">
        <f>INDEX(reward!$A:$B,$D4545+$G4545+$J4545, 2)</f>
        <v>0</v>
      </c>
      <c r="R4545">
        <f>INDEX(reward!$A:$B,$D4545+$F4545+$H4545, 2)</f>
        <v>0</v>
      </c>
      <c r="S4545">
        <f>INDEX(reward!$A:$B,$B4545+$F4545+$J4545, 2)</f>
        <v>0</v>
      </c>
    </row>
    <row r="4546" spans="12:19" ht="18.75" customHeight="1" x14ac:dyDescent="0.15">
      <c r="L4546">
        <f>IFERROR(INDEX(reward!$A:$B,$B4546+$C4546+$D4546, 2), "")</f>
        <v>0</v>
      </c>
      <c r="M4546">
        <f>INDEX(reward!$A:$B,$E4546+$F4546+$G4546, 2)</f>
        <v>0</v>
      </c>
      <c r="N4546">
        <f>INDEX(reward!$A:$B,$H4546+$I4546+$J4546, 2)</f>
        <v>0</v>
      </c>
      <c r="O4546">
        <f>INDEX(reward!$A:$B,$B4546+$E4546+$H4546, 2)</f>
        <v>0</v>
      </c>
      <c r="P4546">
        <f>INDEX(reward!$A:$B,$C4546+$F4546+$I4546, 2)</f>
        <v>0</v>
      </c>
      <c r="Q4546">
        <f>INDEX(reward!$A:$B,$D4546+$G4546+$J4546, 2)</f>
        <v>0</v>
      </c>
      <c r="R4546">
        <f>INDEX(reward!$A:$B,$D4546+$F4546+$H4546, 2)</f>
        <v>0</v>
      </c>
      <c r="S4546">
        <f>INDEX(reward!$A:$B,$B4546+$F4546+$J4546, 2)</f>
        <v>0</v>
      </c>
    </row>
    <row r="4547" spans="12:19" ht="18.75" customHeight="1" x14ac:dyDescent="0.15">
      <c r="L4547">
        <f>IFERROR(INDEX(reward!$A:$B,$B4547+$C4547+$D4547, 2), "")</f>
        <v>0</v>
      </c>
      <c r="M4547">
        <f>INDEX(reward!$A:$B,$E4547+$F4547+$G4547, 2)</f>
        <v>0</v>
      </c>
      <c r="N4547">
        <f>INDEX(reward!$A:$B,$H4547+$I4547+$J4547, 2)</f>
        <v>0</v>
      </c>
      <c r="O4547">
        <f>INDEX(reward!$A:$B,$B4547+$E4547+$H4547, 2)</f>
        <v>0</v>
      </c>
      <c r="P4547">
        <f>INDEX(reward!$A:$B,$C4547+$F4547+$I4547, 2)</f>
        <v>0</v>
      </c>
      <c r="Q4547">
        <f>INDEX(reward!$A:$B,$D4547+$G4547+$J4547, 2)</f>
        <v>0</v>
      </c>
      <c r="R4547">
        <f>INDEX(reward!$A:$B,$D4547+$F4547+$H4547, 2)</f>
        <v>0</v>
      </c>
      <c r="S4547">
        <f>INDEX(reward!$A:$B,$B4547+$F4547+$J4547, 2)</f>
        <v>0</v>
      </c>
    </row>
    <row r="4548" spans="12:19" ht="18.75" customHeight="1" x14ac:dyDescent="0.15">
      <c r="L4548">
        <f>IFERROR(INDEX(reward!$A:$B,$B4548+$C4548+$D4548, 2), "")</f>
        <v>0</v>
      </c>
      <c r="M4548">
        <f>INDEX(reward!$A:$B,$E4548+$F4548+$G4548, 2)</f>
        <v>0</v>
      </c>
      <c r="N4548">
        <f>INDEX(reward!$A:$B,$H4548+$I4548+$J4548, 2)</f>
        <v>0</v>
      </c>
      <c r="O4548">
        <f>INDEX(reward!$A:$B,$B4548+$E4548+$H4548, 2)</f>
        <v>0</v>
      </c>
      <c r="P4548">
        <f>INDEX(reward!$A:$B,$C4548+$F4548+$I4548, 2)</f>
        <v>0</v>
      </c>
      <c r="Q4548">
        <f>INDEX(reward!$A:$B,$D4548+$G4548+$J4548, 2)</f>
        <v>0</v>
      </c>
      <c r="R4548">
        <f>INDEX(reward!$A:$B,$D4548+$F4548+$H4548, 2)</f>
        <v>0</v>
      </c>
      <c r="S4548">
        <f>INDEX(reward!$A:$B,$B4548+$F4548+$J4548, 2)</f>
        <v>0</v>
      </c>
    </row>
    <row r="4549" spans="12:19" ht="18.75" customHeight="1" x14ac:dyDescent="0.15">
      <c r="L4549">
        <f>IFERROR(INDEX(reward!$A:$B,$B4549+$C4549+$D4549, 2), "")</f>
        <v>0</v>
      </c>
      <c r="M4549">
        <f>INDEX(reward!$A:$B,$E4549+$F4549+$G4549, 2)</f>
        <v>0</v>
      </c>
      <c r="N4549">
        <f>INDEX(reward!$A:$B,$H4549+$I4549+$J4549, 2)</f>
        <v>0</v>
      </c>
      <c r="O4549">
        <f>INDEX(reward!$A:$B,$B4549+$E4549+$H4549, 2)</f>
        <v>0</v>
      </c>
      <c r="P4549">
        <f>INDEX(reward!$A:$B,$C4549+$F4549+$I4549, 2)</f>
        <v>0</v>
      </c>
      <c r="Q4549">
        <f>INDEX(reward!$A:$B,$D4549+$G4549+$J4549, 2)</f>
        <v>0</v>
      </c>
      <c r="R4549">
        <f>INDEX(reward!$A:$B,$D4549+$F4549+$H4549, 2)</f>
        <v>0</v>
      </c>
      <c r="S4549">
        <f>INDEX(reward!$A:$B,$B4549+$F4549+$J4549, 2)</f>
        <v>0</v>
      </c>
    </row>
    <row r="4550" spans="12:19" ht="18.75" customHeight="1" x14ac:dyDescent="0.15">
      <c r="L4550">
        <f>IFERROR(INDEX(reward!$A:$B,$B4550+$C4550+$D4550, 2), "")</f>
        <v>0</v>
      </c>
      <c r="M4550">
        <f>INDEX(reward!$A:$B,$E4550+$F4550+$G4550, 2)</f>
        <v>0</v>
      </c>
      <c r="N4550">
        <f>INDEX(reward!$A:$B,$H4550+$I4550+$J4550, 2)</f>
        <v>0</v>
      </c>
      <c r="O4550">
        <f>INDEX(reward!$A:$B,$B4550+$E4550+$H4550, 2)</f>
        <v>0</v>
      </c>
      <c r="P4550">
        <f>INDEX(reward!$A:$B,$C4550+$F4550+$I4550, 2)</f>
        <v>0</v>
      </c>
      <c r="Q4550">
        <f>INDEX(reward!$A:$B,$D4550+$G4550+$J4550, 2)</f>
        <v>0</v>
      </c>
      <c r="R4550">
        <f>INDEX(reward!$A:$B,$D4550+$F4550+$H4550, 2)</f>
        <v>0</v>
      </c>
      <c r="S4550">
        <f>INDEX(reward!$A:$B,$B4550+$F4550+$J4550, 2)</f>
        <v>0</v>
      </c>
    </row>
    <row r="4551" spans="12:19" ht="18.75" customHeight="1" x14ac:dyDescent="0.15">
      <c r="L4551">
        <f>IFERROR(INDEX(reward!$A:$B,$B4551+$C4551+$D4551, 2), "")</f>
        <v>0</v>
      </c>
      <c r="M4551">
        <f>INDEX(reward!$A:$B,$E4551+$F4551+$G4551, 2)</f>
        <v>0</v>
      </c>
      <c r="N4551">
        <f>INDEX(reward!$A:$B,$H4551+$I4551+$J4551, 2)</f>
        <v>0</v>
      </c>
      <c r="O4551">
        <f>INDEX(reward!$A:$B,$B4551+$E4551+$H4551, 2)</f>
        <v>0</v>
      </c>
      <c r="P4551">
        <f>INDEX(reward!$A:$B,$C4551+$F4551+$I4551, 2)</f>
        <v>0</v>
      </c>
      <c r="Q4551">
        <f>INDEX(reward!$A:$B,$D4551+$G4551+$J4551, 2)</f>
        <v>0</v>
      </c>
      <c r="R4551">
        <f>INDEX(reward!$A:$B,$D4551+$F4551+$H4551, 2)</f>
        <v>0</v>
      </c>
      <c r="S4551">
        <f>INDEX(reward!$A:$B,$B4551+$F4551+$J4551, 2)</f>
        <v>0</v>
      </c>
    </row>
    <row r="4552" spans="12:19" ht="18.75" customHeight="1" x14ac:dyDescent="0.15">
      <c r="L4552">
        <f>IFERROR(INDEX(reward!$A:$B,$B4552+$C4552+$D4552, 2), "")</f>
        <v>0</v>
      </c>
      <c r="M4552">
        <f>INDEX(reward!$A:$B,$E4552+$F4552+$G4552, 2)</f>
        <v>0</v>
      </c>
      <c r="N4552">
        <f>INDEX(reward!$A:$B,$H4552+$I4552+$J4552, 2)</f>
        <v>0</v>
      </c>
      <c r="O4552">
        <f>INDEX(reward!$A:$B,$B4552+$E4552+$H4552, 2)</f>
        <v>0</v>
      </c>
      <c r="P4552">
        <f>INDEX(reward!$A:$B,$C4552+$F4552+$I4552, 2)</f>
        <v>0</v>
      </c>
      <c r="Q4552">
        <f>INDEX(reward!$A:$B,$D4552+$G4552+$J4552, 2)</f>
        <v>0</v>
      </c>
      <c r="R4552">
        <f>INDEX(reward!$A:$B,$D4552+$F4552+$H4552, 2)</f>
        <v>0</v>
      </c>
      <c r="S4552">
        <f>INDEX(reward!$A:$B,$B4552+$F4552+$J4552, 2)</f>
        <v>0</v>
      </c>
    </row>
    <row r="4553" spans="12:19" ht="18.75" customHeight="1" x14ac:dyDescent="0.15">
      <c r="L4553">
        <f>IFERROR(INDEX(reward!$A:$B,$B4553+$C4553+$D4553, 2), "")</f>
        <v>0</v>
      </c>
      <c r="M4553">
        <f>INDEX(reward!$A:$B,$E4553+$F4553+$G4553, 2)</f>
        <v>0</v>
      </c>
      <c r="N4553">
        <f>INDEX(reward!$A:$B,$H4553+$I4553+$J4553, 2)</f>
        <v>0</v>
      </c>
      <c r="O4553">
        <f>INDEX(reward!$A:$B,$B4553+$E4553+$H4553, 2)</f>
        <v>0</v>
      </c>
      <c r="P4553">
        <f>INDEX(reward!$A:$B,$C4553+$F4553+$I4553, 2)</f>
        <v>0</v>
      </c>
      <c r="Q4553">
        <f>INDEX(reward!$A:$B,$D4553+$G4553+$J4553, 2)</f>
        <v>0</v>
      </c>
      <c r="R4553">
        <f>INDEX(reward!$A:$B,$D4553+$F4553+$H4553, 2)</f>
        <v>0</v>
      </c>
      <c r="S4553">
        <f>INDEX(reward!$A:$B,$B4553+$F4553+$J4553, 2)</f>
        <v>0</v>
      </c>
    </row>
    <row r="4554" spans="12:19" ht="18.75" customHeight="1" x14ac:dyDescent="0.15">
      <c r="L4554">
        <f>IFERROR(INDEX(reward!$A:$B,$B4554+$C4554+$D4554, 2), "")</f>
        <v>0</v>
      </c>
      <c r="M4554">
        <f>INDEX(reward!$A:$B,$E4554+$F4554+$G4554, 2)</f>
        <v>0</v>
      </c>
      <c r="N4554">
        <f>INDEX(reward!$A:$B,$H4554+$I4554+$J4554, 2)</f>
        <v>0</v>
      </c>
      <c r="O4554">
        <f>INDEX(reward!$A:$B,$B4554+$E4554+$H4554, 2)</f>
        <v>0</v>
      </c>
      <c r="P4554">
        <f>INDEX(reward!$A:$B,$C4554+$F4554+$I4554, 2)</f>
        <v>0</v>
      </c>
      <c r="Q4554">
        <f>INDEX(reward!$A:$B,$D4554+$G4554+$J4554, 2)</f>
        <v>0</v>
      </c>
      <c r="R4554">
        <f>INDEX(reward!$A:$B,$D4554+$F4554+$H4554, 2)</f>
        <v>0</v>
      </c>
      <c r="S4554">
        <f>INDEX(reward!$A:$B,$B4554+$F4554+$J4554, 2)</f>
        <v>0</v>
      </c>
    </row>
    <row r="4555" spans="12:19" ht="18.75" customHeight="1" x14ac:dyDescent="0.15">
      <c r="L4555">
        <f>IFERROR(INDEX(reward!$A:$B,$B4555+$C4555+$D4555, 2), "")</f>
        <v>0</v>
      </c>
      <c r="M4555">
        <f>INDEX(reward!$A:$B,$E4555+$F4555+$G4555, 2)</f>
        <v>0</v>
      </c>
      <c r="N4555">
        <f>INDEX(reward!$A:$B,$H4555+$I4555+$J4555, 2)</f>
        <v>0</v>
      </c>
      <c r="O4555">
        <f>INDEX(reward!$A:$B,$B4555+$E4555+$H4555, 2)</f>
        <v>0</v>
      </c>
      <c r="P4555">
        <f>INDEX(reward!$A:$B,$C4555+$F4555+$I4555, 2)</f>
        <v>0</v>
      </c>
      <c r="Q4555">
        <f>INDEX(reward!$A:$B,$D4555+$G4555+$J4555, 2)</f>
        <v>0</v>
      </c>
      <c r="R4555">
        <f>INDEX(reward!$A:$B,$D4555+$F4555+$H4555, 2)</f>
        <v>0</v>
      </c>
      <c r="S4555">
        <f>INDEX(reward!$A:$B,$B4555+$F4555+$J4555, 2)</f>
        <v>0</v>
      </c>
    </row>
    <row r="4556" spans="12:19" ht="18.75" customHeight="1" x14ac:dyDescent="0.15">
      <c r="L4556">
        <f>IFERROR(INDEX(reward!$A:$B,$B4556+$C4556+$D4556, 2), "")</f>
        <v>0</v>
      </c>
      <c r="M4556">
        <f>INDEX(reward!$A:$B,$E4556+$F4556+$G4556, 2)</f>
        <v>0</v>
      </c>
      <c r="N4556">
        <f>INDEX(reward!$A:$B,$H4556+$I4556+$J4556, 2)</f>
        <v>0</v>
      </c>
      <c r="O4556">
        <f>INDEX(reward!$A:$B,$B4556+$E4556+$H4556, 2)</f>
        <v>0</v>
      </c>
      <c r="P4556">
        <f>INDEX(reward!$A:$B,$C4556+$F4556+$I4556, 2)</f>
        <v>0</v>
      </c>
      <c r="Q4556">
        <f>INDEX(reward!$A:$B,$D4556+$G4556+$J4556, 2)</f>
        <v>0</v>
      </c>
      <c r="R4556">
        <f>INDEX(reward!$A:$B,$D4556+$F4556+$H4556, 2)</f>
        <v>0</v>
      </c>
      <c r="S4556">
        <f>INDEX(reward!$A:$B,$B4556+$F4556+$J4556, 2)</f>
        <v>0</v>
      </c>
    </row>
    <row r="4557" spans="12:19" ht="18.75" customHeight="1" x14ac:dyDescent="0.15">
      <c r="L4557">
        <f>IFERROR(INDEX(reward!$A:$B,$B4557+$C4557+$D4557, 2), "")</f>
        <v>0</v>
      </c>
      <c r="M4557">
        <f>INDEX(reward!$A:$B,$E4557+$F4557+$G4557, 2)</f>
        <v>0</v>
      </c>
      <c r="N4557">
        <f>INDEX(reward!$A:$B,$H4557+$I4557+$J4557, 2)</f>
        <v>0</v>
      </c>
      <c r="O4557">
        <f>INDEX(reward!$A:$B,$B4557+$E4557+$H4557, 2)</f>
        <v>0</v>
      </c>
      <c r="P4557">
        <f>INDEX(reward!$A:$B,$C4557+$F4557+$I4557, 2)</f>
        <v>0</v>
      </c>
      <c r="Q4557">
        <f>INDEX(reward!$A:$B,$D4557+$G4557+$J4557, 2)</f>
        <v>0</v>
      </c>
      <c r="R4557">
        <f>INDEX(reward!$A:$B,$D4557+$F4557+$H4557, 2)</f>
        <v>0</v>
      </c>
      <c r="S4557">
        <f>INDEX(reward!$A:$B,$B4557+$F4557+$J4557, 2)</f>
        <v>0</v>
      </c>
    </row>
    <row r="4558" spans="12:19" ht="18.75" customHeight="1" x14ac:dyDescent="0.15">
      <c r="L4558">
        <f>IFERROR(INDEX(reward!$A:$B,$B4558+$C4558+$D4558, 2), "")</f>
        <v>0</v>
      </c>
      <c r="M4558">
        <f>INDEX(reward!$A:$B,$E4558+$F4558+$G4558, 2)</f>
        <v>0</v>
      </c>
      <c r="N4558">
        <f>INDEX(reward!$A:$B,$H4558+$I4558+$J4558, 2)</f>
        <v>0</v>
      </c>
      <c r="O4558">
        <f>INDEX(reward!$A:$B,$B4558+$E4558+$H4558, 2)</f>
        <v>0</v>
      </c>
      <c r="P4558">
        <f>INDEX(reward!$A:$B,$C4558+$F4558+$I4558, 2)</f>
        <v>0</v>
      </c>
      <c r="Q4558">
        <f>INDEX(reward!$A:$B,$D4558+$G4558+$J4558, 2)</f>
        <v>0</v>
      </c>
      <c r="R4558">
        <f>INDEX(reward!$A:$B,$D4558+$F4558+$H4558, 2)</f>
        <v>0</v>
      </c>
      <c r="S4558">
        <f>INDEX(reward!$A:$B,$B4558+$F4558+$J4558, 2)</f>
        <v>0</v>
      </c>
    </row>
    <row r="4559" spans="12:19" ht="18.75" customHeight="1" x14ac:dyDescent="0.15">
      <c r="L4559">
        <f>IFERROR(INDEX(reward!$A:$B,$B4559+$C4559+$D4559, 2), "")</f>
        <v>0</v>
      </c>
      <c r="M4559">
        <f>INDEX(reward!$A:$B,$E4559+$F4559+$G4559, 2)</f>
        <v>0</v>
      </c>
      <c r="N4559">
        <f>INDEX(reward!$A:$B,$H4559+$I4559+$J4559, 2)</f>
        <v>0</v>
      </c>
      <c r="O4559">
        <f>INDEX(reward!$A:$B,$B4559+$E4559+$H4559, 2)</f>
        <v>0</v>
      </c>
      <c r="P4559">
        <f>INDEX(reward!$A:$B,$C4559+$F4559+$I4559, 2)</f>
        <v>0</v>
      </c>
      <c r="Q4559">
        <f>INDEX(reward!$A:$B,$D4559+$G4559+$J4559, 2)</f>
        <v>0</v>
      </c>
      <c r="R4559">
        <f>INDEX(reward!$A:$B,$D4559+$F4559+$H4559, 2)</f>
        <v>0</v>
      </c>
      <c r="S4559">
        <f>INDEX(reward!$A:$B,$B4559+$F4559+$J4559, 2)</f>
        <v>0</v>
      </c>
    </row>
    <row r="4560" spans="12:19" ht="18.75" customHeight="1" x14ac:dyDescent="0.15">
      <c r="L4560">
        <f>IFERROR(INDEX(reward!$A:$B,$B4560+$C4560+$D4560, 2), "")</f>
        <v>0</v>
      </c>
      <c r="M4560">
        <f>INDEX(reward!$A:$B,$E4560+$F4560+$G4560, 2)</f>
        <v>0</v>
      </c>
      <c r="N4560">
        <f>INDEX(reward!$A:$B,$H4560+$I4560+$J4560, 2)</f>
        <v>0</v>
      </c>
      <c r="O4560">
        <f>INDEX(reward!$A:$B,$B4560+$E4560+$H4560, 2)</f>
        <v>0</v>
      </c>
      <c r="P4560">
        <f>INDEX(reward!$A:$B,$C4560+$F4560+$I4560, 2)</f>
        <v>0</v>
      </c>
      <c r="Q4560">
        <f>INDEX(reward!$A:$B,$D4560+$G4560+$J4560, 2)</f>
        <v>0</v>
      </c>
      <c r="R4560">
        <f>INDEX(reward!$A:$B,$D4560+$F4560+$H4560, 2)</f>
        <v>0</v>
      </c>
      <c r="S4560">
        <f>INDEX(reward!$A:$B,$B4560+$F4560+$J4560, 2)</f>
        <v>0</v>
      </c>
    </row>
    <row r="4561" spans="12:19" ht="18.75" customHeight="1" x14ac:dyDescent="0.15">
      <c r="L4561">
        <f>IFERROR(INDEX(reward!$A:$B,$B4561+$C4561+$D4561, 2), "")</f>
        <v>0</v>
      </c>
      <c r="M4561">
        <f>INDEX(reward!$A:$B,$E4561+$F4561+$G4561, 2)</f>
        <v>0</v>
      </c>
      <c r="N4561">
        <f>INDEX(reward!$A:$B,$H4561+$I4561+$J4561, 2)</f>
        <v>0</v>
      </c>
      <c r="O4561">
        <f>INDEX(reward!$A:$B,$B4561+$E4561+$H4561, 2)</f>
        <v>0</v>
      </c>
      <c r="P4561">
        <f>INDEX(reward!$A:$B,$C4561+$F4561+$I4561, 2)</f>
        <v>0</v>
      </c>
      <c r="Q4561">
        <f>INDEX(reward!$A:$B,$D4561+$G4561+$J4561, 2)</f>
        <v>0</v>
      </c>
      <c r="R4561">
        <f>INDEX(reward!$A:$B,$D4561+$F4561+$H4561, 2)</f>
        <v>0</v>
      </c>
      <c r="S4561">
        <f>INDEX(reward!$A:$B,$B4561+$F4561+$J4561, 2)</f>
        <v>0</v>
      </c>
    </row>
    <row r="4562" spans="12:19" ht="18.75" customHeight="1" x14ac:dyDescent="0.15">
      <c r="L4562">
        <f>IFERROR(INDEX(reward!$A:$B,$B4562+$C4562+$D4562, 2), "")</f>
        <v>0</v>
      </c>
      <c r="M4562">
        <f>INDEX(reward!$A:$B,$E4562+$F4562+$G4562, 2)</f>
        <v>0</v>
      </c>
      <c r="N4562">
        <f>INDEX(reward!$A:$B,$H4562+$I4562+$J4562, 2)</f>
        <v>0</v>
      </c>
      <c r="O4562">
        <f>INDEX(reward!$A:$B,$B4562+$E4562+$H4562, 2)</f>
        <v>0</v>
      </c>
      <c r="P4562">
        <f>INDEX(reward!$A:$B,$C4562+$F4562+$I4562, 2)</f>
        <v>0</v>
      </c>
      <c r="Q4562">
        <f>INDEX(reward!$A:$B,$D4562+$G4562+$J4562, 2)</f>
        <v>0</v>
      </c>
      <c r="R4562">
        <f>INDEX(reward!$A:$B,$D4562+$F4562+$H4562, 2)</f>
        <v>0</v>
      </c>
      <c r="S4562">
        <f>INDEX(reward!$A:$B,$B4562+$F4562+$J4562, 2)</f>
        <v>0</v>
      </c>
    </row>
    <row r="4563" spans="12:19" ht="18.75" customHeight="1" x14ac:dyDescent="0.15">
      <c r="L4563">
        <f>IFERROR(INDEX(reward!$A:$B,$B4563+$C4563+$D4563, 2), "")</f>
        <v>0</v>
      </c>
      <c r="M4563">
        <f>INDEX(reward!$A:$B,$E4563+$F4563+$G4563, 2)</f>
        <v>0</v>
      </c>
      <c r="N4563">
        <f>INDEX(reward!$A:$B,$H4563+$I4563+$J4563, 2)</f>
        <v>0</v>
      </c>
      <c r="O4563">
        <f>INDEX(reward!$A:$B,$B4563+$E4563+$H4563, 2)</f>
        <v>0</v>
      </c>
      <c r="P4563">
        <f>INDEX(reward!$A:$B,$C4563+$F4563+$I4563, 2)</f>
        <v>0</v>
      </c>
      <c r="Q4563">
        <f>INDEX(reward!$A:$B,$D4563+$G4563+$J4563, 2)</f>
        <v>0</v>
      </c>
      <c r="R4563">
        <f>INDEX(reward!$A:$B,$D4563+$F4563+$H4563, 2)</f>
        <v>0</v>
      </c>
      <c r="S4563">
        <f>INDEX(reward!$A:$B,$B4563+$F4563+$J4563, 2)</f>
        <v>0</v>
      </c>
    </row>
    <row r="4564" spans="12:19" ht="18.75" customHeight="1" x14ac:dyDescent="0.15">
      <c r="L4564">
        <f>IFERROR(INDEX(reward!$A:$B,$B4564+$C4564+$D4564, 2), "")</f>
        <v>0</v>
      </c>
      <c r="M4564">
        <f>INDEX(reward!$A:$B,$E4564+$F4564+$G4564, 2)</f>
        <v>0</v>
      </c>
      <c r="N4564">
        <f>INDEX(reward!$A:$B,$H4564+$I4564+$J4564, 2)</f>
        <v>0</v>
      </c>
      <c r="O4564">
        <f>INDEX(reward!$A:$B,$B4564+$E4564+$H4564, 2)</f>
        <v>0</v>
      </c>
      <c r="P4564">
        <f>INDEX(reward!$A:$B,$C4564+$F4564+$I4564, 2)</f>
        <v>0</v>
      </c>
      <c r="Q4564">
        <f>INDEX(reward!$A:$B,$D4564+$G4564+$J4564, 2)</f>
        <v>0</v>
      </c>
      <c r="R4564">
        <f>INDEX(reward!$A:$B,$D4564+$F4564+$H4564, 2)</f>
        <v>0</v>
      </c>
      <c r="S4564">
        <f>INDEX(reward!$A:$B,$B4564+$F4564+$J4564, 2)</f>
        <v>0</v>
      </c>
    </row>
    <row r="4565" spans="12:19" ht="18.75" customHeight="1" x14ac:dyDescent="0.15">
      <c r="L4565">
        <f>IFERROR(INDEX(reward!$A:$B,$B4565+$C4565+$D4565, 2), "")</f>
        <v>0</v>
      </c>
      <c r="M4565">
        <f>INDEX(reward!$A:$B,$E4565+$F4565+$G4565, 2)</f>
        <v>0</v>
      </c>
      <c r="N4565">
        <f>INDEX(reward!$A:$B,$H4565+$I4565+$J4565, 2)</f>
        <v>0</v>
      </c>
      <c r="O4565">
        <f>INDEX(reward!$A:$B,$B4565+$E4565+$H4565, 2)</f>
        <v>0</v>
      </c>
      <c r="P4565">
        <f>INDEX(reward!$A:$B,$C4565+$F4565+$I4565, 2)</f>
        <v>0</v>
      </c>
      <c r="Q4565">
        <f>INDEX(reward!$A:$B,$D4565+$G4565+$J4565, 2)</f>
        <v>0</v>
      </c>
      <c r="R4565">
        <f>INDEX(reward!$A:$B,$D4565+$F4565+$H4565, 2)</f>
        <v>0</v>
      </c>
      <c r="S4565">
        <f>INDEX(reward!$A:$B,$B4565+$F4565+$J4565, 2)</f>
        <v>0</v>
      </c>
    </row>
    <row r="4566" spans="12:19" ht="18.75" customHeight="1" x14ac:dyDescent="0.15">
      <c r="L4566">
        <f>IFERROR(INDEX(reward!$A:$B,$B4566+$C4566+$D4566, 2), "")</f>
        <v>0</v>
      </c>
      <c r="M4566">
        <f>INDEX(reward!$A:$B,$E4566+$F4566+$G4566, 2)</f>
        <v>0</v>
      </c>
      <c r="N4566">
        <f>INDEX(reward!$A:$B,$H4566+$I4566+$J4566, 2)</f>
        <v>0</v>
      </c>
      <c r="O4566">
        <f>INDEX(reward!$A:$B,$B4566+$E4566+$H4566, 2)</f>
        <v>0</v>
      </c>
      <c r="P4566">
        <f>INDEX(reward!$A:$B,$C4566+$F4566+$I4566, 2)</f>
        <v>0</v>
      </c>
      <c r="Q4566">
        <f>INDEX(reward!$A:$B,$D4566+$G4566+$J4566, 2)</f>
        <v>0</v>
      </c>
      <c r="R4566">
        <f>INDEX(reward!$A:$B,$D4566+$F4566+$H4566, 2)</f>
        <v>0</v>
      </c>
      <c r="S4566">
        <f>INDEX(reward!$A:$B,$B4566+$F4566+$J4566, 2)</f>
        <v>0</v>
      </c>
    </row>
    <row r="4567" spans="12:19" ht="18.75" customHeight="1" x14ac:dyDescent="0.15">
      <c r="L4567">
        <f>IFERROR(INDEX(reward!$A:$B,$B4567+$C4567+$D4567, 2), "")</f>
        <v>0</v>
      </c>
      <c r="M4567">
        <f>INDEX(reward!$A:$B,$E4567+$F4567+$G4567, 2)</f>
        <v>0</v>
      </c>
      <c r="N4567">
        <f>INDEX(reward!$A:$B,$H4567+$I4567+$J4567, 2)</f>
        <v>0</v>
      </c>
      <c r="O4567">
        <f>INDEX(reward!$A:$B,$B4567+$E4567+$H4567, 2)</f>
        <v>0</v>
      </c>
      <c r="P4567">
        <f>INDEX(reward!$A:$B,$C4567+$F4567+$I4567, 2)</f>
        <v>0</v>
      </c>
      <c r="Q4567">
        <f>INDEX(reward!$A:$B,$D4567+$G4567+$J4567, 2)</f>
        <v>0</v>
      </c>
      <c r="R4567">
        <f>INDEX(reward!$A:$B,$D4567+$F4567+$H4567, 2)</f>
        <v>0</v>
      </c>
      <c r="S4567">
        <f>INDEX(reward!$A:$B,$B4567+$F4567+$J4567, 2)</f>
        <v>0</v>
      </c>
    </row>
    <row r="4568" spans="12:19" ht="18.75" customHeight="1" x14ac:dyDescent="0.15">
      <c r="L4568">
        <f>IFERROR(INDEX(reward!$A:$B,$B4568+$C4568+$D4568, 2), "")</f>
        <v>0</v>
      </c>
      <c r="M4568">
        <f>INDEX(reward!$A:$B,$E4568+$F4568+$G4568, 2)</f>
        <v>0</v>
      </c>
      <c r="N4568">
        <f>INDEX(reward!$A:$B,$H4568+$I4568+$J4568, 2)</f>
        <v>0</v>
      </c>
      <c r="O4568">
        <f>INDEX(reward!$A:$B,$B4568+$E4568+$H4568, 2)</f>
        <v>0</v>
      </c>
      <c r="P4568">
        <f>INDEX(reward!$A:$B,$C4568+$F4568+$I4568, 2)</f>
        <v>0</v>
      </c>
      <c r="Q4568">
        <f>INDEX(reward!$A:$B,$D4568+$G4568+$J4568, 2)</f>
        <v>0</v>
      </c>
      <c r="R4568">
        <f>INDEX(reward!$A:$B,$D4568+$F4568+$H4568, 2)</f>
        <v>0</v>
      </c>
      <c r="S4568">
        <f>INDEX(reward!$A:$B,$B4568+$F4568+$J4568, 2)</f>
        <v>0</v>
      </c>
    </row>
    <row r="4569" spans="12:19" ht="18.75" customHeight="1" x14ac:dyDescent="0.15">
      <c r="L4569">
        <f>IFERROR(INDEX(reward!$A:$B,$B4569+$C4569+$D4569, 2), "")</f>
        <v>0</v>
      </c>
      <c r="M4569">
        <f>INDEX(reward!$A:$B,$E4569+$F4569+$G4569, 2)</f>
        <v>0</v>
      </c>
      <c r="N4569">
        <f>INDEX(reward!$A:$B,$H4569+$I4569+$J4569, 2)</f>
        <v>0</v>
      </c>
      <c r="O4569">
        <f>INDEX(reward!$A:$B,$B4569+$E4569+$H4569, 2)</f>
        <v>0</v>
      </c>
      <c r="P4569">
        <f>INDEX(reward!$A:$B,$C4569+$F4569+$I4569, 2)</f>
        <v>0</v>
      </c>
      <c r="Q4569">
        <f>INDEX(reward!$A:$B,$D4569+$G4569+$J4569, 2)</f>
        <v>0</v>
      </c>
      <c r="R4569">
        <f>INDEX(reward!$A:$B,$D4569+$F4569+$H4569, 2)</f>
        <v>0</v>
      </c>
      <c r="S4569">
        <f>INDEX(reward!$A:$B,$B4569+$F4569+$J4569, 2)</f>
        <v>0</v>
      </c>
    </row>
    <row r="4570" spans="12:19" ht="18.75" customHeight="1" x14ac:dyDescent="0.15">
      <c r="L4570">
        <f>IFERROR(INDEX(reward!$A:$B,$B4570+$C4570+$D4570, 2), "")</f>
        <v>0</v>
      </c>
      <c r="M4570">
        <f>INDEX(reward!$A:$B,$E4570+$F4570+$G4570, 2)</f>
        <v>0</v>
      </c>
      <c r="N4570">
        <f>INDEX(reward!$A:$B,$H4570+$I4570+$J4570, 2)</f>
        <v>0</v>
      </c>
      <c r="O4570">
        <f>INDEX(reward!$A:$B,$B4570+$E4570+$H4570, 2)</f>
        <v>0</v>
      </c>
      <c r="P4570">
        <f>INDEX(reward!$A:$B,$C4570+$F4570+$I4570, 2)</f>
        <v>0</v>
      </c>
      <c r="Q4570">
        <f>INDEX(reward!$A:$B,$D4570+$G4570+$J4570, 2)</f>
        <v>0</v>
      </c>
      <c r="R4570">
        <f>INDEX(reward!$A:$B,$D4570+$F4570+$H4570, 2)</f>
        <v>0</v>
      </c>
      <c r="S4570">
        <f>INDEX(reward!$A:$B,$B4570+$F4570+$J4570, 2)</f>
        <v>0</v>
      </c>
    </row>
    <row r="4571" spans="12:19" ht="18.75" customHeight="1" x14ac:dyDescent="0.15">
      <c r="L4571">
        <f>IFERROR(INDEX(reward!$A:$B,$B4571+$C4571+$D4571, 2), "")</f>
        <v>0</v>
      </c>
      <c r="M4571">
        <f>INDEX(reward!$A:$B,$E4571+$F4571+$G4571, 2)</f>
        <v>0</v>
      </c>
      <c r="N4571">
        <f>INDEX(reward!$A:$B,$H4571+$I4571+$J4571, 2)</f>
        <v>0</v>
      </c>
      <c r="O4571">
        <f>INDEX(reward!$A:$B,$B4571+$E4571+$H4571, 2)</f>
        <v>0</v>
      </c>
      <c r="P4571">
        <f>INDEX(reward!$A:$B,$C4571+$F4571+$I4571, 2)</f>
        <v>0</v>
      </c>
      <c r="Q4571">
        <f>INDEX(reward!$A:$B,$D4571+$G4571+$J4571, 2)</f>
        <v>0</v>
      </c>
      <c r="R4571">
        <f>INDEX(reward!$A:$B,$D4571+$F4571+$H4571, 2)</f>
        <v>0</v>
      </c>
      <c r="S4571">
        <f>INDEX(reward!$A:$B,$B4571+$F4571+$J4571, 2)</f>
        <v>0</v>
      </c>
    </row>
    <row r="4572" spans="12:19" ht="18.75" customHeight="1" x14ac:dyDescent="0.15">
      <c r="L4572">
        <f>IFERROR(INDEX(reward!$A:$B,$B4572+$C4572+$D4572, 2), "")</f>
        <v>0</v>
      </c>
      <c r="M4572">
        <f>INDEX(reward!$A:$B,$E4572+$F4572+$G4572, 2)</f>
        <v>0</v>
      </c>
      <c r="N4572">
        <f>INDEX(reward!$A:$B,$H4572+$I4572+$J4572, 2)</f>
        <v>0</v>
      </c>
      <c r="O4572">
        <f>INDEX(reward!$A:$B,$B4572+$E4572+$H4572, 2)</f>
        <v>0</v>
      </c>
      <c r="P4572">
        <f>INDEX(reward!$A:$B,$C4572+$F4572+$I4572, 2)</f>
        <v>0</v>
      </c>
      <c r="Q4572">
        <f>INDEX(reward!$A:$B,$D4572+$G4572+$J4572, 2)</f>
        <v>0</v>
      </c>
      <c r="R4572">
        <f>INDEX(reward!$A:$B,$D4572+$F4572+$H4572, 2)</f>
        <v>0</v>
      </c>
      <c r="S4572">
        <f>INDEX(reward!$A:$B,$B4572+$F4572+$J4572, 2)</f>
        <v>0</v>
      </c>
    </row>
    <row r="4573" spans="12:19" ht="18.75" customHeight="1" x14ac:dyDescent="0.15">
      <c r="L4573">
        <f>IFERROR(INDEX(reward!$A:$B,$B4573+$C4573+$D4573, 2), "")</f>
        <v>0</v>
      </c>
      <c r="M4573">
        <f>INDEX(reward!$A:$B,$E4573+$F4573+$G4573, 2)</f>
        <v>0</v>
      </c>
      <c r="N4573">
        <f>INDEX(reward!$A:$B,$H4573+$I4573+$J4573, 2)</f>
        <v>0</v>
      </c>
      <c r="O4573">
        <f>INDEX(reward!$A:$B,$B4573+$E4573+$H4573, 2)</f>
        <v>0</v>
      </c>
      <c r="P4573">
        <f>INDEX(reward!$A:$B,$C4573+$F4573+$I4573, 2)</f>
        <v>0</v>
      </c>
      <c r="Q4573">
        <f>INDEX(reward!$A:$B,$D4573+$G4573+$J4573, 2)</f>
        <v>0</v>
      </c>
      <c r="R4573">
        <f>INDEX(reward!$A:$B,$D4573+$F4573+$H4573, 2)</f>
        <v>0</v>
      </c>
      <c r="S4573">
        <f>INDEX(reward!$A:$B,$B4573+$F4573+$J4573, 2)</f>
        <v>0</v>
      </c>
    </row>
    <row r="4574" spans="12:19" ht="18.75" customHeight="1" x14ac:dyDescent="0.15">
      <c r="L4574">
        <f>IFERROR(INDEX(reward!$A:$B,$B4574+$C4574+$D4574, 2), "")</f>
        <v>0</v>
      </c>
      <c r="M4574">
        <f>INDEX(reward!$A:$B,$E4574+$F4574+$G4574, 2)</f>
        <v>0</v>
      </c>
      <c r="N4574">
        <f>INDEX(reward!$A:$B,$H4574+$I4574+$J4574, 2)</f>
        <v>0</v>
      </c>
      <c r="O4574">
        <f>INDEX(reward!$A:$B,$B4574+$E4574+$H4574, 2)</f>
        <v>0</v>
      </c>
      <c r="P4574">
        <f>INDEX(reward!$A:$B,$C4574+$F4574+$I4574, 2)</f>
        <v>0</v>
      </c>
      <c r="Q4574">
        <f>INDEX(reward!$A:$B,$D4574+$G4574+$J4574, 2)</f>
        <v>0</v>
      </c>
      <c r="R4574">
        <f>INDEX(reward!$A:$B,$D4574+$F4574+$H4574, 2)</f>
        <v>0</v>
      </c>
      <c r="S4574">
        <f>INDEX(reward!$A:$B,$B4574+$F4574+$J4574, 2)</f>
        <v>0</v>
      </c>
    </row>
    <row r="4575" spans="12:19" ht="18.75" customHeight="1" x14ac:dyDescent="0.15">
      <c r="L4575">
        <f>IFERROR(INDEX(reward!$A:$B,$B4575+$C4575+$D4575, 2), "")</f>
        <v>0</v>
      </c>
      <c r="M4575">
        <f>INDEX(reward!$A:$B,$E4575+$F4575+$G4575, 2)</f>
        <v>0</v>
      </c>
      <c r="N4575">
        <f>INDEX(reward!$A:$B,$H4575+$I4575+$J4575, 2)</f>
        <v>0</v>
      </c>
      <c r="O4575">
        <f>INDEX(reward!$A:$B,$B4575+$E4575+$H4575, 2)</f>
        <v>0</v>
      </c>
      <c r="P4575">
        <f>INDEX(reward!$A:$B,$C4575+$F4575+$I4575, 2)</f>
        <v>0</v>
      </c>
      <c r="Q4575">
        <f>INDEX(reward!$A:$B,$D4575+$G4575+$J4575, 2)</f>
        <v>0</v>
      </c>
      <c r="R4575">
        <f>INDEX(reward!$A:$B,$D4575+$F4575+$H4575, 2)</f>
        <v>0</v>
      </c>
      <c r="S4575">
        <f>INDEX(reward!$A:$B,$B4575+$F4575+$J4575, 2)</f>
        <v>0</v>
      </c>
    </row>
    <row r="4576" spans="12:19" ht="18.75" customHeight="1" x14ac:dyDescent="0.15">
      <c r="L4576">
        <f>IFERROR(INDEX(reward!$A:$B,$B4576+$C4576+$D4576, 2), "")</f>
        <v>0</v>
      </c>
      <c r="M4576">
        <f>INDEX(reward!$A:$B,$E4576+$F4576+$G4576, 2)</f>
        <v>0</v>
      </c>
      <c r="N4576">
        <f>INDEX(reward!$A:$B,$H4576+$I4576+$J4576, 2)</f>
        <v>0</v>
      </c>
      <c r="O4576">
        <f>INDEX(reward!$A:$B,$B4576+$E4576+$H4576, 2)</f>
        <v>0</v>
      </c>
      <c r="P4576">
        <f>INDEX(reward!$A:$B,$C4576+$F4576+$I4576, 2)</f>
        <v>0</v>
      </c>
      <c r="Q4576">
        <f>INDEX(reward!$A:$B,$D4576+$G4576+$J4576, 2)</f>
        <v>0</v>
      </c>
      <c r="R4576">
        <f>INDEX(reward!$A:$B,$D4576+$F4576+$H4576, 2)</f>
        <v>0</v>
      </c>
      <c r="S4576">
        <f>INDEX(reward!$A:$B,$B4576+$F4576+$J4576, 2)</f>
        <v>0</v>
      </c>
    </row>
    <row r="4577" spans="12:19" ht="18.75" customHeight="1" x14ac:dyDescent="0.15">
      <c r="L4577">
        <f>IFERROR(INDEX(reward!$A:$B,$B4577+$C4577+$D4577, 2), "")</f>
        <v>0</v>
      </c>
      <c r="M4577">
        <f>INDEX(reward!$A:$B,$E4577+$F4577+$G4577, 2)</f>
        <v>0</v>
      </c>
      <c r="N4577">
        <f>INDEX(reward!$A:$B,$H4577+$I4577+$J4577, 2)</f>
        <v>0</v>
      </c>
      <c r="O4577">
        <f>INDEX(reward!$A:$B,$B4577+$E4577+$H4577, 2)</f>
        <v>0</v>
      </c>
      <c r="P4577">
        <f>INDEX(reward!$A:$B,$C4577+$F4577+$I4577, 2)</f>
        <v>0</v>
      </c>
      <c r="Q4577">
        <f>INDEX(reward!$A:$B,$D4577+$G4577+$J4577, 2)</f>
        <v>0</v>
      </c>
      <c r="R4577">
        <f>INDEX(reward!$A:$B,$D4577+$F4577+$H4577, 2)</f>
        <v>0</v>
      </c>
      <c r="S4577">
        <f>INDEX(reward!$A:$B,$B4577+$F4577+$J4577, 2)</f>
        <v>0</v>
      </c>
    </row>
    <row r="4578" spans="12:19" ht="18.75" customHeight="1" x14ac:dyDescent="0.15">
      <c r="L4578">
        <f>IFERROR(INDEX(reward!$A:$B,$B4578+$C4578+$D4578, 2), "")</f>
        <v>0</v>
      </c>
      <c r="M4578">
        <f>INDEX(reward!$A:$B,$E4578+$F4578+$G4578, 2)</f>
        <v>0</v>
      </c>
      <c r="N4578">
        <f>INDEX(reward!$A:$B,$H4578+$I4578+$J4578, 2)</f>
        <v>0</v>
      </c>
      <c r="O4578">
        <f>INDEX(reward!$A:$B,$B4578+$E4578+$H4578, 2)</f>
        <v>0</v>
      </c>
      <c r="P4578">
        <f>INDEX(reward!$A:$B,$C4578+$F4578+$I4578, 2)</f>
        <v>0</v>
      </c>
      <c r="Q4578">
        <f>INDEX(reward!$A:$B,$D4578+$G4578+$J4578, 2)</f>
        <v>0</v>
      </c>
      <c r="R4578">
        <f>INDEX(reward!$A:$B,$D4578+$F4578+$H4578, 2)</f>
        <v>0</v>
      </c>
      <c r="S4578">
        <f>INDEX(reward!$A:$B,$B4578+$F4578+$J4578, 2)</f>
        <v>0</v>
      </c>
    </row>
    <row r="4579" spans="12:19" ht="18.75" customHeight="1" x14ac:dyDescent="0.15">
      <c r="L4579">
        <f>IFERROR(INDEX(reward!$A:$B,$B4579+$C4579+$D4579, 2), "")</f>
        <v>0</v>
      </c>
      <c r="M4579">
        <f>INDEX(reward!$A:$B,$E4579+$F4579+$G4579, 2)</f>
        <v>0</v>
      </c>
      <c r="N4579">
        <f>INDEX(reward!$A:$B,$H4579+$I4579+$J4579, 2)</f>
        <v>0</v>
      </c>
      <c r="O4579">
        <f>INDEX(reward!$A:$B,$B4579+$E4579+$H4579, 2)</f>
        <v>0</v>
      </c>
      <c r="P4579">
        <f>INDEX(reward!$A:$B,$C4579+$F4579+$I4579, 2)</f>
        <v>0</v>
      </c>
      <c r="Q4579">
        <f>INDEX(reward!$A:$B,$D4579+$G4579+$J4579, 2)</f>
        <v>0</v>
      </c>
      <c r="R4579">
        <f>INDEX(reward!$A:$B,$D4579+$F4579+$H4579, 2)</f>
        <v>0</v>
      </c>
      <c r="S4579">
        <f>INDEX(reward!$A:$B,$B4579+$F4579+$J4579, 2)</f>
        <v>0</v>
      </c>
    </row>
    <row r="4580" spans="12:19" ht="18.75" customHeight="1" x14ac:dyDescent="0.15">
      <c r="L4580">
        <f>IFERROR(INDEX(reward!$A:$B,$B4580+$C4580+$D4580, 2), "")</f>
        <v>0</v>
      </c>
      <c r="M4580">
        <f>INDEX(reward!$A:$B,$E4580+$F4580+$G4580, 2)</f>
        <v>0</v>
      </c>
      <c r="N4580">
        <f>INDEX(reward!$A:$B,$H4580+$I4580+$J4580, 2)</f>
        <v>0</v>
      </c>
      <c r="O4580">
        <f>INDEX(reward!$A:$B,$B4580+$E4580+$H4580, 2)</f>
        <v>0</v>
      </c>
      <c r="P4580">
        <f>INDEX(reward!$A:$B,$C4580+$F4580+$I4580, 2)</f>
        <v>0</v>
      </c>
      <c r="Q4580">
        <f>INDEX(reward!$A:$B,$D4580+$G4580+$J4580, 2)</f>
        <v>0</v>
      </c>
      <c r="R4580">
        <f>INDEX(reward!$A:$B,$D4580+$F4580+$H4580, 2)</f>
        <v>0</v>
      </c>
      <c r="S4580">
        <f>INDEX(reward!$A:$B,$B4580+$F4580+$J4580, 2)</f>
        <v>0</v>
      </c>
    </row>
    <row r="4581" spans="12:19" ht="18.75" customHeight="1" x14ac:dyDescent="0.15">
      <c r="L4581">
        <f>IFERROR(INDEX(reward!$A:$B,$B4581+$C4581+$D4581, 2), "")</f>
        <v>0</v>
      </c>
      <c r="M4581">
        <f>INDEX(reward!$A:$B,$E4581+$F4581+$G4581, 2)</f>
        <v>0</v>
      </c>
      <c r="N4581">
        <f>INDEX(reward!$A:$B,$H4581+$I4581+$J4581, 2)</f>
        <v>0</v>
      </c>
      <c r="O4581">
        <f>INDEX(reward!$A:$B,$B4581+$E4581+$H4581, 2)</f>
        <v>0</v>
      </c>
      <c r="P4581">
        <f>INDEX(reward!$A:$B,$C4581+$F4581+$I4581, 2)</f>
        <v>0</v>
      </c>
      <c r="Q4581">
        <f>INDEX(reward!$A:$B,$D4581+$G4581+$J4581, 2)</f>
        <v>0</v>
      </c>
      <c r="R4581">
        <f>INDEX(reward!$A:$B,$D4581+$F4581+$H4581, 2)</f>
        <v>0</v>
      </c>
      <c r="S4581">
        <f>INDEX(reward!$A:$B,$B4581+$F4581+$J4581, 2)</f>
        <v>0</v>
      </c>
    </row>
    <row r="4582" spans="12:19" ht="18.75" customHeight="1" x14ac:dyDescent="0.15">
      <c r="L4582">
        <f>IFERROR(INDEX(reward!$A:$B,$B4582+$C4582+$D4582, 2), "")</f>
        <v>0</v>
      </c>
      <c r="M4582">
        <f>INDEX(reward!$A:$B,$E4582+$F4582+$G4582, 2)</f>
        <v>0</v>
      </c>
      <c r="N4582">
        <f>INDEX(reward!$A:$B,$H4582+$I4582+$J4582, 2)</f>
        <v>0</v>
      </c>
      <c r="O4582">
        <f>INDEX(reward!$A:$B,$B4582+$E4582+$H4582, 2)</f>
        <v>0</v>
      </c>
      <c r="P4582">
        <f>INDEX(reward!$A:$B,$C4582+$F4582+$I4582, 2)</f>
        <v>0</v>
      </c>
      <c r="Q4582">
        <f>INDEX(reward!$A:$B,$D4582+$G4582+$J4582, 2)</f>
        <v>0</v>
      </c>
      <c r="R4582">
        <f>INDEX(reward!$A:$B,$D4582+$F4582+$H4582, 2)</f>
        <v>0</v>
      </c>
      <c r="S4582">
        <f>INDEX(reward!$A:$B,$B4582+$F4582+$J4582, 2)</f>
        <v>0</v>
      </c>
    </row>
    <row r="4583" spans="12:19" ht="18.75" customHeight="1" x14ac:dyDescent="0.15">
      <c r="L4583">
        <f>IFERROR(INDEX(reward!$A:$B,$B4583+$C4583+$D4583, 2), "")</f>
        <v>0</v>
      </c>
      <c r="M4583">
        <f>INDEX(reward!$A:$B,$E4583+$F4583+$G4583, 2)</f>
        <v>0</v>
      </c>
      <c r="N4583">
        <f>INDEX(reward!$A:$B,$H4583+$I4583+$J4583, 2)</f>
        <v>0</v>
      </c>
      <c r="O4583">
        <f>INDEX(reward!$A:$B,$B4583+$E4583+$H4583, 2)</f>
        <v>0</v>
      </c>
      <c r="P4583">
        <f>INDEX(reward!$A:$B,$C4583+$F4583+$I4583, 2)</f>
        <v>0</v>
      </c>
      <c r="Q4583">
        <f>INDEX(reward!$A:$B,$D4583+$G4583+$J4583, 2)</f>
        <v>0</v>
      </c>
      <c r="R4583">
        <f>INDEX(reward!$A:$B,$D4583+$F4583+$H4583, 2)</f>
        <v>0</v>
      </c>
      <c r="S4583">
        <f>INDEX(reward!$A:$B,$B4583+$F4583+$J4583, 2)</f>
        <v>0</v>
      </c>
    </row>
    <row r="4584" spans="12:19" ht="18.75" customHeight="1" x14ac:dyDescent="0.15">
      <c r="L4584">
        <f>IFERROR(INDEX(reward!$A:$B,$B4584+$C4584+$D4584, 2), "")</f>
        <v>0</v>
      </c>
      <c r="M4584">
        <f>INDEX(reward!$A:$B,$E4584+$F4584+$G4584, 2)</f>
        <v>0</v>
      </c>
      <c r="N4584">
        <f>INDEX(reward!$A:$B,$H4584+$I4584+$J4584, 2)</f>
        <v>0</v>
      </c>
      <c r="O4584">
        <f>INDEX(reward!$A:$B,$B4584+$E4584+$H4584, 2)</f>
        <v>0</v>
      </c>
      <c r="P4584">
        <f>INDEX(reward!$A:$B,$C4584+$F4584+$I4584, 2)</f>
        <v>0</v>
      </c>
      <c r="Q4584">
        <f>INDEX(reward!$A:$B,$D4584+$G4584+$J4584, 2)</f>
        <v>0</v>
      </c>
      <c r="R4584">
        <f>INDEX(reward!$A:$B,$D4584+$F4584+$H4584, 2)</f>
        <v>0</v>
      </c>
      <c r="S4584">
        <f>INDEX(reward!$A:$B,$B4584+$F4584+$J4584, 2)</f>
        <v>0</v>
      </c>
    </row>
    <row r="4585" spans="12:19" ht="18.75" customHeight="1" x14ac:dyDescent="0.15">
      <c r="L4585">
        <f>IFERROR(INDEX(reward!$A:$B,$B4585+$C4585+$D4585, 2), "")</f>
        <v>0</v>
      </c>
      <c r="M4585">
        <f>INDEX(reward!$A:$B,$E4585+$F4585+$G4585, 2)</f>
        <v>0</v>
      </c>
      <c r="N4585">
        <f>INDEX(reward!$A:$B,$H4585+$I4585+$J4585, 2)</f>
        <v>0</v>
      </c>
      <c r="O4585">
        <f>INDEX(reward!$A:$B,$B4585+$E4585+$H4585, 2)</f>
        <v>0</v>
      </c>
      <c r="P4585">
        <f>INDEX(reward!$A:$B,$C4585+$F4585+$I4585, 2)</f>
        <v>0</v>
      </c>
      <c r="Q4585">
        <f>INDEX(reward!$A:$B,$D4585+$G4585+$J4585, 2)</f>
        <v>0</v>
      </c>
      <c r="R4585">
        <f>INDEX(reward!$A:$B,$D4585+$F4585+$H4585, 2)</f>
        <v>0</v>
      </c>
      <c r="S4585">
        <f>INDEX(reward!$A:$B,$B4585+$F4585+$J4585, 2)</f>
        <v>0</v>
      </c>
    </row>
    <row r="4586" spans="12:19" ht="18.75" customHeight="1" x14ac:dyDescent="0.15">
      <c r="L4586">
        <f>IFERROR(INDEX(reward!$A:$B,$B4586+$C4586+$D4586, 2), "")</f>
        <v>0</v>
      </c>
      <c r="M4586">
        <f>INDEX(reward!$A:$B,$E4586+$F4586+$G4586, 2)</f>
        <v>0</v>
      </c>
      <c r="N4586">
        <f>INDEX(reward!$A:$B,$H4586+$I4586+$J4586, 2)</f>
        <v>0</v>
      </c>
      <c r="O4586">
        <f>INDEX(reward!$A:$B,$B4586+$E4586+$H4586, 2)</f>
        <v>0</v>
      </c>
      <c r="P4586">
        <f>INDEX(reward!$A:$B,$C4586+$F4586+$I4586, 2)</f>
        <v>0</v>
      </c>
      <c r="Q4586">
        <f>INDEX(reward!$A:$B,$D4586+$G4586+$J4586, 2)</f>
        <v>0</v>
      </c>
      <c r="R4586">
        <f>INDEX(reward!$A:$B,$D4586+$F4586+$H4586, 2)</f>
        <v>0</v>
      </c>
      <c r="S4586">
        <f>INDEX(reward!$A:$B,$B4586+$F4586+$J4586, 2)</f>
        <v>0</v>
      </c>
    </row>
    <row r="4587" spans="12:19" ht="18.75" customHeight="1" x14ac:dyDescent="0.15">
      <c r="L4587">
        <f>IFERROR(INDEX(reward!$A:$B,$B4587+$C4587+$D4587, 2), "")</f>
        <v>0</v>
      </c>
      <c r="M4587">
        <f>INDEX(reward!$A:$B,$E4587+$F4587+$G4587, 2)</f>
        <v>0</v>
      </c>
      <c r="N4587">
        <f>INDEX(reward!$A:$B,$H4587+$I4587+$J4587, 2)</f>
        <v>0</v>
      </c>
      <c r="O4587">
        <f>INDEX(reward!$A:$B,$B4587+$E4587+$H4587, 2)</f>
        <v>0</v>
      </c>
      <c r="P4587">
        <f>INDEX(reward!$A:$B,$C4587+$F4587+$I4587, 2)</f>
        <v>0</v>
      </c>
      <c r="Q4587">
        <f>INDEX(reward!$A:$B,$D4587+$G4587+$J4587, 2)</f>
        <v>0</v>
      </c>
      <c r="R4587">
        <f>INDEX(reward!$A:$B,$D4587+$F4587+$H4587, 2)</f>
        <v>0</v>
      </c>
      <c r="S4587">
        <f>INDEX(reward!$A:$B,$B4587+$F4587+$J4587, 2)</f>
        <v>0</v>
      </c>
    </row>
    <row r="4588" spans="12:19" ht="18.75" customHeight="1" x14ac:dyDescent="0.15">
      <c r="L4588">
        <f>IFERROR(INDEX(reward!$A:$B,$B4588+$C4588+$D4588, 2), "")</f>
        <v>0</v>
      </c>
      <c r="M4588">
        <f>INDEX(reward!$A:$B,$E4588+$F4588+$G4588, 2)</f>
        <v>0</v>
      </c>
      <c r="N4588">
        <f>INDEX(reward!$A:$B,$H4588+$I4588+$J4588, 2)</f>
        <v>0</v>
      </c>
      <c r="O4588">
        <f>INDEX(reward!$A:$B,$B4588+$E4588+$H4588, 2)</f>
        <v>0</v>
      </c>
      <c r="P4588">
        <f>INDEX(reward!$A:$B,$C4588+$F4588+$I4588, 2)</f>
        <v>0</v>
      </c>
      <c r="Q4588">
        <f>INDEX(reward!$A:$B,$D4588+$G4588+$J4588, 2)</f>
        <v>0</v>
      </c>
      <c r="R4588">
        <f>INDEX(reward!$A:$B,$D4588+$F4588+$H4588, 2)</f>
        <v>0</v>
      </c>
      <c r="S4588">
        <f>INDEX(reward!$A:$B,$B4588+$F4588+$J4588, 2)</f>
        <v>0</v>
      </c>
    </row>
    <row r="4589" spans="12:19" ht="18.75" customHeight="1" x14ac:dyDescent="0.15">
      <c r="L4589">
        <f>IFERROR(INDEX(reward!$A:$B,$B4589+$C4589+$D4589, 2), "")</f>
        <v>0</v>
      </c>
      <c r="M4589">
        <f>INDEX(reward!$A:$B,$E4589+$F4589+$G4589, 2)</f>
        <v>0</v>
      </c>
      <c r="N4589">
        <f>INDEX(reward!$A:$B,$H4589+$I4589+$J4589, 2)</f>
        <v>0</v>
      </c>
      <c r="O4589">
        <f>INDEX(reward!$A:$B,$B4589+$E4589+$H4589, 2)</f>
        <v>0</v>
      </c>
      <c r="P4589">
        <f>INDEX(reward!$A:$B,$C4589+$F4589+$I4589, 2)</f>
        <v>0</v>
      </c>
      <c r="Q4589">
        <f>INDEX(reward!$A:$B,$D4589+$G4589+$J4589, 2)</f>
        <v>0</v>
      </c>
      <c r="R4589">
        <f>INDEX(reward!$A:$B,$D4589+$F4589+$H4589, 2)</f>
        <v>0</v>
      </c>
      <c r="S4589">
        <f>INDEX(reward!$A:$B,$B4589+$F4589+$J4589, 2)</f>
        <v>0</v>
      </c>
    </row>
    <row r="4590" spans="12:19" ht="18.75" customHeight="1" x14ac:dyDescent="0.15">
      <c r="L4590">
        <f>IFERROR(INDEX(reward!$A:$B,$B4590+$C4590+$D4590, 2), "")</f>
        <v>0</v>
      </c>
      <c r="M4590">
        <f>INDEX(reward!$A:$B,$E4590+$F4590+$G4590, 2)</f>
        <v>0</v>
      </c>
      <c r="N4590">
        <f>INDEX(reward!$A:$B,$H4590+$I4590+$J4590, 2)</f>
        <v>0</v>
      </c>
      <c r="O4590">
        <f>INDEX(reward!$A:$B,$B4590+$E4590+$H4590, 2)</f>
        <v>0</v>
      </c>
      <c r="P4590">
        <f>INDEX(reward!$A:$B,$C4590+$F4590+$I4590, 2)</f>
        <v>0</v>
      </c>
      <c r="Q4590">
        <f>INDEX(reward!$A:$B,$D4590+$G4590+$J4590, 2)</f>
        <v>0</v>
      </c>
      <c r="R4590">
        <f>INDEX(reward!$A:$B,$D4590+$F4590+$H4590, 2)</f>
        <v>0</v>
      </c>
      <c r="S4590">
        <f>INDEX(reward!$A:$B,$B4590+$F4590+$J4590, 2)</f>
        <v>0</v>
      </c>
    </row>
    <row r="4591" spans="12:19" ht="18.75" customHeight="1" x14ac:dyDescent="0.15">
      <c r="L4591">
        <f>IFERROR(INDEX(reward!$A:$B,$B4591+$C4591+$D4591, 2), "")</f>
        <v>0</v>
      </c>
      <c r="M4591">
        <f>INDEX(reward!$A:$B,$E4591+$F4591+$G4591, 2)</f>
        <v>0</v>
      </c>
      <c r="N4591">
        <f>INDEX(reward!$A:$B,$H4591+$I4591+$J4591, 2)</f>
        <v>0</v>
      </c>
      <c r="O4591">
        <f>INDEX(reward!$A:$B,$B4591+$E4591+$H4591, 2)</f>
        <v>0</v>
      </c>
      <c r="P4591">
        <f>INDEX(reward!$A:$B,$C4591+$F4591+$I4591, 2)</f>
        <v>0</v>
      </c>
      <c r="Q4591">
        <f>INDEX(reward!$A:$B,$D4591+$G4591+$J4591, 2)</f>
        <v>0</v>
      </c>
      <c r="R4591">
        <f>INDEX(reward!$A:$B,$D4591+$F4591+$H4591, 2)</f>
        <v>0</v>
      </c>
      <c r="S4591">
        <f>INDEX(reward!$A:$B,$B4591+$F4591+$J4591, 2)</f>
        <v>0</v>
      </c>
    </row>
    <row r="4592" spans="12:19" ht="18.75" customHeight="1" x14ac:dyDescent="0.15">
      <c r="L4592">
        <f>IFERROR(INDEX(reward!$A:$B,$B4592+$C4592+$D4592, 2), "")</f>
        <v>0</v>
      </c>
      <c r="M4592">
        <f>INDEX(reward!$A:$B,$E4592+$F4592+$G4592, 2)</f>
        <v>0</v>
      </c>
      <c r="N4592">
        <f>INDEX(reward!$A:$B,$H4592+$I4592+$J4592, 2)</f>
        <v>0</v>
      </c>
      <c r="O4592">
        <f>INDEX(reward!$A:$B,$B4592+$E4592+$H4592, 2)</f>
        <v>0</v>
      </c>
      <c r="P4592">
        <f>INDEX(reward!$A:$B,$C4592+$F4592+$I4592, 2)</f>
        <v>0</v>
      </c>
      <c r="Q4592">
        <f>INDEX(reward!$A:$B,$D4592+$G4592+$J4592, 2)</f>
        <v>0</v>
      </c>
      <c r="R4592">
        <f>INDEX(reward!$A:$B,$D4592+$F4592+$H4592, 2)</f>
        <v>0</v>
      </c>
      <c r="S4592">
        <f>INDEX(reward!$A:$B,$B4592+$F4592+$J4592, 2)</f>
        <v>0</v>
      </c>
    </row>
    <row r="4593" spans="12:19" ht="18.75" customHeight="1" x14ac:dyDescent="0.15">
      <c r="L4593">
        <f>IFERROR(INDEX(reward!$A:$B,$B4593+$C4593+$D4593, 2), "")</f>
        <v>0</v>
      </c>
      <c r="M4593">
        <f>INDEX(reward!$A:$B,$E4593+$F4593+$G4593, 2)</f>
        <v>0</v>
      </c>
      <c r="N4593">
        <f>INDEX(reward!$A:$B,$H4593+$I4593+$J4593, 2)</f>
        <v>0</v>
      </c>
      <c r="O4593">
        <f>INDEX(reward!$A:$B,$B4593+$E4593+$H4593, 2)</f>
        <v>0</v>
      </c>
      <c r="P4593">
        <f>INDEX(reward!$A:$B,$C4593+$F4593+$I4593, 2)</f>
        <v>0</v>
      </c>
      <c r="Q4593">
        <f>INDEX(reward!$A:$B,$D4593+$G4593+$J4593, 2)</f>
        <v>0</v>
      </c>
      <c r="R4593">
        <f>INDEX(reward!$A:$B,$D4593+$F4593+$H4593, 2)</f>
        <v>0</v>
      </c>
      <c r="S4593">
        <f>INDEX(reward!$A:$B,$B4593+$F4593+$J4593, 2)</f>
        <v>0</v>
      </c>
    </row>
    <row r="4594" spans="12:19" ht="18.75" customHeight="1" x14ac:dyDescent="0.15">
      <c r="L4594">
        <f>IFERROR(INDEX(reward!$A:$B,$B4594+$C4594+$D4594, 2), "")</f>
        <v>0</v>
      </c>
      <c r="M4594">
        <f>INDEX(reward!$A:$B,$E4594+$F4594+$G4594, 2)</f>
        <v>0</v>
      </c>
      <c r="N4594">
        <f>INDEX(reward!$A:$B,$H4594+$I4594+$J4594, 2)</f>
        <v>0</v>
      </c>
      <c r="O4594">
        <f>INDEX(reward!$A:$B,$B4594+$E4594+$H4594, 2)</f>
        <v>0</v>
      </c>
      <c r="P4594">
        <f>INDEX(reward!$A:$B,$C4594+$F4594+$I4594, 2)</f>
        <v>0</v>
      </c>
      <c r="Q4594">
        <f>INDEX(reward!$A:$B,$D4594+$G4594+$J4594, 2)</f>
        <v>0</v>
      </c>
      <c r="R4594">
        <f>INDEX(reward!$A:$B,$D4594+$F4594+$H4594, 2)</f>
        <v>0</v>
      </c>
      <c r="S4594">
        <f>INDEX(reward!$A:$B,$B4594+$F4594+$J4594, 2)</f>
        <v>0</v>
      </c>
    </row>
    <row r="4595" spans="12:19" ht="18.75" customHeight="1" x14ac:dyDescent="0.15">
      <c r="L4595">
        <f>IFERROR(INDEX(reward!$A:$B,$B4595+$C4595+$D4595, 2), "")</f>
        <v>0</v>
      </c>
      <c r="M4595">
        <f>INDEX(reward!$A:$B,$E4595+$F4595+$G4595, 2)</f>
        <v>0</v>
      </c>
      <c r="N4595">
        <f>INDEX(reward!$A:$B,$H4595+$I4595+$J4595, 2)</f>
        <v>0</v>
      </c>
      <c r="O4595">
        <f>INDEX(reward!$A:$B,$B4595+$E4595+$H4595, 2)</f>
        <v>0</v>
      </c>
      <c r="P4595">
        <f>INDEX(reward!$A:$B,$C4595+$F4595+$I4595, 2)</f>
        <v>0</v>
      </c>
      <c r="Q4595">
        <f>INDEX(reward!$A:$B,$D4595+$G4595+$J4595, 2)</f>
        <v>0</v>
      </c>
      <c r="R4595">
        <f>INDEX(reward!$A:$B,$D4595+$F4595+$H4595, 2)</f>
        <v>0</v>
      </c>
      <c r="S4595">
        <f>INDEX(reward!$A:$B,$B4595+$F4595+$J4595, 2)</f>
        <v>0</v>
      </c>
    </row>
    <row r="4596" spans="12:19" ht="18.75" customHeight="1" x14ac:dyDescent="0.15">
      <c r="L4596">
        <f>IFERROR(INDEX(reward!$A:$B,$B4596+$C4596+$D4596, 2), "")</f>
        <v>0</v>
      </c>
      <c r="M4596">
        <f>INDEX(reward!$A:$B,$E4596+$F4596+$G4596, 2)</f>
        <v>0</v>
      </c>
      <c r="N4596">
        <f>INDEX(reward!$A:$B,$H4596+$I4596+$J4596, 2)</f>
        <v>0</v>
      </c>
      <c r="O4596">
        <f>INDEX(reward!$A:$B,$B4596+$E4596+$H4596, 2)</f>
        <v>0</v>
      </c>
      <c r="P4596">
        <f>INDEX(reward!$A:$B,$C4596+$F4596+$I4596, 2)</f>
        <v>0</v>
      </c>
      <c r="Q4596">
        <f>INDEX(reward!$A:$B,$D4596+$G4596+$J4596, 2)</f>
        <v>0</v>
      </c>
      <c r="R4596">
        <f>INDEX(reward!$A:$B,$D4596+$F4596+$H4596, 2)</f>
        <v>0</v>
      </c>
      <c r="S4596">
        <f>INDEX(reward!$A:$B,$B4596+$F4596+$J4596, 2)</f>
        <v>0</v>
      </c>
    </row>
    <row r="4597" spans="12:19" ht="18.75" customHeight="1" x14ac:dyDescent="0.15">
      <c r="L4597">
        <f>IFERROR(INDEX(reward!$A:$B,$B4597+$C4597+$D4597, 2), "")</f>
        <v>0</v>
      </c>
      <c r="M4597">
        <f>INDEX(reward!$A:$B,$E4597+$F4597+$G4597, 2)</f>
        <v>0</v>
      </c>
      <c r="N4597">
        <f>INDEX(reward!$A:$B,$H4597+$I4597+$J4597, 2)</f>
        <v>0</v>
      </c>
      <c r="O4597">
        <f>INDEX(reward!$A:$B,$B4597+$E4597+$H4597, 2)</f>
        <v>0</v>
      </c>
      <c r="P4597">
        <f>INDEX(reward!$A:$B,$C4597+$F4597+$I4597, 2)</f>
        <v>0</v>
      </c>
      <c r="Q4597">
        <f>INDEX(reward!$A:$B,$D4597+$G4597+$J4597, 2)</f>
        <v>0</v>
      </c>
      <c r="R4597">
        <f>INDEX(reward!$A:$B,$D4597+$F4597+$H4597, 2)</f>
        <v>0</v>
      </c>
      <c r="S4597">
        <f>INDEX(reward!$A:$B,$B4597+$F4597+$J4597, 2)</f>
        <v>0</v>
      </c>
    </row>
    <row r="4598" spans="12:19" ht="18.75" customHeight="1" x14ac:dyDescent="0.15">
      <c r="L4598">
        <f>IFERROR(INDEX(reward!$A:$B,$B4598+$C4598+$D4598, 2), "")</f>
        <v>0</v>
      </c>
      <c r="M4598">
        <f>INDEX(reward!$A:$B,$E4598+$F4598+$G4598, 2)</f>
        <v>0</v>
      </c>
      <c r="N4598">
        <f>INDEX(reward!$A:$B,$H4598+$I4598+$J4598, 2)</f>
        <v>0</v>
      </c>
      <c r="O4598">
        <f>INDEX(reward!$A:$B,$B4598+$E4598+$H4598, 2)</f>
        <v>0</v>
      </c>
      <c r="P4598">
        <f>INDEX(reward!$A:$B,$C4598+$F4598+$I4598, 2)</f>
        <v>0</v>
      </c>
      <c r="Q4598">
        <f>INDEX(reward!$A:$B,$D4598+$G4598+$J4598, 2)</f>
        <v>0</v>
      </c>
      <c r="R4598">
        <f>INDEX(reward!$A:$B,$D4598+$F4598+$H4598, 2)</f>
        <v>0</v>
      </c>
      <c r="S4598">
        <f>INDEX(reward!$A:$B,$B4598+$F4598+$J4598, 2)</f>
        <v>0</v>
      </c>
    </row>
    <row r="4599" spans="12:19" ht="18.75" customHeight="1" x14ac:dyDescent="0.15">
      <c r="L4599">
        <f>IFERROR(INDEX(reward!$A:$B,$B4599+$C4599+$D4599, 2), "")</f>
        <v>0</v>
      </c>
      <c r="M4599">
        <f>INDEX(reward!$A:$B,$E4599+$F4599+$G4599, 2)</f>
        <v>0</v>
      </c>
      <c r="N4599">
        <f>INDEX(reward!$A:$B,$H4599+$I4599+$J4599, 2)</f>
        <v>0</v>
      </c>
      <c r="O4599">
        <f>INDEX(reward!$A:$B,$B4599+$E4599+$H4599, 2)</f>
        <v>0</v>
      </c>
      <c r="P4599">
        <f>INDEX(reward!$A:$B,$C4599+$F4599+$I4599, 2)</f>
        <v>0</v>
      </c>
      <c r="Q4599">
        <f>INDEX(reward!$A:$B,$D4599+$G4599+$J4599, 2)</f>
        <v>0</v>
      </c>
      <c r="R4599">
        <f>INDEX(reward!$A:$B,$D4599+$F4599+$H4599, 2)</f>
        <v>0</v>
      </c>
      <c r="S4599">
        <f>INDEX(reward!$A:$B,$B4599+$F4599+$J4599, 2)</f>
        <v>0</v>
      </c>
    </row>
    <row r="4600" spans="12:19" ht="18.75" customHeight="1" x14ac:dyDescent="0.15">
      <c r="L4600">
        <f>IFERROR(INDEX(reward!$A:$B,$B4600+$C4600+$D4600, 2), "")</f>
        <v>0</v>
      </c>
      <c r="M4600">
        <f>INDEX(reward!$A:$B,$E4600+$F4600+$G4600, 2)</f>
        <v>0</v>
      </c>
      <c r="N4600">
        <f>INDEX(reward!$A:$B,$H4600+$I4600+$J4600, 2)</f>
        <v>0</v>
      </c>
      <c r="O4600">
        <f>INDEX(reward!$A:$B,$B4600+$E4600+$H4600, 2)</f>
        <v>0</v>
      </c>
      <c r="P4600">
        <f>INDEX(reward!$A:$B,$C4600+$F4600+$I4600, 2)</f>
        <v>0</v>
      </c>
      <c r="Q4600">
        <f>INDEX(reward!$A:$B,$D4600+$G4600+$J4600, 2)</f>
        <v>0</v>
      </c>
      <c r="R4600">
        <f>INDEX(reward!$A:$B,$D4600+$F4600+$H4600, 2)</f>
        <v>0</v>
      </c>
      <c r="S4600">
        <f>INDEX(reward!$A:$B,$B4600+$F4600+$J4600, 2)</f>
        <v>0</v>
      </c>
    </row>
    <row r="4601" spans="12:19" ht="18.75" customHeight="1" x14ac:dyDescent="0.15">
      <c r="L4601">
        <f>IFERROR(INDEX(reward!$A:$B,$B4601+$C4601+$D4601, 2), "")</f>
        <v>0</v>
      </c>
      <c r="M4601">
        <f>INDEX(reward!$A:$B,$E4601+$F4601+$G4601, 2)</f>
        <v>0</v>
      </c>
      <c r="N4601">
        <f>INDEX(reward!$A:$B,$H4601+$I4601+$J4601, 2)</f>
        <v>0</v>
      </c>
      <c r="O4601">
        <f>INDEX(reward!$A:$B,$B4601+$E4601+$H4601, 2)</f>
        <v>0</v>
      </c>
      <c r="P4601">
        <f>INDEX(reward!$A:$B,$C4601+$F4601+$I4601, 2)</f>
        <v>0</v>
      </c>
      <c r="Q4601">
        <f>INDEX(reward!$A:$B,$D4601+$G4601+$J4601, 2)</f>
        <v>0</v>
      </c>
      <c r="R4601">
        <f>INDEX(reward!$A:$B,$D4601+$F4601+$H4601, 2)</f>
        <v>0</v>
      </c>
      <c r="S4601">
        <f>INDEX(reward!$A:$B,$B4601+$F4601+$J4601, 2)</f>
        <v>0</v>
      </c>
    </row>
    <row r="4602" spans="12:19" ht="18.75" customHeight="1" x14ac:dyDescent="0.15">
      <c r="L4602">
        <f>IFERROR(INDEX(reward!$A:$B,$B4602+$C4602+$D4602, 2), "")</f>
        <v>0</v>
      </c>
      <c r="M4602">
        <f>INDEX(reward!$A:$B,$E4602+$F4602+$G4602, 2)</f>
        <v>0</v>
      </c>
      <c r="N4602">
        <f>INDEX(reward!$A:$B,$H4602+$I4602+$J4602, 2)</f>
        <v>0</v>
      </c>
      <c r="O4602">
        <f>INDEX(reward!$A:$B,$B4602+$E4602+$H4602, 2)</f>
        <v>0</v>
      </c>
      <c r="P4602">
        <f>INDEX(reward!$A:$B,$C4602+$F4602+$I4602, 2)</f>
        <v>0</v>
      </c>
      <c r="Q4602">
        <f>INDEX(reward!$A:$B,$D4602+$G4602+$J4602, 2)</f>
        <v>0</v>
      </c>
      <c r="R4602">
        <f>INDEX(reward!$A:$B,$D4602+$F4602+$H4602, 2)</f>
        <v>0</v>
      </c>
      <c r="S4602">
        <f>INDEX(reward!$A:$B,$B4602+$F4602+$J4602, 2)</f>
        <v>0</v>
      </c>
    </row>
    <row r="4603" spans="12:19" ht="18.75" customHeight="1" x14ac:dyDescent="0.15">
      <c r="L4603">
        <f>IFERROR(INDEX(reward!$A:$B,$B4603+$C4603+$D4603, 2), "")</f>
        <v>0</v>
      </c>
      <c r="M4603">
        <f>INDEX(reward!$A:$B,$E4603+$F4603+$G4603, 2)</f>
        <v>0</v>
      </c>
      <c r="N4603">
        <f>INDEX(reward!$A:$B,$H4603+$I4603+$J4603, 2)</f>
        <v>0</v>
      </c>
      <c r="O4603">
        <f>INDEX(reward!$A:$B,$B4603+$E4603+$H4603, 2)</f>
        <v>0</v>
      </c>
      <c r="P4603">
        <f>INDEX(reward!$A:$B,$C4603+$F4603+$I4603, 2)</f>
        <v>0</v>
      </c>
      <c r="Q4603">
        <f>INDEX(reward!$A:$B,$D4603+$G4603+$J4603, 2)</f>
        <v>0</v>
      </c>
      <c r="R4603">
        <f>INDEX(reward!$A:$B,$D4603+$F4603+$H4603, 2)</f>
        <v>0</v>
      </c>
      <c r="S4603">
        <f>INDEX(reward!$A:$B,$B4603+$F4603+$J4603, 2)</f>
        <v>0</v>
      </c>
    </row>
    <row r="4604" spans="12:19" ht="18.75" customHeight="1" x14ac:dyDescent="0.15">
      <c r="L4604">
        <f>IFERROR(INDEX(reward!$A:$B,$B4604+$C4604+$D4604, 2), "")</f>
        <v>0</v>
      </c>
      <c r="M4604">
        <f>INDEX(reward!$A:$B,$E4604+$F4604+$G4604, 2)</f>
        <v>0</v>
      </c>
      <c r="N4604">
        <f>INDEX(reward!$A:$B,$H4604+$I4604+$J4604, 2)</f>
        <v>0</v>
      </c>
      <c r="O4604">
        <f>INDEX(reward!$A:$B,$B4604+$E4604+$H4604, 2)</f>
        <v>0</v>
      </c>
      <c r="P4604">
        <f>INDEX(reward!$A:$B,$C4604+$F4604+$I4604, 2)</f>
        <v>0</v>
      </c>
      <c r="Q4604">
        <f>INDEX(reward!$A:$B,$D4604+$G4604+$J4604, 2)</f>
        <v>0</v>
      </c>
      <c r="R4604">
        <f>INDEX(reward!$A:$B,$D4604+$F4604+$H4604, 2)</f>
        <v>0</v>
      </c>
      <c r="S4604">
        <f>INDEX(reward!$A:$B,$B4604+$F4604+$J4604, 2)</f>
        <v>0</v>
      </c>
    </row>
    <row r="4605" spans="12:19" ht="18.75" customHeight="1" x14ac:dyDescent="0.15">
      <c r="L4605">
        <f>IFERROR(INDEX(reward!$A:$B,$B4605+$C4605+$D4605, 2), "")</f>
        <v>0</v>
      </c>
      <c r="M4605">
        <f>INDEX(reward!$A:$B,$E4605+$F4605+$G4605, 2)</f>
        <v>0</v>
      </c>
      <c r="N4605">
        <f>INDEX(reward!$A:$B,$H4605+$I4605+$J4605, 2)</f>
        <v>0</v>
      </c>
      <c r="O4605">
        <f>INDEX(reward!$A:$B,$B4605+$E4605+$H4605, 2)</f>
        <v>0</v>
      </c>
      <c r="P4605">
        <f>INDEX(reward!$A:$B,$C4605+$F4605+$I4605, 2)</f>
        <v>0</v>
      </c>
      <c r="Q4605">
        <f>INDEX(reward!$A:$B,$D4605+$G4605+$J4605, 2)</f>
        <v>0</v>
      </c>
      <c r="R4605">
        <f>INDEX(reward!$A:$B,$D4605+$F4605+$H4605, 2)</f>
        <v>0</v>
      </c>
      <c r="S4605">
        <f>INDEX(reward!$A:$B,$B4605+$F4605+$J4605, 2)</f>
        <v>0</v>
      </c>
    </row>
    <row r="4606" spans="12:19" ht="18.75" customHeight="1" x14ac:dyDescent="0.15">
      <c r="L4606">
        <f>IFERROR(INDEX(reward!$A:$B,$B4606+$C4606+$D4606, 2), "")</f>
        <v>0</v>
      </c>
      <c r="M4606">
        <f>INDEX(reward!$A:$B,$E4606+$F4606+$G4606, 2)</f>
        <v>0</v>
      </c>
      <c r="N4606">
        <f>INDEX(reward!$A:$B,$H4606+$I4606+$J4606, 2)</f>
        <v>0</v>
      </c>
      <c r="O4606">
        <f>INDEX(reward!$A:$B,$B4606+$E4606+$H4606, 2)</f>
        <v>0</v>
      </c>
      <c r="P4606">
        <f>INDEX(reward!$A:$B,$C4606+$F4606+$I4606, 2)</f>
        <v>0</v>
      </c>
      <c r="Q4606">
        <f>INDEX(reward!$A:$B,$D4606+$G4606+$J4606, 2)</f>
        <v>0</v>
      </c>
      <c r="R4606">
        <f>INDEX(reward!$A:$B,$D4606+$F4606+$H4606, 2)</f>
        <v>0</v>
      </c>
      <c r="S4606">
        <f>INDEX(reward!$A:$B,$B4606+$F4606+$J4606, 2)</f>
        <v>0</v>
      </c>
    </row>
    <row r="4607" spans="12:19" ht="18.75" customHeight="1" x14ac:dyDescent="0.15">
      <c r="L4607">
        <f>IFERROR(INDEX(reward!$A:$B,$B4607+$C4607+$D4607, 2), "")</f>
        <v>0</v>
      </c>
      <c r="M4607">
        <f>INDEX(reward!$A:$B,$E4607+$F4607+$G4607, 2)</f>
        <v>0</v>
      </c>
      <c r="N4607">
        <f>INDEX(reward!$A:$B,$H4607+$I4607+$J4607, 2)</f>
        <v>0</v>
      </c>
      <c r="O4607">
        <f>INDEX(reward!$A:$B,$B4607+$E4607+$H4607, 2)</f>
        <v>0</v>
      </c>
      <c r="P4607">
        <f>INDEX(reward!$A:$B,$C4607+$F4607+$I4607, 2)</f>
        <v>0</v>
      </c>
      <c r="Q4607">
        <f>INDEX(reward!$A:$B,$D4607+$G4607+$J4607, 2)</f>
        <v>0</v>
      </c>
      <c r="R4607">
        <f>INDEX(reward!$A:$B,$D4607+$F4607+$H4607, 2)</f>
        <v>0</v>
      </c>
      <c r="S4607">
        <f>INDEX(reward!$A:$B,$B4607+$F4607+$J4607, 2)</f>
        <v>0</v>
      </c>
    </row>
    <row r="4608" spans="12:19" ht="18.75" customHeight="1" x14ac:dyDescent="0.15">
      <c r="L4608">
        <f>IFERROR(INDEX(reward!$A:$B,$B4608+$C4608+$D4608, 2), "")</f>
        <v>0</v>
      </c>
      <c r="M4608">
        <f>INDEX(reward!$A:$B,$E4608+$F4608+$G4608, 2)</f>
        <v>0</v>
      </c>
      <c r="N4608">
        <f>INDEX(reward!$A:$B,$H4608+$I4608+$J4608, 2)</f>
        <v>0</v>
      </c>
      <c r="O4608">
        <f>INDEX(reward!$A:$B,$B4608+$E4608+$H4608, 2)</f>
        <v>0</v>
      </c>
      <c r="P4608">
        <f>INDEX(reward!$A:$B,$C4608+$F4608+$I4608, 2)</f>
        <v>0</v>
      </c>
      <c r="Q4608">
        <f>INDEX(reward!$A:$B,$D4608+$G4608+$J4608, 2)</f>
        <v>0</v>
      </c>
      <c r="R4608">
        <f>INDEX(reward!$A:$B,$D4608+$F4608+$H4608, 2)</f>
        <v>0</v>
      </c>
      <c r="S4608">
        <f>INDEX(reward!$A:$B,$B4608+$F4608+$J4608, 2)</f>
        <v>0</v>
      </c>
    </row>
    <row r="4609" spans="12:19" ht="18.75" customHeight="1" x14ac:dyDescent="0.15">
      <c r="L4609">
        <f>IFERROR(INDEX(reward!$A:$B,$B4609+$C4609+$D4609, 2), "")</f>
        <v>0</v>
      </c>
      <c r="M4609">
        <f>INDEX(reward!$A:$B,$E4609+$F4609+$G4609, 2)</f>
        <v>0</v>
      </c>
      <c r="N4609">
        <f>INDEX(reward!$A:$B,$H4609+$I4609+$J4609, 2)</f>
        <v>0</v>
      </c>
      <c r="O4609">
        <f>INDEX(reward!$A:$B,$B4609+$E4609+$H4609, 2)</f>
        <v>0</v>
      </c>
      <c r="P4609">
        <f>INDEX(reward!$A:$B,$C4609+$F4609+$I4609, 2)</f>
        <v>0</v>
      </c>
      <c r="Q4609">
        <f>INDEX(reward!$A:$B,$D4609+$G4609+$J4609, 2)</f>
        <v>0</v>
      </c>
      <c r="R4609">
        <f>INDEX(reward!$A:$B,$D4609+$F4609+$H4609, 2)</f>
        <v>0</v>
      </c>
      <c r="S4609">
        <f>INDEX(reward!$A:$B,$B4609+$F4609+$J4609, 2)</f>
        <v>0</v>
      </c>
    </row>
    <row r="4610" spans="12:19" ht="18.75" customHeight="1" x14ac:dyDescent="0.15">
      <c r="L4610">
        <f>IFERROR(INDEX(reward!$A:$B,$B4610+$C4610+$D4610, 2), "")</f>
        <v>0</v>
      </c>
      <c r="M4610">
        <f>INDEX(reward!$A:$B,$E4610+$F4610+$G4610, 2)</f>
        <v>0</v>
      </c>
      <c r="N4610">
        <f>INDEX(reward!$A:$B,$H4610+$I4610+$J4610, 2)</f>
        <v>0</v>
      </c>
      <c r="O4610">
        <f>INDEX(reward!$A:$B,$B4610+$E4610+$H4610, 2)</f>
        <v>0</v>
      </c>
      <c r="P4610">
        <f>INDEX(reward!$A:$B,$C4610+$F4610+$I4610, 2)</f>
        <v>0</v>
      </c>
      <c r="Q4610">
        <f>INDEX(reward!$A:$B,$D4610+$G4610+$J4610, 2)</f>
        <v>0</v>
      </c>
      <c r="R4610">
        <f>INDEX(reward!$A:$B,$D4610+$F4610+$H4610, 2)</f>
        <v>0</v>
      </c>
      <c r="S4610">
        <f>INDEX(reward!$A:$B,$B4610+$F4610+$J4610, 2)</f>
        <v>0</v>
      </c>
    </row>
    <row r="4611" spans="12:19" ht="18.75" customHeight="1" x14ac:dyDescent="0.15">
      <c r="L4611">
        <f>IFERROR(INDEX(reward!$A:$B,$B4611+$C4611+$D4611, 2), "")</f>
        <v>0</v>
      </c>
      <c r="M4611">
        <f>INDEX(reward!$A:$B,$E4611+$F4611+$G4611, 2)</f>
        <v>0</v>
      </c>
      <c r="N4611">
        <f>INDEX(reward!$A:$B,$H4611+$I4611+$J4611, 2)</f>
        <v>0</v>
      </c>
      <c r="O4611">
        <f>INDEX(reward!$A:$B,$B4611+$E4611+$H4611, 2)</f>
        <v>0</v>
      </c>
      <c r="P4611">
        <f>INDEX(reward!$A:$B,$C4611+$F4611+$I4611, 2)</f>
        <v>0</v>
      </c>
      <c r="Q4611">
        <f>INDEX(reward!$A:$B,$D4611+$G4611+$J4611, 2)</f>
        <v>0</v>
      </c>
      <c r="R4611">
        <f>INDEX(reward!$A:$B,$D4611+$F4611+$H4611, 2)</f>
        <v>0</v>
      </c>
      <c r="S4611">
        <f>INDEX(reward!$A:$B,$B4611+$F4611+$J4611, 2)</f>
        <v>0</v>
      </c>
    </row>
    <row r="4612" spans="12:19" ht="18.75" customHeight="1" x14ac:dyDescent="0.15">
      <c r="L4612">
        <f>IFERROR(INDEX(reward!$A:$B,$B4612+$C4612+$D4612, 2), "")</f>
        <v>0</v>
      </c>
      <c r="M4612">
        <f>INDEX(reward!$A:$B,$E4612+$F4612+$G4612, 2)</f>
        <v>0</v>
      </c>
      <c r="N4612">
        <f>INDEX(reward!$A:$B,$H4612+$I4612+$J4612, 2)</f>
        <v>0</v>
      </c>
      <c r="O4612">
        <f>INDEX(reward!$A:$B,$B4612+$E4612+$H4612, 2)</f>
        <v>0</v>
      </c>
      <c r="P4612">
        <f>INDEX(reward!$A:$B,$C4612+$F4612+$I4612, 2)</f>
        <v>0</v>
      </c>
      <c r="Q4612">
        <f>INDEX(reward!$A:$B,$D4612+$G4612+$J4612, 2)</f>
        <v>0</v>
      </c>
      <c r="R4612">
        <f>INDEX(reward!$A:$B,$D4612+$F4612+$H4612, 2)</f>
        <v>0</v>
      </c>
      <c r="S4612">
        <f>INDEX(reward!$A:$B,$B4612+$F4612+$J4612, 2)</f>
        <v>0</v>
      </c>
    </row>
    <row r="4613" spans="12:19" ht="18.75" customHeight="1" x14ac:dyDescent="0.15">
      <c r="L4613">
        <f>IFERROR(INDEX(reward!$A:$B,$B4613+$C4613+$D4613, 2), "")</f>
        <v>0</v>
      </c>
      <c r="M4613">
        <f>INDEX(reward!$A:$B,$E4613+$F4613+$G4613, 2)</f>
        <v>0</v>
      </c>
      <c r="N4613">
        <f>INDEX(reward!$A:$B,$H4613+$I4613+$J4613, 2)</f>
        <v>0</v>
      </c>
      <c r="O4613">
        <f>INDEX(reward!$A:$B,$B4613+$E4613+$H4613, 2)</f>
        <v>0</v>
      </c>
      <c r="P4613">
        <f>INDEX(reward!$A:$B,$C4613+$F4613+$I4613, 2)</f>
        <v>0</v>
      </c>
      <c r="Q4613">
        <f>INDEX(reward!$A:$B,$D4613+$G4613+$J4613, 2)</f>
        <v>0</v>
      </c>
      <c r="R4613">
        <f>INDEX(reward!$A:$B,$D4613+$F4613+$H4613, 2)</f>
        <v>0</v>
      </c>
      <c r="S4613">
        <f>INDEX(reward!$A:$B,$B4613+$F4613+$J4613, 2)</f>
        <v>0</v>
      </c>
    </row>
    <row r="4614" spans="12:19" ht="18.75" customHeight="1" x14ac:dyDescent="0.15">
      <c r="L4614">
        <f>IFERROR(INDEX(reward!$A:$B,$B4614+$C4614+$D4614, 2), "")</f>
        <v>0</v>
      </c>
      <c r="M4614">
        <f>INDEX(reward!$A:$B,$E4614+$F4614+$G4614, 2)</f>
        <v>0</v>
      </c>
      <c r="N4614">
        <f>INDEX(reward!$A:$B,$H4614+$I4614+$J4614, 2)</f>
        <v>0</v>
      </c>
      <c r="O4614">
        <f>INDEX(reward!$A:$B,$B4614+$E4614+$H4614, 2)</f>
        <v>0</v>
      </c>
      <c r="P4614">
        <f>INDEX(reward!$A:$B,$C4614+$F4614+$I4614, 2)</f>
        <v>0</v>
      </c>
      <c r="Q4614">
        <f>INDEX(reward!$A:$B,$D4614+$G4614+$J4614, 2)</f>
        <v>0</v>
      </c>
      <c r="R4614">
        <f>INDEX(reward!$A:$B,$D4614+$F4614+$H4614, 2)</f>
        <v>0</v>
      </c>
      <c r="S4614">
        <f>INDEX(reward!$A:$B,$B4614+$F4614+$J4614, 2)</f>
        <v>0</v>
      </c>
    </row>
    <row r="4615" spans="12:19" ht="18.75" customHeight="1" x14ac:dyDescent="0.15">
      <c r="L4615">
        <f>IFERROR(INDEX(reward!$A:$B,$B4615+$C4615+$D4615, 2), "")</f>
        <v>0</v>
      </c>
      <c r="M4615">
        <f>INDEX(reward!$A:$B,$E4615+$F4615+$G4615, 2)</f>
        <v>0</v>
      </c>
      <c r="N4615">
        <f>INDEX(reward!$A:$B,$H4615+$I4615+$J4615, 2)</f>
        <v>0</v>
      </c>
      <c r="O4615">
        <f>INDEX(reward!$A:$B,$B4615+$E4615+$H4615, 2)</f>
        <v>0</v>
      </c>
      <c r="P4615">
        <f>INDEX(reward!$A:$B,$C4615+$F4615+$I4615, 2)</f>
        <v>0</v>
      </c>
      <c r="Q4615">
        <f>INDEX(reward!$A:$B,$D4615+$G4615+$J4615, 2)</f>
        <v>0</v>
      </c>
      <c r="R4615">
        <f>INDEX(reward!$A:$B,$D4615+$F4615+$H4615, 2)</f>
        <v>0</v>
      </c>
      <c r="S4615">
        <f>INDEX(reward!$A:$B,$B4615+$F4615+$J4615, 2)</f>
        <v>0</v>
      </c>
    </row>
    <row r="4616" spans="12:19" ht="18.75" customHeight="1" x14ac:dyDescent="0.15">
      <c r="L4616">
        <f>IFERROR(INDEX(reward!$A:$B,$B4616+$C4616+$D4616, 2), "")</f>
        <v>0</v>
      </c>
      <c r="M4616">
        <f>INDEX(reward!$A:$B,$E4616+$F4616+$G4616, 2)</f>
        <v>0</v>
      </c>
      <c r="N4616">
        <f>INDEX(reward!$A:$B,$H4616+$I4616+$J4616, 2)</f>
        <v>0</v>
      </c>
      <c r="O4616">
        <f>INDEX(reward!$A:$B,$B4616+$E4616+$H4616, 2)</f>
        <v>0</v>
      </c>
      <c r="P4616">
        <f>INDEX(reward!$A:$B,$C4616+$F4616+$I4616, 2)</f>
        <v>0</v>
      </c>
      <c r="Q4616">
        <f>INDEX(reward!$A:$B,$D4616+$G4616+$J4616, 2)</f>
        <v>0</v>
      </c>
      <c r="R4616">
        <f>INDEX(reward!$A:$B,$D4616+$F4616+$H4616, 2)</f>
        <v>0</v>
      </c>
      <c r="S4616">
        <f>INDEX(reward!$A:$B,$B4616+$F4616+$J4616, 2)</f>
        <v>0</v>
      </c>
    </row>
    <row r="4617" spans="12:19" ht="18.75" customHeight="1" x14ac:dyDescent="0.15">
      <c r="L4617">
        <f>IFERROR(INDEX(reward!$A:$B,$B4617+$C4617+$D4617, 2), "")</f>
        <v>0</v>
      </c>
      <c r="M4617">
        <f>INDEX(reward!$A:$B,$E4617+$F4617+$G4617, 2)</f>
        <v>0</v>
      </c>
      <c r="N4617">
        <f>INDEX(reward!$A:$B,$H4617+$I4617+$J4617, 2)</f>
        <v>0</v>
      </c>
      <c r="O4617">
        <f>INDEX(reward!$A:$B,$B4617+$E4617+$H4617, 2)</f>
        <v>0</v>
      </c>
      <c r="P4617">
        <f>INDEX(reward!$A:$B,$C4617+$F4617+$I4617, 2)</f>
        <v>0</v>
      </c>
      <c r="Q4617">
        <f>INDEX(reward!$A:$B,$D4617+$G4617+$J4617, 2)</f>
        <v>0</v>
      </c>
      <c r="R4617">
        <f>INDEX(reward!$A:$B,$D4617+$F4617+$H4617, 2)</f>
        <v>0</v>
      </c>
      <c r="S4617">
        <f>INDEX(reward!$A:$B,$B4617+$F4617+$J4617, 2)</f>
        <v>0</v>
      </c>
    </row>
    <row r="4618" spans="12:19" ht="18.75" customHeight="1" x14ac:dyDescent="0.15">
      <c r="L4618">
        <f>IFERROR(INDEX(reward!$A:$B,$B4618+$C4618+$D4618, 2), "")</f>
        <v>0</v>
      </c>
      <c r="M4618">
        <f>INDEX(reward!$A:$B,$E4618+$F4618+$G4618, 2)</f>
        <v>0</v>
      </c>
      <c r="N4618">
        <f>INDEX(reward!$A:$B,$H4618+$I4618+$J4618, 2)</f>
        <v>0</v>
      </c>
      <c r="O4618">
        <f>INDEX(reward!$A:$B,$B4618+$E4618+$H4618, 2)</f>
        <v>0</v>
      </c>
      <c r="P4618">
        <f>INDEX(reward!$A:$B,$C4618+$F4618+$I4618, 2)</f>
        <v>0</v>
      </c>
      <c r="Q4618">
        <f>INDEX(reward!$A:$B,$D4618+$G4618+$J4618, 2)</f>
        <v>0</v>
      </c>
      <c r="R4618">
        <f>INDEX(reward!$A:$B,$D4618+$F4618+$H4618, 2)</f>
        <v>0</v>
      </c>
      <c r="S4618">
        <f>INDEX(reward!$A:$B,$B4618+$F4618+$J4618, 2)</f>
        <v>0</v>
      </c>
    </row>
    <row r="4619" spans="12:19" ht="18.75" customHeight="1" x14ac:dyDescent="0.15">
      <c r="L4619">
        <f>IFERROR(INDEX(reward!$A:$B,$B4619+$C4619+$D4619, 2), "")</f>
        <v>0</v>
      </c>
      <c r="M4619">
        <f>INDEX(reward!$A:$B,$E4619+$F4619+$G4619, 2)</f>
        <v>0</v>
      </c>
      <c r="N4619">
        <f>INDEX(reward!$A:$B,$H4619+$I4619+$J4619, 2)</f>
        <v>0</v>
      </c>
      <c r="O4619">
        <f>INDEX(reward!$A:$B,$B4619+$E4619+$H4619, 2)</f>
        <v>0</v>
      </c>
      <c r="P4619">
        <f>INDEX(reward!$A:$B,$C4619+$F4619+$I4619, 2)</f>
        <v>0</v>
      </c>
      <c r="Q4619">
        <f>INDEX(reward!$A:$B,$D4619+$G4619+$J4619, 2)</f>
        <v>0</v>
      </c>
      <c r="R4619">
        <f>INDEX(reward!$A:$B,$D4619+$F4619+$H4619, 2)</f>
        <v>0</v>
      </c>
      <c r="S4619">
        <f>INDEX(reward!$A:$B,$B4619+$F4619+$J4619, 2)</f>
        <v>0</v>
      </c>
    </row>
    <row r="4620" spans="12:19" ht="18.75" customHeight="1" x14ac:dyDescent="0.15">
      <c r="L4620">
        <f>IFERROR(INDEX(reward!$A:$B,$B4620+$C4620+$D4620, 2), "")</f>
        <v>0</v>
      </c>
      <c r="M4620">
        <f>INDEX(reward!$A:$B,$E4620+$F4620+$G4620, 2)</f>
        <v>0</v>
      </c>
      <c r="N4620">
        <f>INDEX(reward!$A:$B,$H4620+$I4620+$J4620, 2)</f>
        <v>0</v>
      </c>
      <c r="O4620">
        <f>INDEX(reward!$A:$B,$B4620+$E4620+$H4620, 2)</f>
        <v>0</v>
      </c>
      <c r="P4620">
        <f>INDEX(reward!$A:$B,$C4620+$F4620+$I4620, 2)</f>
        <v>0</v>
      </c>
      <c r="Q4620">
        <f>INDEX(reward!$A:$B,$D4620+$G4620+$J4620, 2)</f>
        <v>0</v>
      </c>
      <c r="R4620">
        <f>INDEX(reward!$A:$B,$D4620+$F4620+$H4620, 2)</f>
        <v>0</v>
      </c>
      <c r="S4620">
        <f>INDEX(reward!$A:$B,$B4620+$F4620+$J4620, 2)</f>
        <v>0</v>
      </c>
    </row>
    <row r="4621" spans="12:19" ht="18.75" customHeight="1" x14ac:dyDescent="0.15">
      <c r="L4621">
        <f>IFERROR(INDEX(reward!$A:$B,$B4621+$C4621+$D4621, 2), "")</f>
        <v>0</v>
      </c>
      <c r="M4621">
        <f>INDEX(reward!$A:$B,$E4621+$F4621+$G4621, 2)</f>
        <v>0</v>
      </c>
      <c r="N4621">
        <f>INDEX(reward!$A:$B,$H4621+$I4621+$J4621, 2)</f>
        <v>0</v>
      </c>
      <c r="O4621">
        <f>INDEX(reward!$A:$B,$B4621+$E4621+$H4621, 2)</f>
        <v>0</v>
      </c>
      <c r="P4621">
        <f>INDEX(reward!$A:$B,$C4621+$F4621+$I4621, 2)</f>
        <v>0</v>
      </c>
      <c r="Q4621">
        <f>INDEX(reward!$A:$B,$D4621+$G4621+$J4621, 2)</f>
        <v>0</v>
      </c>
      <c r="R4621">
        <f>INDEX(reward!$A:$B,$D4621+$F4621+$H4621, 2)</f>
        <v>0</v>
      </c>
      <c r="S4621">
        <f>INDEX(reward!$A:$B,$B4621+$F4621+$J4621, 2)</f>
        <v>0</v>
      </c>
    </row>
    <row r="4622" spans="12:19" ht="18.75" customHeight="1" x14ac:dyDescent="0.15">
      <c r="L4622">
        <f>IFERROR(INDEX(reward!$A:$B,$B4622+$C4622+$D4622, 2), "")</f>
        <v>0</v>
      </c>
      <c r="M4622">
        <f>INDEX(reward!$A:$B,$E4622+$F4622+$G4622, 2)</f>
        <v>0</v>
      </c>
      <c r="N4622">
        <f>INDEX(reward!$A:$B,$H4622+$I4622+$J4622, 2)</f>
        <v>0</v>
      </c>
      <c r="O4622">
        <f>INDEX(reward!$A:$B,$B4622+$E4622+$H4622, 2)</f>
        <v>0</v>
      </c>
      <c r="P4622">
        <f>INDEX(reward!$A:$B,$C4622+$F4622+$I4622, 2)</f>
        <v>0</v>
      </c>
      <c r="Q4622">
        <f>INDEX(reward!$A:$B,$D4622+$G4622+$J4622, 2)</f>
        <v>0</v>
      </c>
      <c r="R4622">
        <f>INDEX(reward!$A:$B,$D4622+$F4622+$H4622, 2)</f>
        <v>0</v>
      </c>
      <c r="S4622">
        <f>INDEX(reward!$A:$B,$B4622+$F4622+$J4622, 2)</f>
        <v>0</v>
      </c>
    </row>
    <row r="4623" spans="12:19" ht="18.75" customHeight="1" x14ac:dyDescent="0.15">
      <c r="L4623">
        <f>IFERROR(INDEX(reward!$A:$B,$B4623+$C4623+$D4623, 2), "")</f>
        <v>0</v>
      </c>
      <c r="M4623">
        <f>INDEX(reward!$A:$B,$E4623+$F4623+$G4623, 2)</f>
        <v>0</v>
      </c>
      <c r="N4623">
        <f>INDEX(reward!$A:$B,$H4623+$I4623+$J4623, 2)</f>
        <v>0</v>
      </c>
      <c r="O4623">
        <f>INDEX(reward!$A:$B,$B4623+$E4623+$H4623, 2)</f>
        <v>0</v>
      </c>
      <c r="P4623">
        <f>INDEX(reward!$A:$B,$C4623+$F4623+$I4623, 2)</f>
        <v>0</v>
      </c>
      <c r="Q4623">
        <f>INDEX(reward!$A:$B,$D4623+$G4623+$J4623, 2)</f>
        <v>0</v>
      </c>
      <c r="R4623">
        <f>INDEX(reward!$A:$B,$D4623+$F4623+$H4623, 2)</f>
        <v>0</v>
      </c>
      <c r="S4623">
        <f>INDEX(reward!$A:$B,$B4623+$F4623+$J4623, 2)</f>
        <v>0</v>
      </c>
    </row>
    <row r="4624" spans="12:19" ht="18.75" customHeight="1" x14ac:dyDescent="0.15">
      <c r="L4624">
        <f>IFERROR(INDEX(reward!$A:$B,$B4624+$C4624+$D4624, 2), "")</f>
        <v>0</v>
      </c>
      <c r="M4624">
        <f>INDEX(reward!$A:$B,$E4624+$F4624+$G4624, 2)</f>
        <v>0</v>
      </c>
      <c r="N4624">
        <f>INDEX(reward!$A:$B,$H4624+$I4624+$J4624, 2)</f>
        <v>0</v>
      </c>
      <c r="O4624">
        <f>INDEX(reward!$A:$B,$B4624+$E4624+$H4624, 2)</f>
        <v>0</v>
      </c>
      <c r="P4624">
        <f>INDEX(reward!$A:$B,$C4624+$F4624+$I4624, 2)</f>
        <v>0</v>
      </c>
      <c r="Q4624">
        <f>INDEX(reward!$A:$B,$D4624+$G4624+$J4624, 2)</f>
        <v>0</v>
      </c>
      <c r="R4624">
        <f>INDEX(reward!$A:$B,$D4624+$F4624+$H4624, 2)</f>
        <v>0</v>
      </c>
      <c r="S4624">
        <f>INDEX(reward!$A:$B,$B4624+$F4624+$J4624, 2)</f>
        <v>0</v>
      </c>
    </row>
    <row r="4625" spans="12:19" ht="18.75" customHeight="1" x14ac:dyDescent="0.15">
      <c r="L4625">
        <f>IFERROR(INDEX(reward!$A:$B,$B4625+$C4625+$D4625, 2), "")</f>
        <v>0</v>
      </c>
      <c r="M4625">
        <f>INDEX(reward!$A:$B,$E4625+$F4625+$G4625, 2)</f>
        <v>0</v>
      </c>
      <c r="N4625">
        <f>INDEX(reward!$A:$B,$H4625+$I4625+$J4625, 2)</f>
        <v>0</v>
      </c>
      <c r="O4625">
        <f>INDEX(reward!$A:$B,$B4625+$E4625+$H4625, 2)</f>
        <v>0</v>
      </c>
      <c r="P4625">
        <f>INDEX(reward!$A:$B,$C4625+$F4625+$I4625, 2)</f>
        <v>0</v>
      </c>
      <c r="Q4625">
        <f>INDEX(reward!$A:$B,$D4625+$G4625+$J4625, 2)</f>
        <v>0</v>
      </c>
      <c r="R4625">
        <f>INDEX(reward!$A:$B,$D4625+$F4625+$H4625, 2)</f>
        <v>0</v>
      </c>
      <c r="S4625">
        <f>INDEX(reward!$A:$B,$B4625+$F4625+$J4625, 2)</f>
        <v>0</v>
      </c>
    </row>
    <row r="4626" spans="12:19" ht="18.75" customHeight="1" x14ac:dyDescent="0.15">
      <c r="L4626">
        <f>IFERROR(INDEX(reward!$A:$B,$B4626+$C4626+$D4626, 2), "")</f>
        <v>0</v>
      </c>
      <c r="M4626">
        <f>INDEX(reward!$A:$B,$E4626+$F4626+$G4626, 2)</f>
        <v>0</v>
      </c>
      <c r="N4626">
        <f>INDEX(reward!$A:$B,$H4626+$I4626+$J4626, 2)</f>
        <v>0</v>
      </c>
      <c r="O4626">
        <f>INDEX(reward!$A:$B,$B4626+$E4626+$H4626, 2)</f>
        <v>0</v>
      </c>
      <c r="P4626">
        <f>INDEX(reward!$A:$B,$C4626+$F4626+$I4626, 2)</f>
        <v>0</v>
      </c>
      <c r="Q4626">
        <f>INDEX(reward!$A:$B,$D4626+$G4626+$J4626, 2)</f>
        <v>0</v>
      </c>
      <c r="R4626">
        <f>INDEX(reward!$A:$B,$D4626+$F4626+$H4626, 2)</f>
        <v>0</v>
      </c>
      <c r="S4626">
        <f>INDEX(reward!$A:$B,$B4626+$F4626+$J4626, 2)</f>
        <v>0</v>
      </c>
    </row>
    <row r="4627" spans="12:19" ht="18.75" customHeight="1" x14ac:dyDescent="0.15">
      <c r="L4627">
        <f>IFERROR(INDEX(reward!$A:$B,$B4627+$C4627+$D4627, 2), "")</f>
        <v>0</v>
      </c>
      <c r="M4627">
        <f>INDEX(reward!$A:$B,$E4627+$F4627+$G4627, 2)</f>
        <v>0</v>
      </c>
      <c r="N4627">
        <f>INDEX(reward!$A:$B,$H4627+$I4627+$J4627, 2)</f>
        <v>0</v>
      </c>
      <c r="O4627">
        <f>INDEX(reward!$A:$B,$B4627+$E4627+$H4627, 2)</f>
        <v>0</v>
      </c>
      <c r="P4627">
        <f>INDEX(reward!$A:$B,$C4627+$F4627+$I4627, 2)</f>
        <v>0</v>
      </c>
      <c r="Q4627">
        <f>INDEX(reward!$A:$B,$D4627+$G4627+$J4627, 2)</f>
        <v>0</v>
      </c>
      <c r="R4627">
        <f>INDEX(reward!$A:$B,$D4627+$F4627+$H4627, 2)</f>
        <v>0</v>
      </c>
      <c r="S4627">
        <f>INDEX(reward!$A:$B,$B4627+$F4627+$J4627, 2)</f>
        <v>0</v>
      </c>
    </row>
    <row r="4628" spans="12:19" ht="18.75" customHeight="1" x14ac:dyDescent="0.15">
      <c r="L4628">
        <f>IFERROR(INDEX(reward!$A:$B,$B4628+$C4628+$D4628, 2), "")</f>
        <v>0</v>
      </c>
      <c r="M4628">
        <f>INDEX(reward!$A:$B,$E4628+$F4628+$G4628, 2)</f>
        <v>0</v>
      </c>
      <c r="N4628">
        <f>INDEX(reward!$A:$B,$H4628+$I4628+$J4628, 2)</f>
        <v>0</v>
      </c>
      <c r="O4628">
        <f>INDEX(reward!$A:$B,$B4628+$E4628+$H4628, 2)</f>
        <v>0</v>
      </c>
      <c r="P4628">
        <f>INDEX(reward!$A:$B,$C4628+$F4628+$I4628, 2)</f>
        <v>0</v>
      </c>
      <c r="Q4628">
        <f>INDEX(reward!$A:$B,$D4628+$G4628+$J4628, 2)</f>
        <v>0</v>
      </c>
      <c r="R4628">
        <f>INDEX(reward!$A:$B,$D4628+$F4628+$H4628, 2)</f>
        <v>0</v>
      </c>
      <c r="S4628">
        <f>INDEX(reward!$A:$B,$B4628+$F4628+$J4628, 2)</f>
        <v>0</v>
      </c>
    </row>
    <row r="4629" spans="12:19" ht="18.75" customHeight="1" x14ac:dyDescent="0.15">
      <c r="L4629">
        <f>IFERROR(INDEX(reward!$A:$B,$B4629+$C4629+$D4629, 2), "")</f>
        <v>0</v>
      </c>
      <c r="M4629">
        <f>INDEX(reward!$A:$B,$E4629+$F4629+$G4629, 2)</f>
        <v>0</v>
      </c>
      <c r="N4629">
        <f>INDEX(reward!$A:$B,$H4629+$I4629+$J4629, 2)</f>
        <v>0</v>
      </c>
      <c r="O4629">
        <f>INDEX(reward!$A:$B,$B4629+$E4629+$H4629, 2)</f>
        <v>0</v>
      </c>
      <c r="P4629">
        <f>INDEX(reward!$A:$B,$C4629+$F4629+$I4629, 2)</f>
        <v>0</v>
      </c>
      <c r="Q4629">
        <f>INDEX(reward!$A:$B,$D4629+$G4629+$J4629, 2)</f>
        <v>0</v>
      </c>
      <c r="R4629">
        <f>INDEX(reward!$A:$B,$D4629+$F4629+$H4629, 2)</f>
        <v>0</v>
      </c>
      <c r="S4629">
        <f>INDEX(reward!$A:$B,$B4629+$F4629+$J4629, 2)</f>
        <v>0</v>
      </c>
    </row>
    <row r="4630" spans="12:19" ht="18.75" customHeight="1" x14ac:dyDescent="0.15">
      <c r="L4630">
        <f>IFERROR(INDEX(reward!$A:$B,$B4630+$C4630+$D4630, 2), "")</f>
        <v>0</v>
      </c>
      <c r="M4630">
        <f>INDEX(reward!$A:$B,$E4630+$F4630+$G4630, 2)</f>
        <v>0</v>
      </c>
      <c r="N4630">
        <f>INDEX(reward!$A:$B,$H4630+$I4630+$J4630, 2)</f>
        <v>0</v>
      </c>
      <c r="O4630">
        <f>INDEX(reward!$A:$B,$B4630+$E4630+$H4630, 2)</f>
        <v>0</v>
      </c>
      <c r="P4630">
        <f>INDEX(reward!$A:$B,$C4630+$F4630+$I4630, 2)</f>
        <v>0</v>
      </c>
      <c r="Q4630">
        <f>INDEX(reward!$A:$B,$D4630+$G4630+$J4630, 2)</f>
        <v>0</v>
      </c>
      <c r="R4630">
        <f>INDEX(reward!$A:$B,$D4630+$F4630+$H4630, 2)</f>
        <v>0</v>
      </c>
      <c r="S4630">
        <f>INDEX(reward!$A:$B,$B4630+$F4630+$J4630, 2)</f>
        <v>0</v>
      </c>
    </row>
    <row r="4631" spans="12:19" ht="18.75" customHeight="1" x14ac:dyDescent="0.15">
      <c r="L4631">
        <f>IFERROR(INDEX(reward!$A:$B,$B4631+$C4631+$D4631, 2), "")</f>
        <v>0</v>
      </c>
      <c r="M4631">
        <f>INDEX(reward!$A:$B,$E4631+$F4631+$G4631, 2)</f>
        <v>0</v>
      </c>
      <c r="N4631">
        <f>INDEX(reward!$A:$B,$H4631+$I4631+$J4631, 2)</f>
        <v>0</v>
      </c>
      <c r="O4631">
        <f>INDEX(reward!$A:$B,$B4631+$E4631+$H4631, 2)</f>
        <v>0</v>
      </c>
      <c r="P4631">
        <f>INDEX(reward!$A:$B,$C4631+$F4631+$I4631, 2)</f>
        <v>0</v>
      </c>
      <c r="Q4631">
        <f>INDEX(reward!$A:$B,$D4631+$G4631+$J4631, 2)</f>
        <v>0</v>
      </c>
      <c r="R4631">
        <f>INDEX(reward!$A:$B,$D4631+$F4631+$H4631, 2)</f>
        <v>0</v>
      </c>
      <c r="S4631">
        <f>INDEX(reward!$A:$B,$B4631+$F4631+$J4631, 2)</f>
        <v>0</v>
      </c>
    </row>
    <row r="4632" spans="12:19" ht="18.75" customHeight="1" x14ac:dyDescent="0.15">
      <c r="L4632">
        <f>IFERROR(INDEX(reward!$A:$B,$B4632+$C4632+$D4632, 2), "")</f>
        <v>0</v>
      </c>
      <c r="M4632">
        <f>INDEX(reward!$A:$B,$E4632+$F4632+$G4632, 2)</f>
        <v>0</v>
      </c>
      <c r="N4632">
        <f>INDEX(reward!$A:$B,$H4632+$I4632+$J4632, 2)</f>
        <v>0</v>
      </c>
      <c r="O4632">
        <f>INDEX(reward!$A:$B,$B4632+$E4632+$H4632, 2)</f>
        <v>0</v>
      </c>
      <c r="P4632">
        <f>INDEX(reward!$A:$B,$C4632+$F4632+$I4632, 2)</f>
        <v>0</v>
      </c>
      <c r="Q4632">
        <f>INDEX(reward!$A:$B,$D4632+$G4632+$J4632, 2)</f>
        <v>0</v>
      </c>
      <c r="R4632">
        <f>INDEX(reward!$A:$B,$D4632+$F4632+$H4632, 2)</f>
        <v>0</v>
      </c>
      <c r="S4632">
        <f>INDEX(reward!$A:$B,$B4632+$F4632+$J4632, 2)</f>
        <v>0</v>
      </c>
    </row>
    <row r="4633" spans="12:19" ht="18.75" customHeight="1" x14ac:dyDescent="0.15">
      <c r="L4633">
        <f>IFERROR(INDEX(reward!$A:$B,$B4633+$C4633+$D4633, 2), "")</f>
        <v>0</v>
      </c>
      <c r="M4633">
        <f>INDEX(reward!$A:$B,$E4633+$F4633+$G4633, 2)</f>
        <v>0</v>
      </c>
      <c r="N4633">
        <f>INDEX(reward!$A:$B,$H4633+$I4633+$J4633, 2)</f>
        <v>0</v>
      </c>
      <c r="O4633">
        <f>INDEX(reward!$A:$B,$B4633+$E4633+$H4633, 2)</f>
        <v>0</v>
      </c>
      <c r="P4633">
        <f>INDEX(reward!$A:$B,$C4633+$F4633+$I4633, 2)</f>
        <v>0</v>
      </c>
      <c r="Q4633">
        <f>INDEX(reward!$A:$B,$D4633+$G4633+$J4633, 2)</f>
        <v>0</v>
      </c>
      <c r="R4633">
        <f>INDEX(reward!$A:$B,$D4633+$F4633+$H4633, 2)</f>
        <v>0</v>
      </c>
      <c r="S4633">
        <f>INDEX(reward!$A:$B,$B4633+$F4633+$J4633, 2)</f>
        <v>0</v>
      </c>
    </row>
    <row r="4634" spans="12:19" ht="18.75" customHeight="1" x14ac:dyDescent="0.15">
      <c r="L4634">
        <f>IFERROR(INDEX(reward!$A:$B,$B4634+$C4634+$D4634, 2), "")</f>
        <v>0</v>
      </c>
      <c r="M4634">
        <f>INDEX(reward!$A:$B,$E4634+$F4634+$G4634, 2)</f>
        <v>0</v>
      </c>
      <c r="N4634">
        <f>INDEX(reward!$A:$B,$H4634+$I4634+$J4634, 2)</f>
        <v>0</v>
      </c>
      <c r="O4634">
        <f>INDEX(reward!$A:$B,$B4634+$E4634+$H4634, 2)</f>
        <v>0</v>
      </c>
      <c r="P4634">
        <f>INDEX(reward!$A:$B,$C4634+$F4634+$I4634, 2)</f>
        <v>0</v>
      </c>
      <c r="Q4634">
        <f>INDEX(reward!$A:$B,$D4634+$G4634+$J4634, 2)</f>
        <v>0</v>
      </c>
      <c r="R4634">
        <f>INDEX(reward!$A:$B,$D4634+$F4634+$H4634, 2)</f>
        <v>0</v>
      </c>
      <c r="S4634">
        <f>INDEX(reward!$A:$B,$B4634+$F4634+$J4634, 2)</f>
        <v>0</v>
      </c>
    </row>
    <row r="4635" spans="12:19" ht="18.75" customHeight="1" x14ac:dyDescent="0.15">
      <c r="L4635">
        <f>IFERROR(INDEX(reward!$A:$B,$B4635+$C4635+$D4635, 2), "")</f>
        <v>0</v>
      </c>
      <c r="M4635">
        <f>INDEX(reward!$A:$B,$E4635+$F4635+$G4635, 2)</f>
        <v>0</v>
      </c>
      <c r="N4635">
        <f>INDEX(reward!$A:$B,$H4635+$I4635+$J4635, 2)</f>
        <v>0</v>
      </c>
      <c r="O4635">
        <f>INDEX(reward!$A:$B,$B4635+$E4635+$H4635, 2)</f>
        <v>0</v>
      </c>
      <c r="P4635">
        <f>INDEX(reward!$A:$B,$C4635+$F4635+$I4635, 2)</f>
        <v>0</v>
      </c>
      <c r="Q4635">
        <f>INDEX(reward!$A:$B,$D4635+$G4635+$J4635, 2)</f>
        <v>0</v>
      </c>
      <c r="R4635">
        <f>INDEX(reward!$A:$B,$D4635+$F4635+$H4635, 2)</f>
        <v>0</v>
      </c>
      <c r="S4635">
        <f>INDEX(reward!$A:$B,$B4635+$F4635+$J4635, 2)</f>
        <v>0</v>
      </c>
    </row>
    <row r="4636" spans="12:19" ht="18.75" customHeight="1" x14ac:dyDescent="0.15">
      <c r="L4636">
        <f>IFERROR(INDEX(reward!$A:$B,$B4636+$C4636+$D4636, 2), "")</f>
        <v>0</v>
      </c>
      <c r="M4636">
        <f>INDEX(reward!$A:$B,$E4636+$F4636+$G4636, 2)</f>
        <v>0</v>
      </c>
      <c r="N4636">
        <f>INDEX(reward!$A:$B,$H4636+$I4636+$J4636, 2)</f>
        <v>0</v>
      </c>
      <c r="O4636">
        <f>INDEX(reward!$A:$B,$B4636+$E4636+$H4636, 2)</f>
        <v>0</v>
      </c>
      <c r="P4636">
        <f>INDEX(reward!$A:$B,$C4636+$F4636+$I4636, 2)</f>
        <v>0</v>
      </c>
      <c r="Q4636">
        <f>INDEX(reward!$A:$B,$D4636+$G4636+$J4636, 2)</f>
        <v>0</v>
      </c>
      <c r="R4636">
        <f>INDEX(reward!$A:$B,$D4636+$F4636+$H4636, 2)</f>
        <v>0</v>
      </c>
      <c r="S4636">
        <f>INDEX(reward!$A:$B,$B4636+$F4636+$J4636, 2)</f>
        <v>0</v>
      </c>
    </row>
    <row r="4637" spans="12:19" ht="18.75" customHeight="1" x14ac:dyDescent="0.15">
      <c r="L4637">
        <f>IFERROR(INDEX(reward!$A:$B,$B4637+$C4637+$D4637, 2), "")</f>
        <v>0</v>
      </c>
      <c r="M4637">
        <f>INDEX(reward!$A:$B,$E4637+$F4637+$G4637, 2)</f>
        <v>0</v>
      </c>
      <c r="N4637">
        <f>INDEX(reward!$A:$B,$H4637+$I4637+$J4637, 2)</f>
        <v>0</v>
      </c>
      <c r="O4637">
        <f>INDEX(reward!$A:$B,$B4637+$E4637+$H4637, 2)</f>
        <v>0</v>
      </c>
      <c r="P4637">
        <f>INDEX(reward!$A:$B,$C4637+$F4637+$I4637, 2)</f>
        <v>0</v>
      </c>
      <c r="Q4637">
        <f>INDEX(reward!$A:$B,$D4637+$G4637+$J4637, 2)</f>
        <v>0</v>
      </c>
      <c r="R4637">
        <f>INDEX(reward!$A:$B,$D4637+$F4637+$H4637, 2)</f>
        <v>0</v>
      </c>
      <c r="S4637">
        <f>INDEX(reward!$A:$B,$B4637+$F4637+$J4637, 2)</f>
        <v>0</v>
      </c>
    </row>
    <row r="4638" spans="12:19" ht="18.75" customHeight="1" x14ac:dyDescent="0.15">
      <c r="L4638">
        <f>IFERROR(INDEX(reward!$A:$B,$B4638+$C4638+$D4638, 2), "")</f>
        <v>0</v>
      </c>
      <c r="M4638">
        <f>INDEX(reward!$A:$B,$E4638+$F4638+$G4638, 2)</f>
        <v>0</v>
      </c>
      <c r="N4638">
        <f>INDEX(reward!$A:$B,$H4638+$I4638+$J4638, 2)</f>
        <v>0</v>
      </c>
      <c r="O4638">
        <f>INDEX(reward!$A:$B,$B4638+$E4638+$H4638, 2)</f>
        <v>0</v>
      </c>
      <c r="P4638">
        <f>INDEX(reward!$A:$B,$C4638+$F4638+$I4638, 2)</f>
        <v>0</v>
      </c>
      <c r="Q4638">
        <f>INDEX(reward!$A:$B,$D4638+$G4638+$J4638, 2)</f>
        <v>0</v>
      </c>
      <c r="R4638">
        <f>INDEX(reward!$A:$B,$D4638+$F4638+$H4638, 2)</f>
        <v>0</v>
      </c>
      <c r="S4638">
        <f>INDEX(reward!$A:$B,$B4638+$F4638+$J4638, 2)</f>
        <v>0</v>
      </c>
    </row>
    <row r="4639" spans="12:19" ht="18.75" customHeight="1" x14ac:dyDescent="0.15">
      <c r="L4639">
        <f>IFERROR(INDEX(reward!$A:$B,$B4639+$C4639+$D4639, 2), "")</f>
        <v>0</v>
      </c>
      <c r="M4639">
        <f>INDEX(reward!$A:$B,$E4639+$F4639+$G4639, 2)</f>
        <v>0</v>
      </c>
      <c r="N4639">
        <f>INDEX(reward!$A:$B,$H4639+$I4639+$J4639, 2)</f>
        <v>0</v>
      </c>
      <c r="O4639">
        <f>INDEX(reward!$A:$B,$B4639+$E4639+$H4639, 2)</f>
        <v>0</v>
      </c>
      <c r="P4639">
        <f>INDEX(reward!$A:$B,$C4639+$F4639+$I4639, 2)</f>
        <v>0</v>
      </c>
      <c r="Q4639">
        <f>INDEX(reward!$A:$B,$D4639+$G4639+$J4639, 2)</f>
        <v>0</v>
      </c>
      <c r="R4639">
        <f>INDEX(reward!$A:$B,$D4639+$F4639+$H4639, 2)</f>
        <v>0</v>
      </c>
      <c r="S4639">
        <f>INDEX(reward!$A:$B,$B4639+$F4639+$J4639, 2)</f>
        <v>0</v>
      </c>
    </row>
    <row r="4640" spans="12:19" ht="18.75" customHeight="1" x14ac:dyDescent="0.15">
      <c r="L4640">
        <f>IFERROR(INDEX(reward!$A:$B,$B4640+$C4640+$D4640, 2), "")</f>
        <v>0</v>
      </c>
      <c r="M4640">
        <f>INDEX(reward!$A:$B,$E4640+$F4640+$G4640, 2)</f>
        <v>0</v>
      </c>
      <c r="N4640">
        <f>INDEX(reward!$A:$B,$H4640+$I4640+$J4640, 2)</f>
        <v>0</v>
      </c>
      <c r="O4640">
        <f>INDEX(reward!$A:$B,$B4640+$E4640+$H4640, 2)</f>
        <v>0</v>
      </c>
      <c r="P4640">
        <f>INDEX(reward!$A:$B,$C4640+$F4640+$I4640, 2)</f>
        <v>0</v>
      </c>
      <c r="Q4640">
        <f>INDEX(reward!$A:$B,$D4640+$G4640+$J4640, 2)</f>
        <v>0</v>
      </c>
      <c r="R4640">
        <f>INDEX(reward!$A:$B,$D4640+$F4640+$H4640, 2)</f>
        <v>0</v>
      </c>
      <c r="S4640">
        <f>INDEX(reward!$A:$B,$B4640+$F4640+$J4640, 2)</f>
        <v>0</v>
      </c>
    </row>
    <row r="4641" spans="12:19" ht="18.75" customHeight="1" x14ac:dyDescent="0.15">
      <c r="L4641">
        <f>IFERROR(INDEX(reward!$A:$B,$B4641+$C4641+$D4641, 2), "")</f>
        <v>0</v>
      </c>
      <c r="M4641">
        <f>INDEX(reward!$A:$B,$E4641+$F4641+$G4641, 2)</f>
        <v>0</v>
      </c>
      <c r="N4641">
        <f>INDEX(reward!$A:$B,$H4641+$I4641+$J4641, 2)</f>
        <v>0</v>
      </c>
      <c r="O4641">
        <f>INDEX(reward!$A:$B,$B4641+$E4641+$H4641, 2)</f>
        <v>0</v>
      </c>
      <c r="P4641">
        <f>INDEX(reward!$A:$B,$C4641+$F4641+$I4641, 2)</f>
        <v>0</v>
      </c>
      <c r="Q4641">
        <f>INDEX(reward!$A:$B,$D4641+$G4641+$J4641, 2)</f>
        <v>0</v>
      </c>
      <c r="R4641">
        <f>INDEX(reward!$A:$B,$D4641+$F4641+$H4641, 2)</f>
        <v>0</v>
      </c>
      <c r="S4641">
        <f>INDEX(reward!$A:$B,$B4641+$F4641+$J4641, 2)</f>
        <v>0</v>
      </c>
    </row>
    <row r="4642" spans="12:19" ht="18.75" customHeight="1" x14ac:dyDescent="0.15">
      <c r="L4642">
        <f>IFERROR(INDEX(reward!$A:$B,$B4642+$C4642+$D4642, 2), "")</f>
        <v>0</v>
      </c>
      <c r="M4642">
        <f>INDEX(reward!$A:$B,$E4642+$F4642+$G4642, 2)</f>
        <v>0</v>
      </c>
      <c r="N4642">
        <f>INDEX(reward!$A:$B,$H4642+$I4642+$J4642, 2)</f>
        <v>0</v>
      </c>
      <c r="O4642">
        <f>INDEX(reward!$A:$B,$B4642+$E4642+$H4642, 2)</f>
        <v>0</v>
      </c>
      <c r="P4642">
        <f>INDEX(reward!$A:$B,$C4642+$F4642+$I4642, 2)</f>
        <v>0</v>
      </c>
      <c r="Q4642">
        <f>INDEX(reward!$A:$B,$D4642+$G4642+$J4642, 2)</f>
        <v>0</v>
      </c>
      <c r="R4642">
        <f>INDEX(reward!$A:$B,$D4642+$F4642+$H4642, 2)</f>
        <v>0</v>
      </c>
      <c r="S4642">
        <f>INDEX(reward!$A:$B,$B4642+$F4642+$J4642, 2)</f>
        <v>0</v>
      </c>
    </row>
    <row r="4643" spans="12:19" ht="18.75" customHeight="1" x14ac:dyDescent="0.15">
      <c r="L4643">
        <f>IFERROR(INDEX(reward!$A:$B,$B4643+$C4643+$D4643, 2), "")</f>
        <v>0</v>
      </c>
      <c r="M4643">
        <f>INDEX(reward!$A:$B,$E4643+$F4643+$G4643, 2)</f>
        <v>0</v>
      </c>
      <c r="N4643">
        <f>INDEX(reward!$A:$B,$H4643+$I4643+$J4643, 2)</f>
        <v>0</v>
      </c>
      <c r="O4643">
        <f>INDEX(reward!$A:$B,$B4643+$E4643+$H4643, 2)</f>
        <v>0</v>
      </c>
      <c r="P4643">
        <f>INDEX(reward!$A:$B,$C4643+$F4643+$I4643, 2)</f>
        <v>0</v>
      </c>
      <c r="Q4643">
        <f>INDEX(reward!$A:$B,$D4643+$G4643+$J4643, 2)</f>
        <v>0</v>
      </c>
      <c r="R4643">
        <f>INDEX(reward!$A:$B,$D4643+$F4643+$H4643, 2)</f>
        <v>0</v>
      </c>
      <c r="S4643">
        <f>INDEX(reward!$A:$B,$B4643+$F4643+$J4643, 2)</f>
        <v>0</v>
      </c>
    </row>
    <row r="4644" spans="12:19" ht="18.75" customHeight="1" x14ac:dyDescent="0.15">
      <c r="L4644">
        <f>IFERROR(INDEX(reward!$A:$B,$B4644+$C4644+$D4644, 2), "")</f>
        <v>0</v>
      </c>
      <c r="M4644">
        <f>INDEX(reward!$A:$B,$E4644+$F4644+$G4644, 2)</f>
        <v>0</v>
      </c>
      <c r="N4644">
        <f>INDEX(reward!$A:$B,$H4644+$I4644+$J4644, 2)</f>
        <v>0</v>
      </c>
      <c r="O4644">
        <f>INDEX(reward!$A:$B,$B4644+$E4644+$H4644, 2)</f>
        <v>0</v>
      </c>
      <c r="P4644">
        <f>INDEX(reward!$A:$B,$C4644+$F4644+$I4644, 2)</f>
        <v>0</v>
      </c>
      <c r="Q4644">
        <f>INDEX(reward!$A:$B,$D4644+$G4644+$J4644, 2)</f>
        <v>0</v>
      </c>
      <c r="R4644">
        <f>INDEX(reward!$A:$B,$D4644+$F4644+$H4644, 2)</f>
        <v>0</v>
      </c>
      <c r="S4644">
        <f>INDEX(reward!$A:$B,$B4644+$F4644+$J4644, 2)</f>
        <v>0</v>
      </c>
    </row>
    <row r="4645" spans="12:19" ht="18.75" customHeight="1" x14ac:dyDescent="0.15">
      <c r="L4645">
        <f>IFERROR(INDEX(reward!$A:$B,$B4645+$C4645+$D4645, 2), "")</f>
        <v>0</v>
      </c>
      <c r="M4645">
        <f>INDEX(reward!$A:$B,$E4645+$F4645+$G4645, 2)</f>
        <v>0</v>
      </c>
      <c r="N4645">
        <f>INDEX(reward!$A:$B,$H4645+$I4645+$J4645, 2)</f>
        <v>0</v>
      </c>
      <c r="O4645">
        <f>INDEX(reward!$A:$B,$B4645+$E4645+$H4645, 2)</f>
        <v>0</v>
      </c>
      <c r="P4645">
        <f>INDEX(reward!$A:$B,$C4645+$F4645+$I4645, 2)</f>
        <v>0</v>
      </c>
      <c r="Q4645">
        <f>INDEX(reward!$A:$B,$D4645+$G4645+$J4645, 2)</f>
        <v>0</v>
      </c>
      <c r="R4645">
        <f>INDEX(reward!$A:$B,$D4645+$F4645+$H4645, 2)</f>
        <v>0</v>
      </c>
      <c r="S4645">
        <f>INDEX(reward!$A:$B,$B4645+$F4645+$J4645, 2)</f>
        <v>0</v>
      </c>
    </row>
    <row r="4646" spans="12:19" ht="18.75" customHeight="1" x14ac:dyDescent="0.15">
      <c r="L4646">
        <f>IFERROR(INDEX(reward!$A:$B,$B4646+$C4646+$D4646, 2), "")</f>
        <v>0</v>
      </c>
      <c r="M4646">
        <f>INDEX(reward!$A:$B,$E4646+$F4646+$G4646, 2)</f>
        <v>0</v>
      </c>
      <c r="N4646">
        <f>INDEX(reward!$A:$B,$H4646+$I4646+$J4646, 2)</f>
        <v>0</v>
      </c>
      <c r="O4646">
        <f>INDEX(reward!$A:$B,$B4646+$E4646+$H4646, 2)</f>
        <v>0</v>
      </c>
      <c r="P4646">
        <f>INDEX(reward!$A:$B,$C4646+$F4646+$I4646, 2)</f>
        <v>0</v>
      </c>
      <c r="Q4646">
        <f>INDEX(reward!$A:$B,$D4646+$G4646+$J4646, 2)</f>
        <v>0</v>
      </c>
      <c r="R4646">
        <f>INDEX(reward!$A:$B,$D4646+$F4646+$H4646, 2)</f>
        <v>0</v>
      </c>
      <c r="S4646">
        <f>INDEX(reward!$A:$B,$B4646+$F4646+$J4646, 2)</f>
        <v>0</v>
      </c>
    </row>
    <row r="4647" spans="12:19" ht="18.75" customHeight="1" x14ac:dyDescent="0.15">
      <c r="L4647">
        <f>IFERROR(INDEX(reward!$A:$B,$B4647+$C4647+$D4647, 2), "")</f>
        <v>0</v>
      </c>
      <c r="M4647">
        <f>INDEX(reward!$A:$B,$E4647+$F4647+$G4647, 2)</f>
        <v>0</v>
      </c>
      <c r="N4647">
        <f>INDEX(reward!$A:$B,$H4647+$I4647+$J4647, 2)</f>
        <v>0</v>
      </c>
      <c r="O4647">
        <f>INDEX(reward!$A:$B,$B4647+$E4647+$H4647, 2)</f>
        <v>0</v>
      </c>
      <c r="P4647">
        <f>INDEX(reward!$A:$B,$C4647+$F4647+$I4647, 2)</f>
        <v>0</v>
      </c>
      <c r="Q4647">
        <f>INDEX(reward!$A:$B,$D4647+$G4647+$J4647, 2)</f>
        <v>0</v>
      </c>
      <c r="R4647">
        <f>INDEX(reward!$A:$B,$D4647+$F4647+$H4647, 2)</f>
        <v>0</v>
      </c>
      <c r="S4647">
        <f>INDEX(reward!$A:$B,$B4647+$F4647+$J4647, 2)</f>
        <v>0</v>
      </c>
    </row>
    <row r="4648" spans="12:19" ht="18.75" customHeight="1" x14ac:dyDescent="0.15">
      <c r="L4648">
        <f>IFERROR(INDEX(reward!$A:$B,$B4648+$C4648+$D4648, 2), "")</f>
        <v>0</v>
      </c>
      <c r="M4648">
        <f>INDEX(reward!$A:$B,$E4648+$F4648+$G4648, 2)</f>
        <v>0</v>
      </c>
      <c r="N4648">
        <f>INDEX(reward!$A:$B,$H4648+$I4648+$J4648, 2)</f>
        <v>0</v>
      </c>
      <c r="O4648">
        <f>INDEX(reward!$A:$B,$B4648+$E4648+$H4648, 2)</f>
        <v>0</v>
      </c>
      <c r="P4648">
        <f>INDEX(reward!$A:$B,$C4648+$F4648+$I4648, 2)</f>
        <v>0</v>
      </c>
      <c r="Q4648">
        <f>INDEX(reward!$A:$B,$D4648+$G4648+$J4648, 2)</f>
        <v>0</v>
      </c>
      <c r="R4648">
        <f>INDEX(reward!$A:$B,$D4648+$F4648+$H4648, 2)</f>
        <v>0</v>
      </c>
      <c r="S4648">
        <f>INDEX(reward!$A:$B,$B4648+$F4648+$J4648, 2)</f>
        <v>0</v>
      </c>
    </row>
    <row r="4649" spans="12:19" ht="18.75" customHeight="1" x14ac:dyDescent="0.15">
      <c r="L4649">
        <f>IFERROR(INDEX(reward!$A:$B,$B4649+$C4649+$D4649, 2), "")</f>
        <v>0</v>
      </c>
      <c r="M4649">
        <f>INDEX(reward!$A:$B,$E4649+$F4649+$G4649, 2)</f>
        <v>0</v>
      </c>
      <c r="N4649">
        <f>INDEX(reward!$A:$B,$H4649+$I4649+$J4649, 2)</f>
        <v>0</v>
      </c>
      <c r="O4649">
        <f>INDEX(reward!$A:$B,$B4649+$E4649+$H4649, 2)</f>
        <v>0</v>
      </c>
      <c r="P4649">
        <f>INDEX(reward!$A:$B,$C4649+$F4649+$I4649, 2)</f>
        <v>0</v>
      </c>
      <c r="Q4649">
        <f>INDEX(reward!$A:$B,$D4649+$G4649+$J4649, 2)</f>
        <v>0</v>
      </c>
      <c r="R4649">
        <f>INDEX(reward!$A:$B,$D4649+$F4649+$H4649, 2)</f>
        <v>0</v>
      </c>
      <c r="S4649">
        <f>INDEX(reward!$A:$B,$B4649+$F4649+$J4649, 2)</f>
        <v>0</v>
      </c>
    </row>
    <row r="4650" spans="12:19" ht="18.75" customHeight="1" x14ac:dyDescent="0.15">
      <c r="L4650">
        <f>IFERROR(INDEX(reward!$A:$B,$B4650+$C4650+$D4650, 2), "")</f>
        <v>0</v>
      </c>
      <c r="M4650">
        <f>INDEX(reward!$A:$B,$E4650+$F4650+$G4650, 2)</f>
        <v>0</v>
      </c>
      <c r="N4650">
        <f>INDEX(reward!$A:$B,$H4650+$I4650+$J4650, 2)</f>
        <v>0</v>
      </c>
      <c r="O4650">
        <f>INDEX(reward!$A:$B,$B4650+$E4650+$H4650, 2)</f>
        <v>0</v>
      </c>
      <c r="P4650">
        <f>INDEX(reward!$A:$B,$C4650+$F4650+$I4650, 2)</f>
        <v>0</v>
      </c>
      <c r="Q4650">
        <f>INDEX(reward!$A:$B,$D4650+$G4650+$J4650, 2)</f>
        <v>0</v>
      </c>
      <c r="R4650">
        <f>INDEX(reward!$A:$B,$D4650+$F4650+$H4650, 2)</f>
        <v>0</v>
      </c>
      <c r="S4650">
        <f>INDEX(reward!$A:$B,$B4650+$F4650+$J4650, 2)</f>
        <v>0</v>
      </c>
    </row>
    <row r="4651" spans="12:19" ht="18.75" customHeight="1" x14ac:dyDescent="0.15">
      <c r="L4651">
        <f>IFERROR(INDEX(reward!$A:$B,$B4651+$C4651+$D4651, 2), "")</f>
        <v>0</v>
      </c>
      <c r="M4651">
        <f>INDEX(reward!$A:$B,$E4651+$F4651+$G4651, 2)</f>
        <v>0</v>
      </c>
      <c r="N4651">
        <f>INDEX(reward!$A:$B,$H4651+$I4651+$J4651, 2)</f>
        <v>0</v>
      </c>
      <c r="O4651">
        <f>INDEX(reward!$A:$B,$B4651+$E4651+$H4651, 2)</f>
        <v>0</v>
      </c>
      <c r="P4651">
        <f>INDEX(reward!$A:$B,$C4651+$F4651+$I4651, 2)</f>
        <v>0</v>
      </c>
      <c r="Q4651">
        <f>INDEX(reward!$A:$B,$D4651+$G4651+$J4651, 2)</f>
        <v>0</v>
      </c>
      <c r="R4651">
        <f>INDEX(reward!$A:$B,$D4651+$F4651+$H4651, 2)</f>
        <v>0</v>
      </c>
      <c r="S4651">
        <f>INDEX(reward!$A:$B,$B4651+$F4651+$J4651, 2)</f>
        <v>0</v>
      </c>
    </row>
    <row r="4652" spans="12:19" ht="18.75" customHeight="1" x14ac:dyDescent="0.15">
      <c r="L4652">
        <f>IFERROR(INDEX(reward!$A:$B,$B4652+$C4652+$D4652, 2), "")</f>
        <v>0</v>
      </c>
      <c r="M4652">
        <f>INDEX(reward!$A:$B,$E4652+$F4652+$G4652, 2)</f>
        <v>0</v>
      </c>
      <c r="N4652">
        <f>INDEX(reward!$A:$B,$H4652+$I4652+$J4652, 2)</f>
        <v>0</v>
      </c>
      <c r="O4652">
        <f>INDEX(reward!$A:$B,$B4652+$E4652+$H4652, 2)</f>
        <v>0</v>
      </c>
      <c r="P4652">
        <f>INDEX(reward!$A:$B,$C4652+$F4652+$I4652, 2)</f>
        <v>0</v>
      </c>
      <c r="Q4652">
        <f>INDEX(reward!$A:$B,$D4652+$G4652+$J4652, 2)</f>
        <v>0</v>
      </c>
      <c r="R4652">
        <f>INDEX(reward!$A:$B,$D4652+$F4652+$H4652, 2)</f>
        <v>0</v>
      </c>
      <c r="S4652">
        <f>INDEX(reward!$A:$B,$B4652+$F4652+$J4652, 2)</f>
        <v>0</v>
      </c>
    </row>
    <row r="4653" spans="12:19" ht="18.75" customHeight="1" x14ac:dyDescent="0.15">
      <c r="L4653">
        <f>IFERROR(INDEX(reward!$A:$B,$B4653+$C4653+$D4653, 2), "")</f>
        <v>0</v>
      </c>
      <c r="M4653">
        <f>INDEX(reward!$A:$B,$E4653+$F4653+$G4653, 2)</f>
        <v>0</v>
      </c>
      <c r="N4653">
        <f>INDEX(reward!$A:$B,$H4653+$I4653+$J4653, 2)</f>
        <v>0</v>
      </c>
      <c r="O4653">
        <f>INDEX(reward!$A:$B,$B4653+$E4653+$H4653, 2)</f>
        <v>0</v>
      </c>
      <c r="P4653">
        <f>INDEX(reward!$A:$B,$C4653+$F4653+$I4653, 2)</f>
        <v>0</v>
      </c>
      <c r="Q4653">
        <f>INDEX(reward!$A:$B,$D4653+$G4653+$J4653, 2)</f>
        <v>0</v>
      </c>
      <c r="R4653">
        <f>INDEX(reward!$A:$B,$D4653+$F4653+$H4653, 2)</f>
        <v>0</v>
      </c>
      <c r="S4653">
        <f>INDEX(reward!$A:$B,$B4653+$F4653+$J4653, 2)</f>
        <v>0</v>
      </c>
    </row>
    <row r="4654" spans="12:19" ht="18.75" customHeight="1" x14ac:dyDescent="0.15">
      <c r="L4654">
        <f>IFERROR(INDEX(reward!$A:$B,$B4654+$C4654+$D4654, 2), "")</f>
        <v>0</v>
      </c>
      <c r="M4654">
        <f>INDEX(reward!$A:$B,$E4654+$F4654+$G4654, 2)</f>
        <v>0</v>
      </c>
      <c r="N4654">
        <f>INDEX(reward!$A:$B,$H4654+$I4654+$J4654, 2)</f>
        <v>0</v>
      </c>
      <c r="O4654">
        <f>INDEX(reward!$A:$B,$B4654+$E4654+$H4654, 2)</f>
        <v>0</v>
      </c>
      <c r="P4654">
        <f>INDEX(reward!$A:$B,$C4654+$F4654+$I4654, 2)</f>
        <v>0</v>
      </c>
      <c r="Q4654">
        <f>INDEX(reward!$A:$B,$D4654+$G4654+$J4654, 2)</f>
        <v>0</v>
      </c>
      <c r="R4654">
        <f>INDEX(reward!$A:$B,$D4654+$F4654+$H4654, 2)</f>
        <v>0</v>
      </c>
      <c r="S4654">
        <f>INDEX(reward!$A:$B,$B4654+$F4654+$J4654, 2)</f>
        <v>0</v>
      </c>
    </row>
    <row r="4655" spans="12:19" ht="18.75" customHeight="1" x14ac:dyDescent="0.15">
      <c r="L4655">
        <f>IFERROR(INDEX(reward!$A:$B,$B4655+$C4655+$D4655, 2), "")</f>
        <v>0</v>
      </c>
      <c r="M4655">
        <f>INDEX(reward!$A:$B,$E4655+$F4655+$G4655, 2)</f>
        <v>0</v>
      </c>
      <c r="N4655">
        <f>INDEX(reward!$A:$B,$H4655+$I4655+$J4655, 2)</f>
        <v>0</v>
      </c>
      <c r="O4655">
        <f>INDEX(reward!$A:$B,$B4655+$E4655+$H4655, 2)</f>
        <v>0</v>
      </c>
      <c r="P4655">
        <f>INDEX(reward!$A:$B,$C4655+$F4655+$I4655, 2)</f>
        <v>0</v>
      </c>
      <c r="Q4655">
        <f>INDEX(reward!$A:$B,$D4655+$G4655+$J4655, 2)</f>
        <v>0</v>
      </c>
      <c r="R4655">
        <f>INDEX(reward!$A:$B,$D4655+$F4655+$H4655, 2)</f>
        <v>0</v>
      </c>
      <c r="S4655">
        <f>INDEX(reward!$A:$B,$B4655+$F4655+$J4655, 2)</f>
        <v>0</v>
      </c>
    </row>
    <row r="4656" spans="12:19" ht="18.75" customHeight="1" x14ac:dyDescent="0.15">
      <c r="L4656">
        <f>IFERROR(INDEX(reward!$A:$B,$B4656+$C4656+$D4656, 2), "")</f>
        <v>0</v>
      </c>
      <c r="M4656">
        <f>INDEX(reward!$A:$B,$E4656+$F4656+$G4656, 2)</f>
        <v>0</v>
      </c>
      <c r="N4656">
        <f>INDEX(reward!$A:$B,$H4656+$I4656+$J4656, 2)</f>
        <v>0</v>
      </c>
      <c r="O4656">
        <f>INDEX(reward!$A:$B,$B4656+$E4656+$H4656, 2)</f>
        <v>0</v>
      </c>
      <c r="P4656">
        <f>INDEX(reward!$A:$B,$C4656+$F4656+$I4656, 2)</f>
        <v>0</v>
      </c>
      <c r="Q4656">
        <f>INDEX(reward!$A:$B,$D4656+$G4656+$J4656, 2)</f>
        <v>0</v>
      </c>
      <c r="R4656">
        <f>INDEX(reward!$A:$B,$D4656+$F4656+$H4656, 2)</f>
        <v>0</v>
      </c>
      <c r="S4656">
        <f>INDEX(reward!$A:$B,$B4656+$F4656+$J4656, 2)</f>
        <v>0</v>
      </c>
    </row>
    <row r="4657" spans="12:19" ht="18.75" customHeight="1" x14ac:dyDescent="0.15">
      <c r="L4657">
        <f>IFERROR(INDEX(reward!$A:$B,$B4657+$C4657+$D4657, 2), "")</f>
        <v>0</v>
      </c>
      <c r="M4657">
        <f>INDEX(reward!$A:$B,$E4657+$F4657+$G4657, 2)</f>
        <v>0</v>
      </c>
      <c r="N4657">
        <f>INDEX(reward!$A:$B,$H4657+$I4657+$J4657, 2)</f>
        <v>0</v>
      </c>
      <c r="O4657">
        <f>INDEX(reward!$A:$B,$B4657+$E4657+$H4657, 2)</f>
        <v>0</v>
      </c>
      <c r="P4657">
        <f>INDEX(reward!$A:$B,$C4657+$F4657+$I4657, 2)</f>
        <v>0</v>
      </c>
      <c r="Q4657">
        <f>INDEX(reward!$A:$B,$D4657+$G4657+$J4657, 2)</f>
        <v>0</v>
      </c>
      <c r="R4657">
        <f>INDEX(reward!$A:$B,$D4657+$F4657+$H4657, 2)</f>
        <v>0</v>
      </c>
      <c r="S4657">
        <f>INDEX(reward!$A:$B,$B4657+$F4657+$J4657, 2)</f>
        <v>0</v>
      </c>
    </row>
    <row r="4658" spans="12:19" ht="18.75" customHeight="1" x14ac:dyDescent="0.15">
      <c r="L4658">
        <f>IFERROR(INDEX(reward!$A:$B,$B4658+$C4658+$D4658, 2), "")</f>
        <v>0</v>
      </c>
      <c r="M4658">
        <f>INDEX(reward!$A:$B,$E4658+$F4658+$G4658, 2)</f>
        <v>0</v>
      </c>
      <c r="N4658">
        <f>INDEX(reward!$A:$B,$H4658+$I4658+$J4658, 2)</f>
        <v>0</v>
      </c>
      <c r="O4658">
        <f>INDEX(reward!$A:$B,$B4658+$E4658+$H4658, 2)</f>
        <v>0</v>
      </c>
      <c r="P4658">
        <f>INDEX(reward!$A:$B,$C4658+$F4658+$I4658, 2)</f>
        <v>0</v>
      </c>
      <c r="Q4658">
        <f>INDEX(reward!$A:$B,$D4658+$G4658+$J4658, 2)</f>
        <v>0</v>
      </c>
      <c r="R4658">
        <f>INDEX(reward!$A:$B,$D4658+$F4658+$H4658, 2)</f>
        <v>0</v>
      </c>
      <c r="S4658">
        <f>INDEX(reward!$A:$B,$B4658+$F4658+$J4658, 2)</f>
        <v>0</v>
      </c>
    </row>
    <row r="4659" spans="12:19" ht="18.75" customHeight="1" x14ac:dyDescent="0.15">
      <c r="L4659">
        <f>IFERROR(INDEX(reward!$A:$B,$B4659+$C4659+$D4659, 2), "")</f>
        <v>0</v>
      </c>
      <c r="M4659">
        <f>INDEX(reward!$A:$B,$E4659+$F4659+$G4659, 2)</f>
        <v>0</v>
      </c>
      <c r="N4659">
        <f>INDEX(reward!$A:$B,$H4659+$I4659+$J4659, 2)</f>
        <v>0</v>
      </c>
      <c r="O4659">
        <f>INDEX(reward!$A:$B,$B4659+$E4659+$H4659, 2)</f>
        <v>0</v>
      </c>
      <c r="P4659">
        <f>INDEX(reward!$A:$B,$C4659+$F4659+$I4659, 2)</f>
        <v>0</v>
      </c>
      <c r="Q4659">
        <f>INDEX(reward!$A:$B,$D4659+$G4659+$J4659, 2)</f>
        <v>0</v>
      </c>
      <c r="R4659">
        <f>INDEX(reward!$A:$B,$D4659+$F4659+$H4659, 2)</f>
        <v>0</v>
      </c>
      <c r="S4659">
        <f>INDEX(reward!$A:$B,$B4659+$F4659+$J4659, 2)</f>
        <v>0</v>
      </c>
    </row>
    <row r="4660" spans="12:19" ht="18.75" customHeight="1" x14ac:dyDescent="0.15">
      <c r="L4660">
        <f>IFERROR(INDEX(reward!$A:$B,$B4660+$C4660+$D4660, 2), "")</f>
        <v>0</v>
      </c>
      <c r="M4660">
        <f>INDEX(reward!$A:$B,$E4660+$F4660+$G4660, 2)</f>
        <v>0</v>
      </c>
      <c r="N4660">
        <f>INDEX(reward!$A:$B,$H4660+$I4660+$J4660, 2)</f>
        <v>0</v>
      </c>
      <c r="O4660">
        <f>INDEX(reward!$A:$B,$B4660+$E4660+$H4660, 2)</f>
        <v>0</v>
      </c>
      <c r="P4660">
        <f>INDEX(reward!$A:$B,$C4660+$F4660+$I4660, 2)</f>
        <v>0</v>
      </c>
      <c r="Q4660">
        <f>INDEX(reward!$A:$B,$D4660+$G4660+$J4660, 2)</f>
        <v>0</v>
      </c>
      <c r="R4660">
        <f>INDEX(reward!$A:$B,$D4660+$F4660+$H4660, 2)</f>
        <v>0</v>
      </c>
      <c r="S4660">
        <f>INDEX(reward!$A:$B,$B4660+$F4660+$J4660, 2)</f>
        <v>0</v>
      </c>
    </row>
    <row r="4661" spans="12:19" ht="18.75" customHeight="1" x14ac:dyDescent="0.15">
      <c r="L4661">
        <f>IFERROR(INDEX(reward!$A:$B,$B4661+$C4661+$D4661, 2), "")</f>
        <v>0</v>
      </c>
      <c r="M4661">
        <f>INDEX(reward!$A:$B,$E4661+$F4661+$G4661, 2)</f>
        <v>0</v>
      </c>
      <c r="N4661">
        <f>INDEX(reward!$A:$B,$H4661+$I4661+$J4661, 2)</f>
        <v>0</v>
      </c>
      <c r="O4661">
        <f>INDEX(reward!$A:$B,$B4661+$E4661+$H4661, 2)</f>
        <v>0</v>
      </c>
      <c r="P4661">
        <f>INDEX(reward!$A:$B,$C4661+$F4661+$I4661, 2)</f>
        <v>0</v>
      </c>
      <c r="Q4661">
        <f>INDEX(reward!$A:$B,$D4661+$G4661+$J4661, 2)</f>
        <v>0</v>
      </c>
      <c r="R4661">
        <f>INDEX(reward!$A:$B,$D4661+$F4661+$H4661, 2)</f>
        <v>0</v>
      </c>
      <c r="S4661">
        <f>INDEX(reward!$A:$B,$B4661+$F4661+$J4661, 2)</f>
        <v>0</v>
      </c>
    </row>
    <row r="4662" spans="12:19" ht="18.75" customHeight="1" x14ac:dyDescent="0.15">
      <c r="L4662">
        <f>IFERROR(INDEX(reward!$A:$B,$B4662+$C4662+$D4662, 2), "")</f>
        <v>0</v>
      </c>
      <c r="M4662">
        <f>INDEX(reward!$A:$B,$E4662+$F4662+$G4662, 2)</f>
        <v>0</v>
      </c>
      <c r="N4662">
        <f>INDEX(reward!$A:$B,$H4662+$I4662+$J4662, 2)</f>
        <v>0</v>
      </c>
      <c r="O4662">
        <f>INDEX(reward!$A:$B,$B4662+$E4662+$H4662, 2)</f>
        <v>0</v>
      </c>
      <c r="P4662">
        <f>INDEX(reward!$A:$B,$C4662+$F4662+$I4662, 2)</f>
        <v>0</v>
      </c>
      <c r="Q4662">
        <f>INDEX(reward!$A:$B,$D4662+$G4662+$J4662, 2)</f>
        <v>0</v>
      </c>
      <c r="R4662">
        <f>INDEX(reward!$A:$B,$D4662+$F4662+$H4662, 2)</f>
        <v>0</v>
      </c>
      <c r="S4662">
        <f>INDEX(reward!$A:$B,$B4662+$F4662+$J4662, 2)</f>
        <v>0</v>
      </c>
    </row>
    <row r="4663" spans="12:19" ht="18.75" customHeight="1" x14ac:dyDescent="0.15">
      <c r="L4663">
        <f>IFERROR(INDEX(reward!$A:$B,$B4663+$C4663+$D4663, 2), "")</f>
        <v>0</v>
      </c>
      <c r="M4663">
        <f>INDEX(reward!$A:$B,$E4663+$F4663+$G4663, 2)</f>
        <v>0</v>
      </c>
      <c r="N4663">
        <f>INDEX(reward!$A:$B,$H4663+$I4663+$J4663, 2)</f>
        <v>0</v>
      </c>
      <c r="O4663">
        <f>INDEX(reward!$A:$B,$B4663+$E4663+$H4663, 2)</f>
        <v>0</v>
      </c>
      <c r="P4663">
        <f>INDEX(reward!$A:$B,$C4663+$F4663+$I4663, 2)</f>
        <v>0</v>
      </c>
      <c r="Q4663">
        <f>INDEX(reward!$A:$B,$D4663+$G4663+$J4663, 2)</f>
        <v>0</v>
      </c>
      <c r="R4663">
        <f>INDEX(reward!$A:$B,$D4663+$F4663+$H4663, 2)</f>
        <v>0</v>
      </c>
      <c r="S4663">
        <f>INDEX(reward!$A:$B,$B4663+$F4663+$J4663, 2)</f>
        <v>0</v>
      </c>
    </row>
    <row r="4664" spans="12:19" ht="18.75" customHeight="1" x14ac:dyDescent="0.15">
      <c r="L4664">
        <f>IFERROR(INDEX(reward!$A:$B,$B4664+$C4664+$D4664, 2), "")</f>
        <v>0</v>
      </c>
      <c r="M4664">
        <f>INDEX(reward!$A:$B,$E4664+$F4664+$G4664, 2)</f>
        <v>0</v>
      </c>
      <c r="N4664">
        <f>INDEX(reward!$A:$B,$H4664+$I4664+$J4664, 2)</f>
        <v>0</v>
      </c>
      <c r="O4664">
        <f>INDEX(reward!$A:$B,$B4664+$E4664+$H4664, 2)</f>
        <v>0</v>
      </c>
      <c r="P4664">
        <f>INDEX(reward!$A:$B,$C4664+$F4664+$I4664, 2)</f>
        <v>0</v>
      </c>
      <c r="Q4664">
        <f>INDEX(reward!$A:$B,$D4664+$G4664+$J4664, 2)</f>
        <v>0</v>
      </c>
      <c r="R4664">
        <f>INDEX(reward!$A:$B,$D4664+$F4664+$H4664, 2)</f>
        <v>0</v>
      </c>
      <c r="S4664">
        <f>INDEX(reward!$A:$B,$B4664+$F4664+$J4664, 2)</f>
        <v>0</v>
      </c>
    </row>
    <row r="4665" spans="12:19" ht="18.75" customHeight="1" x14ac:dyDescent="0.15">
      <c r="L4665">
        <f>IFERROR(INDEX(reward!$A:$B,$B4665+$C4665+$D4665, 2), "")</f>
        <v>0</v>
      </c>
      <c r="M4665">
        <f>INDEX(reward!$A:$B,$E4665+$F4665+$G4665, 2)</f>
        <v>0</v>
      </c>
      <c r="N4665">
        <f>INDEX(reward!$A:$B,$H4665+$I4665+$J4665, 2)</f>
        <v>0</v>
      </c>
      <c r="O4665">
        <f>INDEX(reward!$A:$B,$B4665+$E4665+$H4665, 2)</f>
        <v>0</v>
      </c>
      <c r="P4665">
        <f>INDEX(reward!$A:$B,$C4665+$F4665+$I4665, 2)</f>
        <v>0</v>
      </c>
      <c r="Q4665">
        <f>INDEX(reward!$A:$B,$D4665+$G4665+$J4665, 2)</f>
        <v>0</v>
      </c>
      <c r="R4665">
        <f>INDEX(reward!$A:$B,$D4665+$F4665+$H4665, 2)</f>
        <v>0</v>
      </c>
      <c r="S4665">
        <f>INDEX(reward!$A:$B,$B4665+$F4665+$J4665, 2)</f>
        <v>0</v>
      </c>
    </row>
    <row r="4666" spans="12:19" ht="18.75" customHeight="1" x14ac:dyDescent="0.15">
      <c r="L4666">
        <f>IFERROR(INDEX(reward!$A:$B,$B4666+$C4666+$D4666, 2), "")</f>
        <v>0</v>
      </c>
      <c r="M4666">
        <f>INDEX(reward!$A:$B,$E4666+$F4666+$G4666, 2)</f>
        <v>0</v>
      </c>
      <c r="N4666">
        <f>INDEX(reward!$A:$B,$H4666+$I4666+$J4666, 2)</f>
        <v>0</v>
      </c>
      <c r="O4666">
        <f>INDEX(reward!$A:$B,$B4666+$E4666+$H4666, 2)</f>
        <v>0</v>
      </c>
      <c r="P4666">
        <f>INDEX(reward!$A:$B,$C4666+$F4666+$I4666, 2)</f>
        <v>0</v>
      </c>
      <c r="Q4666">
        <f>INDEX(reward!$A:$B,$D4666+$G4666+$J4666, 2)</f>
        <v>0</v>
      </c>
      <c r="R4666">
        <f>INDEX(reward!$A:$B,$D4666+$F4666+$H4666, 2)</f>
        <v>0</v>
      </c>
      <c r="S4666">
        <f>INDEX(reward!$A:$B,$B4666+$F4666+$J4666, 2)</f>
        <v>0</v>
      </c>
    </row>
    <row r="4667" spans="12:19" ht="18.75" customHeight="1" x14ac:dyDescent="0.15">
      <c r="L4667">
        <f>IFERROR(INDEX(reward!$A:$B,$B4667+$C4667+$D4667, 2), "")</f>
        <v>0</v>
      </c>
      <c r="M4667">
        <f>INDEX(reward!$A:$B,$E4667+$F4667+$G4667, 2)</f>
        <v>0</v>
      </c>
      <c r="N4667">
        <f>INDEX(reward!$A:$B,$H4667+$I4667+$J4667, 2)</f>
        <v>0</v>
      </c>
      <c r="O4667">
        <f>INDEX(reward!$A:$B,$B4667+$E4667+$H4667, 2)</f>
        <v>0</v>
      </c>
      <c r="P4667">
        <f>INDEX(reward!$A:$B,$C4667+$F4667+$I4667, 2)</f>
        <v>0</v>
      </c>
      <c r="Q4667">
        <f>INDEX(reward!$A:$B,$D4667+$G4667+$J4667, 2)</f>
        <v>0</v>
      </c>
      <c r="R4667">
        <f>INDEX(reward!$A:$B,$D4667+$F4667+$H4667, 2)</f>
        <v>0</v>
      </c>
      <c r="S4667">
        <f>INDEX(reward!$A:$B,$B4667+$F4667+$J4667, 2)</f>
        <v>0</v>
      </c>
    </row>
    <row r="4668" spans="12:19" ht="18.75" customHeight="1" x14ac:dyDescent="0.15">
      <c r="L4668">
        <f>IFERROR(INDEX(reward!$A:$B,$B4668+$C4668+$D4668, 2), "")</f>
        <v>0</v>
      </c>
      <c r="M4668">
        <f>INDEX(reward!$A:$B,$E4668+$F4668+$G4668, 2)</f>
        <v>0</v>
      </c>
      <c r="N4668">
        <f>INDEX(reward!$A:$B,$H4668+$I4668+$J4668, 2)</f>
        <v>0</v>
      </c>
      <c r="O4668">
        <f>INDEX(reward!$A:$B,$B4668+$E4668+$H4668, 2)</f>
        <v>0</v>
      </c>
      <c r="P4668">
        <f>INDEX(reward!$A:$B,$C4668+$F4668+$I4668, 2)</f>
        <v>0</v>
      </c>
      <c r="Q4668">
        <f>INDEX(reward!$A:$B,$D4668+$G4668+$J4668, 2)</f>
        <v>0</v>
      </c>
      <c r="R4668">
        <f>INDEX(reward!$A:$B,$D4668+$F4668+$H4668, 2)</f>
        <v>0</v>
      </c>
      <c r="S4668">
        <f>INDEX(reward!$A:$B,$B4668+$F4668+$J4668, 2)</f>
        <v>0</v>
      </c>
    </row>
    <row r="4669" spans="12:19" ht="18.75" customHeight="1" x14ac:dyDescent="0.15">
      <c r="L4669">
        <f>IFERROR(INDEX(reward!$A:$B,$B4669+$C4669+$D4669, 2), "")</f>
        <v>0</v>
      </c>
      <c r="M4669">
        <f>INDEX(reward!$A:$B,$E4669+$F4669+$G4669, 2)</f>
        <v>0</v>
      </c>
      <c r="N4669">
        <f>INDEX(reward!$A:$B,$H4669+$I4669+$J4669, 2)</f>
        <v>0</v>
      </c>
      <c r="O4669">
        <f>INDEX(reward!$A:$B,$B4669+$E4669+$H4669, 2)</f>
        <v>0</v>
      </c>
      <c r="P4669">
        <f>INDEX(reward!$A:$B,$C4669+$F4669+$I4669, 2)</f>
        <v>0</v>
      </c>
      <c r="Q4669">
        <f>INDEX(reward!$A:$B,$D4669+$G4669+$J4669, 2)</f>
        <v>0</v>
      </c>
      <c r="R4669">
        <f>INDEX(reward!$A:$B,$D4669+$F4669+$H4669, 2)</f>
        <v>0</v>
      </c>
      <c r="S4669">
        <f>INDEX(reward!$A:$B,$B4669+$F4669+$J4669, 2)</f>
        <v>0</v>
      </c>
    </row>
    <row r="4670" spans="12:19" ht="18.75" customHeight="1" x14ac:dyDescent="0.15">
      <c r="L4670">
        <f>IFERROR(INDEX(reward!$A:$B,$B4670+$C4670+$D4670, 2), "")</f>
        <v>0</v>
      </c>
      <c r="M4670">
        <f>INDEX(reward!$A:$B,$E4670+$F4670+$G4670, 2)</f>
        <v>0</v>
      </c>
      <c r="N4670">
        <f>INDEX(reward!$A:$B,$H4670+$I4670+$J4670, 2)</f>
        <v>0</v>
      </c>
      <c r="O4670">
        <f>INDEX(reward!$A:$B,$B4670+$E4670+$H4670, 2)</f>
        <v>0</v>
      </c>
      <c r="P4670">
        <f>INDEX(reward!$A:$B,$C4670+$F4670+$I4670, 2)</f>
        <v>0</v>
      </c>
      <c r="Q4670">
        <f>INDEX(reward!$A:$B,$D4670+$G4670+$J4670, 2)</f>
        <v>0</v>
      </c>
      <c r="R4670">
        <f>INDEX(reward!$A:$B,$D4670+$F4670+$H4670, 2)</f>
        <v>0</v>
      </c>
      <c r="S4670">
        <f>INDEX(reward!$A:$B,$B4670+$F4670+$J4670, 2)</f>
        <v>0</v>
      </c>
    </row>
    <row r="4671" spans="12:19" ht="18.75" customHeight="1" x14ac:dyDescent="0.15">
      <c r="L4671">
        <f>IFERROR(INDEX(reward!$A:$B,$B4671+$C4671+$D4671, 2), "")</f>
        <v>0</v>
      </c>
      <c r="M4671">
        <f>INDEX(reward!$A:$B,$E4671+$F4671+$G4671, 2)</f>
        <v>0</v>
      </c>
      <c r="N4671">
        <f>INDEX(reward!$A:$B,$H4671+$I4671+$J4671, 2)</f>
        <v>0</v>
      </c>
      <c r="O4671">
        <f>INDEX(reward!$A:$B,$B4671+$E4671+$H4671, 2)</f>
        <v>0</v>
      </c>
      <c r="P4671">
        <f>INDEX(reward!$A:$B,$C4671+$F4671+$I4671, 2)</f>
        <v>0</v>
      </c>
      <c r="Q4671">
        <f>INDEX(reward!$A:$B,$D4671+$G4671+$J4671, 2)</f>
        <v>0</v>
      </c>
      <c r="R4671">
        <f>INDEX(reward!$A:$B,$D4671+$F4671+$H4671, 2)</f>
        <v>0</v>
      </c>
      <c r="S4671">
        <f>INDEX(reward!$A:$B,$B4671+$F4671+$J4671, 2)</f>
        <v>0</v>
      </c>
    </row>
    <row r="4672" spans="12:19" ht="18.75" customHeight="1" x14ac:dyDescent="0.15">
      <c r="L4672">
        <f>IFERROR(INDEX(reward!$A:$B,$B4672+$C4672+$D4672, 2), "")</f>
        <v>0</v>
      </c>
      <c r="M4672">
        <f>INDEX(reward!$A:$B,$E4672+$F4672+$G4672, 2)</f>
        <v>0</v>
      </c>
      <c r="N4672">
        <f>INDEX(reward!$A:$B,$H4672+$I4672+$J4672, 2)</f>
        <v>0</v>
      </c>
      <c r="O4672">
        <f>INDEX(reward!$A:$B,$B4672+$E4672+$H4672, 2)</f>
        <v>0</v>
      </c>
      <c r="P4672">
        <f>INDEX(reward!$A:$B,$C4672+$F4672+$I4672, 2)</f>
        <v>0</v>
      </c>
      <c r="Q4672">
        <f>INDEX(reward!$A:$B,$D4672+$G4672+$J4672, 2)</f>
        <v>0</v>
      </c>
      <c r="R4672">
        <f>INDEX(reward!$A:$B,$D4672+$F4672+$H4672, 2)</f>
        <v>0</v>
      </c>
      <c r="S4672">
        <f>INDEX(reward!$A:$B,$B4672+$F4672+$J4672, 2)</f>
        <v>0</v>
      </c>
    </row>
    <row r="4673" spans="12:19" ht="18.75" customHeight="1" x14ac:dyDescent="0.15">
      <c r="L4673">
        <f>IFERROR(INDEX(reward!$A:$B,$B4673+$C4673+$D4673, 2), "")</f>
        <v>0</v>
      </c>
      <c r="M4673">
        <f>INDEX(reward!$A:$B,$E4673+$F4673+$G4673, 2)</f>
        <v>0</v>
      </c>
      <c r="N4673">
        <f>INDEX(reward!$A:$B,$H4673+$I4673+$J4673, 2)</f>
        <v>0</v>
      </c>
      <c r="O4673">
        <f>INDEX(reward!$A:$B,$B4673+$E4673+$H4673, 2)</f>
        <v>0</v>
      </c>
      <c r="P4673">
        <f>INDEX(reward!$A:$B,$C4673+$F4673+$I4673, 2)</f>
        <v>0</v>
      </c>
      <c r="Q4673">
        <f>INDEX(reward!$A:$B,$D4673+$G4673+$J4673, 2)</f>
        <v>0</v>
      </c>
      <c r="R4673">
        <f>INDEX(reward!$A:$B,$D4673+$F4673+$H4673, 2)</f>
        <v>0</v>
      </c>
      <c r="S4673">
        <f>INDEX(reward!$A:$B,$B4673+$F4673+$J4673, 2)</f>
        <v>0</v>
      </c>
    </row>
    <row r="4674" spans="12:19" ht="18.75" customHeight="1" x14ac:dyDescent="0.15">
      <c r="L4674">
        <f>IFERROR(INDEX(reward!$A:$B,$B4674+$C4674+$D4674, 2), "")</f>
        <v>0</v>
      </c>
      <c r="M4674">
        <f>INDEX(reward!$A:$B,$E4674+$F4674+$G4674, 2)</f>
        <v>0</v>
      </c>
      <c r="N4674">
        <f>INDEX(reward!$A:$B,$H4674+$I4674+$J4674, 2)</f>
        <v>0</v>
      </c>
      <c r="O4674">
        <f>INDEX(reward!$A:$B,$B4674+$E4674+$H4674, 2)</f>
        <v>0</v>
      </c>
      <c r="P4674">
        <f>INDEX(reward!$A:$B,$C4674+$F4674+$I4674, 2)</f>
        <v>0</v>
      </c>
      <c r="Q4674">
        <f>INDEX(reward!$A:$B,$D4674+$G4674+$J4674, 2)</f>
        <v>0</v>
      </c>
      <c r="R4674">
        <f>INDEX(reward!$A:$B,$D4674+$F4674+$H4674, 2)</f>
        <v>0</v>
      </c>
      <c r="S4674">
        <f>INDEX(reward!$A:$B,$B4674+$F4674+$J4674, 2)</f>
        <v>0</v>
      </c>
    </row>
    <row r="4675" spans="12:19" ht="18.75" customHeight="1" x14ac:dyDescent="0.15">
      <c r="L4675">
        <f>IFERROR(INDEX(reward!$A:$B,$B4675+$C4675+$D4675, 2), "")</f>
        <v>0</v>
      </c>
      <c r="M4675">
        <f>INDEX(reward!$A:$B,$E4675+$F4675+$G4675, 2)</f>
        <v>0</v>
      </c>
      <c r="N4675">
        <f>INDEX(reward!$A:$B,$H4675+$I4675+$J4675, 2)</f>
        <v>0</v>
      </c>
      <c r="O4675">
        <f>INDEX(reward!$A:$B,$B4675+$E4675+$H4675, 2)</f>
        <v>0</v>
      </c>
      <c r="P4675">
        <f>INDEX(reward!$A:$B,$C4675+$F4675+$I4675, 2)</f>
        <v>0</v>
      </c>
      <c r="Q4675">
        <f>INDEX(reward!$A:$B,$D4675+$G4675+$J4675, 2)</f>
        <v>0</v>
      </c>
      <c r="R4675">
        <f>INDEX(reward!$A:$B,$D4675+$F4675+$H4675, 2)</f>
        <v>0</v>
      </c>
      <c r="S4675">
        <f>INDEX(reward!$A:$B,$B4675+$F4675+$J4675, 2)</f>
        <v>0</v>
      </c>
    </row>
    <row r="4676" spans="12:19" ht="18.75" customHeight="1" x14ac:dyDescent="0.15">
      <c r="L4676">
        <f>IFERROR(INDEX(reward!$A:$B,$B4676+$C4676+$D4676, 2), "")</f>
        <v>0</v>
      </c>
      <c r="M4676">
        <f>INDEX(reward!$A:$B,$E4676+$F4676+$G4676, 2)</f>
        <v>0</v>
      </c>
      <c r="N4676">
        <f>INDEX(reward!$A:$B,$H4676+$I4676+$J4676, 2)</f>
        <v>0</v>
      </c>
      <c r="O4676">
        <f>INDEX(reward!$A:$B,$B4676+$E4676+$H4676, 2)</f>
        <v>0</v>
      </c>
      <c r="P4676">
        <f>INDEX(reward!$A:$B,$C4676+$F4676+$I4676, 2)</f>
        <v>0</v>
      </c>
      <c r="Q4676">
        <f>INDEX(reward!$A:$B,$D4676+$G4676+$J4676, 2)</f>
        <v>0</v>
      </c>
      <c r="R4676">
        <f>INDEX(reward!$A:$B,$D4676+$F4676+$H4676, 2)</f>
        <v>0</v>
      </c>
      <c r="S4676">
        <f>INDEX(reward!$A:$B,$B4676+$F4676+$J4676, 2)</f>
        <v>0</v>
      </c>
    </row>
    <row r="4677" spans="12:19" ht="18.75" customHeight="1" x14ac:dyDescent="0.15">
      <c r="L4677">
        <f>IFERROR(INDEX(reward!$A:$B,$B4677+$C4677+$D4677, 2), "")</f>
        <v>0</v>
      </c>
      <c r="M4677">
        <f>INDEX(reward!$A:$B,$E4677+$F4677+$G4677, 2)</f>
        <v>0</v>
      </c>
      <c r="N4677">
        <f>INDEX(reward!$A:$B,$H4677+$I4677+$J4677, 2)</f>
        <v>0</v>
      </c>
      <c r="O4677">
        <f>INDEX(reward!$A:$B,$B4677+$E4677+$H4677, 2)</f>
        <v>0</v>
      </c>
      <c r="P4677">
        <f>INDEX(reward!$A:$B,$C4677+$F4677+$I4677, 2)</f>
        <v>0</v>
      </c>
      <c r="Q4677">
        <f>INDEX(reward!$A:$B,$D4677+$G4677+$J4677, 2)</f>
        <v>0</v>
      </c>
      <c r="R4677">
        <f>INDEX(reward!$A:$B,$D4677+$F4677+$H4677, 2)</f>
        <v>0</v>
      </c>
      <c r="S4677">
        <f>INDEX(reward!$A:$B,$B4677+$F4677+$J4677, 2)</f>
        <v>0</v>
      </c>
    </row>
    <row r="4678" spans="12:19" ht="18.75" customHeight="1" x14ac:dyDescent="0.15">
      <c r="L4678">
        <f>IFERROR(INDEX(reward!$A:$B,$B4678+$C4678+$D4678, 2), "")</f>
        <v>0</v>
      </c>
      <c r="M4678">
        <f>INDEX(reward!$A:$B,$E4678+$F4678+$G4678, 2)</f>
        <v>0</v>
      </c>
      <c r="N4678">
        <f>INDEX(reward!$A:$B,$H4678+$I4678+$J4678, 2)</f>
        <v>0</v>
      </c>
      <c r="O4678">
        <f>INDEX(reward!$A:$B,$B4678+$E4678+$H4678, 2)</f>
        <v>0</v>
      </c>
      <c r="P4678">
        <f>INDEX(reward!$A:$B,$C4678+$F4678+$I4678, 2)</f>
        <v>0</v>
      </c>
      <c r="Q4678">
        <f>INDEX(reward!$A:$B,$D4678+$G4678+$J4678, 2)</f>
        <v>0</v>
      </c>
      <c r="R4678">
        <f>INDEX(reward!$A:$B,$D4678+$F4678+$H4678, 2)</f>
        <v>0</v>
      </c>
      <c r="S4678">
        <f>INDEX(reward!$A:$B,$B4678+$F4678+$J4678, 2)</f>
        <v>0</v>
      </c>
    </row>
    <row r="4679" spans="12:19" ht="18.75" customHeight="1" x14ac:dyDescent="0.15">
      <c r="L4679">
        <f>IFERROR(INDEX(reward!$A:$B,$B4679+$C4679+$D4679, 2), "")</f>
        <v>0</v>
      </c>
      <c r="M4679">
        <f>INDEX(reward!$A:$B,$E4679+$F4679+$G4679, 2)</f>
        <v>0</v>
      </c>
      <c r="N4679">
        <f>INDEX(reward!$A:$B,$H4679+$I4679+$J4679, 2)</f>
        <v>0</v>
      </c>
      <c r="O4679">
        <f>INDEX(reward!$A:$B,$B4679+$E4679+$H4679, 2)</f>
        <v>0</v>
      </c>
      <c r="P4679">
        <f>INDEX(reward!$A:$B,$C4679+$F4679+$I4679, 2)</f>
        <v>0</v>
      </c>
      <c r="Q4679">
        <f>INDEX(reward!$A:$B,$D4679+$G4679+$J4679, 2)</f>
        <v>0</v>
      </c>
      <c r="R4679">
        <f>INDEX(reward!$A:$B,$D4679+$F4679+$H4679, 2)</f>
        <v>0</v>
      </c>
      <c r="S4679">
        <f>INDEX(reward!$A:$B,$B4679+$F4679+$J4679, 2)</f>
        <v>0</v>
      </c>
    </row>
    <row r="4680" spans="12:19" ht="18.75" customHeight="1" x14ac:dyDescent="0.15">
      <c r="L4680">
        <f>IFERROR(INDEX(reward!$A:$B,$B4680+$C4680+$D4680, 2), "")</f>
        <v>0</v>
      </c>
      <c r="M4680">
        <f>INDEX(reward!$A:$B,$E4680+$F4680+$G4680, 2)</f>
        <v>0</v>
      </c>
      <c r="N4680">
        <f>INDEX(reward!$A:$B,$H4680+$I4680+$J4680, 2)</f>
        <v>0</v>
      </c>
      <c r="O4680">
        <f>INDEX(reward!$A:$B,$B4680+$E4680+$H4680, 2)</f>
        <v>0</v>
      </c>
      <c r="P4680">
        <f>INDEX(reward!$A:$B,$C4680+$F4680+$I4680, 2)</f>
        <v>0</v>
      </c>
      <c r="Q4680">
        <f>INDEX(reward!$A:$B,$D4680+$G4680+$J4680, 2)</f>
        <v>0</v>
      </c>
      <c r="R4680">
        <f>INDEX(reward!$A:$B,$D4680+$F4680+$H4680, 2)</f>
        <v>0</v>
      </c>
      <c r="S4680">
        <f>INDEX(reward!$A:$B,$B4680+$F4680+$J4680, 2)</f>
        <v>0</v>
      </c>
    </row>
    <row r="4681" spans="12:19" ht="18.75" customHeight="1" x14ac:dyDescent="0.15">
      <c r="L4681">
        <f>IFERROR(INDEX(reward!$A:$B,$B4681+$C4681+$D4681, 2), "")</f>
        <v>0</v>
      </c>
      <c r="M4681">
        <f>INDEX(reward!$A:$B,$E4681+$F4681+$G4681, 2)</f>
        <v>0</v>
      </c>
      <c r="N4681">
        <f>INDEX(reward!$A:$B,$H4681+$I4681+$J4681, 2)</f>
        <v>0</v>
      </c>
      <c r="O4681">
        <f>INDEX(reward!$A:$B,$B4681+$E4681+$H4681, 2)</f>
        <v>0</v>
      </c>
      <c r="P4681">
        <f>INDEX(reward!$A:$B,$C4681+$F4681+$I4681, 2)</f>
        <v>0</v>
      </c>
      <c r="Q4681">
        <f>INDEX(reward!$A:$B,$D4681+$G4681+$J4681, 2)</f>
        <v>0</v>
      </c>
      <c r="R4681">
        <f>INDEX(reward!$A:$B,$D4681+$F4681+$H4681, 2)</f>
        <v>0</v>
      </c>
      <c r="S4681">
        <f>INDEX(reward!$A:$B,$B4681+$F4681+$J4681, 2)</f>
        <v>0</v>
      </c>
    </row>
    <row r="4682" spans="12:19" ht="18.75" customHeight="1" x14ac:dyDescent="0.15">
      <c r="L4682">
        <f>IFERROR(INDEX(reward!$A:$B,$B4682+$C4682+$D4682, 2), "")</f>
        <v>0</v>
      </c>
      <c r="M4682">
        <f>INDEX(reward!$A:$B,$E4682+$F4682+$G4682, 2)</f>
        <v>0</v>
      </c>
      <c r="N4682">
        <f>INDEX(reward!$A:$B,$H4682+$I4682+$J4682, 2)</f>
        <v>0</v>
      </c>
      <c r="O4682">
        <f>INDEX(reward!$A:$B,$B4682+$E4682+$H4682, 2)</f>
        <v>0</v>
      </c>
      <c r="P4682">
        <f>INDEX(reward!$A:$B,$C4682+$F4682+$I4682, 2)</f>
        <v>0</v>
      </c>
      <c r="Q4682">
        <f>INDEX(reward!$A:$B,$D4682+$G4682+$J4682, 2)</f>
        <v>0</v>
      </c>
      <c r="R4682">
        <f>INDEX(reward!$A:$B,$D4682+$F4682+$H4682, 2)</f>
        <v>0</v>
      </c>
      <c r="S4682">
        <f>INDEX(reward!$A:$B,$B4682+$F4682+$J4682, 2)</f>
        <v>0</v>
      </c>
    </row>
    <row r="4683" spans="12:19" ht="18.75" customHeight="1" x14ac:dyDescent="0.15">
      <c r="L4683">
        <f>IFERROR(INDEX(reward!$A:$B,$B4683+$C4683+$D4683, 2), "")</f>
        <v>0</v>
      </c>
      <c r="M4683">
        <f>INDEX(reward!$A:$B,$E4683+$F4683+$G4683, 2)</f>
        <v>0</v>
      </c>
      <c r="N4683">
        <f>INDEX(reward!$A:$B,$H4683+$I4683+$J4683, 2)</f>
        <v>0</v>
      </c>
      <c r="O4683">
        <f>INDEX(reward!$A:$B,$B4683+$E4683+$H4683, 2)</f>
        <v>0</v>
      </c>
      <c r="P4683">
        <f>INDEX(reward!$A:$B,$C4683+$F4683+$I4683, 2)</f>
        <v>0</v>
      </c>
      <c r="Q4683">
        <f>INDEX(reward!$A:$B,$D4683+$G4683+$J4683, 2)</f>
        <v>0</v>
      </c>
      <c r="R4683">
        <f>INDEX(reward!$A:$B,$D4683+$F4683+$H4683, 2)</f>
        <v>0</v>
      </c>
      <c r="S4683">
        <f>INDEX(reward!$A:$B,$B4683+$F4683+$J4683, 2)</f>
        <v>0</v>
      </c>
    </row>
    <row r="4684" spans="12:19" ht="18.75" customHeight="1" x14ac:dyDescent="0.15">
      <c r="L4684">
        <f>IFERROR(INDEX(reward!$A:$B,$B4684+$C4684+$D4684, 2), "")</f>
        <v>0</v>
      </c>
      <c r="M4684">
        <f>INDEX(reward!$A:$B,$E4684+$F4684+$G4684, 2)</f>
        <v>0</v>
      </c>
      <c r="N4684">
        <f>INDEX(reward!$A:$B,$H4684+$I4684+$J4684, 2)</f>
        <v>0</v>
      </c>
      <c r="O4684">
        <f>INDEX(reward!$A:$B,$B4684+$E4684+$H4684, 2)</f>
        <v>0</v>
      </c>
      <c r="P4684">
        <f>INDEX(reward!$A:$B,$C4684+$F4684+$I4684, 2)</f>
        <v>0</v>
      </c>
      <c r="Q4684">
        <f>INDEX(reward!$A:$B,$D4684+$G4684+$J4684, 2)</f>
        <v>0</v>
      </c>
      <c r="R4684">
        <f>INDEX(reward!$A:$B,$D4684+$F4684+$H4684, 2)</f>
        <v>0</v>
      </c>
      <c r="S4684">
        <f>INDEX(reward!$A:$B,$B4684+$F4684+$J4684, 2)</f>
        <v>0</v>
      </c>
    </row>
    <row r="4685" spans="12:19" ht="18.75" customHeight="1" x14ac:dyDescent="0.15">
      <c r="L4685">
        <f>IFERROR(INDEX(reward!$A:$B,$B4685+$C4685+$D4685, 2), "")</f>
        <v>0</v>
      </c>
      <c r="M4685">
        <f>INDEX(reward!$A:$B,$E4685+$F4685+$G4685, 2)</f>
        <v>0</v>
      </c>
      <c r="N4685">
        <f>INDEX(reward!$A:$B,$H4685+$I4685+$J4685, 2)</f>
        <v>0</v>
      </c>
      <c r="O4685">
        <f>INDEX(reward!$A:$B,$B4685+$E4685+$H4685, 2)</f>
        <v>0</v>
      </c>
      <c r="P4685">
        <f>INDEX(reward!$A:$B,$C4685+$F4685+$I4685, 2)</f>
        <v>0</v>
      </c>
      <c r="Q4685">
        <f>INDEX(reward!$A:$B,$D4685+$G4685+$J4685, 2)</f>
        <v>0</v>
      </c>
      <c r="R4685">
        <f>INDEX(reward!$A:$B,$D4685+$F4685+$H4685, 2)</f>
        <v>0</v>
      </c>
      <c r="S4685">
        <f>INDEX(reward!$A:$B,$B4685+$F4685+$J4685, 2)</f>
        <v>0</v>
      </c>
    </row>
    <row r="4686" spans="12:19" ht="18.75" customHeight="1" x14ac:dyDescent="0.15">
      <c r="L4686">
        <f>IFERROR(INDEX(reward!$A:$B,$B4686+$C4686+$D4686, 2), "")</f>
        <v>0</v>
      </c>
      <c r="M4686">
        <f>INDEX(reward!$A:$B,$E4686+$F4686+$G4686, 2)</f>
        <v>0</v>
      </c>
      <c r="N4686">
        <f>INDEX(reward!$A:$B,$H4686+$I4686+$J4686, 2)</f>
        <v>0</v>
      </c>
      <c r="O4686">
        <f>INDEX(reward!$A:$B,$B4686+$E4686+$H4686, 2)</f>
        <v>0</v>
      </c>
      <c r="P4686">
        <f>INDEX(reward!$A:$B,$C4686+$F4686+$I4686, 2)</f>
        <v>0</v>
      </c>
      <c r="Q4686">
        <f>INDEX(reward!$A:$B,$D4686+$G4686+$J4686, 2)</f>
        <v>0</v>
      </c>
      <c r="R4686">
        <f>INDEX(reward!$A:$B,$D4686+$F4686+$H4686, 2)</f>
        <v>0</v>
      </c>
      <c r="S4686">
        <f>INDEX(reward!$A:$B,$B4686+$F4686+$J4686, 2)</f>
        <v>0</v>
      </c>
    </row>
    <row r="4687" spans="12:19" ht="18.75" customHeight="1" x14ac:dyDescent="0.15">
      <c r="L4687">
        <f>IFERROR(INDEX(reward!$A:$B,$B4687+$C4687+$D4687, 2), "")</f>
        <v>0</v>
      </c>
      <c r="M4687">
        <f>INDEX(reward!$A:$B,$E4687+$F4687+$G4687, 2)</f>
        <v>0</v>
      </c>
      <c r="N4687">
        <f>INDEX(reward!$A:$B,$H4687+$I4687+$J4687, 2)</f>
        <v>0</v>
      </c>
      <c r="O4687">
        <f>INDEX(reward!$A:$B,$B4687+$E4687+$H4687, 2)</f>
        <v>0</v>
      </c>
      <c r="P4687">
        <f>INDEX(reward!$A:$B,$C4687+$F4687+$I4687, 2)</f>
        <v>0</v>
      </c>
      <c r="Q4687">
        <f>INDEX(reward!$A:$B,$D4687+$G4687+$J4687, 2)</f>
        <v>0</v>
      </c>
      <c r="R4687">
        <f>INDEX(reward!$A:$B,$D4687+$F4687+$H4687, 2)</f>
        <v>0</v>
      </c>
      <c r="S4687">
        <f>INDEX(reward!$A:$B,$B4687+$F4687+$J4687, 2)</f>
        <v>0</v>
      </c>
    </row>
    <row r="4688" spans="12:19" ht="18.75" customHeight="1" x14ac:dyDescent="0.15">
      <c r="L4688">
        <f>IFERROR(INDEX(reward!$A:$B,$B4688+$C4688+$D4688, 2), "")</f>
        <v>0</v>
      </c>
      <c r="M4688">
        <f>INDEX(reward!$A:$B,$E4688+$F4688+$G4688, 2)</f>
        <v>0</v>
      </c>
      <c r="N4688">
        <f>INDEX(reward!$A:$B,$H4688+$I4688+$J4688, 2)</f>
        <v>0</v>
      </c>
      <c r="O4688">
        <f>INDEX(reward!$A:$B,$B4688+$E4688+$H4688, 2)</f>
        <v>0</v>
      </c>
      <c r="P4688">
        <f>INDEX(reward!$A:$B,$C4688+$F4688+$I4688, 2)</f>
        <v>0</v>
      </c>
      <c r="Q4688">
        <f>INDEX(reward!$A:$B,$D4688+$G4688+$J4688, 2)</f>
        <v>0</v>
      </c>
      <c r="R4688">
        <f>INDEX(reward!$A:$B,$D4688+$F4688+$H4688, 2)</f>
        <v>0</v>
      </c>
      <c r="S4688">
        <f>INDEX(reward!$A:$B,$B4688+$F4688+$J4688, 2)</f>
        <v>0</v>
      </c>
    </row>
    <row r="4689" spans="12:19" ht="18.75" customHeight="1" x14ac:dyDescent="0.15">
      <c r="L4689">
        <f>IFERROR(INDEX(reward!$A:$B,$B4689+$C4689+$D4689, 2), "")</f>
        <v>0</v>
      </c>
      <c r="M4689">
        <f>INDEX(reward!$A:$B,$E4689+$F4689+$G4689, 2)</f>
        <v>0</v>
      </c>
      <c r="N4689">
        <f>INDEX(reward!$A:$B,$H4689+$I4689+$J4689, 2)</f>
        <v>0</v>
      </c>
      <c r="O4689">
        <f>INDEX(reward!$A:$B,$B4689+$E4689+$H4689, 2)</f>
        <v>0</v>
      </c>
      <c r="P4689">
        <f>INDEX(reward!$A:$B,$C4689+$F4689+$I4689, 2)</f>
        <v>0</v>
      </c>
      <c r="Q4689">
        <f>INDEX(reward!$A:$B,$D4689+$G4689+$J4689, 2)</f>
        <v>0</v>
      </c>
      <c r="R4689">
        <f>INDEX(reward!$A:$B,$D4689+$F4689+$H4689, 2)</f>
        <v>0</v>
      </c>
      <c r="S4689">
        <f>INDEX(reward!$A:$B,$B4689+$F4689+$J4689, 2)</f>
        <v>0</v>
      </c>
    </row>
    <row r="4690" spans="12:19" ht="18.75" customHeight="1" x14ac:dyDescent="0.15">
      <c r="L4690">
        <f>IFERROR(INDEX(reward!$A:$B,$B4690+$C4690+$D4690, 2), "")</f>
        <v>0</v>
      </c>
      <c r="M4690">
        <f>INDEX(reward!$A:$B,$E4690+$F4690+$G4690, 2)</f>
        <v>0</v>
      </c>
      <c r="N4690">
        <f>INDEX(reward!$A:$B,$H4690+$I4690+$J4690, 2)</f>
        <v>0</v>
      </c>
      <c r="O4690">
        <f>INDEX(reward!$A:$B,$B4690+$E4690+$H4690, 2)</f>
        <v>0</v>
      </c>
      <c r="P4690">
        <f>INDEX(reward!$A:$B,$C4690+$F4690+$I4690, 2)</f>
        <v>0</v>
      </c>
      <c r="Q4690">
        <f>INDEX(reward!$A:$B,$D4690+$G4690+$J4690, 2)</f>
        <v>0</v>
      </c>
      <c r="R4690">
        <f>INDEX(reward!$A:$B,$D4690+$F4690+$H4690, 2)</f>
        <v>0</v>
      </c>
      <c r="S4690">
        <f>INDEX(reward!$A:$B,$B4690+$F4690+$J4690, 2)</f>
        <v>0</v>
      </c>
    </row>
    <row r="4691" spans="12:19" ht="18.75" customHeight="1" x14ac:dyDescent="0.15">
      <c r="L4691">
        <f>IFERROR(INDEX(reward!$A:$B,$B4691+$C4691+$D4691, 2), "")</f>
        <v>0</v>
      </c>
      <c r="M4691">
        <f>INDEX(reward!$A:$B,$E4691+$F4691+$G4691, 2)</f>
        <v>0</v>
      </c>
      <c r="N4691">
        <f>INDEX(reward!$A:$B,$H4691+$I4691+$J4691, 2)</f>
        <v>0</v>
      </c>
      <c r="O4691">
        <f>INDEX(reward!$A:$B,$B4691+$E4691+$H4691, 2)</f>
        <v>0</v>
      </c>
      <c r="P4691">
        <f>INDEX(reward!$A:$B,$C4691+$F4691+$I4691, 2)</f>
        <v>0</v>
      </c>
      <c r="Q4691">
        <f>INDEX(reward!$A:$B,$D4691+$G4691+$J4691, 2)</f>
        <v>0</v>
      </c>
      <c r="R4691">
        <f>INDEX(reward!$A:$B,$D4691+$F4691+$H4691, 2)</f>
        <v>0</v>
      </c>
      <c r="S4691">
        <f>INDEX(reward!$A:$B,$B4691+$F4691+$J4691, 2)</f>
        <v>0</v>
      </c>
    </row>
    <row r="4692" spans="12:19" ht="18.75" customHeight="1" x14ac:dyDescent="0.15">
      <c r="L4692">
        <f>IFERROR(INDEX(reward!$A:$B,$B4692+$C4692+$D4692, 2), "")</f>
        <v>0</v>
      </c>
      <c r="M4692">
        <f>INDEX(reward!$A:$B,$E4692+$F4692+$G4692, 2)</f>
        <v>0</v>
      </c>
      <c r="N4692">
        <f>INDEX(reward!$A:$B,$H4692+$I4692+$J4692, 2)</f>
        <v>0</v>
      </c>
      <c r="O4692">
        <f>INDEX(reward!$A:$B,$B4692+$E4692+$H4692, 2)</f>
        <v>0</v>
      </c>
      <c r="P4692">
        <f>INDEX(reward!$A:$B,$C4692+$F4692+$I4692, 2)</f>
        <v>0</v>
      </c>
      <c r="Q4692">
        <f>INDEX(reward!$A:$B,$D4692+$G4692+$J4692, 2)</f>
        <v>0</v>
      </c>
      <c r="R4692">
        <f>INDEX(reward!$A:$B,$D4692+$F4692+$H4692, 2)</f>
        <v>0</v>
      </c>
      <c r="S4692">
        <f>INDEX(reward!$A:$B,$B4692+$F4692+$J4692, 2)</f>
        <v>0</v>
      </c>
    </row>
    <row r="4693" spans="12:19" ht="18.75" customHeight="1" x14ac:dyDescent="0.15">
      <c r="L4693">
        <f>IFERROR(INDEX(reward!$A:$B,$B4693+$C4693+$D4693, 2), "")</f>
        <v>0</v>
      </c>
      <c r="M4693">
        <f>INDEX(reward!$A:$B,$E4693+$F4693+$G4693, 2)</f>
        <v>0</v>
      </c>
      <c r="N4693">
        <f>INDEX(reward!$A:$B,$H4693+$I4693+$J4693, 2)</f>
        <v>0</v>
      </c>
      <c r="O4693">
        <f>INDEX(reward!$A:$B,$B4693+$E4693+$H4693, 2)</f>
        <v>0</v>
      </c>
      <c r="P4693">
        <f>INDEX(reward!$A:$B,$C4693+$F4693+$I4693, 2)</f>
        <v>0</v>
      </c>
      <c r="Q4693">
        <f>INDEX(reward!$A:$B,$D4693+$G4693+$J4693, 2)</f>
        <v>0</v>
      </c>
      <c r="R4693">
        <f>INDEX(reward!$A:$B,$D4693+$F4693+$H4693, 2)</f>
        <v>0</v>
      </c>
      <c r="S4693">
        <f>INDEX(reward!$A:$B,$B4693+$F4693+$J4693, 2)</f>
        <v>0</v>
      </c>
    </row>
    <row r="4694" spans="12:19" ht="18.75" customHeight="1" x14ac:dyDescent="0.15">
      <c r="L4694">
        <f>IFERROR(INDEX(reward!$A:$B,$B4694+$C4694+$D4694, 2), "")</f>
        <v>0</v>
      </c>
      <c r="M4694">
        <f>INDEX(reward!$A:$B,$E4694+$F4694+$G4694, 2)</f>
        <v>0</v>
      </c>
      <c r="N4694">
        <f>INDEX(reward!$A:$B,$H4694+$I4694+$J4694, 2)</f>
        <v>0</v>
      </c>
      <c r="O4694">
        <f>INDEX(reward!$A:$B,$B4694+$E4694+$H4694, 2)</f>
        <v>0</v>
      </c>
      <c r="P4694">
        <f>INDEX(reward!$A:$B,$C4694+$F4694+$I4694, 2)</f>
        <v>0</v>
      </c>
      <c r="Q4694">
        <f>INDEX(reward!$A:$B,$D4694+$G4694+$J4694, 2)</f>
        <v>0</v>
      </c>
      <c r="R4694">
        <f>INDEX(reward!$A:$B,$D4694+$F4694+$H4694, 2)</f>
        <v>0</v>
      </c>
      <c r="S4694">
        <f>INDEX(reward!$A:$B,$B4694+$F4694+$J4694, 2)</f>
        <v>0</v>
      </c>
    </row>
    <row r="4695" spans="12:19" ht="18.75" customHeight="1" x14ac:dyDescent="0.15">
      <c r="L4695">
        <f>IFERROR(INDEX(reward!$A:$B,$B4695+$C4695+$D4695, 2), "")</f>
        <v>0</v>
      </c>
      <c r="M4695">
        <f>INDEX(reward!$A:$B,$E4695+$F4695+$G4695, 2)</f>
        <v>0</v>
      </c>
      <c r="N4695">
        <f>INDEX(reward!$A:$B,$H4695+$I4695+$J4695, 2)</f>
        <v>0</v>
      </c>
      <c r="O4695">
        <f>INDEX(reward!$A:$B,$B4695+$E4695+$H4695, 2)</f>
        <v>0</v>
      </c>
      <c r="P4695">
        <f>INDEX(reward!$A:$B,$C4695+$F4695+$I4695, 2)</f>
        <v>0</v>
      </c>
      <c r="Q4695">
        <f>INDEX(reward!$A:$B,$D4695+$G4695+$J4695, 2)</f>
        <v>0</v>
      </c>
      <c r="R4695">
        <f>INDEX(reward!$A:$B,$D4695+$F4695+$H4695, 2)</f>
        <v>0</v>
      </c>
      <c r="S4695">
        <f>INDEX(reward!$A:$B,$B4695+$F4695+$J4695, 2)</f>
        <v>0</v>
      </c>
    </row>
    <row r="4696" spans="12:19" ht="18.75" customHeight="1" x14ac:dyDescent="0.15">
      <c r="L4696">
        <f>IFERROR(INDEX(reward!$A:$B,$B4696+$C4696+$D4696, 2), "")</f>
        <v>0</v>
      </c>
      <c r="M4696">
        <f>INDEX(reward!$A:$B,$E4696+$F4696+$G4696, 2)</f>
        <v>0</v>
      </c>
      <c r="N4696">
        <f>INDEX(reward!$A:$B,$H4696+$I4696+$J4696, 2)</f>
        <v>0</v>
      </c>
      <c r="O4696">
        <f>INDEX(reward!$A:$B,$B4696+$E4696+$H4696, 2)</f>
        <v>0</v>
      </c>
      <c r="P4696">
        <f>INDEX(reward!$A:$B,$C4696+$F4696+$I4696, 2)</f>
        <v>0</v>
      </c>
      <c r="Q4696">
        <f>INDEX(reward!$A:$B,$D4696+$G4696+$J4696, 2)</f>
        <v>0</v>
      </c>
      <c r="R4696">
        <f>INDEX(reward!$A:$B,$D4696+$F4696+$H4696, 2)</f>
        <v>0</v>
      </c>
      <c r="S4696">
        <f>INDEX(reward!$A:$B,$B4696+$F4696+$J4696, 2)</f>
        <v>0</v>
      </c>
    </row>
    <row r="4697" spans="12:19" ht="18.75" customHeight="1" x14ac:dyDescent="0.15">
      <c r="L4697">
        <f>IFERROR(INDEX(reward!$A:$B,$B4697+$C4697+$D4697, 2), "")</f>
        <v>0</v>
      </c>
      <c r="M4697">
        <f>INDEX(reward!$A:$B,$E4697+$F4697+$G4697, 2)</f>
        <v>0</v>
      </c>
      <c r="N4697">
        <f>INDEX(reward!$A:$B,$H4697+$I4697+$J4697, 2)</f>
        <v>0</v>
      </c>
      <c r="O4697">
        <f>INDEX(reward!$A:$B,$B4697+$E4697+$H4697, 2)</f>
        <v>0</v>
      </c>
      <c r="P4697">
        <f>INDEX(reward!$A:$B,$C4697+$F4697+$I4697, 2)</f>
        <v>0</v>
      </c>
      <c r="Q4697">
        <f>INDEX(reward!$A:$B,$D4697+$G4697+$J4697, 2)</f>
        <v>0</v>
      </c>
      <c r="R4697">
        <f>INDEX(reward!$A:$B,$D4697+$F4697+$H4697, 2)</f>
        <v>0</v>
      </c>
      <c r="S4697">
        <f>INDEX(reward!$A:$B,$B4697+$F4697+$J4697, 2)</f>
        <v>0</v>
      </c>
    </row>
    <row r="4698" spans="12:19" ht="18.75" customHeight="1" x14ac:dyDescent="0.15">
      <c r="L4698">
        <f>IFERROR(INDEX(reward!$A:$B,$B4698+$C4698+$D4698, 2), "")</f>
        <v>0</v>
      </c>
      <c r="M4698">
        <f>INDEX(reward!$A:$B,$E4698+$F4698+$G4698, 2)</f>
        <v>0</v>
      </c>
      <c r="N4698">
        <f>INDEX(reward!$A:$B,$H4698+$I4698+$J4698, 2)</f>
        <v>0</v>
      </c>
      <c r="O4698">
        <f>INDEX(reward!$A:$B,$B4698+$E4698+$H4698, 2)</f>
        <v>0</v>
      </c>
      <c r="P4698">
        <f>INDEX(reward!$A:$B,$C4698+$F4698+$I4698, 2)</f>
        <v>0</v>
      </c>
      <c r="Q4698">
        <f>INDEX(reward!$A:$B,$D4698+$G4698+$J4698, 2)</f>
        <v>0</v>
      </c>
      <c r="R4698">
        <f>INDEX(reward!$A:$B,$D4698+$F4698+$H4698, 2)</f>
        <v>0</v>
      </c>
      <c r="S4698">
        <f>INDEX(reward!$A:$B,$B4698+$F4698+$J4698, 2)</f>
        <v>0</v>
      </c>
    </row>
    <row r="4699" spans="12:19" ht="18.75" customHeight="1" x14ac:dyDescent="0.15">
      <c r="L4699">
        <f>IFERROR(INDEX(reward!$A:$B,$B4699+$C4699+$D4699, 2), "")</f>
        <v>0</v>
      </c>
      <c r="M4699">
        <f>INDEX(reward!$A:$B,$E4699+$F4699+$G4699, 2)</f>
        <v>0</v>
      </c>
      <c r="N4699">
        <f>INDEX(reward!$A:$B,$H4699+$I4699+$J4699, 2)</f>
        <v>0</v>
      </c>
      <c r="O4699">
        <f>INDEX(reward!$A:$B,$B4699+$E4699+$H4699, 2)</f>
        <v>0</v>
      </c>
      <c r="P4699">
        <f>INDEX(reward!$A:$B,$C4699+$F4699+$I4699, 2)</f>
        <v>0</v>
      </c>
      <c r="Q4699">
        <f>INDEX(reward!$A:$B,$D4699+$G4699+$J4699, 2)</f>
        <v>0</v>
      </c>
      <c r="R4699">
        <f>INDEX(reward!$A:$B,$D4699+$F4699+$H4699, 2)</f>
        <v>0</v>
      </c>
      <c r="S4699">
        <f>INDEX(reward!$A:$B,$B4699+$F4699+$J4699, 2)</f>
        <v>0</v>
      </c>
    </row>
    <row r="4700" spans="12:19" ht="18.75" customHeight="1" x14ac:dyDescent="0.15">
      <c r="L4700">
        <f>IFERROR(INDEX(reward!$A:$B,$B4700+$C4700+$D4700, 2), "")</f>
        <v>0</v>
      </c>
      <c r="M4700">
        <f>INDEX(reward!$A:$B,$E4700+$F4700+$G4700, 2)</f>
        <v>0</v>
      </c>
      <c r="N4700">
        <f>INDEX(reward!$A:$B,$H4700+$I4700+$J4700, 2)</f>
        <v>0</v>
      </c>
      <c r="O4700">
        <f>INDEX(reward!$A:$B,$B4700+$E4700+$H4700, 2)</f>
        <v>0</v>
      </c>
      <c r="P4700">
        <f>INDEX(reward!$A:$B,$C4700+$F4700+$I4700, 2)</f>
        <v>0</v>
      </c>
      <c r="Q4700">
        <f>INDEX(reward!$A:$B,$D4700+$G4700+$J4700, 2)</f>
        <v>0</v>
      </c>
      <c r="R4700">
        <f>INDEX(reward!$A:$B,$D4700+$F4700+$H4700, 2)</f>
        <v>0</v>
      </c>
      <c r="S4700">
        <f>INDEX(reward!$A:$B,$B4700+$F4700+$J4700, 2)</f>
        <v>0</v>
      </c>
    </row>
    <row r="4701" spans="12:19" ht="18.75" customHeight="1" x14ac:dyDescent="0.15">
      <c r="L4701">
        <f>IFERROR(INDEX(reward!$A:$B,$B4701+$C4701+$D4701, 2), "")</f>
        <v>0</v>
      </c>
      <c r="M4701">
        <f>INDEX(reward!$A:$B,$E4701+$F4701+$G4701, 2)</f>
        <v>0</v>
      </c>
      <c r="N4701">
        <f>INDEX(reward!$A:$B,$H4701+$I4701+$J4701, 2)</f>
        <v>0</v>
      </c>
      <c r="O4701">
        <f>INDEX(reward!$A:$B,$B4701+$E4701+$H4701, 2)</f>
        <v>0</v>
      </c>
      <c r="P4701">
        <f>INDEX(reward!$A:$B,$C4701+$F4701+$I4701, 2)</f>
        <v>0</v>
      </c>
      <c r="Q4701">
        <f>INDEX(reward!$A:$B,$D4701+$G4701+$J4701, 2)</f>
        <v>0</v>
      </c>
      <c r="R4701">
        <f>INDEX(reward!$A:$B,$D4701+$F4701+$H4701, 2)</f>
        <v>0</v>
      </c>
      <c r="S4701">
        <f>INDEX(reward!$A:$B,$B4701+$F4701+$J4701, 2)</f>
        <v>0</v>
      </c>
    </row>
    <row r="4702" spans="12:19" ht="18.75" customHeight="1" x14ac:dyDescent="0.15">
      <c r="L4702">
        <f>IFERROR(INDEX(reward!$A:$B,$B4702+$C4702+$D4702, 2), "")</f>
        <v>0</v>
      </c>
      <c r="M4702">
        <f>INDEX(reward!$A:$B,$E4702+$F4702+$G4702, 2)</f>
        <v>0</v>
      </c>
      <c r="N4702">
        <f>INDEX(reward!$A:$B,$H4702+$I4702+$J4702, 2)</f>
        <v>0</v>
      </c>
      <c r="O4702">
        <f>INDEX(reward!$A:$B,$B4702+$E4702+$H4702, 2)</f>
        <v>0</v>
      </c>
      <c r="P4702">
        <f>INDEX(reward!$A:$B,$C4702+$F4702+$I4702, 2)</f>
        <v>0</v>
      </c>
      <c r="Q4702">
        <f>INDEX(reward!$A:$B,$D4702+$G4702+$J4702, 2)</f>
        <v>0</v>
      </c>
      <c r="R4702">
        <f>INDEX(reward!$A:$B,$D4702+$F4702+$H4702, 2)</f>
        <v>0</v>
      </c>
      <c r="S4702">
        <f>INDEX(reward!$A:$B,$B4702+$F4702+$J4702, 2)</f>
        <v>0</v>
      </c>
    </row>
    <row r="4703" spans="12:19" ht="18.75" customHeight="1" x14ac:dyDescent="0.15">
      <c r="L4703">
        <f>IFERROR(INDEX(reward!$A:$B,$B4703+$C4703+$D4703, 2), "")</f>
        <v>0</v>
      </c>
      <c r="M4703">
        <f>INDEX(reward!$A:$B,$E4703+$F4703+$G4703, 2)</f>
        <v>0</v>
      </c>
      <c r="N4703">
        <f>INDEX(reward!$A:$B,$H4703+$I4703+$J4703, 2)</f>
        <v>0</v>
      </c>
      <c r="O4703">
        <f>INDEX(reward!$A:$B,$B4703+$E4703+$H4703, 2)</f>
        <v>0</v>
      </c>
      <c r="P4703">
        <f>INDEX(reward!$A:$B,$C4703+$F4703+$I4703, 2)</f>
        <v>0</v>
      </c>
      <c r="Q4703">
        <f>INDEX(reward!$A:$B,$D4703+$G4703+$J4703, 2)</f>
        <v>0</v>
      </c>
      <c r="R4703">
        <f>INDEX(reward!$A:$B,$D4703+$F4703+$H4703, 2)</f>
        <v>0</v>
      </c>
      <c r="S4703">
        <f>INDEX(reward!$A:$B,$B4703+$F4703+$J4703, 2)</f>
        <v>0</v>
      </c>
    </row>
    <row r="4704" spans="12:19" ht="18.75" customHeight="1" x14ac:dyDescent="0.15">
      <c r="L4704">
        <f>IFERROR(INDEX(reward!$A:$B,$B4704+$C4704+$D4704, 2), "")</f>
        <v>0</v>
      </c>
      <c r="M4704">
        <f>INDEX(reward!$A:$B,$E4704+$F4704+$G4704, 2)</f>
        <v>0</v>
      </c>
      <c r="N4704">
        <f>INDEX(reward!$A:$B,$H4704+$I4704+$J4704, 2)</f>
        <v>0</v>
      </c>
      <c r="O4704">
        <f>INDEX(reward!$A:$B,$B4704+$E4704+$H4704, 2)</f>
        <v>0</v>
      </c>
      <c r="P4704">
        <f>INDEX(reward!$A:$B,$C4704+$F4704+$I4704, 2)</f>
        <v>0</v>
      </c>
      <c r="Q4704">
        <f>INDEX(reward!$A:$B,$D4704+$G4704+$J4704, 2)</f>
        <v>0</v>
      </c>
      <c r="R4704">
        <f>INDEX(reward!$A:$B,$D4704+$F4704+$H4704, 2)</f>
        <v>0</v>
      </c>
      <c r="S4704">
        <f>INDEX(reward!$A:$B,$B4704+$F4704+$J4704, 2)</f>
        <v>0</v>
      </c>
    </row>
    <row r="4705" spans="12:19" ht="18.75" customHeight="1" x14ac:dyDescent="0.15">
      <c r="L4705">
        <f>IFERROR(INDEX(reward!$A:$B,$B4705+$C4705+$D4705, 2), "")</f>
        <v>0</v>
      </c>
      <c r="M4705">
        <f>INDEX(reward!$A:$B,$E4705+$F4705+$G4705, 2)</f>
        <v>0</v>
      </c>
      <c r="N4705">
        <f>INDEX(reward!$A:$B,$H4705+$I4705+$J4705, 2)</f>
        <v>0</v>
      </c>
      <c r="O4705">
        <f>INDEX(reward!$A:$B,$B4705+$E4705+$H4705, 2)</f>
        <v>0</v>
      </c>
      <c r="P4705">
        <f>INDEX(reward!$A:$B,$C4705+$F4705+$I4705, 2)</f>
        <v>0</v>
      </c>
      <c r="Q4705">
        <f>INDEX(reward!$A:$B,$D4705+$G4705+$J4705, 2)</f>
        <v>0</v>
      </c>
      <c r="R4705">
        <f>INDEX(reward!$A:$B,$D4705+$F4705+$H4705, 2)</f>
        <v>0</v>
      </c>
      <c r="S4705">
        <f>INDEX(reward!$A:$B,$B4705+$F4705+$J4705, 2)</f>
        <v>0</v>
      </c>
    </row>
    <row r="4706" spans="12:19" ht="18.75" customHeight="1" x14ac:dyDescent="0.15">
      <c r="L4706">
        <f>IFERROR(INDEX(reward!$A:$B,$B4706+$C4706+$D4706, 2), "")</f>
        <v>0</v>
      </c>
      <c r="M4706">
        <f>INDEX(reward!$A:$B,$E4706+$F4706+$G4706, 2)</f>
        <v>0</v>
      </c>
      <c r="N4706">
        <f>INDEX(reward!$A:$B,$H4706+$I4706+$J4706, 2)</f>
        <v>0</v>
      </c>
      <c r="O4706">
        <f>INDEX(reward!$A:$B,$B4706+$E4706+$H4706, 2)</f>
        <v>0</v>
      </c>
      <c r="P4706">
        <f>INDEX(reward!$A:$B,$C4706+$F4706+$I4706, 2)</f>
        <v>0</v>
      </c>
      <c r="Q4706">
        <f>INDEX(reward!$A:$B,$D4706+$G4706+$J4706, 2)</f>
        <v>0</v>
      </c>
      <c r="R4706">
        <f>INDEX(reward!$A:$B,$D4706+$F4706+$H4706, 2)</f>
        <v>0</v>
      </c>
      <c r="S4706">
        <f>INDEX(reward!$A:$B,$B4706+$F4706+$J4706, 2)</f>
        <v>0</v>
      </c>
    </row>
    <row r="4707" spans="12:19" ht="18.75" customHeight="1" x14ac:dyDescent="0.15">
      <c r="L4707">
        <f>IFERROR(INDEX(reward!$A:$B,$B4707+$C4707+$D4707, 2), "")</f>
        <v>0</v>
      </c>
      <c r="M4707">
        <f>INDEX(reward!$A:$B,$E4707+$F4707+$G4707, 2)</f>
        <v>0</v>
      </c>
      <c r="N4707">
        <f>INDEX(reward!$A:$B,$H4707+$I4707+$J4707, 2)</f>
        <v>0</v>
      </c>
      <c r="O4707">
        <f>INDEX(reward!$A:$B,$B4707+$E4707+$H4707, 2)</f>
        <v>0</v>
      </c>
      <c r="P4707">
        <f>INDEX(reward!$A:$B,$C4707+$F4707+$I4707, 2)</f>
        <v>0</v>
      </c>
      <c r="Q4707">
        <f>INDEX(reward!$A:$B,$D4707+$G4707+$J4707, 2)</f>
        <v>0</v>
      </c>
      <c r="R4707">
        <f>INDEX(reward!$A:$B,$D4707+$F4707+$H4707, 2)</f>
        <v>0</v>
      </c>
      <c r="S4707">
        <f>INDEX(reward!$A:$B,$B4707+$F4707+$J4707, 2)</f>
        <v>0</v>
      </c>
    </row>
    <row r="4708" spans="12:19" ht="18.75" customHeight="1" x14ac:dyDescent="0.15">
      <c r="L4708">
        <f>IFERROR(INDEX(reward!$A:$B,$B4708+$C4708+$D4708, 2), "")</f>
        <v>0</v>
      </c>
      <c r="M4708">
        <f>INDEX(reward!$A:$B,$E4708+$F4708+$G4708, 2)</f>
        <v>0</v>
      </c>
      <c r="N4708">
        <f>INDEX(reward!$A:$B,$H4708+$I4708+$J4708, 2)</f>
        <v>0</v>
      </c>
      <c r="O4708">
        <f>INDEX(reward!$A:$B,$B4708+$E4708+$H4708, 2)</f>
        <v>0</v>
      </c>
      <c r="P4708">
        <f>INDEX(reward!$A:$B,$C4708+$F4708+$I4708, 2)</f>
        <v>0</v>
      </c>
      <c r="Q4708">
        <f>INDEX(reward!$A:$B,$D4708+$G4708+$J4708, 2)</f>
        <v>0</v>
      </c>
      <c r="R4708">
        <f>INDEX(reward!$A:$B,$D4708+$F4708+$H4708, 2)</f>
        <v>0</v>
      </c>
      <c r="S4708">
        <f>INDEX(reward!$A:$B,$B4708+$F4708+$J4708, 2)</f>
        <v>0</v>
      </c>
    </row>
    <row r="4709" spans="12:19" ht="18.75" customHeight="1" x14ac:dyDescent="0.15">
      <c r="L4709">
        <f>IFERROR(INDEX(reward!$A:$B,$B4709+$C4709+$D4709, 2), "")</f>
        <v>0</v>
      </c>
      <c r="M4709">
        <f>INDEX(reward!$A:$B,$E4709+$F4709+$G4709, 2)</f>
        <v>0</v>
      </c>
      <c r="N4709">
        <f>INDEX(reward!$A:$B,$H4709+$I4709+$J4709, 2)</f>
        <v>0</v>
      </c>
      <c r="O4709">
        <f>INDEX(reward!$A:$B,$B4709+$E4709+$H4709, 2)</f>
        <v>0</v>
      </c>
      <c r="P4709">
        <f>INDEX(reward!$A:$B,$C4709+$F4709+$I4709, 2)</f>
        <v>0</v>
      </c>
      <c r="Q4709">
        <f>INDEX(reward!$A:$B,$D4709+$G4709+$J4709, 2)</f>
        <v>0</v>
      </c>
      <c r="R4709">
        <f>INDEX(reward!$A:$B,$D4709+$F4709+$H4709, 2)</f>
        <v>0</v>
      </c>
      <c r="S4709">
        <f>INDEX(reward!$A:$B,$B4709+$F4709+$J4709, 2)</f>
        <v>0</v>
      </c>
    </row>
    <row r="4710" spans="12:19" ht="18.75" customHeight="1" x14ac:dyDescent="0.15">
      <c r="L4710">
        <f>IFERROR(INDEX(reward!$A:$B,$B4710+$C4710+$D4710, 2), "")</f>
        <v>0</v>
      </c>
      <c r="M4710">
        <f>INDEX(reward!$A:$B,$E4710+$F4710+$G4710, 2)</f>
        <v>0</v>
      </c>
      <c r="N4710">
        <f>INDEX(reward!$A:$B,$H4710+$I4710+$J4710, 2)</f>
        <v>0</v>
      </c>
      <c r="O4710">
        <f>INDEX(reward!$A:$B,$B4710+$E4710+$H4710, 2)</f>
        <v>0</v>
      </c>
      <c r="P4710">
        <f>INDEX(reward!$A:$B,$C4710+$F4710+$I4710, 2)</f>
        <v>0</v>
      </c>
      <c r="Q4710">
        <f>INDEX(reward!$A:$B,$D4710+$G4710+$J4710, 2)</f>
        <v>0</v>
      </c>
      <c r="R4710">
        <f>INDEX(reward!$A:$B,$D4710+$F4710+$H4710, 2)</f>
        <v>0</v>
      </c>
      <c r="S4710">
        <f>INDEX(reward!$A:$B,$B4710+$F4710+$J4710, 2)</f>
        <v>0</v>
      </c>
    </row>
    <row r="4711" spans="12:19" ht="18.75" customHeight="1" x14ac:dyDescent="0.15">
      <c r="L4711">
        <f>IFERROR(INDEX(reward!$A:$B,$B4711+$C4711+$D4711, 2), "")</f>
        <v>0</v>
      </c>
      <c r="M4711">
        <f>INDEX(reward!$A:$B,$E4711+$F4711+$G4711, 2)</f>
        <v>0</v>
      </c>
      <c r="N4711">
        <f>INDEX(reward!$A:$B,$H4711+$I4711+$J4711, 2)</f>
        <v>0</v>
      </c>
      <c r="O4711">
        <f>INDEX(reward!$A:$B,$B4711+$E4711+$H4711, 2)</f>
        <v>0</v>
      </c>
      <c r="P4711">
        <f>INDEX(reward!$A:$B,$C4711+$F4711+$I4711, 2)</f>
        <v>0</v>
      </c>
      <c r="Q4711">
        <f>INDEX(reward!$A:$B,$D4711+$G4711+$J4711, 2)</f>
        <v>0</v>
      </c>
      <c r="R4711">
        <f>INDEX(reward!$A:$B,$D4711+$F4711+$H4711, 2)</f>
        <v>0</v>
      </c>
      <c r="S4711">
        <f>INDEX(reward!$A:$B,$B4711+$F4711+$J4711, 2)</f>
        <v>0</v>
      </c>
    </row>
    <row r="4712" spans="12:19" ht="18.75" customHeight="1" x14ac:dyDescent="0.15">
      <c r="L4712">
        <f>IFERROR(INDEX(reward!$A:$B,$B4712+$C4712+$D4712, 2), "")</f>
        <v>0</v>
      </c>
      <c r="M4712">
        <f>INDEX(reward!$A:$B,$E4712+$F4712+$G4712, 2)</f>
        <v>0</v>
      </c>
      <c r="N4712">
        <f>INDEX(reward!$A:$B,$H4712+$I4712+$J4712, 2)</f>
        <v>0</v>
      </c>
      <c r="O4712">
        <f>INDEX(reward!$A:$B,$B4712+$E4712+$H4712, 2)</f>
        <v>0</v>
      </c>
      <c r="P4712">
        <f>INDEX(reward!$A:$B,$C4712+$F4712+$I4712, 2)</f>
        <v>0</v>
      </c>
      <c r="Q4712">
        <f>INDEX(reward!$A:$B,$D4712+$G4712+$J4712, 2)</f>
        <v>0</v>
      </c>
      <c r="R4712">
        <f>INDEX(reward!$A:$B,$D4712+$F4712+$H4712, 2)</f>
        <v>0</v>
      </c>
      <c r="S4712">
        <f>INDEX(reward!$A:$B,$B4712+$F4712+$J4712, 2)</f>
        <v>0</v>
      </c>
    </row>
    <row r="4713" spans="12:19" ht="18.75" customHeight="1" x14ac:dyDescent="0.15">
      <c r="L4713">
        <f>IFERROR(INDEX(reward!$A:$B,$B4713+$C4713+$D4713, 2), "")</f>
        <v>0</v>
      </c>
      <c r="M4713">
        <f>INDEX(reward!$A:$B,$E4713+$F4713+$G4713, 2)</f>
        <v>0</v>
      </c>
      <c r="N4713">
        <f>INDEX(reward!$A:$B,$H4713+$I4713+$J4713, 2)</f>
        <v>0</v>
      </c>
      <c r="O4713">
        <f>INDEX(reward!$A:$B,$B4713+$E4713+$H4713, 2)</f>
        <v>0</v>
      </c>
      <c r="P4713">
        <f>INDEX(reward!$A:$B,$C4713+$F4713+$I4713, 2)</f>
        <v>0</v>
      </c>
      <c r="Q4713">
        <f>INDEX(reward!$A:$B,$D4713+$G4713+$J4713, 2)</f>
        <v>0</v>
      </c>
      <c r="R4713">
        <f>INDEX(reward!$A:$B,$D4713+$F4713+$H4713, 2)</f>
        <v>0</v>
      </c>
      <c r="S4713">
        <f>INDEX(reward!$A:$B,$B4713+$F4713+$J4713, 2)</f>
        <v>0</v>
      </c>
    </row>
    <row r="4714" spans="12:19" ht="18.75" customHeight="1" x14ac:dyDescent="0.15">
      <c r="L4714">
        <f>IFERROR(INDEX(reward!$A:$B,$B4714+$C4714+$D4714, 2), "")</f>
        <v>0</v>
      </c>
      <c r="M4714">
        <f>INDEX(reward!$A:$B,$E4714+$F4714+$G4714, 2)</f>
        <v>0</v>
      </c>
      <c r="N4714">
        <f>INDEX(reward!$A:$B,$H4714+$I4714+$J4714, 2)</f>
        <v>0</v>
      </c>
      <c r="O4714">
        <f>INDEX(reward!$A:$B,$B4714+$E4714+$H4714, 2)</f>
        <v>0</v>
      </c>
      <c r="P4714">
        <f>INDEX(reward!$A:$B,$C4714+$F4714+$I4714, 2)</f>
        <v>0</v>
      </c>
      <c r="Q4714">
        <f>INDEX(reward!$A:$B,$D4714+$G4714+$J4714, 2)</f>
        <v>0</v>
      </c>
      <c r="R4714">
        <f>INDEX(reward!$A:$B,$D4714+$F4714+$H4714, 2)</f>
        <v>0</v>
      </c>
      <c r="S4714">
        <f>INDEX(reward!$A:$B,$B4714+$F4714+$J4714, 2)</f>
        <v>0</v>
      </c>
    </row>
    <row r="4715" spans="12:19" ht="18.75" customHeight="1" x14ac:dyDescent="0.15">
      <c r="L4715">
        <f>IFERROR(INDEX(reward!$A:$B,$B4715+$C4715+$D4715, 2), "")</f>
        <v>0</v>
      </c>
      <c r="M4715">
        <f>INDEX(reward!$A:$B,$E4715+$F4715+$G4715, 2)</f>
        <v>0</v>
      </c>
      <c r="N4715">
        <f>INDEX(reward!$A:$B,$H4715+$I4715+$J4715, 2)</f>
        <v>0</v>
      </c>
      <c r="O4715">
        <f>INDEX(reward!$A:$B,$B4715+$E4715+$H4715, 2)</f>
        <v>0</v>
      </c>
      <c r="P4715">
        <f>INDEX(reward!$A:$B,$C4715+$F4715+$I4715, 2)</f>
        <v>0</v>
      </c>
      <c r="Q4715">
        <f>INDEX(reward!$A:$B,$D4715+$G4715+$J4715, 2)</f>
        <v>0</v>
      </c>
      <c r="R4715">
        <f>INDEX(reward!$A:$B,$D4715+$F4715+$H4715, 2)</f>
        <v>0</v>
      </c>
      <c r="S4715">
        <f>INDEX(reward!$A:$B,$B4715+$F4715+$J4715, 2)</f>
        <v>0</v>
      </c>
    </row>
    <row r="4716" spans="12:19" ht="18.75" customHeight="1" x14ac:dyDescent="0.15">
      <c r="L4716">
        <f>IFERROR(INDEX(reward!$A:$B,$B4716+$C4716+$D4716, 2), "")</f>
        <v>0</v>
      </c>
      <c r="M4716">
        <f>INDEX(reward!$A:$B,$E4716+$F4716+$G4716, 2)</f>
        <v>0</v>
      </c>
      <c r="N4716">
        <f>INDEX(reward!$A:$B,$H4716+$I4716+$J4716, 2)</f>
        <v>0</v>
      </c>
      <c r="O4716">
        <f>INDEX(reward!$A:$B,$B4716+$E4716+$H4716, 2)</f>
        <v>0</v>
      </c>
      <c r="P4716">
        <f>INDEX(reward!$A:$B,$C4716+$F4716+$I4716, 2)</f>
        <v>0</v>
      </c>
      <c r="Q4716">
        <f>INDEX(reward!$A:$B,$D4716+$G4716+$J4716, 2)</f>
        <v>0</v>
      </c>
      <c r="R4716">
        <f>INDEX(reward!$A:$B,$D4716+$F4716+$H4716, 2)</f>
        <v>0</v>
      </c>
      <c r="S4716">
        <f>INDEX(reward!$A:$B,$B4716+$F4716+$J4716, 2)</f>
        <v>0</v>
      </c>
    </row>
    <row r="4717" spans="12:19" ht="18.75" customHeight="1" x14ac:dyDescent="0.15">
      <c r="L4717">
        <f>IFERROR(INDEX(reward!$A:$B,$B4717+$C4717+$D4717, 2), "")</f>
        <v>0</v>
      </c>
      <c r="M4717">
        <f>INDEX(reward!$A:$B,$E4717+$F4717+$G4717, 2)</f>
        <v>0</v>
      </c>
      <c r="N4717">
        <f>INDEX(reward!$A:$B,$H4717+$I4717+$J4717, 2)</f>
        <v>0</v>
      </c>
      <c r="O4717">
        <f>INDEX(reward!$A:$B,$B4717+$E4717+$H4717, 2)</f>
        <v>0</v>
      </c>
      <c r="P4717">
        <f>INDEX(reward!$A:$B,$C4717+$F4717+$I4717, 2)</f>
        <v>0</v>
      </c>
      <c r="Q4717">
        <f>INDEX(reward!$A:$B,$D4717+$G4717+$J4717, 2)</f>
        <v>0</v>
      </c>
      <c r="R4717">
        <f>INDEX(reward!$A:$B,$D4717+$F4717+$H4717, 2)</f>
        <v>0</v>
      </c>
      <c r="S4717">
        <f>INDEX(reward!$A:$B,$B4717+$F4717+$J4717, 2)</f>
        <v>0</v>
      </c>
    </row>
    <row r="4718" spans="12:19" ht="18.75" customHeight="1" x14ac:dyDescent="0.15">
      <c r="L4718">
        <f>IFERROR(INDEX(reward!$A:$B,$B4718+$C4718+$D4718, 2), "")</f>
        <v>0</v>
      </c>
      <c r="M4718">
        <f>INDEX(reward!$A:$B,$E4718+$F4718+$G4718, 2)</f>
        <v>0</v>
      </c>
      <c r="N4718">
        <f>INDEX(reward!$A:$B,$H4718+$I4718+$J4718, 2)</f>
        <v>0</v>
      </c>
      <c r="O4718">
        <f>INDEX(reward!$A:$B,$B4718+$E4718+$H4718, 2)</f>
        <v>0</v>
      </c>
      <c r="P4718">
        <f>INDEX(reward!$A:$B,$C4718+$F4718+$I4718, 2)</f>
        <v>0</v>
      </c>
      <c r="Q4718">
        <f>INDEX(reward!$A:$B,$D4718+$G4718+$J4718, 2)</f>
        <v>0</v>
      </c>
      <c r="R4718">
        <f>INDEX(reward!$A:$B,$D4718+$F4718+$H4718, 2)</f>
        <v>0</v>
      </c>
      <c r="S4718">
        <f>INDEX(reward!$A:$B,$B4718+$F4718+$J4718, 2)</f>
        <v>0</v>
      </c>
    </row>
    <row r="4719" spans="12:19" ht="18.75" customHeight="1" x14ac:dyDescent="0.15">
      <c r="L4719">
        <f>IFERROR(INDEX(reward!$A:$B,$B4719+$C4719+$D4719, 2), "")</f>
        <v>0</v>
      </c>
      <c r="M4719">
        <f>INDEX(reward!$A:$B,$E4719+$F4719+$G4719, 2)</f>
        <v>0</v>
      </c>
      <c r="N4719">
        <f>INDEX(reward!$A:$B,$H4719+$I4719+$J4719, 2)</f>
        <v>0</v>
      </c>
      <c r="O4719">
        <f>INDEX(reward!$A:$B,$B4719+$E4719+$H4719, 2)</f>
        <v>0</v>
      </c>
      <c r="P4719">
        <f>INDEX(reward!$A:$B,$C4719+$F4719+$I4719, 2)</f>
        <v>0</v>
      </c>
      <c r="Q4719">
        <f>INDEX(reward!$A:$B,$D4719+$G4719+$J4719, 2)</f>
        <v>0</v>
      </c>
      <c r="R4719">
        <f>INDEX(reward!$A:$B,$D4719+$F4719+$H4719, 2)</f>
        <v>0</v>
      </c>
      <c r="S4719">
        <f>INDEX(reward!$A:$B,$B4719+$F4719+$J4719, 2)</f>
        <v>0</v>
      </c>
    </row>
    <row r="4720" spans="12:19" ht="18.75" customHeight="1" x14ac:dyDescent="0.15">
      <c r="L4720">
        <f>IFERROR(INDEX(reward!$A:$B,$B4720+$C4720+$D4720, 2), "")</f>
        <v>0</v>
      </c>
      <c r="M4720">
        <f>INDEX(reward!$A:$B,$E4720+$F4720+$G4720, 2)</f>
        <v>0</v>
      </c>
      <c r="N4720">
        <f>INDEX(reward!$A:$B,$H4720+$I4720+$J4720, 2)</f>
        <v>0</v>
      </c>
      <c r="O4720">
        <f>INDEX(reward!$A:$B,$B4720+$E4720+$H4720, 2)</f>
        <v>0</v>
      </c>
      <c r="P4720">
        <f>INDEX(reward!$A:$B,$C4720+$F4720+$I4720, 2)</f>
        <v>0</v>
      </c>
      <c r="Q4720">
        <f>INDEX(reward!$A:$B,$D4720+$G4720+$J4720, 2)</f>
        <v>0</v>
      </c>
      <c r="R4720">
        <f>INDEX(reward!$A:$B,$D4720+$F4720+$H4720, 2)</f>
        <v>0</v>
      </c>
      <c r="S4720">
        <f>INDEX(reward!$A:$B,$B4720+$F4720+$J4720, 2)</f>
        <v>0</v>
      </c>
    </row>
    <row r="4721" spans="12:19" ht="18.75" customHeight="1" x14ac:dyDescent="0.15">
      <c r="L4721">
        <f>IFERROR(INDEX(reward!$A:$B,$B4721+$C4721+$D4721, 2), "")</f>
        <v>0</v>
      </c>
      <c r="M4721">
        <f>INDEX(reward!$A:$B,$E4721+$F4721+$G4721, 2)</f>
        <v>0</v>
      </c>
      <c r="N4721">
        <f>INDEX(reward!$A:$B,$H4721+$I4721+$J4721, 2)</f>
        <v>0</v>
      </c>
      <c r="O4721">
        <f>INDEX(reward!$A:$B,$B4721+$E4721+$H4721, 2)</f>
        <v>0</v>
      </c>
      <c r="P4721">
        <f>INDEX(reward!$A:$B,$C4721+$F4721+$I4721, 2)</f>
        <v>0</v>
      </c>
      <c r="Q4721">
        <f>INDEX(reward!$A:$B,$D4721+$G4721+$J4721, 2)</f>
        <v>0</v>
      </c>
      <c r="R4721">
        <f>INDEX(reward!$A:$B,$D4721+$F4721+$H4721, 2)</f>
        <v>0</v>
      </c>
      <c r="S4721">
        <f>INDEX(reward!$A:$B,$B4721+$F4721+$J4721, 2)</f>
        <v>0</v>
      </c>
    </row>
    <row r="4722" spans="12:19" ht="18.75" customHeight="1" x14ac:dyDescent="0.15">
      <c r="L4722">
        <f>IFERROR(INDEX(reward!$A:$B,$B4722+$C4722+$D4722, 2), "")</f>
        <v>0</v>
      </c>
      <c r="M4722">
        <f>INDEX(reward!$A:$B,$E4722+$F4722+$G4722, 2)</f>
        <v>0</v>
      </c>
      <c r="N4722">
        <f>INDEX(reward!$A:$B,$H4722+$I4722+$J4722, 2)</f>
        <v>0</v>
      </c>
      <c r="O4722">
        <f>INDEX(reward!$A:$B,$B4722+$E4722+$H4722, 2)</f>
        <v>0</v>
      </c>
      <c r="P4722">
        <f>INDEX(reward!$A:$B,$C4722+$F4722+$I4722, 2)</f>
        <v>0</v>
      </c>
      <c r="Q4722">
        <f>INDEX(reward!$A:$B,$D4722+$G4722+$J4722, 2)</f>
        <v>0</v>
      </c>
      <c r="R4722">
        <f>INDEX(reward!$A:$B,$D4722+$F4722+$H4722, 2)</f>
        <v>0</v>
      </c>
      <c r="S4722">
        <f>INDEX(reward!$A:$B,$B4722+$F4722+$J4722, 2)</f>
        <v>0</v>
      </c>
    </row>
    <row r="4723" spans="12:19" ht="18.75" customHeight="1" x14ac:dyDescent="0.15">
      <c r="L4723">
        <f>IFERROR(INDEX(reward!$A:$B,$B4723+$C4723+$D4723, 2), "")</f>
        <v>0</v>
      </c>
      <c r="M4723">
        <f>INDEX(reward!$A:$B,$E4723+$F4723+$G4723, 2)</f>
        <v>0</v>
      </c>
      <c r="N4723">
        <f>INDEX(reward!$A:$B,$H4723+$I4723+$J4723, 2)</f>
        <v>0</v>
      </c>
      <c r="O4723">
        <f>INDEX(reward!$A:$B,$B4723+$E4723+$H4723, 2)</f>
        <v>0</v>
      </c>
      <c r="P4723">
        <f>INDEX(reward!$A:$B,$C4723+$F4723+$I4723, 2)</f>
        <v>0</v>
      </c>
      <c r="Q4723">
        <f>INDEX(reward!$A:$B,$D4723+$G4723+$J4723, 2)</f>
        <v>0</v>
      </c>
      <c r="R4723">
        <f>INDEX(reward!$A:$B,$D4723+$F4723+$H4723, 2)</f>
        <v>0</v>
      </c>
      <c r="S4723">
        <f>INDEX(reward!$A:$B,$B4723+$F4723+$J4723, 2)</f>
        <v>0</v>
      </c>
    </row>
    <row r="4724" spans="12:19" ht="18.75" customHeight="1" x14ac:dyDescent="0.15">
      <c r="L4724">
        <f>IFERROR(INDEX(reward!$A:$B,$B4724+$C4724+$D4724, 2), "")</f>
        <v>0</v>
      </c>
      <c r="M4724">
        <f>INDEX(reward!$A:$B,$E4724+$F4724+$G4724, 2)</f>
        <v>0</v>
      </c>
      <c r="N4724">
        <f>INDEX(reward!$A:$B,$H4724+$I4724+$J4724, 2)</f>
        <v>0</v>
      </c>
      <c r="O4724">
        <f>INDEX(reward!$A:$B,$B4724+$E4724+$H4724, 2)</f>
        <v>0</v>
      </c>
      <c r="P4724">
        <f>INDEX(reward!$A:$B,$C4724+$F4724+$I4724, 2)</f>
        <v>0</v>
      </c>
      <c r="Q4724">
        <f>INDEX(reward!$A:$B,$D4724+$G4724+$J4724, 2)</f>
        <v>0</v>
      </c>
      <c r="R4724">
        <f>INDEX(reward!$A:$B,$D4724+$F4724+$H4724, 2)</f>
        <v>0</v>
      </c>
      <c r="S4724">
        <f>INDEX(reward!$A:$B,$B4724+$F4724+$J4724, 2)</f>
        <v>0</v>
      </c>
    </row>
    <row r="4725" spans="12:19" ht="18.75" customHeight="1" x14ac:dyDescent="0.15">
      <c r="L4725">
        <f>IFERROR(INDEX(reward!$A:$B,$B4725+$C4725+$D4725, 2), "")</f>
        <v>0</v>
      </c>
      <c r="M4725">
        <f>INDEX(reward!$A:$B,$E4725+$F4725+$G4725, 2)</f>
        <v>0</v>
      </c>
      <c r="N4725">
        <f>INDEX(reward!$A:$B,$H4725+$I4725+$J4725, 2)</f>
        <v>0</v>
      </c>
      <c r="O4725">
        <f>INDEX(reward!$A:$B,$B4725+$E4725+$H4725, 2)</f>
        <v>0</v>
      </c>
      <c r="P4725">
        <f>INDEX(reward!$A:$B,$C4725+$F4725+$I4725, 2)</f>
        <v>0</v>
      </c>
      <c r="Q4725">
        <f>INDEX(reward!$A:$B,$D4725+$G4725+$J4725, 2)</f>
        <v>0</v>
      </c>
      <c r="R4725">
        <f>INDEX(reward!$A:$B,$D4725+$F4725+$H4725, 2)</f>
        <v>0</v>
      </c>
      <c r="S4725">
        <f>INDEX(reward!$A:$B,$B4725+$F4725+$J4725, 2)</f>
        <v>0</v>
      </c>
    </row>
    <row r="4726" spans="12:19" ht="18.75" customHeight="1" x14ac:dyDescent="0.15">
      <c r="L4726">
        <f>IFERROR(INDEX(reward!$A:$B,$B4726+$C4726+$D4726, 2), "")</f>
        <v>0</v>
      </c>
      <c r="M4726">
        <f>INDEX(reward!$A:$B,$E4726+$F4726+$G4726, 2)</f>
        <v>0</v>
      </c>
      <c r="N4726">
        <f>INDEX(reward!$A:$B,$H4726+$I4726+$J4726, 2)</f>
        <v>0</v>
      </c>
      <c r="O4726">
        <f>INDEX(reward!$A:$B,$B4726+$E4726+$H4726, 2)</f>
        <v>0</v>
      </c>
      <c r="P4726">
        <f>INDEX(reward!$A:$B,$C4726+$F4726+$I4726, 2)</f>
        <v>0</v>
      </c>
      <c r="Q4726">
        <f>INDEX(reward!$A:$B,$D4726+$G4726+$J4726, 2)</f>
        <v>0</v>
      </c>
      <c r="R4726">
        <f>INDEX(reward!$A:$B,$D4726+$F4726+$H4726, 2)</f>
        <v>0</v>
      </c>
      <c r="S4726">
        <f>INDEX(reward!$A:$B,$B4726+$F4726+$J4726, 2)</f>
        <v>0</v>
      </c>
    </row>
    <row r="4727" spans="12:19" ht="18.75" customHeight="1" x14ac:dyDescent="0.15">
      <c r="L4727">
        <f>IFERROR(INDEX(reward!$A:$B,$B4727+$C4727+$D4727, 2), "")</f>
        <v>0</v>
      </c>
      <c r="M4727">
        <f>INDEX(reward!$A:$B,$E4727+$F4727+$G4727, 2)</f>
        <v>0</v>
      </c>
      <c r="N4727">
        <f>INDEX(reward!$A:$B,$H4727+$I4727+$J4727, 2)</f>
        <v>0</v>
      </c>
      <c r="O4727">
        <f>INDEX(reward!$A:$B,$B4727+$E4727+$H4727, 2)</f>
        <v>0</v>
      </c>
      <c r="P4727">
        <f>INDEX(reward!$A:$B,$C4727+$F4727+$I4727, 2)</f>
        <v>0</v>
      </c>
      <c r="Q4727">
        <f>INDEX(reward!$A:$B,$D4727+$G4727+$J4727, 2)</f>
        <v>0</v>
      </c>
      <c r="R4727">
        <f>INDEX(reward!$A:$B,$D4727+$F4727+$H4727, 2)</f>
        <v>0</v>
      </c>
      <c r="S4727">
        <f>INDEX(reward!$A:$B,$B4727+$F4727+$J4727, 2)</f>
        <v>0</v>
      </c>
    </row>
    <row r="4728" spans="12:19" ht="18.75" customHeight="1" x14ac:dyDescent="0.15">
      <c r="L4728">
        <f>IFERROR(INDEX(reward!$A:$B,$B4728+$C4728+$D4728, 2), "")</f>
        <v>0</v>
      </c>
      <c r="M4728">
        <f>INDEX(reward!$A:$B,$E4728+$F4728+$G4728, 2)</f>
        <v>0</v>
      </c>
      <c r="N4728">
        <f>INDEX(reward!$A:$B,$H4728+$I4728+$J4728, 2)</f>
        <v>0</v>
      </c>
      <c r="O4728">
        <f>INDEX(reward!$A:$B,$B4728+$E4728+$H4728, 2)</f>
        <v>0</v>
      </c>
      <c r="P4728">
        <f>INDEX(reward!$A:$B,$C4728+$F4728+$I4728, 2)</f>
        <v>0</v>
      </c>
      <c r="Q4728">
        <f>INDEX(reward!$A:$B,$D4728+$G4728+$J4728, 2)</f>
        <v>0</v>
      </c>
      <c r="R4728">
        <f>INDEX(reward!$A:$B,$D4728+$F4728+$H4728, 2)</f>
        <v>0</v>
      </c>
      <c r="S4728">
        <f>INDEX(reward!$A:$B,$B4728+$F4728+$J4728, 2)</f>
        <v>0</v>
      </c>
    </row>
    <row r="4729" spans="12:19" ht="18.75" customHeight="1" x14ac:dyDescent="0.15">
      <c r="L4729">
        <f>IFERROR(INDEX(reward!$A:$B,$B4729+$C4729+$D4729, 2), "")</f>
        <v>0</v>
      </c>
      <c r="M4729">
        <f>INDEX(reward!$A:$B,$E4729+$F4729+$G4729, 2)</f>
        <v>0</v>
      </c>
      <c r="N4729">
        <f>INDEX(reward!$A:$B,$H4729+$I4729+$J4729, 2)</f>
        <v>0</v>
      </c>
      <c r="O4729">
        <f>INDEX(reward!$A:$B,$B4729+$E4729+$H4729, 2)</f>
        <v>0</v>
      </c>
      <c r="P4729">
        <f>INDEX(reward!$A:$B,$C4729+$F4729+$I4729, 2)</f>
        <v>0</v>
      </c>
      <c r="Q4729">
        <f>INDEX(reward!$A:$B,$D4729+$G4729+$J4729, 2)</f>
        <v>0</v>
      </c>
      <c r="R4729">
        <f>INDEX(reward!$A:$B,$D4729+$F4729+$H4729, 2)</f>
        <v>0</v>
      </c>
      <c r="S4729">
        <f>INDEX(reward!$A:$B,$B4729+$F4729+$J4729, 2)</f>
        <v>0</v>
      </c>
    </row>
    <row r="4730" spans="12:19" ht="18.75" customHeight="1" x14ac:dyDescent="0.15">
      <c r="L4730">
        <f>IFERROR(INDEX(reward!$A:$B,$B4730+$C4730+$D4730, 2), "")</f>
        <v>0</v>
      </c>
      <c r="M4730">
        <f>INDEX(reward!$A:$B,$E4730+$F4730+$G4730, 2)</f>
        <v>0</v>
      </c>
      <c r="N4730">
        <f>INDEX(reward!$A:$B,$H4730+$I4730+$J4730, 2)</f>
        <v>0</v>
      </c>
      <c r="O4730">
        <f>INDEX(reward!$A:$B,$B4730+$E4730+$H4730, 2)</f>
        <v>0</v>
      </c>
      <c r="P4730">
        <f>INDEX(reward!$A:$B,$C4730+$F4730+$I4730, 2)</f>
        <v>0</v>
      </c>
      <c r="Q4730">
        <f>INDEX(reward!$A:$B,$D4730+$G4730+$J4730, 2)</f>
        <v>0</v>
      </c>
      <c r="R4730">
        <f>INDEX(reward!$A:$B,$D4730+$F4730+$H4730, 2)</f>
        <v>0</v>
      </c>
      <c r="S4730">
        <f>INDEX(reward!$A:$B,$B4730+$F4730+$J4730, 2)</f>
        <v>0</v>
      </c>
    </row>
    <row r="4731" spans="12:19" ht="18.75" customHeight="1" x14ac:dyDescent="0.15">
      <c r="L4731">
        <f>IFERROR(INDEX(reward!$A:$B,$B4731+$C4731+$D4731, 2), "")</f>
        <v>0</v>
      </c>
      <c r="M4731">
        <f>INDEX(reward!$A:$B,$E4731+$F4731+$G4731, 2)</f>
        <v>0</v>
      </c>
      <c r="N4731">
        <f>INDEX(reward!$A:$B,$H4731+$I4731+$J4731, 2)</f>
        <v>0</v>
      </c>
      <c r="O4731">
        <f>INDEX(reward!$A:$B,$B4731+$E4731+$H4731, 2)</f>
        <v>0</v>
      </c>
      <c r="P4731">
        <f>INDEX(reward!$A:$B,$C4731+$F4731+$I4731, 2)</f>
        <v>0</v>
      </c>
      <c r="Q4731">
        <f>INDEX(reward!$A:$B,$D4731+$G4731+$J4731, 2)</f>
        <v>0</v>
      </c>
      <c r="R4731">
        <f>INDEX(reward!$A:$B,$D4731+$F4731+$H4731, 2)</f>
        <v>0</v>
      </c>
      <c r="S4731">
        <f>INDEX(reward!$A:$B,$B4731+$F4731+$J4731, 2)</f>
        <v>0</v>
      </c>
    </row>
    <row r="4732" spans="12:19" ht="18.75" customHeight="1" x14ac:dyDescent="0.15">
      <c r="L4732">
        <f>IFERROR(INDEX(reward!$A:$B,$B4732+$C4732+$D4732, 2), "")</f>
        <v>0</v>
      </c>
      <c r="M4732">
        <f>INDEX(reward!$A:$B,$E4732+$F4732+$G4732, 2)</f>
        <v>0</v>
      </c>
      <c r="N4732">
        <f>INDEX(reward!$A:$B,$H4732+$I4732+$J4732, 2)</f>
        <v>0</v>
      </c>
      <c r="O4732">
        <f>INDEX(reward!$A:$B,$B4732+$E4732+$H4732, 2)</f>
        <v>0</v>
      </c>
      <c r="P4732">
        <f>INDEX(reward!$A:$B,$C4732+$F4732+$I4732, 2)</f>
        <v>0</v>
      </c>
      <c r="Q4732">
        <f>INDEX(reward!$A:$B,$D4732+$G4732+$J4732, 2)</f>
        <v>0</v>
      </c>
      <c r="R4732">
        <f>INDEX(reward!$A:$B,$D4732+$F4732+$H4732, 2)</f>
        <v>0</v>
      </c>
      <c r="S4732">
        <f>INDEX(reward!$A:$B,$B4732+$F4732+$J4732, 2)</f>
        <v>0</v>
      </c>
    </row>
    <row r="4733" spans="12:19" ht="18.75" customHeight="1" x14ac:dyDescent="0.15">
      <c r="L4733">
        <f>IFERROR(INDEX(reward!$A:$B,$B4733+$C4733+$D4733, 2), "")</f>
        <v>0</v>
      </c>
      <c r="M4733">
        <f>INDEX(reward!$A:$B,$E4733+$F4733+$G4733, 2)</f>
        <v>0</v>
      </c>
      <c r="N4733">
        <f>INDEX(reward!$A:$B,$H4733+$I4733+$J4733, 2)</f>
        <v>0</v>
      </c>
      <c r="O4733">
        <f>INDEX(reward!$A:$B,$B4733+$E4733+$H4733, 2)</f>
        <v>0</v>
      </c>
      <c r="P4733">
        <f>INDEX(reward!$A:$B,$C4733+$F4733+$I4733, 2)</f>
        <v>0</v>
      </c>
      <c r="Q4733">
        <f>INDEX(reward!$A:$B,$D4733+$G4733+$J4733, 2)</f>
        <v>0</v>
      </c>
      <c r="R4733">
        <f>INDEX(reward!$A:$B,$D4733+$F4733+$H4733, 2)</f>
        <v>0</v>
      </c>
      <c r="S4733">
        <f>INDEX(reward!$A:$B,$B4733+$F4733+$J4733, 2)</f>
        <v>0</v>
      </c>
    </row>
    <row r="4734" spans="12:19" ht="18.75" customHeight="1" x14ac:dyDescent="0.15">
      <c r="L4734">
        <f>IFERROR(INDEX(reward!$A:$B,$B4734+$C4734+$D4734, 2), "")</f>
        <v>0</v>
      </c>
      <c r="M4734">
        <f>INDEX(reward!$A:$B,$E4734+$F4734+$G4734, 2)</f>
        <v>0</v>
      </c>
      <c r="N4734">
        <f>INDEX(reward!$A:$B,$H4734+$I4734+$J4734, 2)</f>
        <v>0</v>
      </c>
      <c r="O4734">
        <f>INDEX(reward!$A:$B,$B4734+$E4734+$H4734, 2)</f>
        <v>0</v>
      </c>
      <c r="P4734">
        <f>INDEX(reward!$A:$B,$C4734+$F4734+$I4734, 2)</f>
        <v>0</v>
      </c>
      <c r="Q4734">
        <f>INDEX(reward!$A:$B,$D4734+$G4734+$J4734, 2)</f>
        <v>0</v>
      </c>
      <c r="R4734">
        <f>INDEX(reward!$A:$B,$D4734+$F4734+$H4734, 2)</f>
        <v>0</v>
      </c>
      <c r="S4734">
        <f>INDEX(reward!$A:$B,$B4734+$F4734+$J4734, 2)</f>
        <v>0</v>
      </c>
    </row>
    <row r="4735" spans="12:19" ht="18.75" customHeight="1" x14ac:dyDescent="0.15">
      <c r="L4735">
        <f>IFERROR(INDEX(reward!$A:$B,$B4735+$C4735+$D4735, 2), "")</f>
        <v>0</v>
      </c>
      <c r="M4735">
        <f>INDEX(reward!$A:$B,$E4735+$F4735+$G4735, 2)</f>
        <v>0</v>
      </c>
      <c r="N4735">
        <f>INDEX(reward!$A:$B,$H4735+$I4735+$J4735, 2)</f>
        <v>0</v>
      </c>
      <c r="O4735">
        <f>INDEX(reward!$A:$B,$B4735+$E4735+$H4735, 2)</f>
        <v>0</v>
      </c>
      <c r="P4735">
        <f>INDEX(reward!$A:$B,$C4735+$F4735+$I4735, 2)</f>
        <v>0</v>
      </c>
      <c r="Q4735">
        <f>INDEX(reward!$A:$B,$D4735+$G4735+$J4735, 2)</f>
        <v>0</v>
      </c>
      <c r="R4735">
        <f>INDEX(reward!$A:$B,$D4735+$F4735+$H4735, 2)</f>
        <v>0</v>
      </c>
      <c r="S4735">
        <f>INDEX(reward!$A:$B,$B4735+$F4735+$J4735, 2)</f>
        <v>0</v>
      </c>
    </row>
    <row r="4736" spans="12:19" ht="18.75" customHeight="1" x14ac:dyDescent="0.15">
      <c r="L4736">
        <f>IFERROR(INDEX(reward!$A:$B,$B4736+$C4736+$D4736, 2), "")</f>
        <v>0</v>
      </c>
      <c r="M4736">
        <f>INDEX(reward!$A:$B,$E4736+$F4736+$G4736, 2)</f>
        <v>0</v>
      </c>
      <c r="N4736">
        <f>INDEX(reward!$A:$B,$H4736+$I4736+$J4736, 2)</f>
        <v>0</v>
      </c>
      <c r="O4736">
        <f>INDEX(reward!$A:$B,$B4736+$E4736+$H4736, 2)</f>
        <v>0</v>
      </c>
      <c r="P4736">
        <f>INDEX(reward!$A:$B,$C4736+$F4736+$I4736, 2)</f>
        <v>0</v>
      </c>
      <c r="Q4736">
        <f>INDEX(reward!$A:$B,$D4736+$G4736+$J4736, 2)</f>
        <v>0</v>
      </c>
      <c r="R4736">
        <f>INDEX(reward!$A:$B,$D4736+$F4736+$H4736, 2)</f>
        <v>0</v>
      </c>
      <c r="S4736">
        <f>INDEX(reward!$A:$B,$B4736+$F4736+$J4736, 2)</f>
        <v>0</v>
      </c>
    </row>
    <row r="4737" spans="12:19" ht="18.75" customHeight="1" x14ac:dyDescent="0.15">
      <c r="L4737">
        <f>IFERROR(INDEX(reward!$A:$B,$B4737+$C4737+$D4737, 2), "")</f>
        <v>0</v>
      </c>
      <c r="M4737">
        <f>INDEX(reward!$A:$B,$E4737+$F4737+$G4737, 2)</f>
        <v>0</v>
      </c>
      <c r="N4737">
        <f>INDEX(reward!$A:$B,$H4737+$I4737+$J4737, 2)</f>
        <v>0</v>
      </c>
      <c r="O4737">
        <f>INDEX(reward!$A:$B,$B4737+$E4737+$H4737, 2)</f>
        <v>0</v>
      </c>
      <c r="P4737">
        <f>INDEX(reward!$A:$B,$C4737+$F4737+$I4737, 2)</f>
        <v>0</v>
      </c>
      <c r="Q4737">
        <f>INDEX(reward!$A:$B,$D4737+$G4737+$J4737, 2)</f>
        <v>0</v>
      </c>
      <c r="R4737">
        <f>INDEX(reward!$A:$B,$D4737+$F4737+$H4737, 2)</f>
        <v>0</v>
      </c>
      <c r="S4737">
        <f>INDEX(reward!$A:$B,$B4737+$F4737+$J4737, 2)</f>
        <v>0</v>
      </c>
    </row>
    <row r="4738" spans="12:19" ht="18.75" customHeight="1" x14ac:dyDescent="0.15">
      <c r="L4738">
        <f>IFERROR(INDEX(reward!$A:$B,$B4738+$C4738+$D4738, 2), "")</f>
        <v>0</v>
      </c>
      <c r="M4738">
        <f>INDEX(reward!$A:$B,$E4738+$F4738+$G4738, 2)</f>
        <v>0</v>
      </c>
      <c r="N4738">
        <f>INDEX(reward!$A:$B,$H4738+$I4738+$J4738, 2)</f>
        <v>0</v>
      </c>
      <c r="O4738">
        <f>INDEX(reward!$A:$B,$B4738+$E4738+$H4738, 2)</f>
        <v>0</v>
      </c>
      <c r="P4738">
        <f>INDEX(reward!$A:$B,$C4738+$F4738+$I4738, 2)</f>
        <v>0</v>
      </c>
      <c r="Q4738">
        <f>INDEX(reward!$A:$B,$D4738+$G4738+$J4738, 2)</f>
        <v>0</v>
      </c>
      <c r="R4738">
        <f>INDEX(reward!$A:$B,$D4738+$F4738+$H4738, 2)</f>
        <v>0</v>
      </c>
      <c r="S4738">
        <f>INDEX(reward!$A:$B,$B4738+$F4738+$J4738, 2)</f>
        <v>0</v>
      </c>
    </row>
    <row r="4739" spans="12:19" ht="18.75" customHeight="1" x14ac:dyDescent="0.15">
      <c r="L4739">
        <f>IFERROR(INDEX(reward!$A:$B,$B4739+$C4739+$D4739, 2), "")</f>
        <v>0</v>
      </c>
      <c r="M4739">
        <f>INDEX(reward!$A:$B,$E4739+$F4739+$G4739, 2)</f>
        <v>0</v>
      </c>
      <c r="N4739">
        <f>INDEX(reward!$A:$B,$H4739+$I4739+$J4739, 2)</f>
        <v>0</v>
      </c>
      <c r="O4739">
        <f>INDEX(reward!$A:$B,$B4739+$E4739+$H4739, 2)</f>
        <v>0</v>
      </c>
      <c r="P4739">
        <f>INDEX(reward!$A:$B,$C4739+$F4739+$I4739, 2)</f>
        <v>0</v>
      </c>
      <c r="Q4739">
        <f>INDEX(reward!$A:$B,$D4739+$G4739+$J4739, 2)</f>
        <v>0</v>
      </c>
      <c r="R4739">
        <f>INDEX(reward!$A:$B,$D4739+$F4739+$H4739, 2)</f>
        <v>0</v>
      </c>
      <c r="S4739">
        <f>INDEX(reward!$A:$B,$B4739+$F4739+$J4739, 2)</f>
        <v>0</v>
      </c>
    </row>
    <row r="4740" spans="12:19" ht="18.75" customHeight="1" x14ac:dyDescent="0.15">
      <c r="L4740">
        <f>IFERROR(INDEX(reward!$A:$B,$B4740+$C4740+$D4740, 2), "")</f>
        <v>0</v>
      </c>
      <c r="M4740">
        <f>INDEX(reward!$A:$B,$E4740+$F4740+$G4740, 2)</f>
        <v>0</v>
      </c>
      <c r="N4740">
        <f>INDEX(reward!$A:$B,$H4740+$I4740+$J4740, 2)</f>
        <v>0</v>
      </c>
      <c r="O4740">
        <f>INDEX(reward!$A:$B,$B4740+$E4740+$H4740, 2)</f>
        <v>0</v>
      </c>
      <c r="P4740">
        <f>INDEX(reward!$A:$B,$C4740+$F4740+$I4740, 2)</f>
        <v>0</v>
      </c>
      <c r="Q4740">
        <f>INDEX(reward!$A:$B,$D4740+$G4740+$J4740, 2)</f>
        <v>0</v>
      </c>
      <c r="R4740">
        <f>INDEX(reward!$A:$B,$D4740+$F4740+$H4740, 2)</f>
        <v>0</v>
      </c>
      <c r="S4740">
        <f>INDEX(reward!$A:$B,$B4740+$F4740+$J4740, 2)</f>
        <v>0</v>
      </c>
    </row>
    <row r="4741" spans="12:19" ht="18.75" customHeight="1" x14ac:dyDescent="0.15">
      <c r="L4741">
        <f>IFERROR(INDEX(reward!$A:$B,$B4741+$C4741+$D4741, 2), "")</f>
        <v>0</v>
      </c>
      <c r="M4741">
        <f>INDEX(reward!$A:$B,$E4741+$F4741+$G4741, 2)</f>
        <v>0</v>
      </c>
      <c r="N4741">
        <f>INDEX(reward!$A:$B,$H4741+$I4741+$J4741, 2)</f>
        <v>0</v>
      </c>
      <c r="O4741">
        <f>INDEX(reward!$A:$B,$B4741+$E4741+$H4741, 2)</f>
        <v>0</v>
      </c>
      <c r="P4741">
        <f>INDEX(reward!$A:$B,$C4741+$F4741+$I4741, 2)</f>
        <v>0</v>
      </c>
      <c r="Q4741">
        <f>INDEX(reward!$A:$B,$D4741+$G4741+$J4741, 2)</f>
        <v>0</v>
      </c>
      <c r="R4741">
        <f>INDEX(reward!$A:$B,$D4741+$F4741+$H4741, 2)</f>
        <v>0</v>
      </c>
      <c r="S4741">
        <f>INDEX(reward!$A:$B,$B4741+$F4741+$J4741, 2)</f>
        <v>0</v>
      </c>
    </row>
    <row r="4742" spans="12:19" ht="18.75" customHeight="1" x14ac:dyDescent="0.15">
      <c r="L4742">
        <f>IFERROR(INDEX(reward!$A:$B,$B4742+$C4742+$D4742, 2), "")</f>
        <v>0</v>
      </c>
      <c r="M4742">
        <f>INDEX(reward!$A:$B,$E4742+$F4742+$G4742, 2)</f>
        <v>0</v>
      </c>
      <c r="N4742">
        <f>INDEX(reward!$A:$B,$H4742+$I4742+$J4742, 2)</f>
        <v>0</v>
      </c>
      <c r="O4742">
        <f>INDEX(reward!$A:$B,$B4742+$E4742+$H4742, 2)</f>
        <v>0</v>
      </c>
      <c r="P4742">
        <f>INDEX(reward!$A:$B,$C4742+$F4742+$I4742, 2)</f>
        <v>0</v>
      </c>
      <c r="Q4742">
        <f>INDEX(reward!$A:$B,$D4742+$G4742+$J4742, 2)</f>
        <v>0</v>
      </c>
      <c r="R4742">
        <f>INDEX(reward!$A:$B,$D4742+$F4742+$H4742, 2)</f>
        <v>0</v>
      </c>
      <c r="S4742">
        <f>INDEX(reward!$A:$B,$B4742+$F4742+$J4742, 2)</f>
        <v>0</v>
      </c>
    </row>
    <row r="4743" spans="12:19" ht="18.75" customHeight="1" x14ac:dyDescent="0.15">
      <c r="L4743">
        <f>IFERROR(INDEX(reward!$A:$B,$B4743+$C4743+$D4743, 2), "")</f>
        <v>0</v>
      </c>
      <c r="M4743">
        <f>INDEX(reward!$A:$B,$E4743+$F4743+$G4743, 2)</f>
        <v>0</v>
      </c>
      <c r="N4743">
        <f>INDEX(reward!$A:$B,$H4743+$I4743+$J4743, 2)</f>
        <v>0</v>
      </c>
      <c r="O4743">
        <f>INDEX(reward!$A:$B,$B4743+$E4743+$H4743, 2)</f>
        <v>0</v>
      </c>
      <c r="P4743">
        <f>INDEX(reward!$A:$B,$C4743+$F4743+$I4743, 2)</f>
        <v>0</v>
      </c>
      <c r="Q4743">
        <f>INDEX(reward!$A:$B,$D4743+$G4743+$J4743, 2)</f>
        <v>0</v>
      </c>
      <c r="R4743">
        <f>INDEX(reward!$A:$B,$D4743+$F4743+$H4743, 2)</f>
        <v>0</v>
      </c>
      <c r="S4743">
        <f>INDEX(reward!$A:$B,$B4743+$F4743+$J4743, 2)</f>
        <v>0</v>
      </c>
    </row>
    <row r="4744" spans="12:19" ht="18.75" customHeight="1" x14ac:dyDescent="0.15">
      <c r="L4744">
        <f>IFERROR(INDEX(reward!$A:$B,$B4744+$C4744+$D4744, 2), "")</f>
        <v>0</v>
      </c>
      <c r="M4744">
        <f>INDEX(reward!$A:$B,$E4744+$F4744+$G4744, 2)</f>
        <v>0</v>
      </c>
      <c r="N4744">
        <f>INDEX(reward!$A:$B,$H4744+$I4744+$J4744, 2)</f>
        <v>0</v>
      </c>
      <c r="O4744">
        <f>INDEX(reward!$A:$B,$B4744+$E4744+$H4744, 2)</f>
        <v>0</v>
      </c>
      <c r="P4744">
        <f>INDEX(reward!$A:$B,$C4744+$F4744+$I4744, 2)</f>
        <v>0</v>
      </c>
      <c r="Q4744">
        <f>INDEX(reward!$A:$B,$D4744+$G4744+$J4744, 2)</f>
        <v>0</v>
      </c>
      <c r="R4744">
        <f>INDEX(reward!$A:$B,$D4744+$F4744+$H4744, 2)</f>
        <v>0</v>
      </c>
      <c r="S4744">
        <f>INDEX(reward!$A:$B,$B4744+$F4744+$J4744, 2)</f>
        <v>0</v>
      </c>
    </row>
    <row r="4745" spans="12:19" ht="18.75" customHeight="1" x14ac:dyDescent="0.15">
      <c r="L4745">
        <f>IFERROR(INDEX(reward!$A:$B,$B4745+$C4745+$D4745, 2), "")</f>
        <v>0</v>
      </c>
      <c r="M4745">
        <f>INDEX(reward!$A:$B,$E4745+$F4745+$G4745, 2)</f>
        <v>0</v>
      </c>
      <c r="N4745">
        <f>INDEX(reward!$A:$B,$H4745+$I4745+$J4745, 2)</f>
        <v>0</v>
      </c>
      <c r="O4745">
        <f>INDEX(reward!$A:$B,$B4745+$E4745+$H4745, 2)</f>
        <v>0</v>
      </c>
      <c r="P4745">
        <f>INDEX(reward!$A:$B,$C4745+$F4745+$I4745, 2)</f>
        <v>0</v>
      </c>
      <c r="Q4745">
        <f>INDEX(reward!$A:$B,$D4745+$G4745+$J4745, 2)</f>
        <v>0</v>
      </c>
      <c r="R4745">
        <f>INDEX(reward!$A:$B,$D4745+$F4745+$H4745, 2)</f>
        <v>0</v>
      </c>
      <c r="S4745">
        <f>INDEX(reward!$A:$B,$B4745+$F4745+$J4745, 2)</f>
        <v>0</v>
      </c>
    </row>
    <row r="4746" spans="12:19" ht="18.75" customHeight="1" x14ac:dyDescent="0.15">
      <c r="L4746">
        <f>IFERROR(INDEX(reward!$A:$B,$B4746+$C4746+$D4746, 2), "")</f>
        <v>0</v>
      </c>
      <c r="M4746">
        <f>INDEX(reward!$A:$B,$E4746+$F4746+$G4746, 2)</f>
        <v>0</v>
      </c>
      <c r="N4746">
        <f>INDEX(reward!$A:$B,$H4746+$I4746+$J4746, 2)</f>
        <v>0</v>
      </c>
      <c r="O4746">
        <f>INDEX(reward!$A:$B,$B4746+$E4746+$H4746, 2)</f>
        <v>0</v>
      </c>
      <c r="P4746">
        <f>INDEX(reward!$A:$B,$C4746+$F4746+$I4746, 2)</f>
        <v>0</v>
      </c>
      <c r="Q4746">
        <f>INDEX(reward!$A:$B,$D4746+$G4746+$J4746, 2)</f>
        <v>0</v>
      </c>
      <c r="R4746">
        <f>INDEX(reward!$A:$B,$D4746+$F4746+$H4746, 2)</f>
        <v>0</v>
      </c>
      <c r="S4746">
        <f>INDEX(reward!$A:$B,$B4746+$F4746+$J4746, 2)</f>
        <v>0</v>
      </c>
    </row>
    <row r="4747" spans="12:19" ht="18.75" customHeight="1" x14ac:dyDescent="0.15">
      <c r="L4747">
        <f>IFERROR(INDEX(reward!$A:$B,$B4747+$C4747+$D4747, 2), "")</f>
        <v>0</v>
      </c>
      <c r="M4747">
        <f>INDEX(reward!$A:$B,$E4747+$F4747+$G4747, 2)</f>
        <v>0</v>
      </c>
      <c r="N4747">
        <f>INDEX(reward!$A:$B,$H4747+$I4747+$J4747, 2)</f>
        <v>0</v>
      </c>
      <c r="O4747">
        <f>INDEX(reward!$A:$B,$B4747+$E4747+$H4747, 2)</f>
        <v>0</v>
      </c>
      <c r="P4747">
        <f>INDEX(reward!$A:$B,$C4747+$F4747+$I4747, 2)</f>
        <v>0</v>
      </c>
      <c r="Q4747">
        <f>INDEX(reward!$A:$B,$D4747+$G4747+$J4747, 2)</f>
        <v>0</v>
      </c>
      <c r="R4747">
        <f>INDEX(reward!$A:$B,$D4747+$F4747+$H4747, 2)</f>
        <v>0</v>
      </c>
      <c r="S4747">
        <f>INDEX(reward!$A:$B,$B4747+$F4747+$J4747, 2)</f>
        <v>0</v>
      </c>
    </row>
    <row r="4748" spans="12:19" ht="18.75" customHeight="1" x14ac:dyDescent="0.15">
      <c r="L4748">
        <f>IFERROR(INDEX(reward!$A:$B,$B4748+$C4748+$D4748, 2), "")</f>
        <v>0</v>
      </c>
      <c r="M4748">
        <f>INDEX(reward!$A:$B,$E4748+$F4748+$G4748, 2)</f>
        <v>0</v>
      </c>
      <c r="N4748">
        <f>INDEX(reward!$A:$B,$H4748+$I4748+$J4748, 2)</f>
        <v>0</v>
      </c>
      <c r="O4748">
        <f>INDEX(reward!$A:$B,$B4748+$E4748+$H4748, 2)</f>
        <v>0</v>
      </c>
      <c r="P4748">
        <f>INDEX(reward!$A:$B,$C4748+$F4748+$I4748, 2)</f>
        <v>0</v>
      </c>
      <c r="Q4748">
        <f>INDEX(reward!$A:$B,$D4748+$G4748+$J4748, 2)</f>
        <v>0</v>
      </c>
      <c r="R4748">
        <f>INDEX(reward!$A:$B,$D4748+$F4748+$H4748, 2)</f>
        <v>0</v>
      </c>
      <c r="S4748">
        <f>INDEX(reward!$A:$B,$B4748+$F4748+$J4748, 2)</f>
        <v>0</v>
      </c>
    </row>
    <row r="4749" spans="12:19" ht="18.75" customHeight="1" x14ac:dyDescent="0.15">
      <c r="L4749">
        <f>IFERROR(INDEX(reward!$A:$B,$B4749+$C4749+$D4749, 2), "")</f>
        <v>0</v>
      </c>
      <c r="M4749">
        <f>INDEX(reward!$A:$B,$E4749+$F4749+$G4749, 2)</f>
        <v>0</v>
      </c>
      <c r="N4749">
        <f>INDEX(reward!$A:$B,$H4749+$I4749+$J4749, 2)</f>
        <v>0</v>
      </c>
      <c r="O4749">
        <f>INDEX(reward!$A:$B,$B4749+$E4749+$H4749, 2)</f>
        <v>0</v>
      </c>
      <c r="P4749">
        <f>INDEX(reward!$A:$B,$C4749+$F4749+$I4749, 2)</f>
        <v>0</v>
      </c>
      <c r="Q4749">
        <f>INDEX(reward!$A:$B,$D4749+$G4749+$J4749, 2)</f>
        <v>0</v>
      </c>
      <c r="R4749">
        <f>INDEX(reward!$A:$B,$D4749+$F4749+$H4749, 2)</f>
        <v>0</v>
      </c>
      <c r="S4749">
        <f>INDEX(reward!$A:$B,$B4749+$F4749+$J4749, 2)</f>
        <v>0</v>
      </c>
    </row>
    <row r="4750" spans="12:19" ht="18.75" customHeight="1" x14ac:dyDescent="0.15">
      <c r="L4750">
        <f>IFERROR(INDEX(reward!$A:$B,$B4750+$C4750+$D4750, 2), "")</f>
        <v>0</v>
      </c>
      <c r="M4750">
        <f>INDEX(reward!$A:$B,$E4750+$F4750+$G4750, 2)</f>
        <v>0</v>
      </c>
      <c r="N4750">
        <f>INDEX(reward!$A:$B,$H4750+$I4750+$J4750, 2)</f>
        <v>0</v>
      </c>
      <c r="O4750">
        <f>INDEX(reward!$A:$B,$B4750+$E4750+$H4750, 2)</f>
        <v>0</v>
      </c>
      <c r="P4750">
        <f>INDEX(reward!$A:$B,$C4750+$F4750+$I4750, 2)</f>
        <v>0</v>
      </c>
      <c r="Q4750">
        <f>INDEX(reward!$A:$B,$D4750+$G4750+$J4750, 2)</f>
        <v>0</v>
      </c>
      <c r="R4750">
        <f>INDEX(reward!$A:$B,$D4750+$F4750+$H4750, 2)</f>
        <v>0</v>
      </c>
      <c r="S4750">
        <f>INDEX(reward!$A:$B,$B4750+$F4750+$J4750, 2)</f>
        <v>0</v>
      </c>
    </row>
    <row r="4751" spans="12:19" ht="18.75" customHeight="1" x14ac:dyDescent="0.15">
      <c r="L4751">
        <f>IFERROR(INDEX(reward!$A:$B,$B4751+$C4751+$D4751, 2), "")</f>
        <v>0</v>
      </c>
      <c r="M4751">
        <f>INDEX(reward!$A:$B,$E4751+$F4751+$G4751, 2)</f>
        <v>0</v>
      </c>
      <c r="N4751">
        <f>INDEX(reward!$A:$B,$H4751+$I4751+$J4751, 2)</f>
        <v>0</v>
      </c>
      <c r="O4751">
        <f>INDEX(reward!$A:$B,$B4751+$E4751+$H4751, 2)</f>
        <v>0</v>
      </c>
      <c r="P4751">
        <f>INDEX(reward!$A:$B,$C4751+$F4751+$I4751, 2)</f>
        <v>0</v>
      </c>
      <c r="Q4751">
        <f>INDEX(reward!$A:$B,$D4751+$G4751+$J4751, 2)</f>
        <v>0</v>
      </c>
      <c r="R4751">
        <f>INDEX(reward!$A:$B,$D4751+$F4751+$H4751, 2)</f>
        <v>0</v>
      </c>
      <c r="S4751">
        <f>INDEX(reward!$A:$B,$B4751+$F4751+$J4751, 2)</f>
        <v>0</v>
      </c>
    </row>
    <row r="4752" spans="12:19" ht="18.75" customHeight="1" x14ac:dyDescent="0.15">
      <c r="L4752">
        <f>IFERROR(INDEX(reward!$A:$B,$B4752+$C4752+$D4752, 2), "")</f>
        <v>0</v>
      </c>
      <c r="M4752">
        <f>INDEX(reward!$A:$B,$E4752+$F4752+$G4752, 2)</f>
        <v>0</v>
      </c>
      <c r="N4752">
        <f>INDEX(reward!$A:$B,$H4752+$I4752+$J4752, 2)</f>
        <v>0</v>
      </c>
      <c r="O4752">
        <f>INDEX(reward!$A:$B,$B4752+$E4752+$H4752, 2)</f>
        <v>0</v>
      </c>
      <c r="P4752">
        <f>INDEX(reward!$A:$B,$C4752+$F4752+$I4752, 2)</f>
        <v>0</v>
      </c>
      <c r="Q4752">
        <f>INDEX(reward!$A:$B,$D4752+$G4752+$J4752, 2)</f>
        <v>0</v>
      </c>
      <c r="R4752">
        <f>INDEX(reward!$A:$B,$D4752+$F4752+$H4752, 2)</f>
        <v>0</v>
      </c>
      <c r="S4752">
        <f>INDEX(reward!$A:$B,$B4752+$F4752+$J4752, 2)</f>
        <v>0</v>
      </c>
    </row>
    <row r="4753" spans="12:19" ht="18.75" customHeight="1" x14ac:dyDescent="0.15">
      <c r="L4753">
        <f>IFERROR(INDEX(reward!$A:$B,$B4753+$C4753+$D4753, 2), "")</f>
        <v>0</v>
      </c>
      <c r="M4753">
        <f>INDEX(reward!$A:$B,$E4753+$F4753+$G4753, 2)</f>
        <v>0</v>
      </c>
      <c r="N4753">
        <f>INDEX(reward!$A:$B,$H4753+$I4753+$J4753, 2)</f>
        <v>0</v>
      </c>
      <c r="O4753">
        <f>INDEX(reward!$A:$B,$B4753+$E4753+$H4753, 2)</f>
        <v>0</v>
      </c>
      <c r="P4753">
        <f>INDEX(reward!$A:$B,$C4753+$F4753+$I4753, 2)</f>
        <v>0</v>
      </c>
      <c r="Q4753">
        <f>INDEX(reward!$A:$B,$D4753+$G4753+$J4753, 2)</f>
        <v>0</v>
      </c>
      <c r="R4753">
        <f>INDEX(reward!$A:$B,$D4753+$F4753+$H4753, 2)</f>
        <v>0</v>
      </c>
      <c r="S4753">
        <f>INDEX(reward!$A:$B,$B4753+$F4753+$J4753, 2)</f>
        <v>0</v>
      </c>
    </row>
    <row r="4754" spans="12:19" ht="18.75" customHeight="1" x14ac:dyDescent="0.15">
      <c r="L4754">
        <f>IFERROR(INDEX(reward!$A:$B,$B4754+$C4754+$D4754, 2), "")</f>
        <v>0</v>
      </c>
      <c r="M4754">
        <f>INDEX(reward!$A:$B,$E4754+$F4754+$G4754, 2)</f>
        <v>0</v>
      </c>
      <c r="N4754">
        <f>INDEX(reward!$A:$B,$H4754+$I4754+$J4754, 2)</f>
        <v>0</v>
      </c>
      <c r="O4754">
        <f>INDEX(reward!$A:$B,$B4754+$E4754+$H4754, 2)</f>
        <v>0</v>
      </c>
      <c r="P4754">
        <f>INDEX(reward!$A:$B,$C4754+$F4754+$I4754, 2)</f>
        <v>0</v>
      </c>
      <c r="Q4754">
        <f>INDEX(reward!$A:$B,$D4754+$G4754+$J4754, 2)</f>
        <v>0</v>
      </c>
      <c r="R4754">
        <f>INDEX(reward!$A:$B,$D4754+$F4754+$H4754, 2)</f>
        <v>0</v>
      </c>
      <c r="S4754">
        <f>INDEX(reward!$A:$B,$B4754+$F4754+$J4754, 2)</f>
        <v>0</v>
      </c>
    </row>
    <row r="4755" spans="12:19" ht="18.75" customHeight="1" x14ac:dyDescent="0.15">
      <c r="L4755">
        <f>IFERROR(INDEX(reward!$A:$B,$B4755+$C4755+$D4755, 2), "")</f>
        <v>0</v>
      </c>
      <c r="M4755">
        <f>INDEX(reward!$A:$B,$E4755+$F4755+$G4755, 2)</f>
        <v>0</v>
      </c>
      <c r="N4755">
        <f>INDEX(reward!$A:$B,$H4755+$I4755+$J4755, 2)</f>
        <v>0</v>
      </c>
      <c r="O4755">
        <f>INDEX(reward!$A:$B,$B4755+$E4755+$H4755, 2)</f>
        <v>0</v>
      </c>
      <c r="P4755">
        <f>INDEX(reward!$A:$B,$C4755+$F4755+$I4755, 2)</f>
        <v>0</v>
      </c>
      <c r="Q4755">
        <f>INDEX(reward!$A:$B,$D4755+$G4755+$J4755, 2)</f>
        <v>0</v>
      </c>
      <c r="R4755">
        <f>INDEX(reward!$A:$B,$D4755+$F4755+$H4755, 2)</f>
        <v>0</v>
      </c>
      <c r="S4755">
        <f>INDEX(reward!$A:$B,$B4755+$F4755+$J4755, 2)</f>
        <v>0</v>
      </c>
    </row>
    <row r="4756" spans="12:19" ht="18.75" customHeight="1" x14ac:dyDescent="0.15">
      <c r="L4756">
        <f>IFERROR(INDEX(reward!$A:$B,$B4756+$C4756+$D4756, 2), "")</f>
        <v>0</v>
      </c>
      <c r="M4756">
        <f>INDEX(reward!$A:$B,$E4756+$F4756+$G4756, 2)</f>
        <v>0</v>
      </c>
      <c r="N4756">
        <f>INDEX(reward!$A:$B,$H4756+$I4756+$J4756, 2)</f>
        <v>0</v>
      </c>
      <c r="O4756">
        <f>INDEX(reward!$A:$B,$B4756+$E4756+$H4756, 2)</f>
        <v>0</v>
      </c>
      <c r="P4756">
        <f>INDEX(reward!$A:$B,$C4756+$F4756+$I4756, 2)</f>
        <v>0</v>
      </c>
      <c r="Q4756">
        <f>INDEX(reward!$A:$B,$D4756+$G4756+$J4756, 2)</f>
        <v>0</v>
      </c>
      <c r="R4756">
        <f>INDEX(reward!$A:$B,$D4756+$F4756+$H4756, 2)</f>
        <v>0</v>
      </c>
      <c r="S4756">
        <f>INDEX(reward!$A:$B,$B4756+$F4756+$J4756, 2)</f>
        <v>0</v>
      </c>
    </row>
    <row r="4757" spans="12:19" ht="18.75" customHeight="1" x14ac:dyDescent="0.15">
      <c r="L4757">
        <f>IFERROR(INDEX(reward!$A:$B,$B4757+$C4757+$D4757, 2), "")</f>
        <v>0</v>
      </c>
      <c r="M4757">
        <f>INDEX(reward!$A:$B,$E4757+$F4757+$G4757, 2)</f>
        <v>0</v>
      </c>
      <c r="N4757">
        <f>INDEX(reward!$A:$B,$H4757+$I4757+$J4757, 2)</f>
        <v>0</v>
      </c>
      <c r="O4757">
        <f>INDEX(reward!$A:$B,$B4757+$E4757+$H4757, 2)</f>
        <v>0</v>
      </c>
      <c r="P4757">
        <f>INDEX(reward!$A:$B,$C4757+$F4757+$I4757, 2)</f>
        <v>0</v>
      </c>
      <c r="Q4757">
        <f>INDEX(reward!$A:$B,$D4757+$G4757+$J4757, 2)</f>
        <v>0</v>
      </c>
      <c r="R4757">
        <f>INDEX(reward!$A:$B,$D4757+$F4757+$H4757, 2)</f>
        <v>0</v>
      </c>
      <c r="S4757">
        <f>INDEX(reward!$A:$B,$B4757+$F4757+$J4757, 2)</f>
        <v>0</v>
      </c>
    </row>
    <row r="4758" spans="12:19" ht="18.75" customHeight="1" x14ac:dyDescent="0.15">
      <c r="L4758">
        <f>IFERROR(INDEX(reward!$A:$B,$B4758+$C4758+$D4758, 2), "")</f>
        <v>0</v>
      </c>
      <c r="M4758">
        <f>INDEX(reward!$A:$B,$E4758+$F4758+$G4758, 2)</f>
        <v>0</v>
      </c>
      <c r="N4758">
        <f>INDEX(reward!$A:$B,$H4758+$I4758+$J4758, 2)</f>
        <v>0</v>
      </c>
      <c r="O4758">
        <f>INDEX(reward!$A:$B,$B4758+$E4758+$H4758, 2)</f>
        <v>0</v>
      </c>
      <c r="P4758">
        <f>INDEX(reward!$A:$B,$C4758+$F4758+$I4758, 2)</f>
        <v>0</v>
      </c>
      <c r="Q4758">
        <f>INDEX(reward!$A:$B,$D4758+$G4758+$J4758, 2)</f>
        <v>0</v>
      </c>
      <c r="R4758">
        <f>INDEX(reward!$A:$B,$D4758+$F4758+$H4758, 2)</f>
        <v>0</v>
      </c>
      <c r="S4758">
        <f>INDEX(reward!$A:$B,$B4758+$F4758+$J4758, 2)</f>
        <v>0</v>
      </c>
    </row>
    <row r="4759" spans="12:19" ht="18.75" customHeight="1" x14ac:dyDescent="0.15">
      <c r="L4759">
        <f>IFERROR(INDEX(reward!$A:$B,$B4759+$C4759+$D4759, 2), "")</f>
        <v>0</v>
      </c>
      <c r="M4759">
        <f>INDEX(reward!$A:$B,$E4759+$F4759+$G4759, 2)</f>
        <v>0</v>
      </c>
      <c r="N4759">
        <f>INDEX(reward!$A:$B,$H4759+$I4759+$J4759, 2)</f>
        <v>0</v>
      </c>
      <c r="O4759">
        <f>INDEX(reward!$A:$B,$B4759+$E4759+$H4759, 2)</f>
        <v>0</v>
      </c>
      <c r="P4759">
        <f>INDEX(reward!$A:$B,$C4759+$F4759+$I4759, 2)</f>
        <v>0</v>
      </c>
      <c r="Q4759">
        <f>INDEX(reward!$A:$B,$D4759+$G4759+$J4759, 2)</f>
        <v>0</v>
      </c>
      <c r="R4759">
        <f>INDEX(reward!$A:$B,$D4759+$F4759+$H4759, 2)</f>
        <v>0</v>
      </c>
      <c r="S4759">
        <f>INDEX(reward!$A:$B,$B4759+$F4759+$J4759, 2)</f>
        <v>0</v>
      </c>
    </row>
    <row r="4760" spans="12:19" ht="18.75" customHeight="1" x14ac:dyDescent="0.15">
      <c r="L4760">
        <f>IFERROR(INDEX(reward!$A:$B,$B4760+$C4760+$D4760, 2), "")</f>
        <v>0</v>
      </c>
      <c r="M4760">
        <f>INDEX(reward!$A:$B,$E4760+$F4760+$G4760, 2)</f>
        <v>0</v>
      </c>
      <c r="N4760">
        <f>INDEX(reward!$A:$B,$H4760+$I4760+$J4760, 2)</f>
        <v>0</v>
      </c>
      <c r="O4760">
        <f>INDEX(reward!$A:$B,$B4760+$E4760+$H4760, 2)</f>
        <v>0</v>
      </c>
      <c r="P4760">
        <f>INDEX(reward!$A:$B,$C4760+$F4760+$I4760, 2)</f>
        <v>0</v>
      </c>
      <c r="Q4760">
        <f>INDEX(reward!$A:$B,$D4760+$G4760+$J4760, 2)</f>
        <v>0</v>
      </c>
      <c r="R4760">
        <f>INDEX(reward!$A:$B,$D4760+$F4760+$H4760, 2)</f>
        <v>0</v>
      </c>
      <c r="S4760">
        <f>INDEX(reward!$A:$B,$B4760+$F4760+$J4760, 2)</f>
        <v>0</v>
      </c>
    </row>
    <row r="4761" spans="12:19" ht="18.75" customHeight="1" x14ac:dyDescent="0.15">
      <c r="L4761">
        <f>IFERROR(INDEX(reward!$A:$B,$B4761+$C4761+$D4761, 2), "")</f>
        <v>0</v>
      </c>
      <c r="M4761">
        <f>INDEX(reward!$A:$B,$E4761+$F4761+$G4761, 2)</f>
        <v>0</v>
      </c>
      <c r="N4761">
        <f>INDEX(reward!$A:$B,$H4761+$I4761+$J4761, 2)</f>
        <v>0</v>
      </c>
      <c r="O4761">
        <f>INDEX(reward!$A:$B,$B4761+$E4761+$H4761, 2)</f>
        <v>0</v>
      </c>
      <c r="P4761">
        <f>INDEX(reward!$A:$B,$C4761+$F4761+$I4761, 2)</f>
        <v>0</v>
      </c>
      <c r="Q4761">
        <f>INDEX(reward!$A:$B,$D4761+$G4761+$J4761, 2)</f>
        <v>0</v>
      </c>
      <c r="R4761">
        <f>INDEX(reward!$A:$B,$D4761+$F4761+$H4761, 2)</f>
        <v>0</v>
      </c>
      <c r="S4761">
        <f>INDEX(reward!$A:$B,$B4761+$F4761+$J4761, 2)</f>
        <v>0</v>
      </c>
    </row>
    <row r="4762" spans="12:19" ht="18.75" customHeight="1" x14ac:dyDescent="0.15">
      <c r="L4762">
        <f>IFERROR(INDEX(reward!$A:$B,$B4762+$C4762+$D4762, 2), "")</f>
        <v>0</v>
      </c>
      <c r="M4762">
        <f>INDEX(reward!$A:$B,$E4762+$F4762+$G4762, 2)</f>
        <v>0</v>
      </c>
      <c r="N4762">
        <f>INDEX(reward!$A:$B,$H4762+$I4762+$J4762, 2)</f>
        <v>0</v>
      </c>
      <c r="O4762">
        <f>INDEX(reward!$A:$B,$B4762+$E4762+$H4762, 2)</f>
        <v>0</v>
      </c>
      <c r="P4762">
        <f>INDEX(reward!$A:$B,$C4762+$F4762+$I4762, 2)</f>
        <v>0</v>
      </c>
      <c r="Q4762">
        <f>INDEX(reward!$A:$B,$D4762+$G4762+$J4762, 2)</f>
        <v>0</v>
      </c>
      <c r="R4762">
        <f>INDEX(reward!$A:$B,$D4762+$F4762+$H4762, 2)</f>
        <v>0</v>
      </c>
      <c r="S4762">
        <f>INDEX(reward!$A:$B,$B4762+$F4762+$J4762, 2)</f>
        <v>0</v>
      </c>
    </row>
    <row r="4763" spans="12:19" ht="18.75" customHeight="1" x14ac:dyDescent="0.15">
      <c r="L4763">
        <f>IFERROR(INDEX(reward!$A:$B,$B4763+$C4763+$D4763, 2), "")</f>
        <v>0</v>
      </c>
      <c r="M4763">
        <f>INDEX(reward!$A:$B,$E4763+$F4763+$G4763, 2)</f>
        <v>0</v>
      </c>
      <c r="N4763">
        <f>INDEX(reward!$A:$B,$H4763+$I4763+$J4763, 2)</f>
        <v>0</v>
      </c>
      <c r="O4763">
        <f>INDEX(reward!$A:$B,$B4763+$E4763+$H4763, 2)</f>
        <v>0</v>
      </c>
      <c r="P4763">
        <f>INDEX(reward!$A:$B,$C4763+$F4763+$I4763, 2)</f>
        <v>0</v>
      </c>
      <c r="Q4763">
        <f>INDEX(reward!$A:$B,$D4763+$G4763+$J4763, 2)</f>
        <v>0</v>
      </c>
      <c r="R4763">
        <f>INDEX(reward!$A:$B,$D4763+$F4763+$H4763, 2)</f>
        <v>0</v>
      </c>
      <c r="S4763">
        <f>INDEX(reward!$A:$B,$B4763+$F4763+$J4763, 2)</f>
        <v>0</v>
      </c>
    </row>
    <row r="4764" spans="12:19" ht="18.75" customHeight="1" x14ac:dyDescent="0.15">
      <c r="L4764">
        <f>IFERROR(INDEX(reward!$A:$B,$B4764+$C4764+$D4764, 2), "")</f>
        <v>0</v>
      </c>
      <c r="M4764">
        <f>INDEX(reward!$A:$B,$E4764+$F4764+$G4764, 2)</f>
        <v>0</v>
      </c>
      <c r="N4764">
        <f>INDEX(reward!$A:$B,$H4764+$I4764+$J4764, 2)</f>
        <v>0</v>
      </c>
      <c r="O4764">
        <f>INDEX(reward!$A:$B,$B4764+$E4764+$H4764, 2)</f>
        <v>0</v>
      </c>
      <c r="P4764">
        <f>INDEX(reward!$A:$B,$C4764+$F4764+$I4764, 2)</f>
        <v>0</v>
      </c>
      <c r="Q4764">
        <f>INDEX(reward!$A:$B,$D4764+$G4764+$J4764, 2)</f>
        <v>0</v>
      </c>
      <c r="R4764">
        <f>INDEX(reward!$A:$B,$D4764+$F4764+$H4764, 2)</f>
        <v>0</v>
      </c>
      <c r="S4764">
        <f>INDEX(reward!$A:$B,$B4764+$F4764+$J4764, 2)</f>
        <v>0</v>
      </c>
    </row>
    <row r="4765" spans="12:19" ht="18.75" customHeight="1" x14ac:dyDescent="0.15">
      <c r="L4765">
        <f>IFERROR(INDEX(reward!$A:$B,$B4765+$C4765+$D4765, 2), "")</f>
        <v>0</v>
      </c>
      <c r="M4765">
        <f>INDEX(reward!$A:$B,$E4765+$F4765+$G4765, 2)</f>
        <v>0</v>
      </c>
      <c r="N4765">
        <f>INDEX(reward!$A:$B,$H4765+$I4765+$J4765, 2)</f>
        <v>0</v>
      </c>
      <c r="O4765">
        <f>INDEX(reward!$A:$B,$B4765+$E4765+$H4765, 2)</f>
        <v>0</v>
      </c>
      <c r="P4765">
        <f>INDEX(reward!$A:$B,$C4765+$F4765+$I4765, 2)</f>
        <v>0</v>
      </c>
      <c r="Q4765">
        <f>INDEX(reward!$A:$B,$D4765+$G4765+$J4765, 2)</f>
        <v>0</v>
      </c>
      <c r="R4765">
        <f>INDEX(reward!$A:$B,$D4765+$F4765+$H4765, 2)</f>
        <v>0</v>
      </c>
      <c r="S4765">
        <f>INDEX(reward!$A:$B,$B4765+$F4765+$J4765, 2)</f>
        <v>0</v>
      </c>
    </row>
    <row r="4766" spans="12:19" ht="18.75" customHeight="1" x14ac:dyDescent="0.15">
      <c r="L4766">
        <f>IFERROR(INDEX(reward!$A:$B,$B4766+$C4766+$D4766, 2), "")</f>
        <v>0</v>
      </c>
      <c r="M4766">
        <f>INDEX(reward!$A:$B,$E4766+$F4766+$G4766, 2)</f>
        <v>0</v>
      </c>
      <c r="N4766">
        <f>INDEX(reward!$A:$B,$H4766+$I4766+$J4766, 2)</f>
        <v>0</v>
      </c>
      <c r="O4766">
        <f>INDEX(reward!$A:$B,$B4766+$E4766+$H4766, 2)</f>
        <v>0</v>
      </c>
      <c r="P4766">
        <f>INDEX(reward!$A:$B,$C4766+$F4766+$I4766, 2)</f>
        <v>0</v>
      </c>
      <c r="Q4766">
        <f>INDEX(reward!$A:$B,$D4766+$G4766+$J4766, 2)</f>
        <v>0</v>
      </c>
      <c r="R4766">
        <f>INDEX(reward!$A:$B,$D4766+$F4766+$H4766, 2)</f>
        <v>0</v>
      </c>
      <c r="S4766">
        <f>INDEX(reward!$A:$B,$B4766+$F4766+$J4766, 2)</f>
        <v>0</v>
      </c>
    </row>
    <row r="4767" spans="12:19" ht="18.75" customHeight="1" x14ac:dyDescent="0.15">
      <c r="L4767">
        <f>IFERROR(INDEX(reward!$A:$B,$B4767+$C4767+$D4767, 2), "")</f>
        <v>0</v>
      </c>
      <c r="M4767">
        <f>INDEX(reward!$A:$B,$E4767+$F4767+$G4767, 2)</f>
        <v>0</v>
      </c>
      <c r="N4767">
        <f>INDEX(reward!$A:$B,$H4767+$I4767+$J4767, 2)</f>
        <v>0</v>
      </c>
      <c r="O4767">
        <f>INDEX(reward!$A:$B,$B4767+$E4767+$H4767, 2)</f>
        <v>0</v>
      </c>
      <c r="P4767">
        <f>INDEX(reward!$A:$B,$C4767+$F4767+$I4767, 2)</f>
        <v>0</v>
      </c>
      <c r="Q4767">
        <f>INDEX(reward!$A:$B,$D4767+$G4767+$J4767, 2)</f>
        <v>0</v>
      </c>
      <c r="R4767">
        <f>INDEX(reward!$A:$B,$D4767+$F4767+$H4767, 2)</f>
        <v>0</v>
      </c>
      <c r="S4767">
        <f>INDEX(reward!$A:$B,$B4767+$F4767+$J4767, 2)</f>
        <v>0</v>
      </c>
    </row>
    <row r="4768" spans="12:19" ht="18.75" customHeight="1" x14ac:dyDescent="0.15">
      <c r="L4768">
        <f>IFERROR(INDEX(reward!$A:$B,$B4768+$C4768+$D4768, 2), "")</f>
        <v>0</v>
      </c>
      <c r="M4768">
        <f>INDEX(reward!$A:$B,$E4768+$F4768+$G4768, 2)</f>
        <v>0</v>
      </c>
      <c r="N4768">
        <f>INDEX(reward!$A:$B,$H4768+$I4768+$J4768, 2)</f>
        <v>0</v>
      </c>
      <c r="O4768">
        <f>INDEX(reward!$A:$B,$B4768+$E4768+$H4768, 2)</f>
        <v>0</v>
      </c>
      <c r="P4768">
        <f>INDEX(reward!$A:$B,$C4768+$F4768+$I4768, 2)</f>
        <v>0</v>
      </c>
      <c r="Q4768">
        <f>INDEX(reward!$A:$B,$D4768+$G4768+$J4768, 2)</f>
        <v>0</v>
      </c>
      <c r="R4768">
        <f>INDEX(reward!$A:$B,$D4768+$F4768+$H4768, 2)</f>
        <v>0</v>
      </c>
      <c r="S4768">
        <f>INDEX(reward!$A:$B,$B4768+$F4768+$J4768, 2)</f>
        <v>0</v>
      </c>
    </row>
    <row r="4769" spans="12:19" ht="18.75" customHeight="1" x14ac:dyDescent="0.15">
      <c r="L4769">
        <f>IFERROR(INDEX(reward!$A:$B,$B4769+$C4769+$D4769, 2), "")</f>
        <v>0</v>
      </c>
      <c r="M4769">
        <f>INDEX(reward!$A:$B,$E4769+$F4769+$G4769, 2)</f>
        <v>0</v>
      </c>
      <c r="N4769">
        <f>INDEX(reward!$A:$B,$H4769+$I4769+$J4769, 2)</f>
        <v>0</v>
      </c>
      <c r="O4769">
        <f>INDEX(reward!$A:$B,$B4769+$E4769+$H4769, 2)</f>
        <v>0</v>
      </c>
      <c r="P4769">
        <f>INDEX(reward!$A:$B,$C4769+$F4769+$I4769, 2)</f>
        <v>0</v>
      </c>
      <c r="Q4769">
        <f>INDEX(reward!$A:$B,$D4769+$G4769+$J4769, 2)</f>
        <v>0</v>
      </c>
      <c r="R4769">
        <f>INDEX(reward!$A:$B,$D4769+$F4769+$H4769, 2)</f>
        <v>0</v>
      </c>
      <c r="S4769">
        <f>INDEX(reward!$A:$B,$B4769+$F4769+$J4769, 2)</f>
        <v>0</v>
      </c>
    </row>
    <row r="4770" spans="12:19" ht="18.75" customHeight="1" x14ac:dyDescent="0.15">
      <c r="L4770">
        <f>IFERROR(INDEX(reward!$A:$B,$B4770+$C4770+$D4770, 2), "")</f>
        <v>0</v>
      </c>
      <c r="M4770">
        <f>INDEX(reward!$A:$B,$E4770+$F4770+$G4770, 2)</f>
        <v>0</v>
      </c>
      <c r="N4770">
        <f>INDEX(reward!$A:$B,$H4770+$I4770+$J4770, 2)</f>
        <v>0</v>
      </c>
      <c r="O4770">
        <f>INDEX(reward!$A:$B,$B4770+$E4770+$H4770, 2)</f>
        <v>0</v>
      </c>
      <c r="P4770">
        <f>INDEX(reward!$A:$B,$C4770+$F4770+$I4770, 2)</f>
        <v>0</v>
      </c>
      <c r="Q4770">
        <f>INDEX(reward!$A:$B,$D4770+$G4770+$J4770, 2)</f>
        <v>0</v>
      </c>
      <c r="R4770">
        <f>INDEX(reward!$A:$B,$D4770+$F4770+$H4770, 2)</f>
        <v>0</v>
      </c>
      <c r="S4770">
        <f>INDEX(reward!$A:$B,$B4770+$F4770+$J4770, 2)</f>
        <v>0</v>
      </c>
    </row>
    <row r="4771" spans="12:19" ht="18.75" customHeight="1" x14ac:dyDescent="0.15">
      <c r="L4771">
        <f>IFERROR(INDEX(reward!$A:$B,$B4771+$C4771+$D4771, 2), "")</f>
        <v>0</v>
      </c>
      <c r="M4771">
        <f>INDEX(reward!$A:$B,$E4771+$F4771+$G4771, 2)</f>
        <v>0</v>
      </c>
      <c r="N4771">
        <f>INDEX(reward!$A:$B,$H4771+$I4771+$J4771, 2)</f>
        <v>0</v>
      </c>
      <c r="O4771">
        <f>INDEX(reward!$A:$B,$B4771+$E4771+$H4771, 2)</f>
        <v>0</v>
      </c>
      <c r="P4771">
        <f>INDEX(reward!$A:$B,$C4771+$F4771+$I4771, 2)</f>
        <v>0</v>
      </c>
      <c r="Q4771">
        <f>INDEX(reward!$A:$B,$D4771+$G4771+$J4771, 2)</f>
        <v>0</v>
      </c>
      <c r="R4771">
        <f>INDEX(reward!$A:$B,$D4771+$F4771+$H4771, 2)</f>
        <v>0</v>
      </c>
      <c r="S4771">
        <f>INDEX(reward!$A:$B,$B4771+$F4771+$J4771, 2)</f>
        <v>0</v>
      </c>
    </row>
    <row r="4772" spans="12:19" ht="18.75" customHeight="1" x14ac:dyDescent="0.15">
      <c r="L4772">
        <f>IFERROR(INDEX(reward!$A:$B,$B4772+$C4772+$D4772, 2), "")</f>
        <v>0</v>
      </c>
      <c r="M4772">
        <f>INDEX(reward!$A:$B,$E4772+$F4772+$G4772, 2)</f>
        <v>0</v>
      </c>
      <c r="N4772">
        <f>INDEX(reward!$A:$B,$H4772+$I4772+$J4772, 2)</f>
        <v>0</v>
      </c>
      <c r="O4772">
        <f>INDEX(reward!$A:$B,$B4772+$E4772+$H4772, 2)</f>
        <v>0</v>
      </c>
      <c r="P4772">
        <f>INDEX(reward!$A:$B,$C4772+$F4772+$I4772, 2)</f>
        <v>0</v>
      </c>
      <c r="Q4772">
        <f>INDEX(reward!$A:$B,$D4772+$G4772+$J4772, 2)</f>
        <v>0</v>
      </c>
      <c r="R4772">
        <f>INDEX(reward!$A:$B,$D4772+$F4772+$H4772, 2)</f>
        <v>0</v>
      </c>
      <c r="S4772">
        <f>INDEX(reward!$A:$B,$B4772+$F4772+$J4772, 2)</f>
        <v>0</v>
      </c>
    </row>
    <row r="4773" spans="12:19" ht="18.75" customHeight="1" x14ac:dyDescent="0.15">
      <c r="L4773">
        <f>IFERROR(INDEX(reward!$A:$B,$B4773+$C4773+$D4773, 2), "")</f>
        <v>0</v>
      </c>
      <c r="M4773">
        <f>INDEX(reward!$A:$B,$E4773+$F4773+$G4773, 2)</f>
        <v>0</v>
      </c>
      <c r="N4773">
        <f>INDEX(reward!$A:$B,$H4773+$I4773+$J4773, 2)</f>
        <v>0</v>
      </c>
      <c r="O4773">
        <f>INDEX(reward!$A:$B,$B4773+$E4773+$H4773, 2)</f>
        <v>0</v>
      </c>
      <c r="P4773">
        <f>INDEX(reward!$A:$B,$C4773+$F4773+$I4773, 2)</f>
        <v>0</v>
      </c>
      <c r="Q4773">
        <f>INDEX(reward!$A:$B,$D4773+$G4773+$J4773, 2)</f>
        <v>0</v>
      </c>
      <c r="R4773">
        <f>INDEX(reward!$A:$B,$D4773+$F4773+$H4773, 2)</f>
        <v>0</v>
      </c>
      <c r="S4773">
        <f>INDEX(reward!$A:$B,$B4773+$F4773+$J4773, 2)</f>
        <v>0</v>
      </c>
    </row>
    <row r="4774" spans="12:19" ht="18.75" customHeight="1" x14ac:dyDescent="0.15">
      <c r="L4774">
        <f>IFERROR(INDEX(reward!$A:$B,$B4774+$C4774+$D4774, 2), "")</f>
        <v>0</v>
      </c>
      <c r="M4774">
        <f>INDEX(reward!$A:$B,$E4774+$F4774+$G4774, 2)</f>
        <v>0</v>
      </c>
      <c r="N4774">
        <f>INDEX(reward!$A:$B,$H4774+$I4774+$J4774, 2)</f>
        <v>0</v>
      </c>
      <c r="O4774">
        <f>INDEX(reward!$A:$B,$B4774+$E4774+$H4774, 2)</f>
        <v>0</v>
      </c>
      <c r="P4774">
        <f>INDEX(reward!$A:$B,$C4774+$F4774+$I4774, 2)</f>
        <v>0</v>
      </c>
      <c r="Q4774">
        <f>INDEX(reward!$A:$B,$D4774+$G4774+$J4774, 2)</f>
        <v>0</v>
      </c>
      <c r="R4774">
        <f>INDEX(reward!$A:$B,$D4774+$F4774+$H4774, 2)</f>
        <v>0</v>
      </c>
      <c r="S4774">
        <f>INDEX(reward!$A:$B,$B4774+$F4774+$J4774, 2)</f>
        <v>0</v>
      </c>
    </row>
    <row r="4775" spans="12:19" ht="18.75" customHeight="1" x14ac:dyDescent="0.15">
      <c r="L4775">
        <f>IFERROR(INDEX(reward!$A:$B,$B4775+$C4775+$D4775, 2), "")</f>
        <v>0</v>
      </c>
      <c r="M4775">
        <f>INDEX(reward!$A:$B,$E4775+$F4775+$G4775, 2)</f>
        <v>0</v>
      </c>
      <c r="N4775">
        <f>INDEX(reward!$A:$B,$H4775+$I4775+$J4775, 2)</f>
        <v>0</v>
      </c>
      <c r="O4775">
        <f>INDEX(reward!$A:$B,$B4775+$E4775+$H4775, 2)</f>
        <v>0</v>
      </c>
      <c r="P4775">
        <f>INDEX(reward!$A:$B,$C4775+$F4775+$I4775, 2)</f>
        <v>0</v>
      </c>
      <c r="Q4775">
        <f>INDEX(reward!$A:$B,$D4775+$G4775+$J4775, 2)</f>
        <v>0</v>
      </c>
      <c r="R4775">
        <f>INDEX(reward!$A:$B,$D4775+$F4775+$H4775, 2)</f>
        <v>0</v>
      </c>
      <c r="S4775">
        <f>INDEX(reward!$A:$B,$B4775+$F4775+$J4775, 2)</f>
        <v>0</v>
      </c>
    </row>
    <row r="4776" spans="12:19" ht="18.75" customHeight="1" x14ac:dyDescent="0.15">
      <c r="L4776">
        <f>IFERROR(INDEX(reward!$A:$B,$B4776+$C4776+$D4776, 2), "")</f>
        <v>0</v>
      </c>
      <c r="M4776">
        <f>INDEX(reward!$A:$B,$E4776+$F4776+$G4776, 2)</f>
        <v>0</v>
      </c>
      <c r="N4776">
        <f>INDEX(reward!$A:$B,$H4776+$I4776+$J4776, 2)</f>
        <v>0</v>
      </c>
      <c r="O4776">
        <f>INDEX(reward!$A:$B,$B4776+$E4776+$H4776, 2)</f>
        <v>0</v>
      </c>
      <c r="P4776">
        <f>INDEX(reward!$A:$B,$C4776+$F4776+$I4776, 2)</f>
        <v>0</v>
      </c>
      <c r="Q4776">
        <f>INDEX(reward!$A:$B,$D4776+$G4776+$J4776, 2)</f>
        <v>0</v>
      </c>
      <c r="R4776">
        <f>INDEX(reward!$A:$B,$D4776+$F4776+$H4776, 2)</f>
        <v>0</v>
      </c>
      <c r="S4776">
        <f>INDEX(reward!$A:$B,$B4776+$F4776+$J4776, 2)</f>
        <v>0</v>
      </c>
    </row>
    <row r="4777" spans="12:19" ht="18.75" customHeight="1" x14ac:dyDescent="0.15">
      <c r="L4777">
        <f>IFERROR(INDEX(reward!$A:$B,$B4777+$C4777+$D4777, 2), "")</f>
        <v>0</v>
      </c>
      <c r="M4777">
        <f>INDEX(reward!$A:$B,$E4777+$F4777+$G4777, 2)</f>
        <v>0</v>
      </c>
      <c r="N4777">
        <f>INDEX(reward!$A:$B,$H4777+$I4777+$J4777, 2)</f>
        <v>0</v>
      </c>
      <c r="O4777">
        <f>INDEX(reward!$A:$B,$B4777+$E4777+$H4777, 2)</f>
        <v>0</v>
      </c>
      <c r="P4777">
        <f>INDEX(reward!$A:$B,$C4777+$F4777+$I4777, 2)</f>
        <v>0</v>
      </c>
      <c r="Q4777">
        <f>INDEX(reward!$A:$B,$D4777+$G4777+$J4777, 2)</f>
        <v>0</v>
      </c>
      <c r="R4777">
        <f>INDEX(reward!$A:$B,$D4777+$F4777+$H4777, 2)</f>
        <v>0</v>
      </c>
      <c r="S4777">
        <f>INDEX(reward!$A:$B,$B4777+$F4777+$J4777, 2)</f>
        <v>0</v>
      </c>
    </row>
    <row r="4778" spans="12:19" ht="18.75" customHeight="1" x14ac:dyDescent="0.15">
      <c r="L4778">
        <f>IFERROR(INDEX(reward!$A:$B,$B4778+$C4778+$D4778, 2), "")</f>
        <v>0</v>
      </c>
      <c r="M4778">
        <f>INDEX(reward!$A:$B,$E4778+$F4778+$G4778, 2)</f>
        <v>0</v>
      </c>
      <c r="N4778">
        <f>INDEX(reward!$A:$B,$H4778+$I4778+$J4778, 2)</f>
        <v>0</v>
      </c>
      <c r="O4778">
        <f>INDEX(reward!$A:$B,$B4778+$E4778+$H4778, 2)</f>
        <v>0</v>
      </c>
      <c r="P4778">
        <f>INDEX(reward!$A:$B,$C4778+$F4778+$I4778, 2)</f>
        <v>0</v>
      </c>
      <c r="Q4778">
        <f>INDEX(reward!$A:$B,$D4778+$G4778+$J4778, 2)</f>
        <v>0</v>
      </c>
      <c r="R4778">
        <f>INDEX(reward!$A:$B,$D4778+$F4778+$H4778, 2)</f>
        <v>0</v>
      </c>
      <c r="S4778">
        <f>INDEX(reward!$A:$B,$B4778+$F4778+$J4778, 2)</f>
        <v>0</v>
      </c>
    </row>
    <row r="4779" spans="12:19" ht="18.75" customHeight="1" x14ac:dyDescent="0.15">
      <c r="L4779">
        <f>IFERROR(INDEX(reward!$A:$B,$B4779+$C4779+$D4779, 2), "")</f>
        <v>0</v>
      </c>
      <c r="M4779">
        <f>INDEX(reward!$A:$B,$E4779+$F4779+$G4779, 2)</f>
        <v>0</v>
      </c>
      <c r="N4779">
        <f>INDEX(reward!$A:$B,$H4779+$I4779+$J4779, 2)</f>
        <v>0</v>
      </c>
      <c r="O4779">
        <f>INDEX(reward!$A:$B,$B4779+$E4779+$H4779, 2)</f>
        <v>0</v>
      </c>
      <c r="P4779">
        <f>INDEX(reward!$A:$B,$C4779+$F4779+$I4779, 2)</f>
        <v>0</v>
      </c>
      <c r="Q4779">
        <f>INDEX(reward!$A:$B,$D4779+$G4779+$J4779, 2)</f>
        <v>0</v>
      </c>
      <c r="R4779">
        <f>INDEX(reward!$A:$B,$D4779+$F4779+$H4779, 2)</f>
        <v>0</v>
      </c>
      <c r="S4779">
        <f>INDEX(reward!$A:$B,$B4779+$F4779+$J4779, 2)</f>
        <v>0</v>
      </c>
    </row>
    <row r="4780" spans="12:19" ht="18.75" customHeight="1" x14ac:dyDescent="0.15">
      <c r="L4780">
        <f>IFERROR(INDEX(reward!$A:$B,$B4780+$C4780+$D4780, 2), "")</f>
        <v>0</v>
      </c>
      <c r="M4780">
        <f>INDEX(reward!$A:$B,$E4780+$F4780+$G4780, 2)</f>
        <v>0</v>
      </c>
      <c r="N4780">
        <f>INDEX(reward!$A:$B,$H4780+$I4780+$J4780, 2)</f>
        <v>0</v>
      </c>
      <c r="O4780">
        <f>INDEX(reward!$A:$B,$B4780+$E4780+$H4780, 2)</f>
        <v>0</v>
      </c>
      <c r="P4780">
        <f>INDEX(reward!$A:$B,$C4780+$F4780+$I4780, 2)</f>
        <v>0</v>
      </c>
      <c r="Q4780">
        <f>INDEX(reward!$A:$B,$D4780+$G4780+$J4780, 2)</f>
        <v>0</v>
      </c>
      <c r="R4780">
        <f>INDEX(reward!$A:$B,$D4780+$F4780+$H4780, 2)</f>
        <v>0</v>
      </c>
      <c r="S4780">
        <f>INDEX(reward!$A:$B,$B4780+$F4780+$J4780, 2)</f>
        <v>0</v>
      </c>
    </row>
    <row r="4781" spans="12:19" ht="18.75" customHeight="1" x14ac:dyDescent="0.15">
      <c r="L4781">
        <f>IFERROR(INDEX(reward!$A:$B,$B4781+$C4781+$D4781, 2), "")</f>
        <v>0</v>
      </c>
      <c r="M4781">
        <f>INDEX(reward!$A:$B,$E4781+$F4781+$G4781, 2)</f>
        <v>0</v>
      </c>
      <c r="N4781">
        <f>INDEX(reward!$A:$B,$H4781+$I4781+$J4781, 2)</f>
        <v>0</v>
      </c>
      <c r="O4781">
        <f>INDEX(reward!$A:$B,$B4781+$E4781+$H4781, 2)</f>
        <v>0</v>
      </c>
      <c r="P4781">
        <f>INDEX(reward!$A:$B,$C4781+$F4781+$I4781, 2)</f>
        <v>0</v>
      </c>
      <c r="Q4781">
        <f>INDEX(reward!$A:$B,$D4781+$G4781+$J4781, 2)</f>
        <v>0</v>
      </c>
      <c r="R4781">
        <f>INDEX(reward!$A:$B,$D4781+$F4781+$H4781, 2)</f>
        <v>0</v>
      </c>
      <c r="S4781">
        <f>INDEX(reward!$A:$B,$B4781+$F4781+$J4781, 2)</f>
        <v>0</v>
      </c>
    </row>
    <row r="4782" spans="12:19" ht="18.75" customHeight="1" x14ac:dyDescent="0.15">
      <c r="L4782">
        <f>IFERROR(INDEX(reward!$A:$B,$B4782+$C4782+$D4782, 2), "")</f>
        <v>0</v>
      </c>
      <c r="M4782">
        <f>INDEX(reward!$A:$B,$E4782+$F4782+$G4782, 2)</f>
        <v>0</v>
      </c>
      <c r="N4782">
        <f>INDEX(reward!$A:$B,$H4782+$I4782+$J4782, 2)</f>
        <v>0</v>
      </c>
      <c r="O4782">
        <f>INDEX(reward!$A:$B,$B4782+$E4782+$H4782, 2)</f>
        <v>0</v>
      </c>
      <c r="P4782">
        <f>INDEX(reward!$A:$B,$C4782+$F4782+$I4782, 2)</f>
        <v>0</v>
      </c>
      <c r="Q4782">
        <f>INDEX(reward!$A:$B,$D4782+$G4782+$J4782, 2)</f>
        <v>0</v>
      </c>
      <c r="R4782">
        <f>INDEX(reward!$A:$B,$D4782+$F4782+$H4782, 2)</f>
        <v>0</v>
      </c>
      <c r="S4782">
        <f>INDEX(reward!$A:$B,$B4782+$F4782+$J4782, 2)</f>
        <v>0</v>
      </c>
    </row>
    <row r="4783" spans="12:19" ht="18.75" customHeight="1" x14ac:dyDescent="0.15">
      <c r="L4783">
        <f>IFERROR(INDEX(reward!$A:$B,$B4783+$C4783+$D4783, 2), "")</f>
        <v>0</v>
      </c>
      <c r="M4783">
        <f>INDEX(reward!$A:$B,$E4783+$F4783+$G4783, 2)</f>
        <v>0</v>
      </c>
      <c r="N4783">
        <f>INDEX(reward!$A:$B,$H4783+$I4783+$J4783, 2)</f>
        <v>0</v>
      </c>
      <c r="O4783">
        <f>INDEX(reward!$A:$B,$B4783+$E4783+$H4783, 2)</f>
        <v>0</v>
      </c>
      <c r="P4783">
        <f>INDEX(reward!$A:$B,$C4783+$F4783+$I4783, 2)</f>
        <v>0</v>
      </c>
      <c r="Q4783">
        <f>INDEX(reward!$A:$B,$D4783+$G4783+$J4783, 2)</f>
        <v>0</v>
      </c>
      <c r="R4783">
        <f>INDEX(reward!$A:$B,$D4783+$F4783+$H4783, 2)</f>
        <v>0</v>
      </c>
      <c r="S4783">
        <f>INDEX(reward!$A:$B,$B4783+$F4783+$J4783, 2)</f>
        <v>0</v>
      </c>
    </row>
    <row r="4784" spans="12:19" ht="18.75" customHeight="1" x14ac:dyDescent="0.15">
      <c r="L4784">
        <f>IFERROR(INDEX(reward!$A:$B,$B4784+$C4784+$D4784, 2), "")</f>
        <v>0</v>
      </c>
      <c r="M4784">
        <f>INDEX(reward!$A:$B,$E4784+$F4784+$G4784, 2)</f>
        <v>0</v>
      </c>
      <c r="N4784">
        <f>INDEX(reward!$A:$B,$H4784+$I4784+$J4784, 2)</f>
        <v>0</v>
      </c>
      <c r="O4784">
        <f>INDEX(reward!$A:$B,$B4784+$E4784+$H4784, 2)</f>
        <v>0</v>
      </c>
      <c r="P4784">
        <f>INDEX(reward!$A:$B,$C4784+$F4784+$I4784, 2)</f>
        <v>0</v>
      </c>
      <c r="Q4784">
        <f>INDEX(reward!$A:$B,$D4784+$G4784+$J4784, 2)</f>
        <v>0</v>
      </c>
      <c r="R4784">
        <f>INDEX(reward!$A:$B,$D4784+$F4784+$H4784, 2)</f>
        <v>0</v>
      </c>
      <c r="S4784">
        <f>INDEX(reward!$A:$B,$B4784+$F4784+$J4784, 2)</f>
        <v>0</v>
      </c>
    </row>
    <row r="4785" spans="12:19" ht="18.75" customHeight="1" x14ac:dyDescent="0.15">
      <c r="L4785">
        <f>IFERROR(INDEX(reward!$A:$B,$B4785+$C4785+$D4785, 2), "")</f>
        <v>0</v>
      </c>
      <c r="M4785">
        <f>INDEX(reward!$A:$B,$E4785+$F4785+$G4785, 2)</f>
        <v>0</v>
      </c>
      <c r="N4785">
        <f>INDEX(reward!$A:$B,$H4785+$I4785+$J4785, 2)</f>
        <v>0</v>
      </c>
      <c r="O4785">
        <f>INDEX(reward!$A:$B,$B4785+$E4785+$H4785, 2)</f>
        <v>0</v>
      </c>
      <c r="P4785">
        <f>INDEX(reward!$A:$B,$C4785+$F4785+$I4785, 2)</f>
        <v>0</v>
      </c>
      <c r="Q4785">
        <f>INDEX(reward!$A:$B,$D4785+$G4785+$J4785, 2)</f>
        <v>0</v>
      </c>
      <c r="R4785">
        <f>INDEX(reward!$A:$B,$D4785+$F4785+$H4785, 2)</f>
        <v>0</v>
      </c>
      <c r="S4785">
        <f>INDEX(reward!$A:$B,$B4785+$F4785+$J4785, 2)</f>
        <v>0</v>
      </c>
    </row>
    <row r="4786" spans="12:19" ht="18.75" customHeight="1" x14ac:dyDescent="0.15">
      <c r="L4786">
        <f>IFERROR(INDEX(reward!$A:$B,$B4786+$C4786+$D4786, 2), "")</f>
        <v>0</v>
      </c>
      <c r="M4786">
        <f>INDEX(reward!$A:$B,$E4786+$F4786+$G4786, 2)</f>
        <v>0</v>
      </c>
      <c r="N4786">
        <f>INDEX(reward!$A:$B,$H4786+$I4786+$J4786, 2)</f>
        <v>0</v>
      </c>
      <c r="O4786">
        <f>INDEX(reward!$A:$B,$B4786+$E4786+$H4786, 2)</f>
        <v>0</v>
      </c>
      <c r="P4786">
        <f>INDEX(reward!$A:$B,$C4786+$F4786+$I4786, 2)</f>
        <v>0</v>
      </c>
      <c r="Q4786">
        <f>INDEX(reward!$A:$B,$D4786+$G4786+$J4786, 2)</f>
        <v>0</v>
      </c>
      <c r="R4786">
        <f>INDEX(reward!$A:$B,$D4786+$F4786+$H4786, 2)</f>
        <v>0</v>
      </c>
      <c r="S4786">
        <f>INDEX(reward!$A:$B,$B4786+$F4786+$J4786, 2)</f>
        <v>0</v>
      </c>
    </row>
    <row r="4787" spans="12:19" ht="18.75" customHeight="1" x14ac:dyDescent="0.15">
      <c r="L4787">
        <f>IFERROR(INDEX(reward!$A:$B,$B4787+$C4787+$D4787, 2), "")</f>
        <v>0</v>
      </c>
      <c r="M4787">
        <f>INDEX(reward!$A:$B,$E4787+$F4787+$G4787, 2)</f>
        <v>0</v>
      </c>
      <c r="N4787">
        <f>INDEX(reward!$A:$B,$H4787+$I4787+$J4787, 2)</f>
        <v>0</v>
      </c>
      <c r="O4787">
        <f>INDEX(reward!$A:$B,$B4787+$E4787+$H4787, 2)</f>
        <v>0</v>
      </c>
      <c r="P4787">
        <f>INDEX(reward!$A:$B,$C4787+$F4787+$I4787, 2)</f>
        <v>0</v>
      </c>
      <c r="Q4787">
        <f>INDEX(reward!$A:$B,$D4787+$G4787+$J4787, 2)</f>
        <v>0</v>
      </c>
      <c r="R4787">
        <f>INDEX(reward!$A:$B,$D4787+$F4787+$H4787, 2)</f>
        <v>0</v>
      </c>
      <c r="S4787">
        <f>INDEX(reward!$A:$B,$B4787+$F4787+$J4787, 2)</f>
        <v>0</v>
      </c>
    </row>
    <row r="4788" spans="12:19" ht="18.75" customHeight="1" x14ac:dyDescent="0.15">
      <c r="L4788">
        <f>IFERROR(INDEX(reward!$A:$B,$B4788+$C4788+$D4788, 2), "")</f>
        <v>0</v>
      </c>
      <c r="M4788">
        <f>INDEX(reward!$A:$B,$E4788+$F4788+$G4788, 2)</f>
        <v>0</v>
      </c>
      <c r="N4788">
        <f>INDEX(reward!$A:$B,$H4788+$I4788+$J4788, 2)</f>
        <v>0</v>
      </c>
      <c r="O4788">
        <f>INDEX(reward!$A:$B,$B4788+$E4788+$H4788, 2)</f>
        <v>0</v>
      </c>
      <c r="P4788">
        <f>INDEX(reward!$A:$B,$C4788+$F4788+$I4788, 2)</f>
        <v>0</v>
      </c>
      <c r="Q4788">
        <f>INDEX(reward!$A:$B,$D4788+$G4788+$J4788, 2)</f>
        <v>0</v>
      </c>
      <c r="R4788">
        <f>INDEX(reward!$A:$B,$D4788+$F4788+$H4788, 2)</f>
        <v>0</v>
      </c>
      <c r="S4788">
        <f>INDEX(reward!$A:$B,$B4788+$F4788+$J4788, 2)</f>
        <v>0</v>
      </c>
    </row>
    <row r="4789" spans="12:19" ht="18.75" customHeight="1" x14ac:dyDescent="0.15">
      <c r="L4789">
        <f>IFERROR(INDEX(reward!$A:$B,$B4789+$C4789+$D4789, 2), "")</f>
        <v>0</v>
      </c>
      <c r="M4789">
        <f>INDEX(reward!$A:$B,$E4789+$F4789+$G4789, 2)</f>
        <v>0</v>
      </c>
      <c r="N4789">
        <f>INDEX(reward!$A:$B,$H4789+$I4789+$J4789, 2)</f>
        <v>0</v>
      </c>
      <c r="O4789">
        <f>INDEX(reward!$A:$B,$B4789+$E4789+$H4789, 2)</f>
        <v>0</v>
      </c>
      <c r="P4789">
        <f>INDEX(reward!$A:$B,$C4789+$F4789+$I4789, 2)</f>
        <v>0</v>
      </c>
      <c r="Q4789">
        <f>INDEX(reward!$A:$B,$D4789+$G4789+$J4789, 2)</f>
        <v>0</v>
      </c>
      <c r="R4789">
        <f>INDEX(reward!$A:$B,$D4789+$F4789+$H4789, 2)</f>
        <v>0</v>
      </c>
      <c r="S4789">
        <f>INDEX(reward!$A:$B,$B4789+$F4789+$J4789, 2)</f>
        <v>0</v>
      </c>
    </row>
    <row r="4790" spans="12:19" ht="18.75" customHeight="1" x14ac:dyDescent="0.15">
      <c r="L4790">
        <f>IFERROR(INDEX(reward!$A:$B,$B4790+$C4790+$D4790, 2), "")</f>
        <v>0</v>
      </c>
      <c r="M4790">
        <f>INDEX(reward!$A:$B,$E4790+$F4790+$G4790, 2)</f>
        <v>0</v>
      </c>
      <c r="N4790">
        <f>INDEX(reward!$A:$B,$H4790+$I4790+$J4790, 2)</f>
        <v>0</v>
      </c>
      <c r="O4790">
        <f>INDEX(reward!$A:$B,$B4790+$E4790+$H4790, 2)</f>
        <v>0</v>
      </c>
      <c r="P4790">
        <f>INDEX(reward!$A:$B,$C4790+$F4790+$I4790, 2)</f>
        <v>0</v>
      </c>
      <c r="Q4790">
        <f>INDEX(reward!$A:$B,$D4790+$G4790+$J4790, 2)</f>
        <v>0</v>
      </c>
      <c r="R4790">
        <f>INDEX(reward!$A:$B,$D4790+$F4790+$H4790, 2)</f>
        <v>0</v>
      </c>
      <c r="S4790">
        <f>INDEX(reward!$A:$B,$B4790+$F4790+$J4790, 2)</f>
        <v>0</v>
      </c>
    </row>
    <row r="4791" spans="12:19" ht="18.75" customHeight="1" x14ac:dyDescent="0.15">
      <c r="L4791">
        <f>IFERROR(INDEX(reward!$A:$B,$B4791+$C4791+$D4791, 2), "")</f>
        <v>0</v>
      </c>
      <c r="M4791">
        <f>INDEX(reward!$A:$B,$E4791+$F4791+$G4791, 2)</f>
        <v>0</v>
      </c>
      <c r="N4791">
        <f>INDEX(reward!$A:$B,$H4791+$I4791+$J4791, 2)</f>
        <v>0</v>
      </c>
      <c r="O4791">
        <f>INDEX(reward!$A:$B,$B4791+$E4791+$H4791, 2)</f>
        <v>0</v>
      </c>
      <c r="P4791">
        <f>INDEX(reward!$A:$B,$C4791+$F4791+$I4791, 2)</f>
        <v>0</v>
      </c>
      <c r="Q4791">
        <f>INDEX(reward!$A:$B,$D4791+$G4791+$J4791, 2)</f>
        <v>0</v>
      </c>
      <c r="R4791">
        <f>INDEX(reward!$A:$B,$D4791+$F4791+$H4791, 2)</f>
        <v>0</v>
      </c>
      <c r="S4791">
        <f>INDEX(reward!$A:$B,$B4791+$F4791+$J4791, 2)</f>
        <v>0</v>
      </c>
    </row>
    <row r="4792" spans="12:19" ht="18.75" customHeight="1" x14ac:dyDescent="0.15">
      <c r="L4792">
        <f>IFERROR(INDEX(reward!$A:$B,$B4792+$C4792+$D4792, 2), "")</f>
        <v>0</v>
      </c>
      <c r="M4792">
        <f>INDEX(reward!$A:$B,$E4792+$F4792+$G4792, 2)</f>
        <v>0</v>
      </c>
      <c r="N4792">
        <f>INDEX(reward!$A:$B,$H4792+$I4792+$J4792, 2)</f>
        <v>0</v>
      </c>
      <c r="O4792">
        <f>INDEX(reward!$A:$B,$B4792+$E4792+$H4792, 2)</f>
        <v>0</v>
      </c>
      <c r="P4792">
        <f>INDEX(reward!$A:$B,$C4792+$F4792+$I4792, 2)</f>
        <v>0</v>
      </c>
      <c r="Q4792">
        <f>INDEX(reward!$A:$B,$D4792+$G4792+$J4792, 2)</f>
        <v>0</v>
      </c>
      <c r="R4792">
        <f>INDEX(reward!$A:$B,$D4792+$F4792+$H4792, 2)</f>
        <v>0</v>
      </c>
      <c r="S4792">
        <f>INDEX(reward!$A:$B,$B4792+$F4792+$J4792, 2)</f>
        <v>0</v>
      </c>
    </row>
    <row r="4793" spans="12:19" ht="18.75" customHeight="1" x14ac:dyDescent="0.15">
      <c r="L4793">
        <f>IFERROR(INDEX(reward!$A:$B,$B4793+$C4793+$D4793, 2), "")</f>
        <v>0</v>
      </c>
      <c r="M4793">
        <f>INDEX(reward!$A:$B,$E4793+$F4793+$G4793, 2)</f>
        <v>0</v>
      </c>
      <c r="N4793">
        <f>INDEX(reward!$A:$B,$H4793+$I4793+$J4793, 2)</f>
        <v>0</v>
      </c>
      <c r="O4793">
        <f>INDEX(reward!$A:$B,$B4793+$E4793+$H4793, 2)</f>
        <v>0</v>
      </c>
      <c r="P4793">
        <f>INDEX(reward!$A:$B,$C4793+$F4793+$I4793, 2)</f>
        <v>0</v>
      </c>
      <c r="Q4793">
        <f>INDEX(reward!$A:$B,$D4793+$G4793+$J4793, 2)</f>
        <v>0</v>
      </c>
      <c r="R4793">
        <f>INDEX(reward!$A:$B,$D4793+$F4793+$H4793, 2)</f>
        <v>0</v>
      </c>
      <c r="S4793">
        <f>INDEX(reward!$A:$B,$B4793+$F4793+$J4793, 2)</f>
        <v>0</v>
      </c>
    </row>
    <row r="4794" spans="12:19" ht="18.75" customHeight="1" x14ac:dyDescent="0.15">
      <c r="L4794">
        <f>IFERROR(INDEX(reward!$A:$B,$B4794+$C4794+$D4794, 2), "")</f>
        <v>0</v>
      </c>
      <c r="M4794">
        <f>INDEX(reward!$A:$B,$E4794+$F4794+$G4794, 2)</f>
        <v>0</v>
      </c>
      <c r="N4794">
        <f>INDEX(reward!$A:$B,$H4794+$I4794+$J4794, 2)</f>
        <v>0</v>
      </c>
      <c r="O4794">
        <f>INDEX(reward!$A:$B,$B4794+$E4794+$H4794, 2)</f>
        <v>0</v>
      </c>
      <c r="P4794">
        <f>INDEX(reward!$A:$B,$C4794+$F4794+$I4794, 2)</f>
        <v>0</v>
      </c>
      <c r="Q4794">
        <f>INDEX(reward!$A:$B,$D4794+$G4794+$J4794, 2)</f>
        <v>0</v>
      </c>
      <c r="R4794">
        <f>INDEX(reward!$A:$B,$D4794+$F4794+$H4794, 2)</f>
        <v>0</v>
      </c>
      <c r="S4794">
        <f>INDEX(reward!$A:$B,$B4794+$F4794+$J4794, 2)</f>
        <v>0</v>
      </c>
    </row>
    <row r="4795" spans="12:19" ht="18.75" customHeight="1" x14ac:dyDescent="0.15">
      <c r="L4795">
        <f>IFERROR(INDEX(reward!$A:$B,$B4795+$C4795+$D4795, 2), "")</f>
        <v>0</v>
      </c>
      <c r="M4795">
        <f>INDEX(reward!$A:$B,$E4795+$F4795+$G4795, 2)</f>
        <v>0</v>
      </c>
      <c r="N4795">
        <f>INDEX(reward!$A:$B,$H4795+$I4795+$J4795, 2)</f>
        <v>0</v>
      </c>
      <c r="O4795">
        <f>INDEX(reward!$A:$B,$B4795+$E4795+$H4795, 2)</f>
        <v>0</v>
      </c>
      <c r="P4795">
        <f>INDEX(reward!$A:$B,$C4795+$F4795+$I4795, 2)</f>
        <v>0</v>
      </c>
      <c r="Q4795">
        <f>INDEX(reward!$A:$B,$D4795+$G4795+$J4795, 2)</f>
        <v>0</v>
      </c>
      <c r="R4795">
        <f>INDEX(reward!$A:$B,$D4795+$F4795+$H4795, 2)</f>
        <v>0</v>
      </c>
      <c r="S4795">
        <f>INDEX(reward!$A:$B,$B4795+$F4795+$J4795, 2)</f>
        <v>0</v>
      </c>
    </row>
    <row r="4796" spans="12:19" ht="18.75" customHeight="1" x14ac:dyDescent="0.15">
      <c r="L4796">
        <f>IFERROR(INDEX(reward!$A:$B,$B4796+$C4796+$D4796, 2), "")</f>
        <v>0</v>
      </c>
      <c r="M4796">
        <f>INDEX(reward!$A:$B,$E4796+$F4796+$G4796, 2)</f>
        <v>0</v>
      </c>
      <c r="N4796">
        <f>INDEX(reward!$A:$B,$H4796+$I4796+$J4796, 2)</f>
        <v>0</v>
      </c>
      <c r="O4796">
        <f>INDEX(reward!$A:$B,$B4796+$E4796+$H4796, 2)</f>
        <v>0</v>
      </c>
      <c r="P4796">
        <f>INDEX(reward!$A:$B,$C4796+$F4796+$I4796, 2)</f>
        <v>0</v>
      </c>
      <c r="Q4796">
        <f>INDEX(reward!$A:$B,$D4796+$G4796+$J4796, 2)</f>
        <v>0</v>
      </c>
      <c r="R4796">
        <f>INDEX(reward!$A:$B,$D4796+$F4796+$H4796, 2)</f>
        <v>0</v>
      </c>
      <c r="S4796">
        <f>INDEX(reward!$A:$B,$B4796+$F4796+$J4796, 2)</f>
        <v>0</v>
      </c>
    </row>
    <row r="4797" spans="12:19" ht="18.75" customHeight="1" x14ac:dyDescent="0.15">
      <c r="L4797">
        <f>IFERROR(INDEX(reward!$A:$B,$B4797+$C4797+$D4797, 2), "")</f>
        <v>0</v>
      </c>
      <c r="M4797">
        <f>INDEX(reward!$A:$B,$E4797+$F4797+$G4797, 2)</f>
        <v>0</v>
      </c>
      <c r="N4797">
        <f>INDEX(reward!$A:$B,$H4797+$I4797+$J4797, 2)</f>
        <v>0</v>
      </c>
      <c r="O4797">
        <f>INDEX(reward!$A:$B,$B4797+$E4797+$H4797, 2)</f>
        <v>0</v>
      </c>
      <c r="P4797">
        <f>INDEX(reward!$A:$B,$C4797+$F4797+$I4797, 2)</f>
        <v>0</v>
      </c>
      <c r="Q4797">
        <f>INDEX(reward!$A:$B,$D4797+$G4797+$J4797, 2)</f>
        <v>0</v>
      </c>
      <c r="R4797">
        <f>INDEX(reward!$A:$B,$D4797+$F4797+$H4797, 2)</f>
        <v>0</v>
      </c>
      <c r="S4797">
        <f>INDEX(reward!$A:$B,$B4797+$F4797+$J4797, 2)</f>
        <v>0</v>
      </c>
    </row>
    <row r="4798" spans="12:19" ht="18.75" customHeight="1" x14ac:dyDescent="0.15">
      <c r="L4798">
        <f>IFERROR(INDEX(reward!$A:$B,$B4798+$C4798+$D4798, 2), "")</f>
        <v>0</v>
      </c>
      <c r="M4798">
        <f>INDEX(reward!$A:$B,$E4798+$F4798+$G4798, 2)</f>
        <v>0</v>
      </c>
      <c r="N4798">
        <f>INDEX(reward!$A:$B,$H4798+$I4798+$J4798, 2)</f>
        <v>0</v>
      </c>
      <c r="O4798">
        <f>INDEX(reward!$A:$B,$B4798+$E4798+$H4798, 2)</f>
        <v>0</v>
      </c>
      <c r="P4798">
        <f>INDEX(reward!$A:$B,$C4798+$F4798+$I4798, 2)</f>
        <v>0</v>
      </c>
      <c r="Q4798">
        <f>INDEX(reward!$A:$B,$D4798+$G4798+$J4798, 2)</f>
        <v>0</v>
      </c>
      <c r="R4798">
        <f>INDEX(reward!$A:$B,$D4798+$F4798+$H4798, 2)</f>
        <v>0</v>
      </c>
      <c r="S4798">
        <f>INDEX(reward!$A:$B,$B4798+$F4798+$J4798, 2)</f>
        <v>0</v>
      </c>
    </row>
    <row r="4799" spans="12:19" ht="18.75" customHeight="1" x14ac:dyDescent="0.15">
      <c r="L4799">
        <f>IFERROR(INDEX(reward!$A:$B,$B4799+$C4799+$D4799, 2), "")</f>
        <v>0</v>
      </c>
      <c r="M4799">
        <f>INDEX(reward!$A:$B,$E4799+$F4799+$G4799, 2)</f>
        <v>0</v>
      </c>
      <c r="N4799">
        <f>INDEX(reward!$A:$B,$H4799+$I4799+$J4799, 2)</f>
        <v>0</v>
      </c>
      <c r="O4799">
        <f>INDEX(reward!$A:$B,$B4799+$E4799+$H4799, 2)</f>
        <v>0</v>
      </c>
      <c r="P4799">
        <f>INDEX(reward!$A:$B,$C4799+$F4799+$I4799, 2)</f>
        <v>0</v>
      </c>
      <c r="Q4799">
        <f>INDEX(reward!$A:$B,$D4799+$G4799+$J4799, 2)</f>
        <v>0</v>
      </c>
      <c r="R4799">
        <f>INDEX(reward!$A:$B,$D4799+$F4799+$H4799, 2)</f>
        <v>0</v>
      </c>
      <c r="S4799">
        <f>INDEX(reward!$A:$B,$B4799+$F4799+$J4799, 2)</f>
        <v>0</v>
      </c>
    </row>
    <row r="4800" spans="12:19" ht="18.75" customHeight="1" x14ac:dyDescent="0.15">
      <c r="L4800">
        <f>IFERROR(INDEX(reward!$A:$B,$B4800+$C4800+$D4800, 2), "")</f>
        <v>0</v>
      </c>
      <c r="M4800">
        <f>INDEX(reward!$A:$B,$E4800+$F4800+$G4800, 2)</f>
        <v>0</v>
      </c>
      <c r="N4800">
        <f>INDEX(reward!$A:$B,$H4800+$I4800+$J4800, 2)</f>
        <v>0</v>
      </c>
      <c r="O4800">
        <f>INDEX(reward!$A:$B,$B4800+$E4800+$H4800, 2)</f>
        <v>0</v>
      </c>
      <c r="P4800">
        <f>INDEX(reward!$A:$B,$C4800+$F4800+$I4800, 2)</f>
        <v>0</v>
      </c>
      <c r="Q4800">
        <f>INDEX(reward!$A:$B,$D4800+$G4800+$J4800, 2)</f>
        <v>0</v>
      </c>
      <c r="R4800">
        <f>INDEX(reward!$A:$B,$D4800+$F4800+$H4800, 2)</f>
        <v>0</v>
      </c>
      <c r="S4800">
        <f>INDEX(reward!$A:$B,$B4800+$F4800+$J4800, 2)</f>
        <v>0</v>
      </c>
    </row>
    <row r="4801" spans="12:19" ht="18.75" customHeight="1" x14ac:dyDescent="0.15">
      <c r="L4801">
        <f>IFERROR(INDEX(reward!$A:$B,$B4801+$C4801+$D4801, 2), "")</f>
        <v>0</v>
      </c>
      <c r="M4801">
        <f>INDEX(reward!$A:$B,$E4801+$F4801+$G4801, 2)</f>
        <v>0</v>
      </c>
      <c r="N4801">
        <f>INDEX(reward!$A:$B,$H4801+$I4801+$J4801, 2)</f>
        <v>0</v>
      </c>
      <c r="O4801">
        <f>INDEX(reward!$A:$B,$B4801+$E4801+$H4801, 2)</f>
        <v>0</v>
      </c>
      <c r="P4801">
        <f>INDEX(reward!$A:$B,$C4801+$F4801+$I4801, 2)</f>
        <v>0</v>
      </c>
      <c r="Q4801">
        <f>INDEX(reward!$A:$B,$D4801+$G4801+$J4801, 2)</f>
        <v>0</v>
      </c>
      <c r="R4801">
        <f>INDEX(reward!$A:$B,$D4801+$F4801+$H4801, 2)</f>
        <v>0</v>
      </c>
      <c r="S4801">
        <f>INDEX(reward!$A:$B,$B4801+$F4801+$J4801, 2)</f>
        <v>0</v>
      </c>
    </row>
    <row r="4802" spans="12:19" ht="18.75" customHeight="1" x14ac:dyDescent="0.15">
      <c r="L4802">
        <f>IFERROR(INDEX(reward!$A:$B,$B4802+$C4802+$D4802, 2), "")</f>
        <v>0</v>
      </c>
      <c r="M4802">
        <f>INDEX(reward!$A:$B,$E4802+$F4802+$G4802, 2)</f>
        <v>0</v>
      </c>
      <c r="N4802">
        <f>INDEX(reward!$A:$B,$H4802+$I4802+$J4802, 2)</f>
        <v>0</v>
      </c>
      <c r="O4802">
        <f>INDEX(reward!$A:$B,$B4802+$E4802+$H4802, 2)</f>
        <v>0</v>
      </c>
      <c r="P4802">
        <f>INDEX(reward!$A:$B,$C4802+$F4802+$I4802, 2)</f>
        <v>0</v>
      </c>
      <c r="Q4802">
        <f>INDEX(reward!$A:$B,$D4802+$G4802+$J4802, 2)</f>
        <v>0</v>
      </c>
      <c r="R4802">
        <f>INDEX(reward!$A:$B,$D4802+$F4802+$H4802, 2)</f>
        <v>0</v>
      </c>
      <c r="S4802">
        <f>INDEX(reward!$A:$B,$B4802+$F4802+$J4802, 2)</f>
        <v>0</v>
      </c>
    </row>
    <row r="4803" spans="12:19" ht="18.75" customHeight="1" x14ac:dyDescent="0.15">
      <c r="L4803">
        <f>IFERROR(INDEX(reward!$A:$B,$B4803+$C4803+$D4803, 2), "")</f>
        <v>0</v>
      </c>
      <c r="M4803">
        <f>INDEX(reward!$A:$B,$E4803+$F4803+$G4803, 2)</f>
        <v>0</v>
      </c>
      <c r="N4803">
        <f>INDEX(reward!$A:$B,$H4803+$I4803+$J4803, 2)</f>
        <v>0</v>
      </c>
      <c r="O4803">
        <f>INDEX(reward!$A:$B,$B4803+$E4803+$H4803, 2)</f>
        <v>0</v>
      </c>
      <c r="P4803">
        <f>INDEX(reward!$A:$B,$C4803+$F4803+$I4803, 2)</f>
        <v>0</v>
      </c>
      <c r="Q4803">
        <f>INDEX(reward!$A:$B,$D4803+$G4803+$J4803, 2)</f>
        <v>0</v>
      </c>
      <c r="R4803">
        <f>INDEX(reward!$A:$B,$D4803+$F4803+$H4803, 2)</f>
        <v>0</v>
      </c>
      <c r="S4803">
        <f>INDEX(reward!$A:$B,$B4803+$F4803+$J4803, 2)</f>
        <v>0</v>
      </c>
    </row>
    <row r="4804" spans="12:19" ht="18.75" customHeight="1" x14ac:dyDescent="0.15">
      <c r="L4804">
        <f>IFERROR(INDEX(reward!$A:$B,$B4804+$C4804+$D4804, 2), "")</f>
        <v>0</v>
      </c>
      <c r="M4804">
        <f>INDEX(reward!$A:$B,$E4804+$F4804+$G4804, 2)</f>
        <v>0</v>
      </c>
      <c r="N4804">
        <f>INDEX(reward!$A:$B,$H4804+$I4804+$J4804, 2)</f>
        <v>0</v>
      </c>
      <c r="O4804">
        <f>INDEX(reward!$A:$B,$B4804+$E4804+$H4804, 2)</f>
        <v>0</v>
      </c>
      <c r="P4804">
        <f>INDEX(reward!$A:$B,$C4804+$F4804+$I4804, 2)</f>
        <v>0</v>
      </c>
      <c r="Q4804">
        <f>INDEX(reward!$A:$B,$D4804+$G4804+$J4804, 2)</f>
        <v>0</v>
      </c>
      <c r="R4804">
        <f>INDEX(reward!$A:$B,$D4804+$F4804+$H4804, 2)</f>
        <v>0</v>
      </c>
      <c r="S4804">
        <f>INDEX(reward!$A:$B,$B4804+$F4804+$J4804, 2)</f>
        <v>0</v>
      </c>
    </row>
    <row r="4805" spans="12:19" ht="18.75" customHeight="1" x14ac:dyDescent="0.15">
      <c r="L4805">
        <f>IFERROR(INDEX(reward!$A:$B,$B4805+$C4805+$D4805, 2), "")</f>
        <v>0</v>
      </c>
      <c r="M4805">
        <f>INDEX(reward!$A:$B,$E4805+$F4805+$G4805, 2)</f>
        <v>0</v>
      </c>
      <c r="N4805">
        <f>INDEX(reward!$A:$B,$H4805+$I4805+$J4805, 2)</f>
        <v>0</v>
      </c>
      <c r="O4805">
        <f>INDEX(reward!$A:$B,$B4805+$E4805+$H4805, 2)</f>
        <v>0</v>
      </c>
      <c r="P4805">
        <f>INDEX(reward!$A:$B,$C4805+$F4805+$I4805, 2)</f>
        <v>0</v>
      </c>
      <c r="Q4805">
        <f>INDEX(reward!$A:$B,$D4805+$G4805+$J4805, 2)</f>
        <v>0</v>
      </c>
      <c r="R4805">
        <f>INDEX(reward!$A:$B,$D4805+$F4805+$H4805, 2)</f>
        <v>0</v>
      </c>
      <c r="S4805">
        <f>INDEX(reward!$A:$B,$B4805+$F4805+$J4805, 2)</f>
        <v>0</v>
      </c>
    </row>
    <row r="4806" spans="12:19" ht="18.75" customHeight="1" x14ac:dyDescent="0.15">
      <c r="L4806">
        <f>IFERROR(INDEX(reward!$A:$B,$B4806+$C4806+$D4806, 2), "")</f>
        <v>0</v>
      </c>
      <c r="M4806">
        <f>INDEX(reward!$A:$B,$E4806+$F4806+$G4806, 2)</f>
        <v>0</v>
      </c>
      <c r="N4806">
        <f>INDEX(reward!$A:$B,$H4806+$I4806+$J4806, 2)</f>
        <v>0</v>
      </c>
      <c r="O4806">
        <f>INDEX(reward!$A:$B,$B4806+$E4806+$H4806, 2)</f>
        <v>0</v>
      </c>
      <c r="P4806">
        <f>INDEX(reward!$A:$B,$C4806+$F4806+$I4806, 2)</f>
        <v>0</v>
      </c>
      <c r="Q4806">
        <f>INDEX(reward!$A:$B,$D4806+$G4806+$J4806, 2)</f>
        <v>0</v>
      </c>
      <c r="R4806">
        <f>INDEX(reward!$A:$B,$D4806+$F4806+$H4806, 2)</f>
        <v>0</v>
      </c>
      <c r="S4806">
        <f>INDEX(reward!$A:$B,$B4806+$F4806+$J4806, 2)</f>
        <v>0</v>
      </c>
    </row>
    <row r="4807" spans="12:19" ht="18.75" customHeight="1" x14ac:dyDescent="0.15">
      <c r="L4807">
        <f>IFERROR(INDEX(reward!$A:$B,$B4807+$C4807+$D4807, 2), "")</f>
        <v>0</v>
      </c>
      <c r="M4807">
        <f>INDEX(reward!$A:$B,$E4807+$F4807+$G4807, 2)</f>
        <v>0</v>
      </c>
      <c r="N4807">
        <f>INDEX(reward!$A:$B,$H4807+$I4807+$J4807, 2)</f>
        <v>0</v>
      </c>
      <c r="O4807">
        <f>INDEX(reward!$A:$B,$B4807+$E4807+$H4807, 2)</f>
        <v>0</v>
      </c>
      <c r="P4807">
        <f>INDEX(reward!$A:$B,$C4807+$F4807+$I4807, 2)</f>
        <v>0</v>
      </c>
      <c r="Q4807">
        <f>INDEX(reward!$A:$B,$D4807+$G4807+$J4807, 2)</f>
        <v>0</v>
      </c>
      <c r="R4807">
        <f>INDEX(reward!$A:$B,$D4807+$F4807+$H4807, 2)</f>
        <v>0</v>
      </c>
      <c r="S4807">
        <f>INDEX(reward!$A:$B,$B4807+$F4807+$J4807, 2)</f>
        <v>0</v>
      </c>
    </row>
    <row r="4808" spans="12:19" ht="18.75" customHeight="1" x14ac:dyDescent="0.15">
      <c r="L4808">
        <f>IFERROR(INDEX(reward!$A:$B,$B4808+$C4808+$D4808, 2), "")</f>
        <v>0</v>
      </c>
      <c r="M4808">
        <f>INDEX(reward!$A:$B,$E4808+$F4808+$G4808, 2)</f>
        <v>0</v>
      </c>
      <c r="N4808">
        <f>INDEX(reward!$A:$B,$H4808+$I4808+$J4808, 2)</f>
        <v>0</v>
      </c>
      <c r="O4808">
        <f>INDEX(reward!$A:$B,$B4808+$E4808+$H4808, 2)</f>
        <v>0</v>
      </c>
      <c r="P4808">
        <f>INDEX(reward!$A:$B,$C4808+$F4808+$I4808, 2)</f>
        <v>0</v>
      </c>
      <c r="Q4808">
        <f>INDEX(reward!$A:$B,$D4808+$G4808+$J4808, 2)</f>
        <v>0</v>
      </c>
      <c r="R4808">
        <f>INDEX(reward!$A:$B,$D4808+$F4808+$H4808, 2)</f>
        <v>0</v>
      </c>
      <c r="S4808">
        <f>INDEX(reward!$A:$B,$B4808+$F4808+$J4808, 2)</f>
        <v>0</v>
      </c>
    </row>
    <row r="4809" spans="12:19" ht="18.75" customHeight="1" x14ac:dyDescent="0.15">
      <c r="L4809">
        <f>IFERROR(INDEX(reward!$A:$B,$B4809+$C4809+$D4809, 2), "")</f>
        <v>0</v>
      </c>
      <c r="M4809">
        <f>INDEX(reward!$A:$B,$E4809+$F4809+$G4809, 2)</f>
        <v>0</v>
      </c>
      <c r="N4809">
        <f>INDEX(reward!$A:$B,$H4809+$I4809+$J4809, 2)</f>
        <v>0</v>
      </c>
      <c r="O4809">
        <f>INDEX(reward!$A:$B,$B4809+$E4809+$H4809, 2)</f>
        <v>0</v>
      </c>
      <c r="P4809">
        <f>INDEX(reward!$A:$B,$C4809+$F4809+$I4809, 2)</f>
        <v>0</v>
      </c>
      <c r="Q4809">
        <f>INDEX(reward!$A:$B,$D4809+$G4809+$J4809, 2)</f>
        <v>0</v>
      </c>
      <c r="R4809">
        <f>INDEX(reward!$A:$B,$D4809+$F4809+$H4809, 2)</f>
        <v>0</v>
      </c>
      <c r="S4809">
        <f>INDEX(reward!$A:$B,$B4809+$F4809+$J4809, 2)</f>
        <v>0</v>
      </c>
    </row>
    <row r="4810" spans="12:19" ht="18.75" customHeight="1" x14ac:dyDescent="0.15">
      <c r="L4810">
        <f>IFERROR(INDEX(reward!$A:$B,$B4810+$C4810+$D4810, 2), "")</f>
        <v>0</v>
      </c>
      <c r="M4810">
        <f>INDEX(reward!$A:$B,$E4810+$F4810+$G4810, 2)</f>
        <v>0</v>
      </c>
      <c r="N4810">
        <f>INDEX(reward!$A:$B,$H4810+$I4810+$J4810, 2)</f>
        <v>0</v>
      </c>
      <c r="O4810">
        <f>INDEX(reward!$A:$B,$B4810+$E4810+$H4810, 2)</f>
        <v>0</v>
      </c>
      <c r="P4810">
        <f>INDEX(reward!$A:$B,$C4810+$F4810+$I4810, 2)</f>
        <v>0</v>
      </c>
      <c r="Q4810">
        <f>INDEX(reward!$A:$B,$D4810+$G4810+$J4810, 2)</f>
        <v>0</v>
      </c>
      <c r="R4810">
        <f>INDEX(reward!$A:$B,$D4810+$F4810+$H4810, 2)</f>
        <v>0</v>
      </c>
      <c r="S4810">
        <f>INDEX(reward!$A:$B,$B4810+$F4810+$J4810, 2)</f>
        <v>0</v>
      </c>
    </row>
    <row r="4811" spans="12:19" ht="18.75" customHeight="1" x14ac:dyDescent="0.15">
      <c r="L4811">
        <f>IFERROR(INDEX(reward!$A:$B,$B4811+$C4811+$D4811, 2), "")</f>
        <v>0</v>
      </c>
      <c r="M4811">
        <f>INDEX(reward!$A:$B,$E4811+$F4811+$G4811, 2)</f>
        <v>0</v>
      </c>
      <c r="N4811">
        <f>INDEX(reward!$A:$B,$H4811+$I4811+$J4811, 2)</f>
        <v>0</v>
      </c>
      <c r="O4811">
        <f>INDEX(reward!$A:$B,$B4811+$E4811+$H4811, 2)</f>
        <v>0</v>
      </c>
      <c r="P4811">
        <f>INDEX(reward!$A:$B,$C4811+$F4811+$I4811, 2)</f>
        <v>0</v>
      </c>
      <c r="Q4811">
        <f>INDEX(reward!$A:$B,$D4811+$G4811+$J4811, 2)</f>
        <v>0</v>
      </c>
      <c r="R4811">
        <f>INDEX(reward!$A:$B,$D4811+$F4811+$H4811, 2)</f>
        <v>0</v>
      </c>
      <c r="S4811">
        <f>INDEX(reward!$A:$B,$B4811+$F4811+$J4811, 2)</f>
        <v>0</v>
      </c>
    </row>
    <row r="4812" spans="12:19" ht="18.75" customHeight="1" x14ac:dyDescent="0.15">
      <c r="L4812">
        <f>IFERROR(INDEX(reward!$A:$B,$B4812+$C4812+$D4812, 2), "")</f>
        <v>0</v>
      </c>
      <c r="M4812">
        <f>INDEX(reward!$A:$B,$E4812+$F4812+$G4812, 2)</f>
        <v>0</v>
      </c>
      <c r="N4812">
        <f>INDEX(reward!$A:$B,$H4812+$I4812+$J4812, 2)</f>
        <v>0</v>
      </c>
      <c r="O4812">
        <f>INDEX(reward!$A:$B,$B4812+$E4812+$H4812, 2)</f>
        <v>0</v>
      </c>
      <c r="P4812">
        <f>INDEX(reward!$A:$B,$C4812+$F4812+$I4812, 2)</f>
        <v>0</v>
      </c>
      <c r="Q4812">
        <f>INDEX(reward!$A:$B,$D4812+$G4812+$J4812, 2)</f>
        <v>0</v>
      </c>
      <c r="R4812">
        <f>INDEX(reward!$A:$B,$D4812+$F4812+$H4812, 2)</f>
        <v>0</v>
      </c>
      <c r="S4812">
        <f>INDEX(reward!$A:$B,$B4812+$F4812+$J4812, 2)</f>
        <v>0</v>
      </c>
    </row>
    <row r="4813" spans="12:19" ht="18.75" customHeight="1" x14ac:dyDescent="0.15">
      <c r="L4813">
        <f>IFERROR(INDEX(reward!$A:$B,$B4813+$C4813+$D4813, 2), "")</f>
        <v>0</v>
      </c>
      <c r="M4813">
        <f>INDEX(reward!$A:$B,$E4813+$F4813+$G4813, 2)</f>
        <v>0</v>
      </c>
      <c r="N4813">
        <f>INDEX(reward!$A:$B,$H4813+$I4813+$J4813, 2)</f>
        <v>0</v>
      </c>
      <c r="O4813">
        <f>INDEX(reward!$A:$B,$B4813+$E4813+$H4813, 2)</f>
        <v>0</v>
      </c>
      <c r="P4813">
        <f>INDEX(reward!$A:$B,$C4813+$F4813+$I4813, 2)</f>
        <v>0</v>
      </c>
      <c r="Q4813">
        <f>INDEX(reward!$A:$B,$D4813+$G4813+$J4813, 2)</f>
        <v>0</v>
      </c>
      <c r="R4813">
        <f>INDEX(reward!$A:$B,$D4813+$F4813+$H4813, 2)</f>
        <v>0</v>
      </c>
      <c r="S4813">
        <f>INDEX(reward!$A:$B,$B4813+$F4813+$J4813, 2)</f>
        <v>0</v>
      </c>
    </row>
    <row r="4814" spans="12:19" ht="18.75" customHeight="1" x14ac:dyDescent="0.15">
      <c r="L4814">
        <f>IFERROR(INDEX(reward!$A:$B,$B4814+$C4814+$D4814, 2), "")</f>
        <v>0</v>
      </c>
      <c r="M4814">
        <f>INDEX(reward!$A:$B,$E4814+$F4814+$G4814, 2)</f>
        <v>0</v>
      </c>
      <c r="N4814">
        <f>INDEX(reward!$A:$B,$H4814+$I4814+$J4814, 2)</f>
        <v>0</v>
      </c>
      <c r="O4814">
        <f>INDEX(reward!$A:$B,$B4814+$E4814+$H4814, 2)</f>
        <v>0</v>
      </c>
      <c r="P4814">
        <f>INDEX(reward!$A:$B,$C4814+$F4814+$I4814, 2)</f>
        <v>0</v>
      </c>
      <c r="Q4814">
        <f>INDEX(reward!$A:$B,$D4814+$G4814+$J4814, 2)</f>
        <v>0</v>
      </c>
      <c r="R4814">
        <f>INDEX(reward!$A:$B,$D4814+$F4814+$H4814, 2)</f>
        <v>0</v>
      </c>
      <c r="S4814">
        <f>INDEX(reward!$A:$B,$B4814+$F4814+$J4814, 2)</f>
        <v>0</v>
      </c>
    </row>
    <row r="4815" spans="12:19" ht="18.75" customHeight="1" x14ac:dyDescent="0.15">
      <c r="L4815">
        <f>IFERROR(INDEX(reward!$A:$B,$B4815+$C4815+$D4815, 2), "")</f>
        <v>0</v>
      </c>
      <c r="M4815">
        <f>INDEX(reward!$A:$B,$E4815+$F4815+$G4815, 2)</f>
        <v>0</v>
      </c>
      <c r="N4815">
        <f>INDEX(reward!$A:$B,$H4815+$I4815+$J4815, 2)</f>
        <v>0</v>
      </c>
      <c r="O4815">
        <f>INDEX(reward!$A:$B,$B4815+$E4815+$H4815, 2)</f>
        <v>0</v>
      </c>
      <c r="P4815">
        <f>INDEX(reward!$A:$B,$C4815+$F4815+$I4815, 2)</f>
        <v>0</v>
      </c>
      <c r="Q4815">
        <f>INDEX(reward!$A:$B,$D4815+$G4815+$J4815, 2)</f>
        <v>0</v>
      </c>
      <c r="R4815">
        <f>INDEX(reward!$A:$B,$D4815+$F4815+$H4815, 2)</f>
        <v>0</v>
      </c>
      <c r="S4815">
        <f>INDEX(reward!$A:$B,$B4815+$F4815+$J4815, 2)</f>
        <v>0</v>
      </c>
    </row>
    <row r="4816" spans="12:19" ht="18.75" customHeight="1" x14ac:dyDescent="0.15">
      <c r="L4816">
        <f>IFERROR(INDEX(reward!$A:$B,$B4816+$C4816+$D4816, 2), "")</f>
        <v>0</v>
      </c>
      <c r="M4816">
        <f>INDEX(reward!$A:$B,$E4816+$F4816+$G4816, 2)</f>
        <v>0</v>
      </c>
      <c r="N4816">
        <f>INDEX(reward!$A:$B,$H4816+$I4816+$J4816, 2)</f>
        <v>0</v>
      </c>
      <c r="O4816">
        <f>INDEX(reward!$A:$B,$B4816+$E4816+$H4816, 2)</f>
        <v>0</v>
      </c>
      <c r="P4816">
        <f>INDEX(reward!$A:$B,$C4816+$F4816+$I4816, 2)</f>
        <v>0</v>
      </c>
      <c r="Q4816">
        <f>INDEX(reward!$A:$B,$D4816+$G4816+$J4816, 2)</f>
        <v>0</v>
      </c>
      <c r="R4816">
        <f>INDEX(reward!$A:$B,$D4816+$F4816+$H4816, 2)</f>
        <v>0</v>
      </c>
      <c r="S4816">
        <f>INDEX(reward!$A:$B,$B4816+$F4816+$J4816, 2)</f>
        <v>0</v>
      </c>
    </row>
    <row r="4817" spans="12:19" ht="18.75" customHeight="1" x14ac:dyDescent="0.15">
      <c r="L4817">
        <f>IFERROR(INDEX(reward!$A:$B,$B4817+$C4817+$D4817, 2), "")</f>
        <v>0</v>
      </c>
      <c r="M4817">
        <f>INDEX(reward!$A:$B,$E4817+$F4817+$G4817, 2)</f>
        <v>0</v>
      </c>
      <c r="N4817">
        <f>INDEX(reward!$A:$B,$H4817+$I4817+$J4817, 2)</f>
        <v>0</v>
      </c>
      <c r="O4817">
        <f>INDEX(reward!$A:$B,$B4817+$E4817+$H4817, 2)</f>
        <v>0</v>
      </c>
      <c r="P4817">
        <f>INDEX(reward!$A:$B,$C4817+$F4817+$I4817, 2)</f>
        <v>0</v>
      </c>
      <c r="Q4817">
        <f>INDEX(reward!$A:$B,$D4817+$G4817+$J4817, 2)</f>
        <v>0</v>
      </c>
      <c r="R4817">
        <f>INDEX(reward!$A:$B,$D4817+$F4817+$H4817, 2)</f>
        <v>0</v>
      </c>
      <c r="S4817">
        <f>INDEX(reward!$A:$B,$B4817+$F4817+$J4817, 2)</f>
        <v>0</v>
      </c>
    </row>
    <row r="4818" spans="12:19" ht="18.75" customHeight="1" x14ac:dyDescent="0.15">
      <c r="L4818">
        <f>IFERROR(INDEX(reward!$A:$B,$B4818+$C4818+$D4818, 2), "")</f>
        <v>0</v>
      </c>
      <c r="M4818">
        <f>INDEX(reward!$A:$B,$E4818+$F4818+$G4818, 2)</f>
        <v>0</v>
      </c>
      <c r="N4818">
        <f>INDEX(reward!$A:$B,$H4818+$I4818+$J4818, 2)</f>
        <v>0</v>
      </c>
      <c r="O4818">
        <f>INDEX(reward!$A:$B,$B4818+$E4818+$H4818, 2)</f>
        <v>0</v>
      </c>
      <c r="P4818">
        <f>INDEX(reward!$A:$B,$C4818+$F4818+$I4818, 2)</f>
        <v>0</v>
      </c>
      <c r="Q4818">
        <f>INDEX(reward!$A:$B,$D4818+$G4818+$J4818, 2)</f>
        <v>0</v>
      </c>
      <c r="R4818">
        <f>INDEX(reward!$A:$B,$D4818+$F4818+$H4818, 2)</f>
        <v>0</v>
      </c>
      <c r="S4818">
        <f>INDEX(reward!$A:$B,$B4818+$F4818+$J4818, 2)</f>
        <v>0</v>
      </c>
    </row>
    <row r="4819" spans="12:19" ht="18.75" customHeight="1" x14ac:dyDescent="0.15">
      <c r="L4819">
        <f>IFERROR(INDEX(reward!$A:$B,$B4819+$C4819+$D4819, 2), "")</f>
        <v>0</v>
      </c>
      <c r="M4819">
        <f>INDEX(reward!$A:$B,$E4819+$F4819+$G4819, 2)</f>
        <v>0</v>
      </c>
      <c r="N4819">
        <f>INDEX(reward!$A:$B,$H4819+$I4819+$J4819, 2)</f>
        <v>0</v>
      </c>
      <c r="O4819">
        <f>INDEX(reward!$A:$B,$B4819+$E4819+$H4819, 2)</f>
        <v>0</v>
      </c>
      <c r="P4819">
        <f>INDEX(reward!$A:$B,$C4819+$F4819+$I4819, 2)</f>
        <v>0</v>
      </c>
      <c r="Q4819">
        <f>INDEX(reward!$A:$B,$D4819+$G4819+$J4819, 2)</f>
        <v>0</v>
      </c>
      <c r="R4819">
        <f>INDEX(reward!$A:$B,$D4819+$F4819+$H4819, 2)</f>
        <v>0</v>
      </c>
      <c r="S4819">
        <f>INDEX(reward!$A:$B,$B4819+$F4819+$J4819, 2)</f>
        <v>0</v>
      </c>
    </row>
    <row r="4820" spans="12:19" ht="18.75" customHeight="1" x14ac:dyDescent="0.15">
      <c r="L4820">
        <f>IFERROR(INDEX(reward!$A:$B,$B4820+$C4820+$D4820, 2), "")</f>
        <v>0</v>
      </c>
      <c r="M4820">
        <f>INDEX(reward!$A:$B,$E4820+$F4820+$G4820, 2)</f>
        <v>0</v>
      </c>
      <c r="N4820">
        <f>INDEX(reward!$A:$B,$H4820+$I4820+$J4820, 2)</f>
        <v>0</v>
      </c>
      <c r="O4820">
        <f>INDEX(reward!$A:$B,$B4820+$E4820+$H4820, 2)</f>
        <v>0</v>
      </c>
      <c r="P4820">
        <f>INDEX(reward!$A:$B,$C4820+$F4820+$I4820, 2)</f>
        <v>0</v>
      </c>
      <c r="Q4820">
        <f>INDEX(reward!$A:$B,$D4820+$G4820+$J4820, 2)</f>
        <v>0</v>
      </c>
      <c r="R4820">
        <f>INDEX(reward!$A:$B,$D4820+$F4820+$H4820, 2)</f>
        <v>0</v>
      </c>
      <c r="S4820">
        <f>INDEX(reward!$A:$B,$B4820+$F4820+$J4820, 2)</f>
        <v>0</v>
      </c>
    </row>
    <row r="4821" spans="12:19" ht="18.75" customHeight="1" x14ac:dyDescent="0.15">
      <c r="L4821">
        <f>IFERROR(INDEX(reward!$A:$B,$B4821+$C4821+$D4821, 2), "")</f>
        <v>0</v>
      </c>
      <c r="M4821">
        <f>INDEX(reward!$A:$B,$E4821+$F4821+$G4821, 2)</f>
        <v>0</v>
      </c>
      <c r="N4821">
        <f>INDEX(reward!$A:$B,$H4821+$I4821+$J4821, 2)</f>
        <v>0</v>
      </c>
      <c r="O4821">
        <f>INDEX(reward!$A:$B,$B4821+$E4821+$H4821, 2)</f>
        <v>0</v>
      </c>
      <c r="P4821">
        <f>INDEX(reward!$A:$B,$C4821+$F4821+$I4821, 2)</f>
        <v>0</v>
      </c>
      <c r="Q4821">
        <f>INDEX(reward!$A:$B,$D4821+$G4821+$J4821, 2)</f>
        <v>0</v>
      </c>
      <c r="R4821">
        <f>INDEX(reward!$A:$B,$D4821+$F4821+$H4821, 2)</f>
        <v>0</v>
      </c>
      <c r="S4821">
        <f>INDEX(reward!$A:$B,$B4821+$F4821+$J4821, 2)</f>
        <v>0</v>
      </c>
    </row>
    <row r="4822" spans="12:19" ht="18.75" customHeight="1" x14ac:dyDescent="0.15">
      <c r="L4822">
        <f>IFERROR(INDEX(reward!$A:$B,$B4822+$C4822+$D4822, 2), "")</f>
        <v>0</v>
      </c>
      <c r="M4822">
        <f>INDEX(reward!$A:$B,$E4822+$F4822+$G4822, 2)</f>
        <v>0</v>
      </c>
      <c r="N4822">
        <f>INDEX(reward!$A:$B,$H4822+$I4822+$J4822, 2)</f>
        <v>0</v>
      </c>
      <c r="O4822">
        <f>INDEX(reward!$A:$B,$B4822+$E4822+$H4822, 2)</f>
        <v>0</v>
      </c>
      <c r="P4822">
        <f>INDEX(reward!$A:$B,$C4822+$F4822+$I4822, 2)</f>
        <v>0</v>
      </c>
      <c r="Q4822">
        <f>INDEX(reward!$A:$B,$D4822+$G4822+$J4822, 2)</f>
        <v>0</v>
      </c>
      <c r="R4822">
        <f>INDEX(reward!$A:$B,$D4822+$F4822+$H4822, 2)</f>
        <v>0</v>
      </c>
      <c r="S4822">
        <f>INDEX(reward!$A:$B,$B4822+$F4822+$J4822, 2)</f>
        <v>0</v>
      </c>
    </row>
    <row r="4823" spans="12:19" ht="18.75" customHeight="1" x14ac:dyDescent="0.15">
      <c r="L4823">
        <f>IFERROR(INDEX(reward!$A:$B,$B4823+$C4823+$D4823, 2), "")</f>
        <v>0</v>
      </c>
      <c r="M4823">
        <f>INDEX(reward!$A:$B,$E4823+$F4823+$G4823, 2)</f>
        <v>0</v>
      </c>
      <c r="N4823">
        <f>INDEX(reward!$A:$B,$H4823+$I4823+$J4823, 2)</f>
        <v>0</v>
      </c>
      <c r="O4823">
        <f>INDEX(reward!$A:$B,$B4823+$E4823+$H4823, 2)</f>
        <v>0</v>
      </c>
      <c r="P4823">
        <f>INDEX(reward!$A:$B,$C4823+$F4823+$I4823, 2)</f>
        <v>0</v>
      </c>
      <c r="Q4823">
        <f>INDEX(reward!$A:$B,$D4823+$G4823+$J4823, 2)</f>
        <v>0</v>
      </c>
      <c r="R4823">
        <f>INDEX(reward!$A:$B,$D4823+$F4823+$H4823, 2)</f>
        <v>0</v>
      </c>
      <c r="S4823">
        <f>INDEX(reward!$A:$B,$B4823+$F4823+$J4823, 2)</f>
        <v>0</v>
      </c>
    </row>
    <row r="4824" spans="12:19" ht="18.75" customHeight="1" x14ac:dyDescent="0.15">
      <c r="L4824">
        <f>IFERROR(INDEX(reward!$A:$B,$B4824+$C4824+$D4824, 2), "")</f>
        <v>0</v>
      </c>
      <c r="M4824">
        <f>INDEX(reward!$A:$B,$E4824+$F4824+$G4824, 2)</f>
        <v>0</v>
      </c>
      <c r="N4824">
        <f>INDEX(reward!$A:$B,$H4824+$I4824+$J4824, 2)</f>
        <v>0</v>
      </c>
      <c r="O4824">
        <f>INDEX(reward!$A:$B,$B4824+$E4824+$H4824, 2)</f>
        <v>0</v>
      </c>
      <c r="P4824">
        <f>INDEX(reward!$A:$B,$C4824+$F4824+$I4824, 2)</f>
        <v>0</v>
      </c>
      <c r="Q4824">
        <f>INDEX(reward!$A:$B,$D4824+$G4824+$J4824, 2)</f>
        <v>0</v>
      </c>
      <c r="R4824">
        <f>INDEX(reward!$A:$B,$D4824+$F4824+$H4824, 2)</f>
        <v>0</v>
      </c>
      <c r="S4824">
        <f>INDEX(reward!$A:$B,$B4824+$F4824+$J4824, 2)</f>
        <v>0</v>
      </c>
    </row>
    <row r="4825" spans="12:19" ht="18.75" customHeight="1" x14ac:dyDescent="0.15">
      <c r="L4825">
        <f>IFERROR(INDEX(reward!$A:$B,$B4825+$C4825+$D4825, 2), "")</f>
        <v>0</v>
      </c>
      <c r="M4825">
        <f>INDEX(reward!$A:$B,$E4825+$F4825+$G4825, 2)</f>
        <v>0</v>
      </c>
      <c r="N4825">
        <f>INDEX(reward!$A:$B,$H4825+$I4825+$J4825, 2)</f>
        <v>0</v>
      </c>
      <c r="O4825">
        <f>INDEX(reward!$A:$B,$B4825+$E4825+$H4825, 2)</f>
        <v>0</v>
      </c>
      <c r="P4825">
        <f>INDEX(reward!$A:$B,$C4825+$F4825+$I4825, 2)</f>
        <v>0</v>
      </c>
      <c r="Q4825">
        <f>INDEX(reward!$A:$B,$D4825+$G4825+$J4825, 2)</f>
        <v>0</v>
      </c>
      <c r="R4825">
        <f>INDEX(reward!$A:$B,$D4825+$F4825+$H4825, 2)</f>
        <v>0</v>
      </c>
      <c r="S4825">
        <f>INDEX(reward!$A:$B,$B4825+$F4825+$J4825, 2)</f>
        <v>0</v>
      </c>
    </row>
    <row r="4826" spans="12:19" ht="18.75" customHeight="1" x14ac:dyDescent="0.15">
      <c r="L4826">
        <f>IFERROR(INDEX(reward!$A:$B,$B4826+$C4826+$D4826, 2), "")</f>
        <v>0</v>
      </c>
      <c r="M4826">
        <f>INDEX(reward!$A:$B,$E4826+$F4826+$G4826, 2)</f>
        <v>0</v>
      </c>
      <c r="N4826">
        <f>INDEX(reward!$A:$B,$H4826+$I4826+$J4826, 2)</f>
        <v>0</v>
      </c>
      <c r="O4826">
        <f>INDEX(reward!$A:$B,$B4826+$E4826+$H4826, 2)</f>
        <v>0</v>
      </c>
      <c r="P4826">
        <f>INDEX(reward!$A:$B,$C4826+$F4826+$I4826, 2)</f>
        <v>0</v>
      </c>
      <c r="Q4826">
        <f>INDEX(reward!$A:$B,$D4826+$G4826+$J4826, 2)</f>
        <v>0</v>
      </c>
      <c r="R4826">
        <f>INDEX(reward!$A:$B,$D4826+$F4826+$H4826, 2)</f>
        <v>0</v>
      </c>
      <c r="S4826">
        <f>INDEX(reward!$A:$B,$B4826+$F4826+$J4826, 2)</f>
        <v>0</v>
      </c>
    </row>
    <row r="4827" spans="12:19" ht="18.75" customHeight="1" x14ac:dyDescent="0.15">
      <c r="L4827">
        <f>IFERROR(INDEX(reward!$A:$B,$B4827+$C4827+$D4827, 2), "")</f>
        <v>0</v>
      </c>
      <c r="M4827">
        <f>INDEX(reward!$A:$B,$E4827+$F4827+$G4827, 2)</f>
        <v>0</v>
      </c>
      <c r="N4827">
        <f>INDEX(reward!$A:$B,$H4827+$I4827+$J4827, 2)</f>
        <v>0</v>
      </c>
      <c r="O4827">
        <f>INDEX(reward!$A:$B,$B4827+$E4827+$H4827, 2)</f>
        <v>0</v>
      </c>
      <c r="P4827">
        <f>INDEX(reward!$A:$B,$C4827+$F4827+$I4827, 2)</f>
        <v>0</v>
      </c>
      <c r="Q4827">
        <f>INDEX(reward!$A:$B,$D4827+$G4827+$J4827, 2)</f>
        <v>0</v>
      </c>
      <c r="R4827">
        <f>INDEX(reward!$A:$B,$D4827+$F4827+$H4827, 2)</f>
        <v>0</v>
      </c>
      <c r="S4827">
        <f>INDEX(reward!$A:$B,$B4827+$F4827+$J4827, 2)</f>
        <v>0</v>
      </c>
    </row>
    <row r="4828" spans="12:19" ht="18.75" customHeight="1" x14ac:dyDescent="0.15">
      <c r="L4828">
        <f>IFERROR(INDEX(reward!$A:$B,$B4828+$C4828+$D4828, 2), "")</f>
        <v>0</v>
      </c>
      <c r="M4828">
        <f>INDEX(reward!$A:$B,$E4828+$F4828+$G4828, 2)</f>
        <v>0</v>
      </c>
      <c r="N4828">
        <f>INDEX(reward!$A:$B,$H4828+$I4828+$J4828, 2)</f>
        <v>0</v>
      </c>
      <c r="O4828">
        <f>INDEX(reward!$A:$B,$B4828+$E4828+$H4828, 2)</f>
        <v>0</v>
      </c>
      <c r="P4828">
        <f>INDEX(reward!$A:$B,$C4828+$F4828+$I4828, 2)</f>
        <v>0</v>
      </c>
      <c r="Q4828">
        <f>INDEX(reward!$A:$B,$D4828+$G4828+$J4828, 2)</f>
        <v>0</v>
      </c>
      <c r="R4828">
        <f>INDEX(reward!$A:$B,$D4828+$F4828+$H4828, 2)</f>
        <v>0</v>
      </c>
      <c r="S4828">
        <f>INDEX(reward!$A:$B,$B4828+$F4828+$J4828, 2)</f>
        <v>0</v>
      </c>
    </row>
    <row r="4829" spans="12:19" ht="18.75" customHeight="1" x14ac:dyDescent="0.15">
      <c r="L4829">
        <f>IFERROR(INDEX(reward!$A:$B,$B4829+$C4829+$D4829, 2), "")</f>
        <v>0</v>
      </c>
      <c r="M4829">
        <f>INDEX(reward!$A:$B,$E4829+$F4829+$G4829, 2)</f>
        <v>0</v>
      </c>
      <c r="N4829">
        <f>INDEX(reward!$A:$B,$H4829+$I4829+$J4829, 2)</f>
        <v>0</v>
      </c>
      <c r="O4829">
        <f>INDEX(reward!$A:$B,$B4829+$E4829+$H4829, 2)</f>
        <v>0</v>
      </c>
      <c r="P4829">
        <f>INDEX(reward!$A:$B,$C4829+$F4829+$I4829, 2)</f>
        <v>0</v>
      </c>
      <c r="Q4829">
        <f>INDEX(reward!$A:$B,$D4829+$G4829+$J4829, 2)</f>
        <v>0</v>
      </c>
      <c r="R4829">
        <f>INDEX(reward!$A:$B,$D4829+$F4829+$H4829, 2)</f>
        <v>0</v>
      </c>
      <c r="S4829">
        <f>INDEX(reward!$A:$B,$B4829+$F4829+$J4829, 2)</f>
        <v>0</v>
      </c>
    </row>
    <row r="4830" spans="12:19" ht="18.75" customHeight="1" x14ac:dyDescent="0.15">
      <c r="L4830">
        <f>IFERROR(INDEX(reward!$A:$B,$B4830+$C4830+$D4830, 2), "")</f>
        <v>0</v>
      </c>
      <c r="M4830">
        <f>INDEX(reward!$A:$B,$E4830+$F4830+$G4830, 2)</f>
        <v>0</v>
      </c>
      <c r="N4830">
        <f>INDEX(reward!$A:$B,$H4830+$I4830+$J4830, 2)</f>
        <v>0</v>
      </c>
      <c r="O4830">
        <f>INDEX(reward!$A:$B,$B4830+$E4830+$H4830, 2)</f>
        <v>0</v>
      </c>
      <c r="P4830">
        <f>INDEX(reward!$A:$B,$C4830+$F4830+$I4830, 2)</f>
        <v>0</v>
      </c>
      <c r="Q4830">
        <f>INDEX(reward!$A:$B,$D4830+$G4830+$J4830, 2)</f>
        <v>0</v>
      </c>
      <c r="R4830">
        <f>INDEX(reward!$A:$B,$D4830+$F4830+$H4830, 2)</f>
        <v>0</v>
      </c>
      <c r="S4830">
        <f>INDEX(reward!$A:$B,$B4830+$F4830+$J4830, 2)</f>
        <v>0</v>
      </c>
    </row>
    <row r="4831" spans="12:19" ht="18.75" customHeight="1" x14ac:dyDescent="0.15">
      <c r="L4831">
        <f>IFERROR(INDEX(reward!$A:$B,$B4831+$C4831+$D4831, 2), "")</f>
        <v>0</v>
      </c>
      <c r="M4831">
        <f>INDEX(reward!$A:$B,$E4831+$F4831+$G4831, 2)</f>
        <v>0</v>
      </c>
      <c r="N4831">
        <f>INDEX(reward!$A:$B,$H4831+$I4831+$J4831, 2)</f>
        <v>0</v>
      </c>
      <c r="O4831">
        <f>INDEX(reward!$A:$B,$B4831+$E4831+$H4831, 2)</f>
        <v>0</v>
      </c>
      <c r="P4831">
        <f>INDEX(reward!$A:$B,$C4831+$F4831+$I4831, 2)</f>
        <v>0</v>
      </c>
      <c r="Q4831">
        <f>INDEX(reward!$A:$B,$D4831+$G4831+$J4831, 2)</f>
        <v>0</v>
      </c>
      <c r="R4831">
        <f>INDEX(reward!$A:$B,$D4831+$F4831+$H4831, 2)</f>
        <v>0</v>
      </c>
      <c r="S4831">
        <f>INDEX(reward!$A:$B,$B4831+$F4831+$J4831, 2)</f>
        <v>0</v>
      </c>
    </row>
    <row r="4832" spans="12:19" ht="18.75" customHeight="1" x14ac:dyDescent="0.15">
      <c r="L4832">
        <f>IFERROR(INDEX(reward!$A:$B,$B4832+$C4832+$D4832, 2), "")</f>
        <v>0</v>
      </c>
      <c r="M4832">
        <f>INDEX(reward!$A:$B,$E4832+$F4832+$G4832, 2)</f>
        <v>0</v>
      </c>
      <c r="N4832">
        <f>INDEX(reward!$A:$B,$H4832+$I4832+$J4832, 2)</f>
        <v>0</v>
      </c>
      <c r="O4832">
        <f>INDEX(reward!$A:$B,$B4832+$E4832+$H4832, 2)</f>
        <v>0</v>
      </c>
      <c r="P4832">
        <f>INDEX(reward!$A:$B,$C4832+$F4832+$I4832, 2)</f>
        <v>0</v>
      </c>
      <c r="Q4832">
        <f>INDEX(reward!$A:$B,$D4832+$G4832+$J4832, 2)</f>
        <v>0</v>
      </c>
      <c r="R4832">
        <f>INDEX(reward!$A:$B,$D4832+$F4832+$H4832, 2)</f>
        <v>0</v>
      </c>
      <c r="S4832">
        <f>INDEX(reward!$A:$B,$B4832+$F4832+$J4832, 2)</f>
        <v>0</v>
      </c>
    </row>
    <row r="4833" spans="12:19" ht="18.75" customHeight="1" x14ac:dyDescent="0.15">
      <c r="L4833">
        <f>IFERROR(INDEX(reward!$A:$B,$B4833+$C4833+$D4833, 2), "")</f>
        <v>0</v>
      </c>
      <c r="M4833">
        <f>INDEX(reward!$A:$B,$E4833+$F4833+$G4833, 2)</f>
        <v>0</v>
      </c>
      <c r="N4833">
        <f>INDEX(reward!$A:$B,$H4833+$I4833+$J4833, 2)</f>
        <v>0</v>
      </c>
      <c r="O4833">
        <f>INDEX(reward!$A:$B,$B4833+$E4833+$H4833, 2)</f>
        <v>0</v>
      </c>
      <c r="P4833">
        <f>INDEX(reward!$A:$B,$C4833+$F4833+$I4833, 2)</f>
        <v>0</v>
      </c>
      <c r="Q4833">
        <f>INDEX(reward!$A:$B,$D4833+$G4833+$J4833, 2)</f>
        <v>0</v>
      </c>
      <c r="R4833">
        <f>INDEX(reward!$A:$B,$D4833+$F4833+$H4833, 2)</f>
        <v>0</v>
      </c>
      <c r="S4833">
        <f>INDEX(reward!$A:$B,$B4833+$F4833+$J4833, 2)</f>
        <v>0</v>
      </c>
    </row>
    <row r="4834" spans="12:19" ht="18.75" customHeight="1" x14ac:dyDescent="0.15">
      <c r="L4834">
        <f>IFERROR(INDEX(reward!$A:$B,$B4834+$C4834+$D4834, 2), "")</f>
        <v>0</v>
      </c>
      <c r="M4834">
        <f>INDEX(reward!$A:$B,$E4834+$F4834+$G4834, 2)</f>
        <v>0</v>
      </c>
      <c r="N4834">
        <f>INDEX(reward!$A:$B,$H4834+$I4834+$J4834, 2)</f>
        <v>0</v>
      </c>
      <c r="O4834">
        <f>INDEX(reward!$A:$B,$B4834+$E4834+$H4834, 2)</f>
        <v>0</v>
      </c>
      <c r="P4834">
        <f>INDEX(reward!$A:$B,$C4834+$F4834+$I4834, 2)</f>
        <v>0</v>
      </c>
      <c r="Q4834">
        <f>INDEX(reward!$A:$B,$D4834+$G4834+$J4834, 2)</f>
        <v>0</v>
      </c>
      <c r="R4834">
        <f>INDEX(reward!$A:$B,$D4834+$F4834+$H4834, 2)</f>
        <v>0</v>
      </c>
      <c r="S4834">
        <f>INDEX(reward!$A:$B,$B4834+$F4834+$J4834, 2)</f>
        <v>0</v>
      </c>
    </row>
    <row r="4835" spans="12:19" ht="18.75" customHeight="1" x14ac:dyDescent="0.15">
      <c r="L4835">
        <f>IFERROR(INDEX(reward!$A:$B,$B4835+$C4835+$D4835, 2), "")</f>
        <v>0</v>
      </c>
      <c r="M4835">
        <f>INDEX(reward!$A:$B,$E4835+$F4835+$G4835, 2)</f>
        <v>0</v>
      </c>
      <c r="N4835">
        <f>INDEX(reward!$A:$B,$H4835+$I4835+$J4835, 2)</f>
        <v>0</v>
      </c>
      <c r="O4835">
        <f>INDEX(reward!$A:$B,$B4835+$E4835+$H4835, 2)</f>
        <v>0</v>
      </c>
      <c r="P4835">
        <f>INDEX(reward!$A:$B,$C4835+$F4835+$I4835, 2)</f>
        <v>0</v>
      </c>
      <c r="Q4835">
        <f>INDEX(reward!$A:$B,$D4835+$G4835+$J4835, 2)</f>
        <v>0</v>
      </c>
      <c r="R4835">
        <f>INDEX(reward!$A:$B,$D4835+$F4835+$H4835, 2)</f>
        <v>0</v>
      </c>
      <c r="S4835">
        <f>INDEX(reward!$A:$B,$B4835+$F4835+$J4835, 2)</f>
        <v>0</v>
      </c>
    </row>
    <row r="4836" spans="12:19" ht="18.75" customHeight="1" x14ac:dyDescent="0.15">
      <c r="L4836">
        <f>IFERROR(INDEX(reward!$A:$B,$B4836+$C4836+$D4836, 2), "")</f>
        <v>0</v>
      </c>
      <c r="M4836">
        <f>INDEX(reward!$A:$B,$E4836+$F4836+$G4836, 2)</f>
        <v>0</v>
      </c>
      <c r="N4836">
        <f>INDEX(reward!$A:$B,$H4836+$I4836+$J4836, 2)</f>
        <v>0</v>
      </c>
      <c r="O4836">
        <f>INDEX(reward!$A:$B,$B4836+$E4836+$H4836, 2)</f>
        <v>0</v>
      </c>
      <c r="P4836">
        <f>INDEX(reward!$A:$B,$C4836+$F4836+$I4836, 2)</f>
        <v>0</v>
      </c>
      <c r="Q4836">
        <f>INDEX(reward!$A:$B,$D4836+$G4836+$J4836, 2)</f>
        <v>0</v>
      </c>
      <c r="R4836">
        <f>INDEX(reward!$A:$B,$D4836+$F4836+$H4836, 2)</f>
        <v>0</v>
      </c>
      <c r="S4836">
        <f>INDEX(reward!$A:$B,$B4836+$F4836+$J4836, 2)</f>
        <v>0</v>
      </c>
    </row>
    <row r="4837" spans="12:19" ht="18.75" customHeight="1" x14ac:dyDescent="0.15">
      <c r="L4837">
        <f>IFERROR(INDEX(reward!$A:$B,$B4837+$C4837+$D4837, 2), "")</f>
        <v>0</v>
      </c>
      <c r="M4837">
        <f>INDEX(reward!$A:$B,$E4837+$F4837+$G4837, 2)</f>
        <v>0</v>
      </c>
      <c r="N4837">
        <f>INDEX(reward!$A:$B,$H4837+$I4837+$J4837, 2)</f>
        <v>0</v>
      </c>
      <c r="O4837">
        <f>INDEX(reward!$A:$B,$B4837+$E4837+$H4837, 2)</f>
        <v>0</v>
      </c>
      <c r="P4837">
        <f>INDEX(reward!$A:$B,$C4837+$F4837+$I4837, 2)</f>
        <v>0</v>
      </c>
      <c r="Q4837">
        <f>INDEX(reward!$A:$B,$D4837+$G4837+$J4837, 2)</f>
        <v>0</v>
      </c>
      <c r="R4837">
        <f>INDEX(reward!$A:$B,$D4837+$F4837+$H4837, 2)</f>
        <v>0</v>
      </c>
      <c r="S4837">
        <f>INDEX(reward!$A:$B,$B4837+$F4837+$J4837, 2)</f>
        <v>0</v>
      </c>
    </row>
    <row r="4838" spans="12:19" ht="18.75" customHeight="1" x14ac:dyDescent="0.15">
      <c r="L4838">
        <f>IFERROR(INDEX(reward!$A:$B,$B4838+$C4838+$D4838, 2), "")</f>
        <v>0</v>
      </c>
      <c r="M4838">
        <f>INDEX(reward!$A:$B,$E4838+$F4838+$G4838, 2)</f>
        <v>0</v>
      </c>
      <c r="N4838">
        <f>INDEX(reward!$A:$B,$H4838+$I4838+$J4838, 2)</f>
        <v>0</v>
      </c>
      <c r="O4838">
        <f>INDEX(reward!$A:$B,$B4838+$E4838+$H4838, 2)</f>
        <v>0</v>
      </c>
      <c r="P4838">
        <f>INDEX(reward!$A:$B,$C4838+$F4838+$I4838, 2)</f>
        <v>0</v>
      </c>
      <c r="Q4838">
        <f>INDEX(reward!$A:$B,$D4838+$G4838+$J4838, 2)</f>
        <v>0</v>
      </c>
      <c r="R4838">
        <f>INDEX(reward!$A:$B,$D4838+$F4838+$H4838, 2)</f>
        <v>0</v>
      </c>
      <c r="S4838">
        <f>INDEX(reward!$A:$B,$B4838+$F4838+$J4838, 2)</f>
        <v>0</v>
      </c>
    </row>
    <row r="4839" spans="12:19" ht="18.75" customHeight="1" x14ac:dyDescent="0.15">
      <c r="L4839">
        <f>IFERROR(INDEX(reward!$A:$B,$B4839+$C4839+$D4839, 2), "")</f>
        <v>0</v>
      </c>
      <c r="M4839">
        <f>INDEX(reward!$A:$B,$E4839+$F4839+$G4839, 2)</f>
        <v>0</v>
      </c>
      <c r="N4839">
        <f>INDEX(reward!$A:$B,$H4839+$I4839+$J4839, 2)</f>
        <v>0</v>
      </c>
      <c r="O4839">
        <f>INDEX(reward!$A:$B,$B4839+$E4839+$H4839, 2)</f>
        <v>0</v>
      </c>
      <c r="P4839">
        <f>INDEX(reward!$A:$B,$C4839+$F4839+$I4839, 2)</f>
        <v>0</v>
      </c>
      <c r="Q4839">
        <f>INDEX(reward!$A:$B,$D4839+$G4839+$J4839, 2)</f>
        <v>0</v>
      </c>
      <c r="R4839">
        <f>INDEX(reward!$A:$B,$D4839+$F4839+$H4839, 2)</f>
        <v>0</v>
      </c>
      <c r="S4839">
        <f>INDEX(reward!$A:$B,$B4839+$F4839+$J4839, 2)</f>
        <v>0</v>
      </c>
    </row>
    <row r="4840" spans="12:19" ht="18.75" customHeight="1" x14ac:dyDescent="0.15">
      <c r="L4840">
        <f>IFERROR(INDEX(reward!$A:$B,$B4840+$C4840+$D4840, 2), "")</f>
        <v>0</v>
      </c>
      <c r="M4840">
        <f>INDEX(reward!$A:$B,$E4840+$F4840+$G4840, 2)</f>
        <v>0</v>
      </c>
      <c r="N4840">
        <f>INDEX(reward!$A:$B,$H4840+$I4840+$J4840, 2)</f>
        <v>0</v>
      </c>
      <c r="O4840">
        <f>INDEX(reward!$A:$B,$B4840+$E4840+$H4840, 2)</f>
        <v>0</v>
      </c>
      <c r="P4840">
        <f>INDEX(reward!$A:$B,$C4840+$F4840+$I4840, 2)</f>
        <v>0</v>
      </c>
      <c r="Q4840">
        <f>INDEX(reward!$A:$B,$D4840+$G4840+$J4840, 2)</f>
        <v>0</v>
      </c>
      <c r="R4840">
        <f>INDEX(reward!$A:$B,$D4840+$F4840+$H4840, 2)</f>
        <v>0</v>
      </c>
      <c r="S4840">
        <f>INDEX(reward!$A:$B,$B4840+$F4840+$J4840, 2)</f>
        <v>0</v>
      </c>
    </row>
    <row r="4841" spans="12:19" ht="18.75" customHeight="1" x14ac:dyDescent="0.15">
      <c r="L4841">
        <f>IFERROR(INDEX(reward!$A:$B,$B4841+$C4841+$D4841, 2), "")</f>
        <v>0</v>
      </c>
      <c r="M4841">
        <f>INDEX(reward!$A:$B,$E4841+$F4841+$G4841, 2)</f>
        <v>0</v>
      </c>
      <c r="N4841">
        <f>INDEX(reward!$A:$B,$H4841+$I4841+$J4841, 2)</f>
        <v>0</v>
      </c>
      <c r="O4841">
        <f>INDEX(reward!$A:$B,$B4841+$E4841+$H4841, 2)</f>
        <v>0</v>
      </c>
      <c r="P4841">
        <f>INDEX(reward!$A:$B,$C4841+$F4841+$I4841, 2)</f>
        <v>0</v>
      </c>
      <c r="Q4841">
        <f>INDEX(reward!$A:$B,$D4841+$G4841+$J4841, 2)</f>
        <v>0</v>
      </c>
      <c r="R4841">
        <f>INDEX(reward!$A:$B,$D4841+$F4841+$H4841, 2)</f>
        <v>0</v>
      </c>
      <c r="S4841">
        <f>INDEX(reward!$A:$B,$B4841+$F4841+$J4841, 2)</f>
        <v>0</v>
      </c>
    </row>
    <row r="4842" spans="12:19" ht="18.75" customHeight="1" x14ac:dyDescent="0.15">
      <c r="L4842">
        <f>IFERROR(INDEX(reward!$A:$B,$B4842+$C4842+$D4842, 2), "")</f>
        <v>0</v>
      </c>
      <c r="M4842">
        <f>INDEX(reward!$A:$B,$E4842+$F4842+$G4842, 2)</f>
        <v>0</v>
      </c>
      <c r="N4842">
        <f>INDEX(reward!$A:$B,$H4842+$I4842+$J4842, 2)</f>
        <v>0</v>
      </c>
      <c r="O4842">
        <f>INDEX(reward!$A:$B,$B4842+$E4842+$H4842, 2)</f>
        <v>0</v>
      </c>
      <c r="P4842">
        <f>INDEX(reward!$A:$B,$C4842+$F4842+$I4842, 2)</f>
        <v>0</v>
      </c>
      <c r="Q4842">
        <f>INDEX(reward!$A:$B,$D4842+$G4842+$J4842, 2)</f>
        <v>0</v>
      </c>
      <c r="R4842">
        <f>INDEX(reward!$A:$B,$D4842+$F4842+$H4842, 2)</f>
        <v>0</v>
      </c>
      <c r="S4842">
        <f>INDEX(reward!$A:$B,$B4842+$F4842+$J4842, 2)</f>
        <v>0</v>
      </c>
    </row>
    <row r="4843" spans="12:19" ht="18.75" customHeight="1" x14ac:dyDescent="0.15">
      <c r="L4843">
        <f>IFERROR(INDEX(reward!$A:$B,$B4843+$C4843+$D4843, 2), "")</f>
        <v>0</v>
      </c>
      <c r="M4843">
        <f>INDEX(reward!$A:$B,$E4843+$F4843+$G4843, 2)</f>
        <v>0</v>
      </c>
      <c r="N4843">
        <f>INDEX(reward!$A:$B,$H4843+$I4843+$J4843, 2)</f>
        <v>0</v>
      </c>
      <c r="O4843">
        <f>INDEX(reward!$A:$B,$B4843+$E4843+$H4843, 2)</f>
        <v>0</v>
      </c>
      <c r="P4843">
        <f>INDEX(reward!$A:$B,$C4843+$F4843+$I4843, 2)</f>
        <v>0</v>
      </c>
      <c r="Q4843">
        <f>INDEX(reward!$A:$B,$D4843+$G4843+$J4843, 2)</f>
        <v>0</v>
      </c>
      <c r="R4843">
        <f>INDEX(reward!$A:$B,$D4843+$F4843+$H4843, 2)</f>
        <v>0</v>
      </c>
      <c r="S4843">
        <f>INDEX(reward!$A:$B,$B4843+$F4843+$J4843, 2)</f>
        <v>0</v>
      </c>
    </row>
    <row r="4844" spans="12:19" ht="18.75" customHeight="1" x14ac:dyDescent="0.15">
      <c r="L4844">
        <f>IFERROR(INDEX(reward!$A:$B,$B4844+$C4844+$D4844, 2), "")</f>
        <v>0</v>
      </c>
      <c r="M4844">
        <f>INDEX(reward!$A:$B,$E4844+$F4844+$G4844, 2)</f>
        <v>0</v>
      </c>
      <c r="N4844">
        <f>INDEX(reward!$A:$B,$H4844+$I4844+$J4844, 2)</f>
        <v>0</v>
      </c>
      <c r="O4844">
        <f>INDEX(reward!$A:$B,$B4844+$E4844+$H4844, 2)</f>
        <v>0</v>
      </c>
      <c r="P4844">
        <f>INDEX(reward!$A:$B,$C4844+$F4844+$I4844, 2)</f>
        <v>0</v>
      </c>
      <c r="Q4844">
        <f>INDEX(reward!$A:$B,$D4844+$G4844+$J4844, 2)</f>
        <v>0</v>
      </c>
      <c r="R4844">
        <f>INDEX(reward!$A:$B,$D4844+$F4844+$H4844, 2)</f>
        <v>0</v>
      </c>
      <c r="S4844">
        <f>INDEX(reward!$A:$B,$B4844+$F4844+$J4844, 2)</f>
        <v>0</v>
      </c>
    </row>
    <row r="4845" spans="12:19" ht="18.75" customHeight="1" x14ac:dyDescent="0.15">
      <c r="L4845">
        <f>IFERROR(INDEX(reward!$A:$B,$B4845+$C4845+$D4845, 2), "")</f>
        <v>0</v>
      </c>
      <c r="M4845">
        <f>INDEX(reward!$A:$B,$E4845+$F4845+$G4845, 2)</f>
        <v>0</v>
      </c>
      <c r="N4845">
        <f>INDEX(reward!$A:$B,$H4845+$I4845+$J4845, 2)</f>
        <v>0</v>
      </c>
      <c r="O4845">
        <f>INDEX(reward!$A:$B,$B4845+$E4845+$H4845, 2)</f>
        <v>0</v>
      </c>
      <c r="P4845">
        <f>INDEX(reward!$A:$B,$C4845+$F4845+$I4845, 2)</f>
        <v>0</v>
      </c>
      <c r="Q4845">
        <f>INDEX(reward!$A:$B,$D4845+$G4845+$J4845, 2)</f>
        <v>0</v>
      </c>
      <c r="R4845">
        <f>INDEX(reward!$A:$B,$D4845+$F4845+$H4845, 2)</f>
        <v>0</v>
      </c>
      <c r="S4845">
        <f>INDEX(reward!$A:$B,$B4845+$F4845+$J4845, 2)</f>
        <v>0</v>
      </c>
    </row>
    <row r="4846" spans="12:19" ht="18.75" customHeight="1" x14ac:dyDescent="0.15">
      <c r="L4846">
        <f>IFERROR(INDEX(reward!$A:$B,$B4846+$C4846+$D4846, 2), "")</f>
        <v>0</v>
      </c>
      <c r="M4846">
        <f>INDEX(reward!$A:$B,$E4846+$F4846+$G4846, 2)</f>
        <v>0</v>
      </c>
      <c r="N4846">
        <f>INDEX(reward!$A:$B,$H4846+$I4846+$J4846, 2)</f>
        <v>0</v>
      </c>
      <c r="O4846">
        <f>INDEX(reward!$A:$B,$B4846+$E4846+$H4846, 2)</f>
        <v>0</v>
      </c>
      <c r="P4846">
        <f>INDEX(reward!$A:$B,$C4846+$F4846+$I4846, 2)</f>
        <v>0</v>
      </c>
      <c r="Q4846">
        <f>INDEX(reward!$A:$B,$D4846+$G4846+$J4846, 2)</f>
        <v>0</v>
      </c>
      <c r="R4846">
        <f>INDEX(reward!$A:$B,$D4846+$F4846+$H4846, 2)</f>
        <v>0</v>
      </c>
      <c r="S4846">
        <f>INDEX(reward!$A:$B,$B4846+$F4846+$J4846, 2)</f>
        <v>0</v>
      </c>
    </row>
    <row r="4847" spans="12:19" ht="18.75" customHeight="1" x14ac:dyDescent="0.15">
      <c r="L4847">
        <f>IFERROR(INDEX(reward!$A:$B,$B4847+$C4847+$D4847, 2), "")</f>
        <v>0</v>
      </c>
      <c r="M4847">
        <f>INDEX(reward!$A:$B,$E4847+$F4847+$G4847, 2)</f>
        <v>0</v>
      </c>
      <c r="N4847">
        <f>INDEX(reward!$A:$B,$H4847+$I4847+$J4847, 2)</f>
        <v>0</v>
      </c>
      <c r="O4847">
        <f>INDEX(reward!$A:$B,$B4847+$E4847+$H4847, 2)</f>
        <v>0</v>
      </c>
      <c r="P4847">
        <f>INDEX(reward!$A:$B,$C4847+$F4847+$I4847, 2)</f>
        <v>0</v>
      </c>
      <c r="Q4847">
        <f>INDEX(reward!$A:$B,$D4847+$G4847+$J4847, 2)</f>
        <v>0</v>
      </c>
      <c r="R4847">
        <f>INDEX(reward!$A:$B,$D4847+$F4847+$H4847, 2)</f>
        <v>0</v>
      </c>
      <c r="S4847">
        <f>INDEX(reward!$A:$B,$B4847+$F4847+$J4847, 2)</f>
        <v>0</v>
      </c>
    </row>
    <row r="4848" spans="12:19" ht="18.75" customHeight="1" x14ac:dyDescent="0.15">
      <c r="L4848">
        <f>IFERROR(INDEX(reward!$A:$B,$B4848+$C4848+$D4848, 2), "")</f>
        <v>0</v>
      </c>
      <c r="M4848">
        <f>INDEX(reward!$A:$B,$E4848+$F4848+$G4848, 2)</f>
        <v>0</v>
      </c>
      <c r="N4848">
        <f>INDEX(reward!$A:$B,$H4848+$I4848+$J4848, 2)</f>
        <v>0</v>
      </c>
      <c r="O4848">
        <f>INDEX(reward!$A:$B,$B4848+$E4848+$H4848, 2)</f>
        <v>0</v>
      </c>
      <c r="P4848">
        <f>INDEX(reward!$A:$B,$C4848+$F4848+$I4848, 2)</f>
        <v>0</v>
      </c>
      <c r="Q4848">
        <f>INDEX(reward!$A:$B,$D4848+$G4848+$J4848, 2)</f>
        <v>0</v>
      </c>
      <c r="R4848">
        <f>INDEX(reward!$A:$B,$D4848+$F4848+$H4848, 2)</f>
        <v>0</v>
      </c>
      <c r="S4848">
        <f>INDEX(reward!$A:$B,$B4848+$F4848+$J4848, 2)</f>
        <v>0</v>
      </c>
    </row>
    <row r="4849" spans="12:19" ht="18.75" customHeight="1" x14ac:dyDescent="0.15">
      <c r="L4849">
        <f>IFERROR(INDEX(reward!$A:$B,$B4849+$C4849+$D4849, 2), "")</f>
        <v>0</v>
      </c>
      <c r="M4849">
        <f>INDEX(reward!$A:$B,$E4849+$F4849+$G4849, 2)</f>
        <v>0</v>
      </c>
      <c r="N4849">
        <f>INDEX(reward!$A:$B,$H4849+$I4849+$J4849, 2)</f>
        <v>0</v>
      </c>
      <c r="O4849">
        <f>INDEX(reward!$A:$B,$B4849+$E4849+$H4849, 2)</f>
        <v>0</v>
      </c>
      <c r="P4849">
        <f>INDEX(reward!$A:$B,$C4849+$F4849+$I4849, 2)</f>
        <v>0</v>
      </c>
      <c r="Q4849">
        <f>INDEX(reward!$A:$B,$D4849+$G4849+$J4849, 2)</f>
        <v>0</v>
      </c>
      <c r="R4849">
        <f>INDEX(reward!$A:$B,$D4849+$F4849+$H4849, 2)</f>
        <v>0</v>
      </c>
      <c r="S4849">
        <f>INDEX(reward!$A:$B,$B4849+$F4849+$J4849, 2)</f>
        <v>0</v>
      </c>
    </row>
    <row r="4850" spans="12:19" ht="18.75" customHeight="1" x14ac:dyDescent="0.15">
      <c r="L4850">
        <f>IFERROR(INDEX(reward!$A:$B,$B4850+$C4850+$D4850, 2), "")</f>
        <v>0</v>
      </c>
      <c r="M4850">
        <f>INDEX(reward!$A:$B,$E4850+$F4850+$G4850, 2)</f>
        <v>0</v>
      </c>
      <c r="N4850">
        <f>INDEX(reward!$A:$B,$H4850+$I4850+$J4850, 2)</f>
        <v>0</v>
      </c>
      <c r="O4850">
        <f>INDEX(reward!$A:$B,$B4850+$E4850+$H4850, 2)</f>
        <v>0</v>
      </c>
      <c r="P4850">
        <f>INDEX(reward!$A:$B,$C4850+$F4850+$I4850, 2)</f>
        <v>0</v>
      </c>
      <c r="Q4850">
        <f>INDEX(reward!$A:$B,$D4850+$G4850+$J4850, 2)</f>
        <v>0</v>
      </c>
      <c r="R4850">
        <f>INDEX(reward!$A:$B,$D4850+$F4850+$H4850, 2)</f>
        <v>0</v>
      </c>
      <c r="S4850">
        <f>INDEX(reward!$A:$B,$B4850+$F4850+$J4850, 2)</f>
        <v>0</v>
      </c>
    </row>
    <row r="4851" spans="12:19" ht="18.75" customHeight="1" x14ac:dyDescent="0.15">
      <c r="L4851">
        <f>IFERROR(INDEX(reward!$A:$B,$B4851+$C4851+$D4851, 2), "")</f>
        <v>0</v>
      </c>
      <c r="M4851">
        <f>INDEX(reward!$A:$B,$E4851+$F4851+$G4851, 2)</f>
        <v>0</v>
      </c>
      <c r="N4851">
        <f>INDEX(reward!$A:$B,$H4851+$I4851+$J4851, 2)</f>
        <v>0</v>
      </c>
      <c r="O4851">
        <f>INDEX(reward!$A:$B,$B4851+$E4851+$H4851, 2)</f>
        <v>0</v>
      </c>
      <c r="P4851">
        <f>INDEX(reward!$A:$B,$C4851+$F4851+$I4851, 2)</f>
        <v>0</v>
      </c>
      <c r="Q4851">
        <f>INDEX(reward!$A:$B,$D4851+$G4851+$J4851, 2)</f>
        <v>0</v>
      </c>
      <c r="R4851">
        <f>INDEX(reward!$A:$B,$D4851+$F4851+$H4851, 2)</f>
        <v>0</v>
      </c>
      <c r="S4851">
        <f>INDEX(reward!$A:$B,$B4851+$F4851+$J4851, 2)</f>
        <v>0</v>
      </c>
    </row>
    <row r="4852" spans="12:19" ht="18.75" customHeight="1" x14ac:dyDescent="0.15">
      <c r="L4852">
        <f>IFERROR(INDEX(reward!$A:$B,$B4852+$C4852+$D4852, 2), "")</f>
        <v>0</v>
      </c>
      <c r="M4852">
        <f>INDEX(reward!$A:$B,$E4852+$F4852+$G4852, 2)</f>
        <v>0</v>
      </c>
      <c r="N4852">
        <f>INDEX(reward!$A:$B,$H4852+$I4852+$J4852, 2)</f>
        <v>0</v>
      </c>
      <c r="O4852">
        <f>INDEX(reward!$A:$B,$B4852+$E4852+$H4852, 2)</f>
        <v>0</v>
      </c>
      <c r="P4852">
        <f>INDEX(reward!$A:$B,$C4852+$F4852+$I4852, 2)</f>
        <v>0</v>
      </c>
      <c r="Q4852">
        <f>INDEX(reward!$A:$B,$D4852+$G4852+$J4852, 2)</f>
        <v>0</v>
      </c>
      <c r="R4852">
        <f>INDEX(reward!$A:$B,$D4852+$F4852+$H4852, 2)</f>
        <v>0</v>
      </c>
      <c r="S4852">
        <f>INDEX(reward!$A:$B,$B4852+$F4852+$J4852, 2)</f>
        <v>0</v>
      </c>
    </row>
    <row r="4853" spans="12:19" ht="18.75" customHeight="1" x14ac:dyDescent="0.15">
      <c r="L4853">
        <f>IFERROR(INDEX(reward!$A:$B,$B4853+$C4853+$D4853, 2), "")</f>
        <v>0</v>
      </c>
      <c r="M4853">
        <f>INDEX(reward!$A:$B,$E4853+$F4853+$G4853, 2)</f>
        <v>0</v>
      </c>
      <c r="N4853">
        <f>INDEX(reward!$A:$B,$H4853+$I4853+$J4853, 2)</f>
        <v>0</v>
      </c>
      <c r="O4853">
        <f>INDEX(reward!$A:$B,$B4853+$E4853+$H4853, 2)</f>
        <v>0</v>
      </c>
      <c r="P4853">
        <f>INDEX(reward!$A:$B,$C4853+$F4853+$I4853, 2)</f>
        <v>0</v>
      </c>
      <c r="Q4853">
        <f>INDEX(reward!$A:$B,$D4853+$G4853+$J4853, 2)</f>
        <v>0</v>
      </c>
      <c r="R4853">
        <f>INDEX(reward!$A:$B,$D4853+$F4853+$H4853, 2)</f>
        <v>0</v>
      </c>
      <c r="S4853">
        <f>INDEX(reward!$A:$B,$B4853+$F4853+$J4853, 2)</f>
        <v>0</v>
      </c>
    </row>
    <row r="4854" spans="12:19" ht="18.75" customHeight="1" x14ac:dyDescent="0.15">
      <c r="L4854">
        <f>IFERROR(INDEX(reward!$A:$B,$B4854+$C4854+$D4854, 2), "")</f>
        <v>0</v>
      </c>
      <c r="M4854">
        <f>INDEX(reward!$A:$B,$E4854+$F4854+$G4854, 2)</f>
        <v>0</v>
      </c>
      <c r="N4854">
        <f>INDEX(reward!$A:$B,$H4854+$I4854+$J4854, 2)</f>
        <v>0</v>
      </c>
      <c r="O4854">
        <f>INDEX(reward!$A:$B,$B4854+$E4854+$H4854, 2)</f>
        <v>0</v>
      </c>
      <c r="P4854">
        <f>INDEX(reward!$A:$B,$C4854+$F4854+$I4854, 2)</f>
        <v>0</v>
      </c>
      <c r="Q4854">
        <f>INDEX(reward!$A:$B,$D4854+$G4854+$J4854, 2)</f>
        <v>0</v>
      </c>
      <c r="R4854">
        <f>INDEX(reward!$A:$B,$D4854+$F4854+$H4854, 2)</f>
        <v>0</v>
      </c>
      <c r="S4854">
        <f>INDEX(reward!$A:$B,$B4854+$F4854+$J4854, 2)</f>
        <v>0</v>
      </c>
    </row>
    <row r="4855" spans="12:19" ht="18.75" customHeight="1" x14ac:dyDescent="0.15">
      <c r="L4855">
        <f>IFERROR(INDEX(reward!$A:$B,$B4855+$C4855+$D4855, 2), "")</f>
        <v>0</v>
      </c>
      <c r="M4855">
        <f>INDEX(reward!$A:$B,$E4855+$F4855+$G4855, 2)</f>
        <v>0</v>
      </c>
      <c r="N4855">
        <f>INDEX(reward!$A:$B,$H4855+$I4855+$J4855, 2)</f>
        <v>0</v>
      </c>
      <c r="O4855">
        <f>INDEX(reward!$A:$B,$B4855+$E4855+$H4855, 2)</f>
        <v>0</v>
      </c>
      <c r="P4855">
        <f>INDEX(reward!$A:$B,$C4855+$F4855+$I4855, 2)</f>
        <v>0</v>
      </c>
      <c r="Q4855">
        <f>INDEX(reward!$A:$B,$D4855+$G4855+$J4855, 2)</f>
        <v>0</v>
      </c>
      <c r="R4855">
        <f>INDEX(reward!$A:$B,$D4855+$F4855+$H4855, 2)</f>
        <v>0</v>
      </c>
      <c r="S4855">
        <f>INDEX(reward!$A:$B,$B4855+$F4855+$J4855, 2)</f>
        <v>0</v>
      </c>
    </row>
    <row r="4856" spans="12:19" ht="18.75" customHeight="1" x14ac:dyDescent="0.15">
      <c r="L4856">
        <f>IFERROR(INDEX(reward!$A:$B,$B4856+$C4856+$D4856, 2), "")</f>
        <v>0</v>
      </c>
      <c r="M4856">
        <f>INDEX(reward!$A:$B,$E4856+$F4856+$G4856, 2)</f>
        <v>0</v>
      </c>
      <c r="N4856">
        <f>INDEX(reward!$A:$B,$H4856+$I4856+$J4856, 2)</f>
        <v>0</v>
      </c>
      <c r="O4856">
        <f>INDEX(reward!$A:$B,$B4856+$E4856+$H4856, 2)</f>
        <v>0</v>
      </c>
      <c r="P4856">
        <f>INDEX(reward!$A:$B,$C4856+$F4856+$I4856, 2)</f>
        <v>0</v>
      </c>
      <c r="Q4856">
        <f>INDEX(reward!$A:$B,$D4856+$G4856+$J4856, 2)</f>
        <v>0</v>
      </c>
      <c r="R4856">
        <f>INDEX(reward!$A:$B,$D4856+$F4856+$H4856, 2)</f>
        <v>0</v>
      </c>
      <c r="S4856">
        <f>INDEX(reward!$A:$B,$B4856+$F4856+$J4856, 2)</f>
        <v>0</v>
      </c>
    </row>
    <row r="4857" spans="12:19" ht="18.75" customHeight="1" x14ac:dyDescent="0.15">
      <c r="L4857">
        <f>IFERROR(INDEX(reward!$A:$B,$B4857+$C4857+$D4857, 2), "")</f>
        <v>0</v>
      </c>
      <c r="M4857">
        <f>INDEX(reward!$A:$B,$E4857+$F4857+$G4857, 2)</f>
        <v>0</v>
      </c>
      <c r="N4857">
        <f>INDEX(reward!$A:$B,$H4857+$I4857+$J4857, 2)</f>
        <v>0</v>
      </c>
      <c r="O4857">
        <f>INDEX(reward!$A:$B,$B4857+$E4857+$H4857, 2)</f>
        <v>0</v>
      </c>
      <c r="P4857">
        <f>INDEX(reward!$A:$B,$C4857+$F4857+$I4857, 2)</f>
        <v>0</v>
      </c>
      <c r="Q4857">
        <f>INDEX(reward!$A:$B,$D4857+$G4857+$J4857, 2)</f>
        <v>0</v>
      </c>
      <c r="R4857">
        <f>INDEX(reward!$A:$B,$D4857+$F4857+$H4857, 2)</f>
        <v>0</v>
      </c>
      <c r="S4857">
        <f>INDEX(reward!$A:$B,$B4857+$F4857+$J4857, 2)</f>
        <v>0</v>
      </c>
    </row>
    <row r="4858" spans="12:19" ht="18.75" customHeight="1" x14ac:dyDescent="0.15">
      <c r="L4858">
        <f>IFERROR(INDEX(reward!$A:$B,$B4858+$C4858+$D4858, 2), "")</f>
        <v>0</v>
      </c>
      <c r="M4858">
        <f>INDEX(reward!$A:$B,$E4858+$F4858+$G4858, 2)</f>
        <v>0</v>
      </c>
      <c r="N4858">
        <f>INDEX(reward!$A:$B,$H4858+$I4858+$J4858, 2)</f>
        <v>0</v>
      </c>
      <c r="O4858">
        <f>INDEX(reward!$A:$B,$B4858+$E4858+$H4858, 2)</f>
        <v>0</v>
      </c>
      <c r="P4858">
        <f>INDEX(reward!$A:$B,$C4858+$F4858+$I4858, 2)</f>
        <v>0</v>
      </c>
      <c r="Q4858">
        <f>INDEX(reward!$A:$B,$D4858+$G4858+$J4858, 2)</f>
        <v>0</v>
      </c>
      <c r="R4858">
        <f>INDEX(reward!$A:$B,$D4858+$F4858+$H4858, 2)</f>
        <v>0</v>
      </c>
      <c r="S4858">
        <f>INDEX(reward!$A:$B,$B4858+$F4858+$J4858, 2)</f>
        <v>0</v>
      </c>
    </row>
    <row r="4859" spans="12:19" ht="18.75" customHeight="1" x14ac:dyDescent="0.15">
      <c r="L4859">
        <f>IFERROR(INDEX(reward!$A:$B,$B4859+$C4859+$D4859, 2), "")</f>
        <v>0</v>
      </c>
      <c r="M4859">
        <f>INDEX(reward!$A:$B,$E4859+$F4859+$G4859, 2)</f>
        <v>0</v>
      </c>
      <c r="N4859">
        <f>INDEX(reward!$A:$B,$H4859+$I4859+$J4859, 2)</f>
        <v>0</v>
      </c>
      <c r="O4859">
        <f>INDEX(reward!$A:$B,$B4859+$E4859+$H4859, 2)</f>
        <v>0</v>
      </c>
      <c r="P4859">
        <f>INDEX(reward!$A:$B,$C4859+$F4859+$I4859, 2)</f>
        <v>0</v>
      </c>
      <c r="Q4859">
        <f>INDEX(reward!$A:$B,$D4859+$G4859+$J4859, 2)</f>
        <v>0</v>
      </c>
      <c r="R4859">
        <f>INDEX(reward!$A:$B,$D4859+$F4859+$H4859, 2)</f>
        <v>0</v>
      </c>
      <c r="S4859">
        <f>INDEX(reward!$A:$B,$B4859+$F4859+$J4859, 2)</f>
        <v>0</v>
      </c>
    </row>
    <row r="4860" spans="12:19" ht="18.75" customHeight="1" x14ac:dyDescent="0.15">
      <c r="L4860">
        <f>IFERROR(INDEX(reward!$A:$B,$B4860+$C4860+$D4860, 2), "")</f>
        <v>0</v>
      </c>
      <c r="M4860">
        <f>INDEX(reward!$A:$B,$E4860+$F4860+$G4860, 2)</f>
        <v>0</v>
      </c>
      <c r="N4860">
        <f>INDEX(reward!$A:$B,$H4860+$I4860+$J4860, 2)</f>
        <v>0</v>
      </c>
      <c r="O4860">
        <f>INDEX(reward!$A:$B,$B4860+$E4860+$H4860, 2)</f>
        <v>0</v>
      </c>
      <c r="P4860">
        <f>INDEX(reward!$A:$B,$C4860+$F4860+$I4860, 2)</f>
        <v>0</v>
      </c>
      <c r="Q4860">
        <f>INDEX(reward!$A:$B,$D4860+$G4860+$J4860, 2)</f>
        <v>0</v>
      </c>
      <c r="R4860">
        <f>INDEX(reward!$A:$B,$D4860+$F4860+$H4860, 2)</f>
        <v>0</v>
      </c>
      <c r="S4860">
        <f>INDEX(reward!$A:$B,$B4860+$F4860+$J4860, 2)</f>
        <v>0</v>
      </c>
    </row>
    <row r="4861" spans="12:19" ht="18.75" customHeight="1" x14ac:dyDescent="0.15">
      <c r="L4861">
        <f>IFERROR(INDEX(reward!$A:$B,$B4861+$C4861+$D4861, 2), "")</f>
        <v>0</v>
      </c>
      <c r="M4861">
        <f>INDEX(reward!$A:$B,$E4861+$F4861+$G4861, 2)</f>
        <v>0</v>
      </c>
      <c r="N4861">
        <f>INDEX(reward!$A:$B,$H4861+$I4861+$J4861, 2)</f>
        <v>0</v>
      </c>
      <c r="O4861">
        <f>INDEX(reward!$A:$B,$B4861+$E4861+$H4861, 2)</f>
        <v>0</v>
      </c>
      <c r="P4861">
        <f>INDEX(reward!$A:$B,$C4861+$F4861+$I4861, 2)</f>
        <v>0</v>
      </c>
      <c r="Q4861">
        <f>INDEX(reward!$A:$B,$D4861+$G4861+$J4861, 2)</f>
        <v>0</v>
      </c>
      <c r="R4861">
        <f>INDEX(reward!$A:$B,$D4861+$F4861+$H4861, 2)</f>
        <v>0</v>
      </c>
      <c r="S4861">
        <f>INDEX(reward!$A:$B,$B4861+$F4861+$J4861, 2)</f>
        <v>0</v>
      </c>
    </row>
    <row r="4862" spans="12:19" ht="18.75" customHeight="1" x14ac:dyDescent="0.15">
      <c r="L4862">
        <f>IFERROR(INDEX(reward!$A:$B,$B4862+$C4862+$D4862, 2), "")</f>
        <v>0</v>
      </c>
      <c r="M4862">
        <f>INDEX(reward!$A:$B,$E4862+$F4862+$G4862, 2)</f>
        <v>0</v>
      </c>
      <c r="N4862">
        <f>INDEX(reward!$A:$B,$H4862+$I4862+$J4862, 2)</f>
        <v>0</v>
      </c>
      <c r="O4862">
        <f>INDEX(reward!$A:$B,$B4862+$E4862+$H4862, 2)</f>
        <v>0</v>
      </c>
      <c r="P4862">
        <f>INDEX(reward!$A:$B,$C4862+$F4862+$I4862, 2)</f>
        <v>0</v>
      </c>
      <c r="Q4862">
        <f>INDEX(reward!$A:$B,$D4862+$G4862+$J4862, 2)</f>
        <v>0</v>
      </c>
      <c r="R4862">
        <f>INDEX(reward!$A:$B,$D4862+$F4862+$H4862, 2)</f>
        <v>0</v>
      </c>
      <c r="S4862">
        <f>INDEX(reward!$A:$B,$B4862+$F4862+$J4862, 2)</f>
        <v>0</v>
      </c>
    </row>
    <row r="4863" spans="12:19" ht="18.75" customHeight="1" x14ac:dyDescent="0.15">
      <c r="L4863">
        <f>IFERROR(INDEX(reward!$A:$B,$B4863+$C4863+$D4863, 2), "")</f>
        <v>0</v>
      </c>
      <c r="M4863">
        <f>INDEX(reward!$A:$B,$E4863+$F4863+$G4863, 2)</f>
        <v>0</v>
      </c>
      <c r="N4863">
        <f>INDEX(reward!$A:$B,$H4863+$I4863+$J4863, 2)</f>
        <v>0</v>
      </c>
      <c r="O4863">
        <f>INDEX(reward!$A:$B,$B4863+$E4863+$H4863, 2)</f>
        <v>0</v>
      </c>
      <c r="P4863">
        <f>INDEX(reward!$A:$B,$C4863+$F4863+$I4863, 2)</f>
        <v>0</v>
      </c>
      <c r="Q4863">
        <f>INDEX(reward!$A:$B,$D4863+$G4863+$J4863, 2)</f>
        <v>0</v>
      </c>
      <c r="R4863">
        <f>INDEX(reward!$A:$B,$D4863+$F4863+$H4863, 2)</f>
        <v>0</v>
      </c>
      <c r="S4863">
        <f>INDEX(reward!$A:$B,$B4863+$F4863+$J4863, 2)</f>
        <v>0</v>
      </c>
    </row>
    <row r="4864" spans="12:19" ht="18.75" customHeight="1" x14ac:dyDescent="0.15">
      <c r="L4864">
        <f>IFERROR(INDEX(reward!$A:$B,$B4864+$C4864+$D4864, 2), "")</f>
        <v>0</v>
      </c>
      <c r="M4864">
        <f>INDEX(reward!$A:$B,$E4864+$F4864+$G4864, 2)</f>
        <v>0</v>
      </c>
      <c r="N4864">
        <f>INDEX(reward!$A:$B,$H4864+$I4864+$J4864, 2)</f>
        <v>0</v>
      </c>
      <c r="O4864">
        <f>INDEX(reward!$A:$B,$B4864+$E4864+$H4864, 2)</f>
        <v>0</v>
      </c>
      <c r="P4864">
        <f>INDEX(reward!$A:$B,$C4864+$F4864+$I4864, 2)</f>
        <v>0</v>
      </c>
      <c r="Q4864">
        <f>INDEX(reward!$A:$B,$D4864+$G4864+$J4864, 2)</f>
        <v>0</v>
      </c>
      <c r="R4864">
        <f>INDEX(reward!$A:$B,$D4864+$F4864+$H4864, 2)</f>
        <v>0</v>
      </c>
      <c r="S4864">
        <f>INDEX(reward!$A:$B,$B4864+$F4864+$J4864, 2)</f>
        <v>0</v>
      </c>
    </row>
    <row r="4865" spans="12:19" ht="18.75" customHeight="1" x14ac:dyDescent="0.15">
      <c r="L4865">
        <f>IFERROR(INDEX(reward!$A:$B,$B4865+$C4865+$D4865, 2), "")</f>
        <v>0</v>
      </c>
      <c r="M4865">
        <f>INDEX(reward!$A:$B,$E4865+$F4865+$G4865, 2)</f>
        <v>0</v>
      </c>
      <c r="N4865">
        <f>INDEX(reward!$A:$B,$H4865+$I4865+$J4865, 2)</f>
        <v>0</v>
      </c>
      <c r="O4865">
        <f>INDEX(reward!$A:$B,$B4865+$E4865+$H4865, 2)</f>
        <v>0</v>
      </c>
      <c r="P4865">
        <f>INDEX(reward!$A:$B,$C4865+$F4865+$I4865, 2)</f>
        <v>0</v>
      </c>
      <c r="Q4865">
        <f>INDEX(reward!$A:$B,$D4865+$G4865+$J4865, 2)</f>
        <v>0</v>
      </c>
      <c r="R4865">
        <f>INDEX(reward!$A:$B,$D4865+$F4865+$H4865, 2)</f>
        <v>0</v>
      </c>
      <c r="S4865">
        <f>INDEX(reward!$A:$B,$B4865+$F4865+$J4865, 2)</f>
        <v>0</v>
      </c>
    </row>
    <row r="4866" spans="12:19" ht="18.75" customHeight="1" x14ac:dyDescent="0.15">
      <c r="L4866">
        <f>IFERROR(INDEX(reward!$A:$B,$B4866+$C4866+$D4866, 2), "")</f>
        <v>0</v>
      </c>
      <c r="M4866">
        <f>INDEX(reward!$A:$B,$E4866+$F4866+$G4866, 2)</f>
        <v>0</v>
      </c>
      <c r="N4866">
        <f>INDEX(reward!$A:$B,$H4866+$I4866+$J4866, 2)</f>
        <v>0</v>
      </c>
      <c r="O4866">
        <f>INDEX(reward!$A:$B,$B4866+$E4866+$H4866, 2)</f>
        <v>0</v>
      </c>
      <c r="P4866">
        <f>INDEX(reward!$A:$B,$C4866+$F4866+$I4866, 2)</f>
        <v>0</v>
      </c>
      <c r="Q4866">
        <f>INDEX(reward!$A:$B,$D4866+$G4866+$J4866, 2)</f>
        <v>0</v>
      </c>
      <c r="R4866">
        <f>INDEX(reward!$A:$B,$D4866+$F4866+$H4866, 2)</f>
        <v>0</v>
      </c>
      <c r="S4866">
        <f>INDEX(reward!$A:$B,$B4866+$F4866+$J4866, 2)</f>
        <v>0</v>
      </c>
    </row>
    <row r="4867" spans="12:19" ht="18.75" customHeight="1" x14ac:dyDescent="0.15">
      <c r="L4867">
        <f>IFERROR(INDEX(reward!$A:$B,$B4867+$C4867+$D4867, 2), "")</f>
        <v>0</v>
      </c>
      <c r="M4867">
        <f>INDEX(reward!$A:$B,$E4867+$F4867+$G4867, 2)</f>
        <v>0</v>
      </c>
      <c r="N4867">
        <f>INDEX(reward!$A:$B,$H4867+$I4867+$J4867, 2)</f>
        <v>0</v>
      </c>
      <c r="O4867">
        <f>INDEX(reward!$A:$B,$B4867+$E4867+$H4867, 2)</f>
        <v>0</v>
      </c>
      <c r="P4867">
        <f>INDEX(reward!$A:$B,$C4867+$F4867+$I4867, 2)</f>
        <v>0</v>
      </c>
      <c r="Q4867">
        <f>INDEX(reward!$A:$B,$D4867+$G4867+$J4867, 2)</f>
        <v>0</v>
      </c>
      <c r="R4867">
        <f>INDEX(reward!$A:$B,$D4867+$F4867+$H4867, 2)</f>
        <v>0</v>
      </c>
      <c r="S4867">
        <f>INDEX(reward!$A:$B,$B4867+$F4867+$J4867, 2)</f>
        <v>0</v>
      </c>
    </row>
    <row r="4868" spans="12:19" ht="18.75" customHeight="1" x14ac:dyDescent="0.15">
      <c r="L4868">
        <f>IFERROR(INDEX(reward!$A:$B,$B4868+$C4868+$D4868, 2), "")</f>
        <v>0</v>
      </c>
      <c r="M4868">
        <f>INDEX(reward!$A:$B,$E4868+$F4868+$G4868, 2)</f>
        <v>0</v>
      </c>
      <c r="N4868">
        <f>INDEX(reward!$A:$B,$H4868+$I4868+$J4868, 2)</f>
        <v>0</v>
      </c>
      <c r="O4868">
        <f>INDEX(reward!$A:$B,$B4868+$E4868+$H4868, 2)</f>
        <v>0</v>
      </c>
      <c r="P4868">
        <f>INDEX(reward!$A:$B,$C4868+$F4868+$I4868, 2)</f>
        <v>0</v>
      </c>
      <c r="Q4868">
        <f>INDEX(reward!$A:$B,$D4868+$G4868+$J4868, 2)</f>
        <v>0</v>
      </c>
      <c r="R4868">
        <f>INDEX(reward!$A:$B,$D4868+$F4868+$H4868, 2)</f>
        <v>0</v>
      </c>
      <c r="S4868">
        <f>INDEX(reward!$A:$B,$B4868+$F4868+$J4868, 2)</f>
        <v>0</v>
      </c>
    </row>
    <row r="4869" spans="12:19" ht="18.75" customHeight="1" x14ac:dyDescent="0.15">
      <c r="L4869">
        <f>IFERROR(INDEX(reward!$A:$B,$B4869+$C4869+$D4869, 2), "")</f>
        <v>0</v>
      </c>
      <c r="M4869">
        <f>INDEX(reward!$A:$B,$E4869+$F4869+$G4869, 2)</f>
        <v>0</v>
      </c>
      <c r="N4869">
        <f>INDEX(reward!$A:$B,$H4869+$I4869+$J4869, 2)</f>
        <v>0</v>
      </c>
      <c r="O4869">
        <f>INDEX(reward!$A:$B,$B4869+$E4869+$H4869, 2)</f>
        <v>0</v>
      </c>
      <c r="P4869">
        <f>INDEX(reward!$A:$B,$C4869+$F4869+$I4869, 2)</f>
        <v>0</v>
      </c>
      <c r="Q4869">
        <f>INDEX(reward!$A:$B,$D4869+$G4869+$J4869, 2)</f>
        <v>0</v>
      </c>
      <c r="R4869">
        <f>INDEX(reward!$A:$B,$D4869+$F4869+$H4869, 2)</f>
        <v>0</v>
      </c>
      <c r="S4869">
        <f>INDEX(reward!$A:$B,$B4869+$F4869+$J4869, 2)</f>
        <v>0</v>
      </c>
    </row>
    <row r="4870" spans="12:19" ht="18.75" customHeight="1" x14ac:dyDescent="0.15">
      <c r="L4870">
        <f>IFERROR(INDEX(reward!$A:$B,$B4870+$C4870+$D4870, 2), "")</f>
        <v>0</v>
      </c>
      <c r="M4870">
        <f>INDEX(reward!$A:$B,$E4870+$F4870+$G4870, 2)</f>
        <v>0</v>
      </c>
      <c r="N4870">
        <f>INDEX(reward!$A:$B,$H4870+$I4870+$J4870, 2)</f>
        <v>0</v>
      </c>
      <c r="O4870">
        <f>INDEX(reward!$A:$B,$B4870+$E4870+$H4870, 2)</f>
        <v>0</v>
      </c>
      <c r="P4870">
        <f>INDEX(reward!$A:$B,$C4870+$F4870+$I4870, 2)</f>
        <v>0</v>
      </c>
      <c r="Q4870">
        <f>INDEX(reward!$A:$B,$D4870+$G4870+$J4870, 2)</f>
        <v>0</v>
      </c>
      <c r="R4870">
        <f>INDEX(reward!$A:$B,$D4870+$F4870+$H4870, 2)</f>
        <v>0</v>
      </c>
      <c r="S4870">
        <f>INDEX(reward!$A:$B,$B4870+$F4870+$J4870, 2)</f>
        <v>0</v>
      </c>
    </row>
    <row r="4871" spans="12:19" ht="18.75" customHeight="1" x14ac:dyDescent="0.15">
      <c r="L4871">
        <f>IFERROR(INDEX(reward!$A:$B,$B4871+$C4871+$D4871, 2), "")</f>
        <v>0</v>
      </c>
      <c r="M4871">
        <f>INDEX(reward!$A:$B,$E4871+$F4871+$G4871, 2)</f>
        <v>0</v>
      </c>
      <c r="N4871">
        <f>INDEX(reward!$A:$B,$H4871+$I4871+$J4871, 2)</f>
        <v>0</v>
      </c>
      <c r="O4871">
        <f>INDEX(reward!$A:$B,$B4871+$E4871+$H4871, 2)</f>
        <v>0</v>
      </c>
      <c r="P4871">
        <f>INDEX(reward!$A:$B,$C4871+$F4871+$I4871, 2)</f>
        <v>0</v>
      </c>
      <c r="Q4871">
        <f>INDEX(reward!$A:$B,$D4871+$G4871+$J4871, 2)</f>
        <v>0</v>
      </c>
      <c r="R4871">
        <f>INDEX(reward!$A:$B,$D4871+$F4871+$H4871, 2)</f>
        <v>0</v>
      </c>
      <c r="S4871">
        <f>INDEX(reward!$A:$B,$B4871+$F4871+$J4871, 2)</f>
        <v>0</v>
      </c>
    </row>
    <row r="4872" spans="12:19" ht="18.75" customHeight="1" x14ac:dyDescent="0.15">
      <c r="L4872">
        <f>IFERROR(INDEX(reward!$A:$B,$B4872+$C4872+$D4872, 2), "")</f>
        <v>0</v>
      </c>
      <c r="M4872">
        <f>INDEX(reward!$A:$B,$E4872+$F4872+$G4872, 2)</f>
        <v>0</v>
      </c>
      <c r="N4872">
        <f>INDEX(reward!$A:$B,$H4872+$I4872+$J4872, 2)</f>
        <v>0</v>
      </c>
      <c r="O4872">
        <f>INDEX(reward!$A:$B,$B4872+$E4872+$H4872, 2)</f>
        <v>0</v>
      </c>
      <c r="P4872">
        <f>INDEX(reward!$A:$B,$C4872+$F4872+$I4872, 2)</f>
        <v>0</v>
      </c>
      <c r="Q4872">
        <f>INDEX(reward!$A:$B,$D4872+$G4872+$J4872, 2)</f>
        <v>0</v>
      </c>
      <c r="R4872">
        <f>INDEX(reward!$A:$B,$D4872+$F4872+$H4872, 2)</f>
        <v>0</v>
      </c>
      <c r="S4872">
        <f>INDEX(reward!$A:$B,$B4872+$F4872+$J4872, 2)</f>
        <v>0</v>
      </c>
    </row>
    <row r="4873" spans="12:19" ht="18.75" customHeight="1" x14ac:dyDescent="0.15">
      <c r="L4873">
        <f>IFERROR(INDEX(reward!$A:$B,$B4873+$C4873+$D4873, 2), "")</f>
        <v>0</v>
      </c>
      <c r="M4873">
        <f>INDEX(reward!$A:$B,$E4873+$F4873+$G4873, 2)</f>
        <v>0</v>
      </c>
      <c r="N4873">
        <f>INDEX(reward!$A:$B,$H4873+$I4873+$J4873, 2)</f>
        <v>0</v>
      </c>
      <c r="O4873">
        <f>INDEX(reward!$A:$B,$B4873+$E4873+$H4873, 2)</f>
        <v>0</v>
      </c>
      <c r="P4873">
        <f>INDEX(reward!$A:$B,$C4873+$F4873+$I4873, 2)</f>
        <v>0</v>
      </c>
      <c r="Q4873">
        <f>INDEX(reward!$A:$B,$D4873+$G4873+$J4873, 2)</f>
        <v>0</v>
      </c>
      <c r="R4873">
        <f>INDEX(reward!$A:$B,$D4873+$F4873+$H4873, 2)</f>
        <v>0</v>
      </c>
      <c r="S4873">
        <f>INDEX(reward!$A:$B,$B4873+$F4873+$J4873, 2)</f>
        <v>0</v>
      </c>
    </row>
    <row r="4874" spans="12:19" ht="18.75" customHeight="1" x14ac:dyDescent="0.15">
      <c r="L4874">
        <f>IFERROR(INDEX(reward!$A:$B,$B4874+$C4874+$D4874, 2), "")</f>
        <v>0</v>
      </c>
      <c r="M4874">
        <f>INDEX(reward!$A:$B,$E4874+$F4874+$G4874, 2)</f>
        <v>0</v>
      </c>
      <c r="N4874">
        <f>INDEX(reward!$A:$B,$H4874+$I4874+$J4874, 2)</f>
        <v>0</v>
      </c>
      <c r="O4874">
        <f>INDEX(reward!$A:$B,$B4874+$E4874+$H4874, 2)</f>
        <v>0</v>
      </c>
      <c r="P4874">
        <f>INDEX(reward!$A:$B,$C4874+$F4874+$I4874, 2)</f>
        <v>0</v>
      </c>
      <c r="Q4874">
        <f>INDEX(reward!$A:$B,$D4874+$G4874+$J4874, 2)</f>
        <v>0</v>
      </c>
      <c r="R4874">
        <f>INDEX(reward!$A:$B,$D4874+$F4874+$H4874, 2)</f>
        <v>0</v>
      </c>
      <c r="S4874">
        <f>INDEX(reward!$A:$B,$B4874+$F4874+$J4874, 2)</f>
        <v>0</v>
      </c>
    </row>
    <row r="4875" spans="12:19" ht="18.75" customHeight="1" x14ac:dyDescent="0.15">
      <c r="L4875">
        <f>IFERROR(INDEX(reward!$A:$B,$B4875+$C4875+$D4875, 2), "")</f>
        <v>0</v>
      </c>
      <c r="M4875">
        <f>INDEX(reward!$A:$B,$E4875+$F4875+$G4875, 2)</f>
        <v>0</v>
      </c>
      <c r="N4875">
        <f>INDEX(reward!$A:$B,$H4875+$I4875+$J4875, 2)</f>
        <v>0</v>
      </c>
      <c r="O4875">
        <f>INDEX(reward!$A:$B,$B4875+$E4875+$H4875, 2)</f>
        <v>0</v>
      </c>
      <c r="P4875">
        <f>INDEX(reward!$A:$B,$C4875+$F4875+$I4875, 2)</f>
        <v>0</v>
      </c>
      <c r="Q4875">
        <f>INDEX(reward!$A:$B,$D4875+$G4875+$J4875, 2)</f>
        <v>0</v>
      </c>
      <c r="R4875">
        <f>INDEX(reward!$A:$B,$D4875+$F4875+$H4875, 2)</f>
        <v>0</v>
      </c>
      <c r="S4875">
        <f>INDEX(reward!$A:$B,$B4875+$F4875+$J4875, 2)</f>
        <v>0</v>
      </c>
    </row>
    <row r="4876" spans="12:19" ht="18.75" customHeight="1" x14ac:dyDescent="0.15">
      <c r="L4876">
        <f>IFERROR(INDEX(reward!$A:$B,$B4876+$C4876+$D4876, 2), "")</f>
        <v>0</v>
      </c>
      <c r="M4876">
        <f>INDEX(reward!$A:$B,$E4876+$F4876+$G4876, 2)</f>
        <v>0</v>
      </c>
      <c r="N4876">
        <f>INDEX(reward!$A:$B,$H4876+$I4876+$J4876, 2)</f>
        <v>0</v>
      </c>
      <c r="O4876">
        <f>INDEX(reward!$A:$B,$B4876+$E4876+$H4876, 2)</f>
        <v>0</v>
      </c>
      <c r="P4876">
        <f>INDEX(reward!$A:$B,$C4876+$F4876+$I4876, 2)</f>
        <v>0</v>
      </c>
      <c r="Q4876">
        <f>INDEX(reward!$A:$B,$D4876+$G4876+$J4876, 2)</f>
        <v>0</v>
      </c>
      <c r="R4876">
        <f>INDEX(reward!$A:$B,$D4876+$F4876+$H4876, 2)</f>
        <v>0</v>
      </c>
      <c r="S4876">
        <f>INDEX(reward!$A:$B,$B4876+$F4876+$J4876, 2)</f>
        <v>0</v>
      </c>
    </row>
    <row r="4877" spans="12:19" ht="18.75" customHeight="1" x14ac:dyDescent="0.15">
      <c r="L4877">
        <f>IFERROR(INDEX(reward!$A:$B,$B4877+$C4877+$D4877, 2), "")</f>
        <v>0</v>
      </c>
      <c r="M4877">
        <f>INDEX(reward!$A:$B,$E4877+$F4877+$G4877, 2)</f>
        <v>0</v>
      </c>
      <c r="N4877">
        <f>INDEX(reward!$A:$B,$H4877+$I4877+$J4877, 2)</f>
        <v>0</v>
      </c>
      <c r="O4877">
        <f>INDEX(reward!$A:$B,$B4877+$E4877+$H4877, 2)</f>
        <v>0</v>
      </c>
      <c r="P4877">
        <f>INDEX(reward!$A:$B,$C4877+$F4877+$I4877, 2)</f>
        <v>0</v>
      </c>
      <c r="Q4877">
        <f>INDEX(reward!$A:$B,$D4877+$G4877+$J4877, 2)</f>
        <v>0</v>
      </c>
      <c r="R4877">
        <f>INDEX(reward!$A:$B,$D4877+$F4877+$H4877, 2)</f>
        <v>0</v>
      </c>
      <c r="S4877">
        <f>INDEX(reward!$A:$B,$B4877+$F4877+$J4877, 2)</f>
        <v>0</v>
      </c>
    </row>
    <row r="4878" spans="12:19" ht="18.75" customHeight="1" x14ac:dyDescent="0.15">
      <c r="L4878">
        <f>IFERROR(INDEX(reward!$A:$B,$B4878+$C4878+$D4878, 2), "")</f>
        <v>0</v>
      </c>
      <c r="M4878">
        <f>INDEX(reward!$A:$B,$E4878+$F4878+$G4878, 2)</f>
        <v>0</v>
      </c>
      <c r="N4878">
        <f>INDEX(reward!$A:$B,$H4878+$I4878+$J4878, 2)</f>
        <v>0</v>
      </c>
      <c r="O4878">
        <f>INDEX(reward!$A:$B,$B4878+$E4878+$H4878, 2)</f>
        <v>0</v>
      </c>
      <c r="P4878">
        <f>INDEX(reward!$A:$B,$C4878+$F4878+$I4878, 2)</f>
        <v>0</v>
      </c>
      <c r="Q4878">
        <f>INDEX(reward!$A:$B,$D4878+$G4878+$J4878, 2)</f>
        <v>0</v>
      </c>
      <c r="R4878">
        <f>INDEX(reward!$A:$B,$D4878+$F4878+$H4878, 2)</f>
        <v>0</v>
      </c>
      <c r="S4878">
        <f>INDEX(reward!$A:$B,$B4878+$F4878+$J4878, 2)</f>
        <v>0</v>
      </c>
    </row>
    <row r="4879" spans="12:19" ht="18.75" customHeight="1" x14ac:dyDescent="0.15">
      <c r="L4879">
        <f>IFERROR(INDEX(reward!$A:$B,$B4879+$C4879+$D4879, 2), "")</f>
        <v>0</v>
      </c>
      <c r="M4879">
        <f>INDEX(reward!$A:$B,$E4879+$F4879+$G4879, 2)</f>
        <v>0</v>
      </c>
      <c r="N4879">
        <f>INDEX(reward!$A:$B,$H4879+$I4879+$J4879, 2)</f>
        <v>0</v>
      </c>
      <c r="O4879">
        <f>INDEX(reward!$A:$B,$B4879+$E4879+$H4879, 2)</f>
        <v>0</v>
      </c>
      <c r="P4879">
        <f>INDEX(reward!$A:$B,$C4879+$F4879+$I4879, 2)</f>
        <v>0</v>
      </c>
      <c r="Q4879">
        <f>INDEX(reward!$A:$B,$D4879+$G4879+$J4879, 2)</f>
        <v>0</v>
      </c>
      <c r="R4879">
        <f>INDEX(reward!$A:$B,$D4879+$F4879+$H4879, 2)</f>
        <v>0</v>
      </c>
      <c r="S4879">
        <f>INDEX(reward!$A:$B,$B4879+$F4879+$J4879, 2)</f>
        <v>0</v>
      </c>
    </row>
    <row r="4880" spans="12:19" ht="18.75" customHeight="1" x14ac:dyDescent="0.15">
      <c r="L4880">
        <f>IFERROR(INDEX(reward!$A:$B,$B4880+$C4880+$D4880, 2), "")</f>
        <v>0</v>
      </c>
      <c r="M4880">
        <f>INDEX(reward!$A:$B,$E4880+$F4880+$G4880, 2)</f>
        <v>0</v>
      </c>
      <c r="N4880">
        <f>INDEX(reward!$A:$B,$H4880+$I4880+$J4880, 2)</f>
        <v>0</v>
      </c>
      <c r="O4880">
        <f>INDEX(reward!$A:$B,$B4880+$E4880+$H4880, 2)</f>
        <v>0</v>
      </c>
      <c r="P4880">
        <f>INDEX(reward!$A:$B,$C4880+$F4880+$I4880, 2)</f>
        <v>0</v>
      </c>
      <c r="Q4880">
        <f>INDEX(reward!$A:$B,$D4880+$G4880+$J4880, 2)</f>
        <v>0</v>
      </c>
      <c r="R4880">
        <f>INDEX(reward!$A:$B,$D4880+$F4880+$H4880, 2)</f>
        <v>0</v>
      </c>
      <c r="S4880">
        <f>INDEX(reward!$A:$B,$B4880+$F4880+$J4880, 2)</f>
        <v>0</v>
      </c>
    </row>
    <row r="4881" spans="12:19" ht="18.75" customHeight="1" x14ac:dyDescent="0.15">
      <c r="L4881">
        <f>IFERROR(INDEX(reward!$A:$B,$B4881+$C4881+$D4881, 2), "")</f>
        <v>0</v>
      </c>
      <c r="M4881">
        <f>INDEX(reward!$A:$B,$E4881+$F4881+$G4881, 2)</f>
        <v>0</v>
      </c>
      <c r="N4881">
        <f>INDEX(reward!$A:$B,$H4881+$I4881+$J4881, 2)</f>
        <v>0</v>
      </c>
      <c r="O4881">
        <f>INDEX(reward!$A:$B,$B4881+$E4881+$H4881, 2)</f>
        <v>0</v>
      </c>
      <c r="P4881">
        <f>INDEX(reward!$A:$B,$C4881+$F4881+$I4881, 2)</f>
        <v>0</v>
      </c>
      <c r="Q4881">
        <f>INDEX(reward!$A:$B,$D4881+$G4881+$J4881, 2)</f>
        <v>0</v>
      </c>
      <c r="R4881">
        <f>INDEX(reward!$A:$B,$D4881+$F4881+$H4881, 2)</f>
        <v>0</v>
      </c>
      <c r="S4881">
        <f>INDEX(reward!$A:$B,$B4881+$F4881+$J4881, 2)</f>
        <v>0</v>
      </c>
    </row>
    <row r="4882" spans="12:19" ht="18.75" customHeight="1" x14ac:dyDescent="0.15">
      <c r="L4882">
        <f>IFERROR(INDEX(reward!$A:$B,$B4882+$C4882+$D4882, 2), "")</f>
        <v>0</v>
      </c>
      <c r="M4882">
        <f>INDEX(reward!$A:$B,$E4882+$F4882+$G4882, 2)</f>
        <v>0</v>
      </c>
      <c r="N4882">
        <f>INDEX(reward!$A:$B,$H4882+$I4882+$J4882, 2)</f>
        <v>0</v>
      </c>
      <c r="O4882">
        <f>INDEX(reward!$A:$B,$B4882+$E4882+$H4882, 2)</f>
        <v>0</v>
      </c>
      <c r="P4882">
        <f>INDEX(reward!$A:$B,$C4882+$F4882+$I4882, 2)</f>
        <v>0</v>
      </c>
      <c r="Q4882">
        <f>INDEX(reward!$A:$B,$D4882+$G4882+$J4882, 2)</f>
        <v>0</v>
      </c>
      <c r="R4882">
        <f>INDEX(reward!$A:$B,$D4882+$F4882+$H4882, 2)</f>
        <v>0</v>
      </c>
      <c r="S4882">
        <f>INDEX(reward!$A:$B,$B4882+$F4882+$J4882, 2)</f>
        <v>0</v>
      </c>
    </row>
    <row r="4883" spans="12:19" ht="18.75" customHeight="1" x14ac:dyDescent="0.15">
      <c r="L4883">
        <f>IFERROR(INDEX(reward!$A:$B,$B4883+$C4883+$D4883, 2), "")</f>
        <v>0</v>
      </c>
      <c r="M4883">
        <f>INDEX(reward!$A:$B,$E4883+$F4883+$G4883, 2)</f>
        <v>0</v>
      </c>
      <c r="N4883">
        <f>INDEX(reward!$A:$B,$H4883+$I4883+$J4883, 2)</f>
        <v>0</v>
      </c>
      <c r="O4883">
        <f>INDEX(reward!$A:$B,$B4883+$E4883+$H4883, 2)</f>
        <v>0</v>
      </c>
      <c r="P4883">
        <f>INDEX(reward!$A:$B,$C4883+$F4883+$I4883, 2)</f>
        <v>0</v>
      </c>
      <c r="Q4883">
        <f>INDEX(reward!$A:$B,$D4883+$G4883+$J4883, 2)</f>
        <v>0</v>
      </c>
      <c r="R4883">
        <f>INDEX(reward!$A:$B,$D4883+$F4883+$H4883, 2)</f>
        <v>0</v>
      </c>
      <c r="S4883">
        <f>INDEX(reward!$A:$B,$B4883+$F4883+$J4883, 2)</f>
        <v>0</v>
      </c>
    </row>
    <row r="4884" spans="12:19" ht="18.75" customHeight="1" x14ac:dyDescent="0.15">
      <c r="L4884">
        <f>IFERROR(INDEX(reward!$A:$B,$B4884+$C4884+$D4884, 2), "")</f>
        <v>0</v>
      </c>
      <c r="M4884">
        <f>INDEX(reward!$A:$B,$E4884+$F4884+$G4884, 2)</f>
        <v>0</v>
      </c>
      <c r="N4884">
        <f>INDEX(reward!$A:$B,$H4884+$I4884+$J4884, 2)</f>
        <v>0</v>
      </c>
      <c r="O4884">
        <f>INDEX(reward!$A:$B,$B4884+$E4884+$H4884, 2)</f>
        <v>0</v>
      </c>
      <c r="P4884">
        <f>INDEX(reward!$A:$B,$C4884+$F4884+$I4884, 2)</f>
        <v>0</v>
      </c>
      <c r="Q4884">
        <f>INDEX(reward!$A:$B,$D4884+$G4884+$J4884, 2)</f>
        <v>0</v>
      </c>
      <c r="R4884">
        <f>INDEX(reward!$A:$B,$D4884+$F4884+$H4884, 2)</f>
        <v>0</v>
      </c>
      <c r="S4884">
        <f>INDEX(reward!$A:$B,$B4884+$F4884+$J4884, 2)</f>
        <v>0</v>
      </c>
    </row>
    <row r="4885" spans="12:19" ht="18.75" customHeight="1" x14ac:dyDescent="0.15">
      <c r="L4885">
        <f>IFERROR(INDEX(reward!$A:$B,$B4885+$C4885+$D4885, 2), "")</f>
        <v>0</v>
      </c>
      <c r="M4885">
        <f>INDEX(reward!$A:$B,$E4885+$F4885+$G4885, 2)</f>
        <v>0</v>
      </c>
      <c r="N4885">
        <f>INDEX(reward!$A:$B,$H4885+$I4885+$J4885, 2)</f>
        <v>0</v>
      </c>
      <c r="O4885">
        <f>INDEX(reward!$A:$B,$B4885+$E4885+$H4885, 2)</f>
        <v>0</v>
      </c>
      <c r="P4885">
        <f>INDEX(reward!$A:$B,$C4885+$F4885+$I4885, 2)</f>
        <v>0</v>
      </c>
      <c r="Q4885">
        <f>INDEX(reward!$A:$B,$D4885+$G4885+$J4885, 2)</f>
        <v>0</v>
      </c>
      <c r="R4885">
        <f>INDEX(reward!$A:$B,$D4885+$F4885+$H4885, 2)</f>
        <v>0</v>
      </c>
      <c r="S4885">
        <f>INDEX(reward!$A:$B,$B4885+$F4885+$J4885, 2)</f>
        <v>0</v>
      </c>
    </row>
    <row r="4886" spans="12:19" ht="18.75" customHeight="1" x14ac:dyDescent="0.15">
      <c r="L4886">
        <f>IFERROR(INDEX(reward!$A:$B,$B4886+$C4886+$D4886, 2), "")</f>
        <v>0</v>
      </c>
      <c r="M4886">
        <f>INDEX(reward!$A:$B,$E4886+$F4886+$G4886, 2)</f>
        <v>0</v>
      </c>
      <c r="N4886">
        <f>INDEX(reward!$A:$B,$H4886+$I4886+$J4886, 2)</f>
        <v>0</v>
      </c>
      <c r="O4886">
        <f>INDEX(reward!$A:$B,$B4886+$E4886+$H4886, 2)</f>
        <v>0</v>
      </c>
      <c r="P4886">
        <f>INDEX(reward!$A:$B,$C4886+$F4886+$I4886, 2)</f>
        <v>0</v>
      </c>
      <c r="Q4886">
        <f>INDEX(reward!$A:$B,$D4886+$G4886+$J4886, 2)</f>
        <v>0</v>
      </c>
      <c r="R4886">
        <f>INDEX(reward!$A:$B,$D4886+$F4886+$H4886, 2)</f>
        <v>0</v>
      </c>
      <c r="S4886">
        <f>INDEX(reward!$A:$B,$B4886+$F4886+$J4886, 2)</f>
        <v>0</v>
      </c>
    </row>
    <row r="4887" spans="12:19" ht="18.75" customHeight="1" x14ac:dyDescent="0.15">
      <c r="L4887">
        <f>IFERROR(INDEX(reward!$A:$B,$B4887+$C4887+$D4887, 2), "")</f>
        <v>0</v>
      </c>
      <c r="M4887">
        <f>INDEX(reward!$A:$B,$E4887+$F4887+$G4887, 2)</f>
        <v>0</v>
      </c>
      <c r="N4887">
        <f>INDEX(reward!$A:$B,$H4887+$I4887+$J4887, 2)</f>
        <v>0</v>
      </c>
      <c r="O4887">
        <f>INDEX(reward!$A:$B,$B4887+$E4887+$H4887, 2)</f>
        <v>0</v>
      </c>
      <c r="P4887">
        <f>INDEX(reward!$A:$B,$C4887+$F4887+$I4887, 2)</f>
        <v>0</v>
      </c>
      <c r="Q4887">
        <f>INDEX(reward!$A:$B,$D4887+$G4887+$J4887, 2)</f>
        <v>0</v>
      </c>
      <c r="R4887">
        <f>INDEX(reward!$A:$B,$D4887+$F4887+$H4887, 2)</f>
        <v>0</v>
      </c>
      <c r="S4887">
        <f>INDEX(reward!$A:$B,$B4887+$F4887+$J4887, 2)</f>
        <v>0</v>
      </c>
    </row>
    <row r="4888" spans="12:19" ht="18.75" customHeight="1" x14ac:dyDescent="0.15">
      <c r="L4888">
        <f>IFERROR(INDEX(reward!$A:$B,$B4888+$C4888+$D4888, 2), "")</f>
        <v>0</v>
      </c>
      <c r="M4888">
        <f>INDEX(reward!$A:$B,$E4888+$F4888+$G4888, 2)</f>
        <v>0</v>
      </c>
      <c r="N4888">
        <f>INDEX(reward!$A:$B,$H4888+$I4888+$J4888, 2)</f>
        <v>0</v>
      </c>
      <c r="O4888">
        <f>INDEX(reward!$A:$B,$B4888+$E4888+$H4888, 2)</f>
        <v>0</v>
      </c>
      <c r="P4888">
        <f>INDEX(reward!$A:$B,$C4888+$F4888+$I4888, 2)</f>
        <v>0</v>
      </c>
      <c r="Q4888">
        <f>INDEX(reward!$A:$B,$D4888+$G4888+$J4888, 2)</f>
        <v>0</v>
      </c>
      <c r="R4888">
        <f>INDEX(reward!$A:$B,$D4888+$F4888+$H4888, 2)</f>
        <v>0</v>
      </c>
      <c r="S4888">
        <f>INDEX(reward!$A:$B,$B4888+$F4888+$J4888, 2)</f>
        <v>0</v>
      </c>
    </row>
    <row r="4889" spans="12:19" ht="18.75" customHeight="1" x14ac:dyDescent="0.15">
      <c r="L4889">
        <f>IFERROR(INDEX(reward!$A:$B,$B4889+$C4889+$D4889, 2), "")</f>
        <v>0</v>
      </c>
      <c r="M4889">
        <f>INDEX(reward!$A:$B,$E4889+$F4889+$G4889, 2)</f>
        <v>0</v>
      </c>
      <c r="N4889">
        <f>INDEX(reward!$A:$B,$H4889+$I4889+$J4889, 2)</f>
        <v>0</v>
      </c>
      <c r="O4889">
        <f>INDEX(reward!$A:$B,$B4889+$E4889+$H4889, 2)</f>
        <v>0</v>
      </c>
      <c r="P4889">
        <f>INDEX(reward!$A:$B,$C4889+$F4889+$I4889, 2)</f>
        <v>0</v>
      </c>
      <c r="Q4889">
        <f>INDEX(reward!$A:$B,$D4889+$G4889+$J4889, 2)</f>
        <v>0</v>
      </c>
      <c r="R4889">
        <f>INDEX(reward!$A:$B,$D4889+$F4889+$H4889, 2)</f>
        <v>0</v>
      </c>
      <c r="S4889">
        <f>INDEX(reward!$A:$B,$B4889+$F4889+$J4889, 2)</f>
        <v>0</v>
      </c>
    </row>
    <row r="4890" spans="12:19" ht="18.75" customHeight="1" x14ac:dyDescent="0.15">
      <c r="L4890">
        <f>IFERROR(INDEX(reward!$A:$B,$B4890+$C4890+$D4890, 2), "")</f>
        <v>0</v>
      </c>
      <c r="M4890">
        <f>INDEX(reward!$A:$B,$E4890+$F4890+$G4890, 2)</f>
        <v>0</v>
      </c>
      <c r="N4890">
        <f>INDEX(reward!$A:$B,$H4890+$I4890+$J4890, 2)</f>
        <v>0</v>
      </c>
      <c r="O4890">
        <f>INDEX(reward!$A:$B,$B4890+$E4890+$H4890, 2)</f>
        <v>0</v>
      </c>
      <c r="P4890">
        <f>INDEX(reward!$A:$B,$C4890+$F4890+$I4890, 2)</f>
        <v>0</v>
      </c>
      <c r="Q4890">
        <f>INDEX(reward!$A:$B,$D4890+$G4890+$J4890, 2)</f>
        <v>0</v>
      </c>
      <c r="R4890">
        <f>INDEX(reward!$A:$B,$D4890+$F4890+$H4890, 2)</f>
        <v>0</v>
      </c>
      <c r="S4890">
        <f>INDEX(reward!$A:$B,$B4890+$F4890+$J4890, 2)</f>
        <v>0</v>
      </c>
    </row>
    <row r="4891" spans="12:19" ht="18.75" customHeight="1" x14ac:dyDescent="0.15">
      <c r="L4891">
        <f>IFERROR(INDEX(reward!$A:$B,$B4891+$C4891+$D4891, 2), "")</f>
        <v>0</v>
      </c>
      <c r="M4891">
        <f>INDEX(reward!$A:$B,$E4891+$F4891+$G4891, 2)</f>
        <v>0</v>
      </c>
      <c r="N4891">
        <f>INDEX(reward!$A:$B,$H4891+$I4891+$J4891, 2)</f>
        <v>0</v>
      </c>
      <c r="O4891">
        <f>INDEX(reward!$A:$B,$B4891+$E4891+$H4891, 2)</f>
        <v>0</v>
      </c>
      <c r="P4891">
        <f>INDEX(reward!$A:$B,$C4891+$F4891+$I4891, 2)</f>
        <v>0</v>
      </c>
      <c r="Q4891">
        <f>INDEX(reward!$A:$B,$D4891+$G4891+$J4891, 2)</f>
        <v>0</v>
      </c>
      <c r="R4891">
        <f>INDEX(reward!$A:$B,$D4891+$F4891+$H4891, 2)</f>
        <v>0</v>
      </c>
      <c r="S4891">
        <f>INDEX(reward!$A:$B,$B4891+$F4891+$J4891, 2)</f>
        <v>0</v>
      </c>
    </row>
    <row r="4892" spans="12:19" ht="18.75" customHeight="1" x14ac:dyDescent="0.15">
      <c r="L4892">
        <f>IFERROR(INDEX(reward!$A:$B,$B4892+$C4892+$D4892, 2), "")</f>
        <v>0</v>
      </c>
      <c r="M4892">
        <f>INDEX(reward!$A:$B,$E4892+$F4892+$G4892, 2)</f>
        <v>0</v>
      </c>
      <c r="N4892">
        <f>INDEX(reward!$A:$B,$H4892+$I4892+$J4892, 2)</f>
        <v>0</v>
      </c>
      <c r="O4892">
        <f>INDEX(reward!$A:$B,$B4892+$E4892+$H4892, 2)</f>
        <v>0</v>
      </c>
      <c r="P4892">
        <f>INDEX(reward!$A:$B,$C4892+$F4892+$I4892, 2)</f>
        <v>0</v>
      </c>
      <c r="Q4892">
        <f>INDEX(reward!$A:$B,$D4892+$G4892+$J4892, 2)</f>
        <v>0</v>
      </c>
      <c r="R4892">
        <f>INDEX(reward!$A:$B,$D4892+$F4892+$H4892, 2)</f>
        <v>0</v>
      </c>
      <c r="S4892">
        <f>INDEX(reward!$A:$B,$B4892+$F4892+$J4892, 2)</f>
        <v>0</v>
      </c>
    </row>
    <row r="4893" spans="12:19" ht="18.75" customHeight="1" x14ac:dyDescent="0.15">
      <c r="L4893">
        <f>IFERROR(INDEX(reward!$A:$B,$B4893+$C4893+$D4893, 2), "")</f>
        <v>0</v>
      </c>
      <c r="M4893">
        <f>INDEX(reward!$A:$B,$E4893+$F4893+$G4893, 2)</f>
        <v>0</v>
      </c>
      <c r="N4893">
        <f>INDEX(reward!$A:$B,$H4893+$I4893+$J4893, 2)</f>
        <v>0</v>
      </c>
      <c r="O4893">
        <f>INDEX(reward!$A:$B,$B4893+$E4893+$H4893, 2)</f>
        <v>0</v>
      </c>
      <c r="P4893">
        <f>INDEX(reward!$A:$B,$C4893+$F4893+$I4893, 2)</f>
        <v>0</v>
      </c>
      <c r="Q4893">
        <f>INDEX(reward!$A:$B,$D4893+$G4893+$J4893, 2)</f>
        <v>0</v>
      </c>
      <c r="R4893">
        <f>INDEX(reward!$A:$B,$D4893+$F4893+$H4893, 2)</f>
        <v>0</v>
      </c>
      <c r="S4893">
        <f>INDEX(reward!$A:$B,$B4893+$F4893+$J4893, 2)</f>
        <v>0</v>
      </c>
    </row>
    <row r="4894" spans="12:19" ht="18.75" customHeight="1" x14ac:dyDescent="0.15">
      <c r="L4894">
        <f>IFERROR(INDEX(reward!$A:$B,$B4894+$C4894+$D4894, 2), "")</f>
        <v>0</v>
      </c>
      <c r="M4894">
        <f>INDEX(reward!$A:$B,$E4894+$F4894+$G4894, 2)</f>
        <v>0</v>
      </c>
      <c r="N4894">
        <f>INDEX(reward!$A:$B,$H4894+$I4894+$J4894, 2)</f>
        <v>0</v>
      </c>
      <c r="O4894">
        <f>INDEX(reward!$A:$B,$B4894+$E4894+$H4894, 2)</f>
        <v>0</v>
      </c>
      <c r="P4894">
        <f>INDEX(reward!$A:$B,$C4894+$F4894+$I4894, 2)</f>
        <v>0</v>
      </c>
      <c r="Q4894">
        <f>INDEX(reward!$A:$B,$D4894+$G4894+$J4894, 2)</f>
        <v>0</v>
      </c>
      <c r="R4894">
        <f>INDEX(reward!$A:$B,$D4894+$F4894+$H4894, 2)</f>
        <v>0</v>
      </c>
      <c r="S4894">
        <f>INDEX(reward!$A:$B,$B4894+$F4894+$J4894, 2)</f>
        <v>0</v>
      </c>
    </row>
    <row r="4895" spans="12:19" ht="18.75" customHeight="1" x14ac:dyDescent="0.15">
      <c r="L4895">
        <f>IFERROR(INDEX(reward!$A:$B,$B4895+$C4895+$D4895, 2), "")</f>
        <v>0</v>
      </c>
      <c r="M4895">
        <f>INDEX(reward!$A:$B,$E4895+$F4895+$G4895, 2)</f>
        <v>0</v>
      </c>
      <c r="N4895">
        <f>INDEX(reward!$A:$B,$H4895+$I4895+$J4895, 2)</f>
        <v>0</v>
      </c>
      <c r="O4895">
        <f>INDEX(reward!$A:$B,$B4895+$E4895+$H4895, 2)</f>
        <v>0</v>
      </c>
      <c r="P4895">
        <f>INDEX(reward!$A:$B,$C4895+$F4895+$I4895, 2)</f>
        <v>0</v>
      </c>
      <c r="Q4895">
        <f>INDEX(reward!$A:$B,$D4895+$G4895+$J4895, 2)</f>
        <v>0</v>
      </c>
      <c r="R4895">
        <f>INDEX(reward!$A:$B,$D4895+$F4895+$H4895, 2)</f>
        <v>0</v>
      </c>
      <c r="S4895">
        <f>INDEX(reward!$A:$B,$B4895+$F4895+$J4895, 2)</f>
        <v>0</v>
      </c>
    </row>
    <row r="4896" spans="12:19" ht="18.75" customHeight="1" x14ac:dyDescent="0.15">
      <c r="L4896">
        <f>IFERROR(INDEX(reward!$A:$B,$B4896+$C4896+$D4896, 2), "")</f>
        <v>0</v>
      </c>
      <c r="M4896">
        <f>INDEX(reward!$A:$B,$E4896+$F4896+$G4896, 2)</f>
        <v>0</v>
      </c>
      <c r="N4896">
        <f>INDEX(reward!$A:$B,$H4896+$I4896+$J4896, 2)</f>
        <v>0</v>
      </c>
      <c r="O4896">
        <f>INDEX(reward!$A:$B,$B4896+$E4896+$H4896, 2)</f>
        <v>0</v>
      </c>
      <c r="P4896">
        <f>INDEX(reward!$A:$B,$C4896+$F4896+$I4896, 2)</f>
        <v>0</v>
      </c>
      <c r="Q4896">
        <f>INDEX(reward!$A:$B,$D4896+$G4896+$J4896, 2)</f>
        <v>0</v>
      </c>
      <c r="R4896">
        <f>INDEX(reward!$A:$B,$D4896+$F4896+$H4896, 2)</f>
        <v>0</v>
      </c>
      <c r="S4896">
        <f>INDEX(reward!$A:$B,$B4896+$F4896+$J4896, 2)</f>
        <v>0</v>
      </c>
    </row>
    <row r="4897" spans="12:19" ht="18.75" customHeight="1" x14ac:dyDescent="0.15">
      <c r="L4897">
        <f>IFERROR(INDEX(reward!$A:$B,$B4897+$C4897+$D4897, 2), "")</f>
        <v>0</v>
      </c>
      <c r="M4897">
        <f>INDEX(reward!$A:$B,$E4897+$F4897+$G4897, 2)</f>
        <v>0</v>
      </c>
      <c r="N4897">
        <f>INDEX(reward!$A:$B,$H4897+$I4897+$J4897, 2)</f>
        <v>0</v>
      </c>
      <c r="O4897">
        <f>INDEX(reward!$A:$B,$B4897+$E4897+$H4897, 2)</f>
        <v>0</v>
      </c>
      <c r="P4897">
        <f>INDEX(reward!$A:$B,$C4897+$F4897+$I4897, 2)</f>
        <v>0</v>
      </c>
      <c r="Q4897">
        <f>INDEX(reward!$A:$B,$D4897+$G4897+$J4897, 2)</f>
        <v>0</v>
      </c>
      <c r="R4897">
        <f>INDEX(reward!$A:$B,$D4897+$F4897+$H4897, 2)</f>
        <v>0</v>
      </c>
      <c r="S4897">
        <f>INDEX(reward!$A:$B,$B4897+$F4897+$J4897, 2)</f>
        <v>0</v>
      </c>
    </row>
    <row r="4898" spans="12:19" ht="18.75" customHeight="1" x14ac:dyDescent="0.15">
      <c r="L4898">
        <f>IFERROR(INDEX(reward!$A:$B,$B4898+$C4898+$D4898, 2), "")</f>
        <v>0</v>
      </c>
      <c r="M4898">
        <f>INDEX(reward!$A:$B,$E4898+$F4898+$G4898, 2)</f>
        <v>0</v>
      </c>
      <c r="N4898">
        <f>INDEX(reward!$A:$B,$H4898+$I4898+$J4898, 2)</f>
        <v>0</v>
      </c>
      <c r="O4898">
        <f>INDEX(reward!$A:$B,$B4898+$E4898+$H4898, 2)</f>
        <v>0</v>
      </c>
      <c r="P4898">
        <f>INDEX(reward!$A:$B,$C4898+$F4898+$I4898, 2)</f>
        <v>0</v>
      </c>
      <c r="Q4898">
        <f>INDEX(reward!$A:$B,$D4898+$G4898+$J4898, 2)</f>
        <v>0</v>
      </c>
      <c r="R4898">
        <f>INDEX(reward!$A:$B,$D4898+$F4898+$H4898, 2)</f>
        <v>0</v>
      </c>
      <c r="S4898">
        <f>INDEX(reward!$A:$B,$B4898+$F4898+$J4898, 2)</f>
        <v>0</v>
      </c>
    </row>
    <row r="4899" spans="12:19" ht="18.75" customHeight="1" x14ac:dyDescent="0.15">
      <c r="L4899">
        <f>IFERROR(INDEX(reward!$A:$B,$B4899+$C4899+$D4899, 2), "")</f>
        <v>0</v>
      </c>
      <c r="M4899">
        <f>INDEX(reward!$A:$B,$E4899+$F4899+$G4899, 2)</f>
        <v>0</v>
      </c>
      <c r="N4899">
        <f>INDEX(reward!$A:$B,$H4899+$I4899+$J4899, 2)</f>
        <v>0</v>
      </c>
      <c r="O4899">
        <f>INDEX(reward!$A:$B,$B4899+$E4899+$H4899, 2)</f>
        <v>0</v>
      </c>
      <c r="P4899">
        <f>INDEX(reward!$A:$B,$C4899+$F4899+$I4899, 2)</f>
        <v>0</v>
      </c>
      <c r="Q4899">
        <f>INDEX(reward!$A:$B,$D4899+$G4899+$J4899, 2)</f>
        <v>0</v>
      </c>
      <c r="R4899">
        <f>INDEX(reward!$A:$B,$D4899+$F4899+$H4899, 2)</f>
        <v>0</v>
      </c>
      <c r="S4899">
        <f>INDEX(reward!$A:$B,$B4899+$F4899+$J4899, 2)</f>
        <v>0</v>
      </c>
    </row>
    <row r="4900" spans="12:19" ht="18.75" customHeight="1" x14ac:dyDescent="0.15">
      <c r="L4900">
        <f>IFERROR(INDEX(reward!$A:$B,$B4900+$C4900+$D4900, 2), "")</f>
        <v>0</v>
      </c>
      <c r="M4900">
        <f>INDEX(reward!$A:$B,$E4900+$F4900+$G4900, 2)</f>
        <v>0</v>
      </c>
      <c r="N4900">
        <f>INDEX(reward!$A:$B,$H4900+$I4900+$J4900, 2)</f>
        <v>0</v>
      </c>
      <c r="O4900">
        <f>INDEX(reward!$A:$B,$B4900+$E4900+$H4900, 2)</f>
        <v>0</v>
      </c>
      <c r="P4900">
        <f>INDEX(reward!$A:$B,$C4900+$F4900+$I4900, 2)</f>
        <v>0</v>
      </c>
      <c r="Q4900">
        <f>INDEX(reward!$A:$B,$D4900+$G4900+$J4900, 2)</f>
        <v>0</v>
      </c>
      <c r="R4900">
        <f>INDEX(reward!$A:$B,$D4900+$F4900+$H4900, 2)</f>
        <v>0</v>
      </c>
      <c r="S4900">
        <f>INDEX(reward!$A:$B,$B4900+$F4900+$J4900, 2)</f>
        <v>0</v>
      </c>
    </row>
    <row r="4901" spans="12:19" ht="18.75" customHeight="1" x14ac:dyDescent="0.15">
      <c r="L4901">
        <f>IFERROR(INDEX(reward!$A:$B,$B4901+$C4901+$D4901, 2), "")</f>
        <v>0</v>
      </c>
      <c r="M4901">
        <f>INDEX(reward!$A:$B,$E4901+$F4901+$G4901, 2)</f>
        <v>0</v>
      </c>
      <c r="N4901">
        <f>INDEX(reward!$A:$B,$H4901+$I4901+$J4901, 2)</f>
        <v>0</v>
      </c>
      <c r="O4901">
        <f>INDEX(reward!$A:$B,$B4901+$E4901+$H4901, 2)</f>
        <v>0</v>
      </c>
      <c r="P4901">
        <f>INDEX(reward!$A:$B,$C4901+$F4901+$I4901, 2)</f>
        <v>0</v>
      </c>
      <c r="Q4901">
        <f>INDEX(reward!$A:$B,$D4901+$G4901+$J4901, 2)</f>
        <v>0</v>
      </c>
      <c r="R4901">
        <f>INDEX(reward!$A:$B,$D4901+$F4901+$H4901, 2)</f>
        <v>0</v>
      </c>
      <c r="S4901">
        <f>INDEX(reward!$A:$B,$B4901+$F4901+$J4901, 2)</f>
        <v>0</v>
      </c>
    </row>
    <row r="4902" spans="12:19" ht="18.75" customHeight="1" x14ac:dyDescent="0.15">
      <c r="L4902">
        <f>IFERROR(INDEX(reward!$A:$B,$B4902+$C4902+$D4902, 2), "")</f>
        <v>0</v>
      </c>
      <c r="M4902">
        <f>INDEX(reward!$A:$B,$E4902+$F4902+$G4902, 2)</f>
        <v>0</v>
      </c>
      <c r="N4902">
        <f>INDEX(reward!$A:$B,$H4902+$I4902+$J4902, 2)</f>
        <v>0</v>
      </c>
      <c r="O4902">
        <f>INDEX(reward!$A:$B,$B4902+$E4902+$H4902, 2)</f>
        <v>0</v>
      </c>
      <c r="P4902">
        <f>INDEX(reward!$A:$B,$C4902+$F4902+$I4902, 2)</f>
        <v>0</v>
      </c>
      <c r="Q4902">
        <f>INDEX(reward!$A:$B,$D4902+$G4902+$J4902, 2)</f>
        <v>0</v>
      </c>
      <c r="R4902">
        <f>INDEX(reward!$A:$B,$D4902+$F4902+$H4902, 2)</f>
        <v>0</v>
      </c>
      <c r="S4902">
        <f>INDEX(reward!$A:$B,$B4902+$F4902+$J4902, 2)</f>
        <v>0</v>
      </c>
    </row>
    <row r="4903" spans="12:19" ht="18.75" customHeight="1" x14ac:dyDescent="0.15">
      <c r="L4903">
        <f>IFERROR(INDEX(reward!$A:$B,$B4903+$C4903+$D4903, 2), "")</f>
        <v>0</v>
      </c>
      <c r="M4903">
        <f>INDEX(reward!$A:$B,$E4903+$F4903+$G4903, 2)</f>
        <v>0</v>
      </c>
      <c r="N4903">
        <f>INDEX(reward!$A:$B,$H4903+$I4903+$J4903, 2)</f>
        <v>0</v>
      </c>
      <c r="O4903">
        <f>INDEX(reward!$A:$B,$B4903+$E4903+$H4903, 2)</f>
        <v>0</v>
      </c>
      <c r="P4903">
        <f>INDEX(reward!$A:$B,$C4903+$F4903+$I4903, 2)</f>
        <v>0</v>
      </c>
      <c r="Q4903">
        <f>INDEX(reward!$A:$B,$D4903+$G4903+$J4903, 2)</f>
        <v>0</v>
      </c>
      <c r="R4903">
        <f>INDEX(reward!$A:$B,$D4903+$F4903+$H4903, 2)</f>
        <v>0</v>
      </c>
      <c r="S4903">
        <f>INDEX(reward!$A:$B,$B4903+$F4903+$J4903, 2)</f>
        <v>0</v>
      </c>
    </row>
    <row r="4904" spans="12:19" ht="18.75" customHeight="1" x14ac:dyDescent="0.15">
      <c r="L4904">
        <f>IFERROR(INDEX(reward!$A:$B,$B4904+$C4904+$D4904, 2), "")</f>
        <v>0</v>
      </c>
      <c r="M4904">
        <f>INDEX(reward!$A:$B,$E4904+$F4904+$G4904, 2)</f>
        <v>0</v>
      </c>
      <c r="N4904">
        <f>INDEX(reward!$A:$B,$H4904+$I4904+$J4904, 2)</f>
        <v>0</v>
      </c>
      <c r="O4904">
        <f>INDEX(reward!$A:$B,$B4904+$E4904+$H4904, 2)</f>
        <v>0</v>
      </c>
      <c r="P4904">
        <f>INDEX(reward!$A:$B,$C4904+$F4904+$I4904, 2)</f>
        <v>0</v>
      </c>
      <c r="Q4904">
        <f>INDEX(reward!$A:$B,$D4904+$G4904+$J4904, 2)</f>
        <v>0</v>
      </c>
      <c r="R4904">
        <f>INDEX(reward!$A:$B,$D4904+$F4904+$H4904, 2)</f>
        <v>0</v>
      </c>
      <c r="S4904">
        <f>INDEX(reward!$A:$B,$B4904+$F4904+$J4904, 2)</f>
        <v>0</v>
      </c>
    </row>
    <row r="4905" spans="12:19" ht="18.75" customHeight="1" x14ac:dyDescent="0.15">
      <c r="L4905">
        <f>IFERROR(INDEX(reward!$A:$B,$B4905+$C4905+$D4905, 2), "")</f>
        <v>0</v>
      </c>
      <c r="M4905">
        <f>INDEX(reward!$A:$B,$E4905+$F4905+$G4905, 2)</f>
        <v>0</v>
      </c>
      <c r="N4905">
        <f>INDEX(reward!$A:$B,$H4905+$I4905+$J4905, 2)</f>
        <v>0</v>
      </c>
      <c r="O4905">
        <f>INDEX(reward!$A:$B,$B4905+$E4905+$H4905, 2)</f>
        <v>0</v>
      </c>
      <c r="P4905">
        <f>INDEX(reward!$A:$B,$C4905+$F4905+$I4905, 2)</f>
        <v>0</v>
      </c>
      <c r="Q4905">
        <f>INDEX(reward!$A:$B,$D4905+$G4905+$J4905, 2)</f>
        <v>0</v>
      </c>
      <c r="R4905">
        <f>INDEX(reward!$A:$B,$D4905+$F4905+$H4905, 2)</f>
        <v>0</v>
      </c>
      <c r="S4905">
        <f>INDEX(reward!$A:$B,$B4905+$F4905+$J4905, 2)</f>
        <v>0</v>
      </c>
    </row>
    <row r="4906" spans="12:19" ht="18.75" customHeight="1" x14ac:dyDescent="0.15">
      <c r="L4906">
        <f>IFERROR(INDEX(reward!$A:$B,$B4906+$C4906+$D4906, 2), "")</f>
        <v>0</v>
      </c>
      <c r="M4906">
        <f>INDEX(reward!$A:$B,$E4906+$F4906+$G4906, 2)</f>
        <v>0</v>
      </c>
      <c r="N4906">
        <f>INDEX(reward!$A:$B,$H4906+$I4906+$J4906, 2)</f>
        <v>0</v>
      </c>
      <c r="O4906">
        <f>INDEX(reward!$A:$B,$B4906+$E4906+$H4906, 2)</f>
        <v>0</v>
      </c>
      <c r="P4906">
        <f>INDEX(reward!$A:$B,$C4906+$F4906+$I4906, 2)</f>
        <v>0</v>
      </c>
      <c r="Q4906">
        <f>INDEX(reward!$A:$B,$D4906+$G4906+$J4906, 2)</f>
        <v>0</v>
      </c>
      <c r="R4906">
        <f>INDEX(reward!$A:$B,$D4906+$F4906+$H4906, 2)</f>
        <v>0</v>
      </c>
      <c r="S4906">
        <f>INDEX(reward!$A:$B,$B4906+$F4906+$J4906, 2)</f>
        <v>0</v>
      </c>
    </row>
    <row r="4907" spans="12:19" ht="18.75" customHeight="1" x14ac:dyDescent="0.15">
      <c r="L4907">
        <f>IFERROR(INDEX(reward!$A:$B,$B4907+$C4907+$D4907, 2), "")</f>
        <v>0</v>
      </c>
      <c r="M4907">
        <f>INDEX(reward!$A:$B,$E4907+$F4907+$G4907, 2)</f>
        <v>0</v>
      </c>
      <c r="N4907">
        <f>INDEX(reward!$A:$B,$H4907+$I4907+$J4907, 2)</f>
        <v>0</v>
      </c>
      <c r="O4907">
        <f>INDEX(reward!$A:$B,$B4907+$E4907+$H4907, 2)</f>
        <v>0</v>
      </c>
      <c r="P4907">
        <f>INDEX(reward!$A:$B,$C4907+$F4907+$I4907, 2)</f>
        <v>0</v>
      </c>
      <c r="Q4907">
        <f>INDEX(reward!$A:$B,$D4907+$G4907+$J4907, 2)</f>
        <v>0</v>
      </c>
      <c r="R4907">
        <f>INDEX(reward!$A:$B,$D4907+$F4907+$H4907, 2)</f>
        <v>0</v>
      </c>
      <c r="S4907">
        <f>INDEX(reward!$A:$B,$B4907+$F4907+$J4907, 2)</f>
        <v>0</v>
      </c>
    </row>
    <row r="4908" spans="12:19" ht="18.75" customHeight="1" x14ac:dyDescent="0.15">
      <c r="L4908">
        <f>IFERROR(INDEX(reward!$A:$B,$B4908+$C4908+$D4908, 2), "")</f>
        <v>0</v>
      </c>
      <c r="M4908">
        <f>INDEX(reward!$A:$B,$E4908+$F4908+$G4908, 2)</f>
        <v>0</v>
      </c>
      <c r="N4908">
        <f>INDEX(reward!$A:$B,$H4908+$I4908+$J4908, 2)</f>
        <v>0</v>
      </c>
      <c r="O4908">
        <f>INDEX(reward!$A:$B,$B4908+$E4908+$H4908, 2)</f>
        <v>0</v>
      </c>
      <c r="P4908">
        <f>INDEX(reward!$A:$B,$C4908+$F4908+$I4908, 2)</f>
        <v>0</v>
      </c>
      <c r="Q4908">
        <f>INDEX(reward!$A:$B,$D4908+$G4908+$J4908, 2)</f>
        <v>0</v>
      </c>
      <c r="R4908">
        <f>INDEX(reward!$A:$B,$D4908+$F4908+$H4908, 2)</f>
        <v>0</v>
      </c>
      <c r="S4908">
        <f>INDEX(reward!$A:$B,$B4908+$F4908+$J4908, 2)</f>
        <v>0</v>
      </c>
    </row>
    <row r="4909" spans="12:19" ht="18.75" customHeight="1" x14ac:dyDescent="0.15">
      <c r="L4909">
        <f>IFERROR(INDEX(reward!$A:$B,$B4909+$C4909+$D4909, 2), "")</f>
        <v>0</v>
      </c>
      <c r="M4909">
        <f>INDEX(reward!$A:$B,$E4909+$F4909+$G4909, 2)</f>
        <v>0</v>
      </c>
      <c r="N4909">
        <f>INDEX(reward!$A:$B,$H4909+$I4909+$J4909, 2)</f>
        <v>0</v>
      </c>
      <c r="O4909">
        <f>INDEX(reward!$A:$B,$B4909+$E4909+$H4909, 2)</f>
        <v>0</v>
      </c>
      <c r="P4909">
        <f>INDEX(reward!$A:$B,$C4909+$F4909+$I4909, 2)</f>
        <v>0</v>
      </c>
      <c r="Q4909">
        <f>INDEX(reward!$A:$B,$D4909+$G4909+$J4909, 2)</f>
        <v>0</v>
      </c>
      <c r="R4909">
        <f>INDEX(reward!$A:$B,$D4909+$F4909+$H4909, 2)</f>
        <v>0</v>
      </c>
      <c r="S4909">
        <f>INDEX(reward!$A:$B,$B4909+$F4909+$J4909, 2)</f>
        <v>0</v>
      </c>
    </row>
    <row r="4910" spans="12:19" ht="18.75" customHeight="1" x14ac:dyDescent="0.15">
      <c r="L4910">
        <f>IFERROR(INDEX(reward!$A:$B,$B4910+$C4910+$D4910, 2), "")</f>
        <v>0</v>
      </c>
      <c r="M4910">
        <f>INDEX(reward!$A:$B,$E4910+$F4910+$G4910, 2)</f>
        <v>0</v>
      </c>
      <c r="N4910">
        <f>INDEX(reward!$A:$B,$H4910+$I4910+$J4910, 2)</f>
        <v>0</v>
      </c>
      <c r="O4910">
        <f>INDEX(reward!$A:$B,$B4910+$E4910+$H4910, 2)</f>
        <v>0</v>
      </c>
      <c r="P4910">
        <f>INDEX(reward!$A:$B,$C4910+$F4910+$I4910, 2)</f>
        <v>0</v>
      </c>
      <c r="Q4910">
        <f>INDEX(reward!$A:$B,$D4910+$G4910+$J4910, 2)</f>
        <v>0</v>
      </c>
      <c r="R4910">
        <f>INDEX(reward!$A:$B,$D4910+$F4910+$H4910, 2)</f>
        <v>0</v>
      </c>
      <c r="S4910">
        <f>INDEX(reward!$A:$B,$B4910+$F4910+$J4910, 2)</f>
        <v>0</v>
      </c>
    </row>
    <row r="4911" spans="12:19" ht="18.75" customHeight="1" x14ac:dyDescent="0.15">
      <c r="L4911">
        <f>IFERROR(INDEX(reward!$A:$B,$B4911+$C4911+$D4911, 2), "")</f>
        <v>0</v>
      </c>
      <c r="M4911">
        <f>INDEX(reward!$A:$B,$E4911+$F4911+$G4911, 2)</f>
        <v>0</v>
      </c>
      <c r="N4911">
        <f>INDEX(reward!$A:$B,$H4911+$I4911+$J4911, 2)</f>
        <v>0</v>
      </c>
      <c r="O4911">
        <f>INDEX(reward!$A:$B,$B4911+$E4911+$H4911, 2)</f>
        <v>0</v>
      </c>
      <c r="P4911">
        <f>INDEX(reward!$A:$B,$C4911+$F4911+$I4911, 2)</f>
        <v>0</v>
      </c>
      <c r="Q4911">
        <f>INDEX(reward!$A:$B,$D4911+$G4911+$J4911, 2)</f>
        <v>0</v>
      </c>
      <c r="R4911">
        <f>INDEX(reward!$A:$B,$D4911+$F4911+$H4911, 2)</f>
        <v>0</v>
      </c>
      <c r="S4911">
        <f>INDEX(reward!$A:$B,$B4911+$F4911+$J4911, 2)</f>
        <v>0</v>
      </c>
    </row>
    <row r="4912" spans="12:19" ht="18.75" customHeight="1" x14ac:dyDescent="0.15">
      <c r="L4912">
        <f>IFERROR(INDEX(reward!$A:$B,$B4912+$C4912+$D4912, 2), "")</f>
        <v>0</v>
      </c>
      <c r="M4912">
        <f>INDEX(reward!$A:$B,$E4912+$F4912+$G4912, 2)</f>
        <v>0</v>
      </c>
      <c r="N4912">
        <f>INDEX(reward!$A:$B,$H4912+$I4912+$J4912, 2)</f>
        <v>0</v>
      </c>
      <c r="O4912">
        <f>INDEX(reward!$A:$B,$B4912+$E4912+$H4912, 2)</f>
        <v>0</v>
      </c>
      <c r="P4912">
        <f>INDEX(reward!$A:$B,$C4912+$F4912+$I4912, 2)</f>
        <v>0</v>
      </c>
      <c r="Q4912">
        <f>INDEX(reward!$A:$B,$D4912+$G4912+$J4912, 2)</f>
        <v>0</v>
      </c>
      <c r="R4912">
        <f>INDEX(reward!$A:$B,$D4912+$F4912+$H4912, 2)</f>
        <v>0</v>
      </c>
      <c r="S4912">
        <f>INDEX(reward!$A:$B,$B4912+$F4912+$J4912, 2)</f>
        <v>0</v>
      </c>
    </row>
    <row r="4913" spans="12:19" ht="18.75" customHeight="1" x14ac:dyDescent="0.15">
      <c r="L4913">
        <f>IFERROR(INDEX(reward!$A:$B,$B4913+$C4913+$D4913, 2), "")</f>
        <v>0</v>
      </c>
      <c r="M4913">
        <f>INDEX(reward!$A:$B,$E4913+$F4913+$G4913, 2)</f>
        <v>0</v>
      </c>
      <c r="N4913">
        <f>INDEX(reward!$A:$B,$H4913+$I4913+$J4913, 2)</f>
        <v>0</v>
      </c>
      <c r="O4913">
        <f>INDEX(reward!$A:$B,$B4913+$E4913+$H4913, 2)</f>
        <v>0</v>
      </c>
      <c r="P4913">
        <f>INDEX(reward!$A:$B,$C4913+$F4913+$I4913, 2)</f>
        <v>0</v>
      </c>
      <c r="Q4913">
        <f>INDEX(reward!$A:$B,$D4913+$G4913+$J4913, 2)</f>
        <v>0</v>
      </c>
      <c r="R4913">
        <f>INDEX(reward!$A:$B,$D4913+$F4913+$H4913, 2)</f>
        <v>0</v>
      </c>
      <c r="S4913">
        <f>INDEX(reward!$A:$B,$B4913+$F4913+$J4913, 2)</f>
        <v>0</v>
      </c>
    </row>
    <row r="4914" spans="12:19" ht="18.75" customHeight="1" x14ac:dyDescent="0.15">
      <c r="L4914">
        <f>IFERROR(INDEX(reward!$A:$B,$B4914+$C4914+$D4914, 2), "")</f>
        <v>0</v>
      </c>
      <c r="M4914">
        <f>INDEX(reward!$A:$B,$E4914+$F4914+$G4914, 2)</f>
        <v>0</v>
      </c>
      <c r="N4914">
        <f>INDEX(reward!$A:$B,$H4914+$I4914+$J4914, 2)</f>
        <v>0</v>
      </c>
      <c r="O4914">
        <f>INDEX(reward!$A:$B,$B4914+$E4914+$H4914, 2)</f>
        <v>0</v>
      </c>
      <c r="P4914">
        <f>INDEX(reward!$A:$B,$C4914+$F4914+$I4914, 2)</f>
        <v>0</v>
      </c>
      <c r="Q4914">
        <f>INDEX(reward!$A:$B,$D4914+$G4914+$J4914, 2)</f>
        <v>0</v>
      </c>
      <c r="R4914">
        <f>INDEX(reward!$A:$B,$D4914+$F4914+$H4914, 2)</f>
        <v>0</v>
      </c>
      <c r="S4914">
        <f>INDEX(reward!$A:$B,$B4914+$F4914+$J4914, 2)</f>
        <v>0</v>
      </c>
    </row>
    <row r="4915" spans="12:19" ht="18.75" customHeight="1" x14ac:dyDescent="0.15">
      <c r="L4915">
        <f>IFERROR(INDEX(reward!$A:$B,$B4915+$C4915+$D4915, 2), "")</f>
        <v>0</v>
      </c>
      <c r="M4915">
        <f>INDEX(reward!$A:$B,$E4915+$F4915+$G4915, 2)</f>
        <v>0</v>
      </c>
      <c r="N4915">
        <f>INDEX(reward!$A:$B,$H4915+$I4915+$J4915, 2)</f>
        <v>0</v>
      </c>
      <c r="O4915">
        <f>INDEX(reward!$A:$B,$B4915+$E4915+$H4915, 2)</f>
        <v>0</v>
      </c>
      <c r="P4915">
        <f>INDEX(reward!$A:$B,$C4915+$F4915+$I4915, 2)</f>
        <v>0</v>
      </c>
      <c r="Q4915">
        <f>INDEX(reward!$A:$B,$D4915+$G4915+$J4915, 2)</f>
        <v>0</v>
      </c>
      <c r="R4915">
        <f>INDEX(reward!$A:$B,$D4915+$F4915+$H4915, 2)</f>
        <v>0</v>
      </c>
      <c r="S4915">
        <f>INDEX(reward!$A:$B,$B4915+$F4915+$J4915, 2)</f>
        <v>0</v>
      </c>
    </row>
    <row r="4916" spans="12:19" ht="18.75" customHeight="1" x14ac:dyDescent="0.15">
      <c r="L4916">
        <f>IFERROR(INDEX(reward!$A:$B,$B4916+$C4916+$D4916, 2), "")</f>
        <v>0</v>
      </c>
      <c r="M4916">
        <f>INDEX(reward!$A:$B,$E4916+$F4916+$G4916, 2)</f>
        <v>0</v>
      </c>
      <c r="N4916">
        <f>INDEX(reward!$A:$B,$H4916+$I4916+$J4916, 2)</f>
        <v>0</v>
      </c>
      <c r="O4916">
        <f>INDEX(reward!$A:$B,$B4916+$E4916+$H4916, 2)</f>
        <v>0</v>
      </c>
      <c r="P4916">
        <f>INDEX(reward!$A:$B,$C4916+$F4916+$I4916, 2)</f>
        <v>0</v>
      </c>
      <c r="Q4916">
        <f>INDEX(reward!$A:$B,$D4916+$G4916+$J4916, 2)</f>
        <v>0</v>
      </c>
      <c r="R4916">
        <f>INDEX(reward!$A:$B,$D4916+$F4916+$H4916, 2)</f>
        <v>0</v>
      </c>
      <c r="S4916">
        <f>INDEX(reward!$A:$B,$B4916+$F4916+$J4916, 2)</f>
        <v>0</v>
      </c>
    </row>
    <row r="4917" spans="12:19" ht="18.75" customHeight="1" x14ac:dyDescent="0.15">
      <c r="L4917">
        <f>IFERROR(INDEX(reward!$A:$B,$B4917+$C4917+$D4917, 2), "")</f>
        <v>0</v>
      </c>
      <c r="M4917">
        <f>INDEX(reward!$A:$B,$E4917+$F4917+$G4917, 2)</f>
        <v>0</v>
      </c>
      <c r="N4917">
        <f>INDEX(reward!$A:$B,$H4917+$I4917+$J4917, 2)</f>
        <v>0</v>
      </c>
      <c r="O4917">
        <f>INDEX(reward!$A:$B,$B4917+$E4917+$H4917, 2)</f>
        <v>0</v>
      </c>
      <c r="P4917">
        <f>INDEX(reward!$A:$B,$C4917+$F4917+$I4917, 2)</f>
        <v>0</v>
      </c>
      <c r="Q4917">
        <f>INDEX(reward!$A:$B,$D4917+$G4917+$J4917, 2)</f>
        <v>0</v>
      </c>
      <c r="R4917">
        <f>INDEX(reward!$A:$B,$D4917+$F4917+$H4917, 2)</f>
        <v>0</v>
      </c>
      <c r="S4917">
        <f>INDEX(reward!$A:$B,$B4917+$F4917+$J4917, 2)</f>
        <v>0</v>
      </c>
    </row>
    <row r="4918" spans="12:19" ht="18.75" customHeight="1" x14ac:dyDescent="0.15">
      <c r="L4918">
        <f>IFERROR(INDEX(reward!$A:$B,$B4918+$C4918+$D4918, 2), "")</f>
        <v>0</v>
      </c>
      <c r="M4918">
        <f>INDEX(reward!$A:$B,$E4918+$F4918+$G4918, 2)</f>
        <v>0</v>
      </c>
      <c r="N4918">
        <f>INDEX(reward!$A:$B,$H4918+$I4918+$J4918, 2)</f>
        <v>0</v>
      </c>
      <c r="O4918">
        <f>INDEX(reward!$A:$B,$B4918+$E4918+$H4918, 2)</f>
        <v>0</v>
      </c>
      <c r="P4918">
        <f>INDEX(reward!$A:$B,$C4918+$F4918+$I4918, 2)</f>
        <v>0</v>
      </c>
      <c r="Q4918">
        <f>INDEX(reward!$A:$B,$D4918+$G4918+$J4918, 2)</f>
        <v>0</v>
      </c>
      <c r="R4918">
        <f>INDEX(reward!$A:$B,$D4918+$F4918+$H4918, 2)</f>
        <v>0</v>
      </c>
      <c r="S4918">
        <f>INDEX(reward!$A:$B,$B4918+$F4918+$J4918, 2)</f>
        <v>0</v>
      </c>
    </row>
    <row r="4919" spans="12:19" ht="18.75" customHeight="1" x14ac:dyDescent="0.15">
      <c r="L4919">
        <f>IFERROR(INDEX(reward!$A:$B,$B4919+$C4919+$D4919, 2), "")</f>
        <v>0</v>
      </c>
      <c r="M4919">
        <f>INDEX(reward!$A:$B,$E4919+$F4919+$G4919, 2)</f>
        <v>0</v>
      </c>
      <c r="N4919">
        <f>INDEX(reward!$A:$B,$H4919+$I4919+$J4919, 2)</f>
        <v>0</v>
      </c>
      <c r="O4919">
        <f>INDEX(reward!$A:$B,$B4919+$E4919+$H4919, 2)</f>
        <v>0</v>
      </c>
      <c r="P4919">
        <f>INDEX(reward!$A:$B,$C4919+$F4919+$I4919, 2)</f>
        <v>0</v>
      </c>
      <c r="Q4919">
        <f>INDEX(reward!$A:$B,$D4919+$G4919+$J4919, 2)</f>
        <v>0</v>
      </c>
      <c r="R4919">
        <f>INDEX(reward!$A:$B,$D4919+$F4919+$H4919, 2)</f>
        <v>0</v>
      </c>
      <c r="S4919">
        <f>INDEX(reward!$A:$B,$B4919+$F4919+$J4919, 2)</f>
        <v>0</v>
      </c>
    </row>
    <row r="4920" spans="12:19" ht="18.75" customHeight="1" x14ac:dyDescent="0.15">
      <c r="L4920">
        <f>IFERROR(INDEX(reward!$A:$B,$B4920+$C4920+$D4920, 2), "")</f>
        <v>0</v>
      </c>
      <c r="M4920">
        <f>INDEX(reward!$A:$B,$E4920+$F4920+$G4920, 2)</f>
        <v>0</v>
      </c>
      <c r="N4920">
        <f>INDEX(reward!$A:$B,$H4920+$I4920+$J4920, 2)</f>
        <v>0</v>
      </c>
      <c r="O4920">
        <f>INDEX(reward!$A:$B,$B4920+$E4920+$H4920, 2)</f>
        <v>0</v>
      </c>
      <c r="P4920">
        <f>INDEX(reward!$A:$B,$C4920+$F4920+$I4920, 2)</f>
        <v>0</v>
      </c>
      <c r="Q4920">
        <f>INDEX(reward!$A:$B,$D4920+$G4920+$J4920, 2)</f>
        <v>0</v>
      </c>
      <c r="R4920">
        <f>INDEX(reward!$A:$B,$D4920+$F4920+$H4920, 2)</f>
        <v>0</v>
      </c>
      <c r="S4920">
        <f>INDEX(reward!$A:$B,$B4920+$F4920+$J4920, 2)</f>
        <v>0</v>
      </c>
    </row>
    <row r="4921" spans="12:19" ht="18.75" customHeight="1" x14ac:dyDescent="0.15">
      <c r="L4921">
        <f>IFERROR(INDEX(reward!$A:$B,$B4921+$C4921+$D4921, 2), "")</f>
        <v>0</v>
      </c>
      <c r="M4921">
        <f>INDEX(reward!$A:$B,$E4921+$F4921+$G4921, 2)</f>
        <v>0</v>
      </c>
      <c r="N4921">
        <f>INDEX(reward!$A:$B,$H4921+$I4921+$J4921, 2)</f>
        <v>0</v>
      </c>
      <c r="O4921">
        <f>INDEX(reward!$A:$B,$B4921+$E4921+$H4921, 2)</f>
        <v>0</v>
      </c>
      <c r="P4921">
        <f>INDEX(reward!$A:$B,$C4921+$F4921+$I4921, 2)</f>
        <v>0</v>
      </c>
      <c r="Q4921">
        <f>INDEX(reward!$A:$B,$D4921+$G4921+$J4921, 2)</f>
        <v>0</v>
      </c>
      <c r="R4921">
        <f>INDEX(reward!$A:$B,$D4921+$F4921+$H4921, 2)</f>
        <v>0</v>
      </c>
      <c r="S4921">
        <f>INDEX(reward!$A:$B,$B4921+$F4921+$J4921, 2)</f>
        <v>0</v>
      </c>
    </row>
    <row r="4922" spans="12:19" ht="18.75" customHeight="1" x14ac:dyDescent="0.15">
      <c r="L4922">
        <f>IFERROR(INDEX(reward!$A:$B,$B4922+$C4922+$D4922, 2), "")</f>
        <v>0</v>
      </c>
      <c r="M4922">
        <f>INDEX(reward!$A:$B,$E4922+$F4922+$G4922, 2)</f>
        <v>0</v>
      </c>
      <c r="N4922">
        <f>INDEX(reward!$A:$B,$H4922+$I4922+$J4922, 2)</f>
        <v>0</v>
      </c>
      <c r="O4922">
        <f>INDEX(reward!$A:$B,$B4922+$E4922+$H4922, 2)</f>
        <v>0</v>
      </c>
      <c r="P4922">
        <f>INDEX(reward!$A:$B,$C4922+$F4922+$I4922, 2)</f>
        <v>0</v>
      </c>
      <c r="Q4922">
        <f>INDEX(reward!$A:$B,$D4922+$G4922+$J4922, 2)</f>
        <v>0</v>
      </c>
      <c r="R4922">
        <f>INDEX(reward!$A:$B,$D4922+$F4922+$H4922, 2)</f>
        <v>0</v>
      </c>
      <c r="S4922">
        <f>INDEX(reward!$A:$B,$B4922+$F4922+$J4922, 2)</f>
        <v>0</v>
      </c>
    </row>
    <row r="4923" spans="12:19" ht="18.75" customHeight="1" x14ac:dyDescent="0.15">
      <c r="L4923">
        <f>IFERROR(INDEX(reward!$A:$B,$B4923+$C4923+$D4923, 2), "")</f>
        <v>0</v>
      </c>
      <c r="M4923">
        <f>INDEX(reward!$A:$B,$E4923+$F4923+$G4923, 2)</f>
        <v>0</v>
      </c>
      <c r="N4923">
        <f>INDEX(reward!$A:$B,$H4923+$I4923+$J4923, 2)</f>
        <v>0</v>
      </c>
      <c r="O4923">
        <f>INDEX(reward!$A:$B,$B4923+$E4923+$H4923, 2)</f>
        <v>0</v>
      </c>
      <c r="P4923">
        <f>INDEX(reward!$A:$B,$C4923+$F4923+$I4923, 2)</f>
        <v>0</v>
      </c>
      <c r="Q4923">
        <f>INDEX(reward!$A:$B,$D4923+$G4923+$J4923, 2)</f>
        <v>0</v>
      </c>
      <c r="R4923">
        <f>INDEX(reward!$A:$B,$D4923+$F4923+$H4923, 2)</f>
        <v>0</v>
      </c>
      <c r="S4923">
        <f>INDEX(reward!$A:$B,$B4923+$F4923+$J4923, 2)</f>
        <v>0</v>
      </c>
    </row>
    <row r="4924" spans="12:19" ht="18.75" customHeight="1" x14ac:dyDescent="0.15">
      <c r="L4924">
        <f>IFERROR(INDEX(reward!$A:$B,$B4924+$C4924+$D4924, 2), "")</f>
        <v>0</v>
      </c>
      <c r="M4924">
        <f>INDEX(reward!$A:$B,$E4924+$F4924+$G4924, 2)</f>
        <v>0</v>
      </c>
      <c r="N4924">
        <f>INDEX(reward!$A:$B,$H4924+$I4924+$J4924, 2)</f>
        <v>0</v>
      </c>
      <c r="O4924">
        <f>INDEX(reward!$A:$B,$B4924+$E4924+$H4924, 2)</f>
        <v>0</v>
      </c>
      <c r="P4924">
        <f>INDEX(reward!$A:$B,$C4924+$F4924+$I4924, 2)</f>
        <v>0</v>
      </c>
      <c r="Q4924">
        <f>INDEX(reward!$A:$B,$D4924+$G4924+$J4924, 2)</f>
        <v>0</v>
      </c>
      <c r="R4924">
        <f>INDEX(reward!$A:$B,$D4924+$F4924+$H4924, 2)</f>
        <v>0</v>
      </c>
      <c r="S4924">
        <f>INDEX(reward!$A:$B,$B4924+$F4924+$J4924, 2)</f>
        <v>0</v>
      </c>
    </row>
    <row r="4925" spans="12:19" ht="18.75" customHeight="1" x14ac:dyDescent="0.15">
      <c r="L4925">
        <f>IFERROR(INDEX(reward!$A:$B,$B4925+$C4925+$D4925, 2), "")</f>
        <v>0</v>
      </c>
      <c r="M4925">
        <f>INDEX(reward!$A:$B,$E4925+$F4925+$G4925, 2)</f>
        <v>0</v>
      </c>
      <c r="N4925">
        <f>INDEX(reward!$A:$B,$H4925+$I4925+$J4925, 2)</f>
        <v>0</v>
      </c>
      <c r="O4925">
        <f>INDEX(reward!$A:$B,$B4925+$E4925+$H4925, 2)</f>
        <v>0</v>
      </c>
      <c r="P4925">
        <f>INDEX(reward!$A:$B,$C4925+$F4925+$I4925, 2)</f>
        <v>0</v>
      </c>
      <c r="Q4925">
        <f>INDEX(reward!$A:$B,$D4925+$G4925+$J4925, 2)</f>
        <v>0</v>
      </c>
      <c r="R4925">
        <f>INDEX(reward!$A:$B,$D4925+$F4925+$H4925, 2)</f>
        <v>0</v>
      </c>
      <c r="S4925">
        <f>INDEX(reward!$A:$B,$B4925+$F4925+$J4925, 2)</f>
        <v>0</v>
      </c>
    </row>
    <row r="4926" spans="12:19" ht="18.75" customHeight="1" x14ac:dyDescent="0.15">
      <c r="L4926">
        <f>IFERROR(INDEX(reward!$A:$B,$B4926+$C4926+$D4926, 2), "")</f>
        <v>0</v>
      </c>
      <c r="M4926">
        <f>INDEX(reward!$A:$B,$E4926+$F4926+$G4926, 2)</f>
        <v>0</v>
      </c>
      <c r="N4926">
        <f>INDEX(reward!$A:$B,$H4926+$I4926+$J4926, 2)</f>
        <v>0</v>
      </c>
      <c r="O4926">
        <f>INDEX(reward!$A:$B,$B4926+$E4926+$H4926, 2)</f>
        <v>0</v>
      </c>
      <c r="P4926">
        <f>INDEX(reward!$A:$B,$C4926+$F4926+$I4926, 2)</f>
        <v>0</v>
      </c>
      <c r="Q4926">
        <f>INDEX(reward!$A:$B,$D4926+$G4926+$J4926, 2)</f>
        <v>0</v>
      </c>
      <c r="R4926">
        <f>INDEX(reward!$A:$B,$D4926+$F4926+$H4926, 2)</f>
        <v>0</v>
      </c>
      <c r="S4926">
        <f>INDEX(reward!$A:$B,$B4926+$F4926+$J4926, 2)</f>
        <v>0</v>
      </c>
    </row>
    <row r="4927" spans="12:19" ht="18.75" customHeight="1" x14ac:dyDescent="0.15">
      <c r="L4927">
        <f>IFERROR(INDEX(reward!$A:$B,$B4927+$C4927+$D4927, 2), "")</f>
        <v>0</v>
      </c>
      <c r="M4927">
        <f>INDEX(reward!$A:$B,$E4927+$F4927+$G4927, 2)</f>
        <v>0</v>
      </c>
      <c r="N4927">
        <f>INDEX(reward!$A:$B,$H4927+$I4927+$J4927, 2)</f>
        <v>0</v>
      </c>
      <c r="O4927">
        <f>INDEX(reward!$A:$B,$B4927+$E4927+$H4927, 2)</f>
        <v>0</v>
      </c>
      <c r="P4927">
        <f>INDEX(reward!$A:$B,$C4927+$F4927+$I4927, 2)</f>
        <v>0</v>
      </c>
      <c r="Q4927">
        <f>INDEX(reward!$A:$B,$D4927+$G4927+$J4927, 2)</f>
        <v>0</v>
      </c>
      <c r="R4927">
        <f>INDEX(reward!$A:$B,$D4927+$F4927+$H4927, 2)</f>
        <v>0</v>
      </c>
      <c r="S4927">
        <f>INDEX(reward!$A:$B,$B4927+$F4927+$J4927, 2)</f>
        <v>0</v>
      </c>
    </row>
    <row r="4928" spans="12:19" ht="18.75" customHeight="1" x14ac:dyDescent="0.15">
      <c r="L4928">
        <f>IFERROR(INDEX(reward!$A:$B,$B4928+$C4928+$D4928, 2), "")</f>
        <v>0</v>
      </c>
      <c r="M4928">
        <f>INDEX(reward!$A:$B,$E4928+$F4928+$G4928, 2)</f>
        <v>0</v>
      </c>
      <c r="N4928">
        <f>INDEX(reward!$A:$B,$H4928+$I4928+$J4928, 2)</f>
        <v>0</v>
      </c>
      <c r="O4928">
        <f>INDEX(reward!$A:$B,$B4928+$E4928+$H4928, 2)</f>
        <v>0</v>
      </c>
      <c r="P4928">
        <f>INDEX(reward!$A:$B,$C4928+$F4928+$I4928, 2)</f>
        <v>0</v>
      </c>
      <c r="Q4928">
        <f>INDEX(reward!$A:$B,$D4928+$G4928+$J4928, 2)</f>
        <v>0</v>
      </c>
      <c r="R4928">
        <f>INDEX(reward!$A:$B,$D4928+$F4928+$H4928, 2)</f>
        <v>0</v>
      </c>
      <c r="S4928">
        <f>INDEX(reward!$A:$B,$B4928+$F4928+$J4928, 2)</f>
        <v>0</v>
      </c>
    </row>
    <row r="4929" spans="12:19" ht="18.75" customHeight="1" x14ac:dyDescent="0.15">
      <c r="L4929">
        <f>IFERROR(INDEX(reward!$A:$B,$B4929+$C4929+$D4929, 2), "")</f>
        <v>0</v>
      </c>
      <c r="M4929">
        <f>INDEX(reward!$A:$B,$E4929+$F4929+$G4929, 2)</f>
        <v>0</v>
      </c>
      <c r="N4929">
        <f>INDEX(reward!$A:$B,$H4929+$I4929+$J4929, 2)</f>
        <v>0</v>
      </c>
      <c r="O4929">
        <f>INDEX(reward!$A:$B,$B4929+$E4929+$H4929, 2)</f>
        <v>0</v>
      </c>
      <c r="P4929">
        <f>INDEX(reward!$A:$B,$C4929+$F4929+$I4929, 2)</f>
        <v>0</v>
      </c>
      <c r="Q4929">
        <f>INDEX(reward!$A:$B,$D4929+$G4929+$J4929, 2)</f>
        <v>0</v>
      </c>
      <c r="R4929">
        <f>INDEX(reward!$A:$B,$D4929+$F4929+$H4929, 2)</f>
        <v>0</v>
      </c>
      <c r="S4929">
        <f>INDEX(reward!$A:$B,$B4929+$F4929+$J4929, 2)</f>
        <v>0</v>
      </c>
    </row>
    <row r="4930" spans="12:19" ht="18.75" customHeight="1" x14ac:dyDescent="0.15">
      <c r="L4930">
        <f>IFERROR(INDEX(reward!$A:$B,$B4930+$C4930+$D4930, 2), "")</f>
        <v>0</v>
      </c>
      <c r="M4930">
        <f>INDEX(reward!$A:$B,$E4930+$F4930+$G4930, 2)</f>
        <v>0</v>
      </c>
      <c r="N4930">
        <f>INDEX(reward!$A:$B,$H4930+$I4930+$J4930, 2)</f>
        <v>0</v>
      </c>
      <c r="O4930">
        <f>INDEX(reward!$A:$B,$B4930+$E4930+$H4930, 2)</f>
        <v>0</v>
      </c>
      <c r="P4930">
        <f>INDEX(reward!$A:$B,$C4930+$F4930+$I4930, 2)</f>
        <v>0</v>
      </c>
      <c r="Q4930">
        <f>INDEX(reward!$A:$B,$D4930+$G4930+$J4930, 2)</f>
        <v>0</v>
      </c>
      <c r="R4930">
        <f>INDEX(reward!$A:$B,$D4930+$F4930+$H4930, 2)</f>
        <v>0</v>
      </c>
      <c r="S4930">
        <f>INDEX(reward!$A:$B,$B4930+$F4930+$J4930, 2)</f>
        <v>0</v>
      </c>
    </row>
    <row r="4931" spans="12:19" ht="18.75" customHeight="1" x14ac:dyDescent="0.15">
      <c r="L4931">
        <f>IFERROR(INDEX(reward!$A:$B,$B4931+$C4931+$D4931, 2), "")</f>
        <v>0</v>
      </c>
      <c r="M4931">
        <f>INDEX(reward!$A:$B,$E4931+$F4931+$G4931, 2)</f>
        <v>0</v>
      </c>
      <c r="N4931">
        <f>INDEX(reward!$A:$B,$H4931+$I4931+$J4931, 2)</f>
        <v>0</v>
      </c>
      <c r="O4931">
        <f>INDEX(reward!$A:$B,$B4931+$E4931+$H4931, 2)</f>
        <v>0</v>
      </c>
      <c r="P4931">
        <f>INDEX(reward!$A:$B,$C4931+$F4931+$I4931, 2)</f>
        <v>0</v>
      </c>
      <c r="Q4931">
        <f>INDEX(reward!$A:$B,$D4931+$G4931+$J4931, 2)</f>
        <v>0</v>
      </c>
      <c r="R4931">
        <f>INDEX(reward!$A:$B,$D4931+$F4931+$H4931, 2)</f>
        <v>0</v>
      </c>
      <c r="S4931">
        <f>INDEX(reward!$A:$B,$B4931+$F4931+$J4931, 2)</f>
        <v>0</v>
      </c>
    </row>
    <row r="4932" spans="12:19" ht="18.75" customHeight="1" x14ac:dyDescent="0.15">
      <c r="L4932">
        <f>IFERROR(INDEX(reward!$A:$B,$B4932+$C4932+$D4932, 2), "")</f>
        <v>0</v>
      </c>
      <c r="M4932">
        <f>INDEX(reward!$A:$B,$E4932+$F4932+$G4932, 2)</f>
        <v>0</v>
      </c>
      <c r="N4932">
        <f>INDEX(reward!$A:$B,$H4932+$I4932+$J4932, 2)</f>
        <v>0</v>
      </c>
      <c r="O4932">
        <f>INDEX(reward!$A:$B,$B4932+$E4932+$H4932, 2)</f>
        <v>0</v>
      </c>
      <c r="P4932">
        <f>INDEX(reward!$A:$B,$C4932+$F4932+$I4932, 2)</f>
        <v>0</v>
      </c>
      <c r="Q4932">
        <f>INDEX(reward!$A:$B,$D4932+$G4932+$J4932, 2)</f>
        <v>0</v>
      </c>
      <c r="R4932">
        <f>INDEX(reward!$A:$B,$D4932+$F4932+$H4932, 2)</f>
        <v>0</v>
      </c>
      <c r="S4932">
        <f>INDEX(reward!$A:$B,$B4932+$F4932+$J4932, 2)</f>
        <v>0</v>
      </c>
    </row>
    <row r="4933" spans="12:19" ht="18.75" customHeight="1" x14ac:dyDescent="0.15">
      <c r="L4933">
        <f>IFERROR(INDEX(reward!$A:$B,$B4933+$C4933+$D4933, 2), "")</f>
        <v>0</v>
      </c>
      <c r="M4933">
        <f>INDEX(reward!$A:$B,$E4933+$F4933+$G4933, 2)</f>
        <v>0</v>
      </c>
      <c r="N4933">
        <f>INDEX(reward!$A:$B,$H4933+$I4933+$J4933, 2)</f>
        <v>0</v>
      </c>
      <c r="O4933">
        <f>INDEX(reward!$A:$B,$B4933+$E4933+$H4933, 2)</f>
        <v>0</v>
      </c>
      <c r="P4933">
        <f>INDEX(reward!$A:$B,$C4933+$F4933+$I4933, 2)</f>
        <v>0</v>
      </c>
      <c r="Q4933">
        <f>INDEX(reward!$A:$B,$D4933+$G4933+$J4933, 2)</f>
        <v>0</v>
      </c>
      <c r="R4933">
        <f>INDEX(reward!$A:$B,$D4933+$F4933+$H4933, 2)</f>
        <v>0</v>
      </c>
      <c r="S4933">
        <f>INDEX(reward!$A:$B,$B4933+$F4933+$J4933, 2)</f>
        <v>0</v>
      </c>
    </row>
    <row r="4934" spans="12:19" ht="18.75" customHeight="1" x14ac:dyDescent="0.15">
      <c r="L4934">
        <f>IFERROR(INDEX(reward!$A:$B,$B4934+$C4934+$D4934, 2), "")</f>
        <v>0</v>
      </c>
      <c r="M4934">
        <f>INDEX(reward!$A:$B,$E4934+$F4934+$G4934, 2)</f>
        <v>0</v>
      </c>
      <c r="N4934">
        <f>INDEX(reward!$A:$B,$H4934+$I4934+$J4934, 2)</f>
        <v>0</v>
      </c>
      <c r="O4934">
        <f>INDEX(reward!$A:$B,$B4934+$E4934+$H4934, 2)</f>
        <v>0</v>
      </c>
      <c r="P4934">
        <f>INDEX(reward!$A:$B,$C4934+$F4934+$I4934, 2)</f>
        <v>0</v>
      </c>
      <c r="Q4934">
        <f>INDEX(reward!$A:$B,$D4934+$G4934+$J4934, 2)</f>
        <v>0</v>
      </c>
      <c r="R4934">
        <f>INDEX(reward!$A:$B,$D4934+$F4934+$H4934, 2)</f>
        <v>0</v>
      </c>
      <c r="S4934">
        <f>INDEX(reward!$A:$B,$B4934+$F4934+$J4934, 2)</f>
        <v>0</v>
      </c>
    </row>
    <row r="4935" spans="12:19" ht="18.75" customHeight="1" x14ac:dyDescent="0.15">
      <c r="L4935">
        <f>IFERROR(INDEX(reward!$A:$B,$B4935+$C4935+$D4935, 2), "")</f>
        <v>0</v>
      </c>
      <c r="M4935">
        <f>INDEX(reward!$A:$B,$E4935+$F4935+$G4935, 2)</f>
        <v>0</v>
      </c>
      <c r="N4935">
        <f>INDEX(reward!$A:$B,$H4935+$I4935+$J4935, 2)</f>
        <v>0</v>
      </c>
      <c r="O4935">
        <f>INDEX(reward!$A:$B,$B4935+$E4935+$H4935, 2)</f>
        <v>0</v>
      </c>
      <c r="P4935">
        <f>INDEX(reward!$A:$B,$C4935+$F4935+$I4935, 2)</f>
        <v>0</v>
      </c>
      <c r="Q4935">
        <f>INDEX(reward!$A:$B,$D4935+$G4935+$J4935, 2)</f>
        <v>0</v>
      </c>
      <c r="R4935">
        <f>INDEX(reward!$A:$B,$D4935+$F4935+$H4935, 2)</f>
        <v>0</v>
      </c>
      <c r="S4935">
        <f>INDEX(reward!$A:$B,$B4935+$F4935+$J4935, 2)</f>
        <v>0</v>
      </c>
    </row>
    <row r="4936" spans="12:19" ht="18.75" customHeight="1" x14ac:dyDescent="0.15">
      <c r="L4936">
        <f>IFERROR(INDEX(reward!$A:$B,$B4936+$C4936+$D4936, 2), "")</f>
        <v>0</v>
      </c>
      <c r="M4936">
        <f>INDEX(reward!$A:$B,$E4936+$F4936+$G4936, 2)</f>
        <v>0</v>
      </c>
      <c r="N4936">
        <f>INDEX(reward!$A:$B,$H4936+$I4936+$J4936, 2)</f>
        <v>0</v>
      </c>
      <c r="O4936">
        <f>INDEX(reward!$A:$B,$B4936+$E4936+$H4936, 2)</f>
        <v>0</v>
      </c>
      <c r="P4936">
        <f>INDEX(reward!$A:$B,$C4936+$F4936+$I4936, 2)</f>
        <v>0</v>
      </c>
      <c r="Q4936">
        <f>INDEX(reward!$A:$B,$D4936+$G4936+$J4936, 2)</f>
        <v>0</v>
      </c>
      <c r="R4936">
        <f>INDEX(reward!$A:$B,$D4936+$F4936+$H4936, 2)</f>
        <v>0</v>
      </c>
      <c r="S4936">
        <f>INDEX(reward!$A:$B,$B4936+$F4936+$J4936, 2)</f>
        <v>0</v>
      </c>
    </row>
    <row r="4937" spans="12:19" ht="18.75" customHeight="1" x14ac:dyDescent="0.15">
      <c r="L4937">
        <f>IFERROR(INDEX(reward!$A:$B,$B4937+$C4937+$D4937, 2), "")</f>
        <v>0</v>
      </c>
      <c r="M4937">
        <f>INDEX(reward!$A:$B,$E4937+$F4937+$G4937, 2)</f>
        <v>0</v>
      </c>
      <c r="N4937">
        <f>INDEX(reward!$A:$B,$H4937+$I4937+$J4937, 2)</f>
        <v>0</v>
      </c>
      <c r="O4937">
        <f>INDEX(reward!$A:$B,$B4937+$E4937+$H4937, 2)</f>
        <v>0</v>
      </c>
      <c r="P4937">
        <f>INDEX(reward!$A:$B,$C4937+$F4937+$I4937, 2)</f>
        <v>0</v>
      </c>
      <c r="Q4937">
        <f>INDEX(reward!$A:$B,$D4937+$G4937+$J4937, 2)</f>
        <v>0</v>
      </c>
      <c r="R4937">
        <f>INDEX(reward!$A:$B,$D4937+$F4937+$H4937, 2)</f>
        <v>0</v>
      </c>
      <c r="S4937">
        <f>INDEX(reward!$A:$B,$B4937+$F4937+$J4937, 2)</f>
        <v>0</v>
      </c>
    </row>
    <row r="4938" spans="12:19" ht="18.75" customHeight="1" x14ac:dyDescent="0.15">
      <c r="L4938">
        <f>IFERROR(INDEX(reward!$A:$B,$B4938+$C4938+$D4938, 2), "")</f>
        <v>0</v>
      </c>
      <c r="M4938">
        <f>INDEX(reward!$A:$B,$E4938+$F4938+$G4938, 2)</f>
        <v>0</v>
      </c>
      <c r="N4938">
        <f>INDEX(reward!$A:$B,$H4938+$I4938+$J4938, 2)</f>
        <v>0</v>
      </c>
      <c r="O4938">
        <f>INDEX(reward!$A:$B,$B4938+$E4938+$H4938, 2)</f>
        <v>0</v>
      </c>
      <c r="P4938">
        <f>INDEX(reward!$A:$B,$C4938+$F4938+$I4938, 2)</f>
        <v>0</v>
      </c>
      <c r="Q4938">
        <f>INDEX(reward!$A:$B,$D4938+$G4938+$J4938, 2)</f>
        <v>0</v>
      </c>
      <c r="R4938">
        <f>INDEX(reward!$A:$B,$D4938+$F4938+$H4938, 2)</f>
        <v>0</v>
      </c>
      <c r="S4938">
        <f>INDEX(reward!$A:$B,$B4938+$F4938+$J4938, 2)</f>
        <v>0</v>
      </c>
    </row>
    <row r="4939" spans="12:19" ht="18.75" customHeight="1" x14ac:dyDescent="0.15">
      <c r="L4939">
        <f>IFERROR(INDEX(reward!$A:$B,$B4939+$C4939+$D4939, 2), "")</f>
        <v>0</v>
      </c>
      <c r="M4939">
        <f>INDEX(reward!$A:$B,$E4939+$F4939+$G4939, 2)</f>
        <v>0</v>
      </c>
      <c r="N4939">
        <f>INDEX(reward!$A:$B,$H4939+$I4939+$J4939, 2)</f>
        <v>0</v>
      </c>
      <c r="O4939">
        <f>INDEX(reward!$A:$B,$B4939+$E4939+$H4939, 2)</f>
        <v>0</v>
      </c>
      <c r="P4939">
        <f>INDEX(reward!$A:$B,$C4939+$F4939+$I4939, 2)</f>
        <v>0</v>
      </c>
      <c r="Q4939">
        <f>INDEX(reward!$A:$B,$D4939+$G4939+$J4939, 2)</f>
        <v>0</v>
      </c>
      <c r="R4939">
        <f>INDEX(reward!$A:$B,$D4939+$F4939+$H4939, 2)</f>
        <v>0</v>
      </c>
      <c r="S4939">
        <f>INDEX(reward!$A:$B,$B4939+$F4939+$J4939, 2)</f>
        <v>0</v>
      </c>
    </row>
    <row r="4940" spans="12:19" ht="18.75" customHeight="1" x14ac:dyDescent="0.15">
      <c r="L4940">
        <f>IFERROR(INDEX(reward!$A:$B,$B4940+$C4940+$D4940, 2), "")</f>
        <v>0</v>
      </c>
      <c r="M4940">
        <f>INDEX(reward!$A:$B,$E4940+$F4940+$G4940, 2)</f>
        <v>0</v>
      </c>
      <c r="N4940">
        <f>INDEX(reward!$A:$B,$H4940+$I4940+$J4940, 2)</f>
        <v>0</v>
      </c>
      <c r="O4940">
        <f>INDEX(reward!$A:$B,$B4940+$E4940+$H4940, 2)</f>
        <v>0</v>
      </c>
      <c r="P4940">
        <f>INDEX(reward!$A:$B,$C4940+$F4940+$I4940, 2)</f>
        <v>0</v>
      </c>
      <c r="Q4940">
        <f>INDEX(reward!$A:$B,$D4940+$G4940+$J4940, 2)</f>
        <v>0</v>
      </c>
      <c r="R4940">
        <f>INDEX(reward!$A:$B,$D4940+$F4940+$H4940, 2)</f>
        <v>0</v>
      </c>
      <c r="S4940">
        <f>INDEX(reward!$A:$B,$B4940+$F4940+$J4940, 2)</f>
        <v>0</v>
      </c>
    </row>
    <row r="4941" spans="12:19" ht="18.75" customHeight="1" x14ac:dyDescent="0.15">
      <c r="L4941">
        <f>IFERROR(INDEX(reward!$A:$B,$B4941+$C4941+$D4941, 2), "")</f>
        <v>0</v>
      </c>
      <c r="M4941">
        <f>INDEX(reward!$A:$B,$E4941+$F4941+$G4941, 2)</f>
        <v>0</v>
      </c>
      <c r="N4941">
        <f>INDEX(reward!$A:$B,$H4941+$I4941+$J4941, 2)</f>
        <v>0</v>
      </c>
      <c r="O4941">
        <f>INDEX(reward!$A:$B,$B4941+$E4941+$H4941, 2)</f>
        <v>0</v>
      </c>
      <c r="P4941">
        <f>INDEX(reward!$A:$B,$C4941+$F4941+$I4941, 2)</f>
        <v>0</v>
      </c>
      <c r="Q4941">
        <f>INDEX(reward!$A:$B,$D4941+$G4941+$J4941, 2)</f>
        <v>0</v>
      </c>
      <c r="R4941">
        <f>INDEX(reward!$A:$B,$D4941+$F4941+$H4941, 2)</f>
        <v>0</v>
      </c>
      <c r="S4941">
        <f>INDEX(reward!$A:$B,$B4941+$F4941+$J4941, 2)</f>
        <v>0</v>
      </c>
    </row>
    <row r="4942" spans="12:19" ht="18.75" customHeight="1" x14ac:dyDescent="0.15">
      <c r="L4942">
        <f>IFERROR(INDEX(reward!$A:$B,$B4942+$C4942+$D4942, 2), "")</f>
        <v>0</v>
      </c>
      <c r="M4942">
        <f>INDEX(reward!$A:$B,$E4942+$F4942+$G4942, 2)</f>
        <v>0</v>
      </c>
      <c r="N4942">
        <f>INDEX(reward!$A:$B,$H4942+$I4942+$J4942, 2)</f>
        <v>0</v>
      </c>
      <c r="O4942">
        <f>INDEX(reward!$A:$B,$B4942+$E4942+$H4942, 2)</f>
        <v>0</v>
      </c>
      <c r="P4942">
        <f>INDEX(reward!$A:$B,$C4942+$F4942+$I4942, 2)</f>
        <v>0</v>
      </c>
      <c r="Q4942">
        <f>INDEX(reward!$A:$B,$D4942+$G4942+$J4942, 2)</f>
        <v>0</v>
      </c>
      <c r="R4942">
        <f>INDEX(reward!$A:$B,$D4942+$F4942+$H4942, 2)</f>
        <v>0</v>
      </c>
      <c r="S4942">
        <f>INDEX(reward!$A:$B,$B4942+$F4942+$J4942, 2)</f>
        <v>0</v>
      </c>
    </row>
    <row r="4943" spans="12:19" ht="18.75" customHeight="1" x14ac:dyDescent="0.15">
      <c r="L4943">
        <f>IFERROR(INDEX(reward!$A:$B,$B4943+$C4943+$D4943, 2), "")</f>
        <v>0</v>
      </c>
      <c r="M4943">
        <f>INDEX(reward!$A:$B,$E4943+$F4943+$G4943, 2)</f>
        <v>0</v>
      </c>
      <c r="N4943">
        <f>INDEX(reward!$A:$B,$H4943+$I4943+$J4943, 2)</f>
        <v>0</v>
      </c>
      <c r="O4943">
        <f>INDEX(reward!$A:$B,$B4943+$E4943+$H4943, 2)</f>
        <v>0</v>
      </c>
      <c r="P4943">
        <f>INDEX(reward!$A:$B,$C4943+$F4943+$I4943, 2)</f>
        <v>0</v>
      </c>
      <c r="Q4943">
        <f>INDEX(reward!$A:$B,$D4943+$G4943+$J4943, 2)</f>
        <v>0</v>
      </c>
      <c r="R4943">
        <f>INDEX(reward!$A:$B,$D4943+$F4943+$H4943, 2)</f>
        <v>0</v>
      </c>
      <c r="S4943">
        <f>INDEX(reward!$A:$B,$B4943+$F4943+$J4943, 2)</f>
        <v>0</v>
      </c>
    </row>
    <row r="4944" spans="12:19" ht="18.75" customHeight="1" x14ac:dyDescent="0.15">
      <c r="L4944">
        <f>IFERROR(INDEX(reward!$A:$B,$B4944+$C4944+$D4944, 2), "")</f>
        <v>0</v>
      </c>
      <c r="M4944">
        <f>INDEX(reward!$A:$B,$E4944+$F4944+$G4944, 2)</f>
        <v>0</v>
      </c>
      <c r="N4944">
        <f>INDEX(reward!$A:$B,$H4944+$I4944+$J4944, 2)</f>
        <v>0</v>
      </c>
      <c r="O4944">
        <f>INDEX(reward!$A:$B,$B4944+$E4944+$H4944, 2)</f>
        <v>0</v>
      </c>
      <c r="P4944">
        <f>INDEX(reward!$A:$B,$C4944+$F4944+$I4944, 2)</f>
        <v>0</v>
      </c>
      <c r="Q4944">
        <f>INDEX(reward!$A:$B,$D4944+$G4944+$J4944, 2)</f>
        <v>0</v>
      </c>
      <c r="R4944">
        <f>INDEX(reward!$A:$B,$D4944+$F4944+$H4944, 2)</f>
        <v>0</v>
      </c>
      <c r="S4944">
        <f>INDEX(reward!$A:$B,$B4944+$F4944+$J4944, 2)</f>
        <v>0</v>
      </c>
    </row>
    <row r="4945" spans="12:19" ht="18.75" customHeight="1" x14ac:dyDescent="0.15">
      <c r="L4945">
        <f>IFERROR(INDEX(reward!$A:$B,$B4945+$C4945+$D4945, 2), "")</f>
        <v>0</v>
      </c>
      <c r="M4945">
        <f>INDEX(reward!$A:$B,$E4945+$F4945+$G4945, 2)</f>
        <v>0</v>
      </c>
      <c r="N4945">
        <f>INDEX(reward!$A:$B,$H4945+$I4945+$J4945, 2)</f>
        <v>0</v>
      </c>
      <c r="O4945">
        <f>INDEX(reward!$A:$B,$B4945+$E4945+$H4945, 2)</f>
        <v>0</v>
      </c>
      <c r="P4945">
        <f>INDEX(reward!$A:$B,$C4945+$F4945+$I4945, 2)</f>
        <v>0</v>
      </c>
      <c r="Q4945">
        <f>INDEX(reward!$A:$B,$D4945+$G4945+$J4945, 2)</f>
        <v>0</v>
      </c>
      <c r="R4945">
        <f>INDEX(reward!$A:$B,$D4945+$F4945+$H4945, 2)</f>
        <v>0</v>
      </c>
      <c r="S4945">
        <f>INDEX(reward!$A:$B,$B4945+$F4945+$J4945, 2)</f>
        <v>0</v>
      </c>
    </row>
    <row r="4946" spans="12:19" ht="18.75" customHeight="1" x14ac:dyDescent="0.15">
      <c r="L4946">
        <f>IFERROR(INDEX(reward!$A:$B,$B4946+$C4946+$D4946, 2), "")</f>
        <v>0</v>
      </c>
      <c r="M4946">
        <f>INDEX(reward!$A:$B,$E4946+$F4946+$G4946, 2)</f>
        <v>0</v>
      </c>
      <c r="N4946">
        <f>INDEX(reward!$A:$B,$H4946+$I4946+$J4946, 2)</f>
        <v>0</v>
      </c>
      <c r="O4946">
        <f>INDEX(reward!$A:$B,$B4946+$E4946+$H4946, 2)</f>
        <v>0</v>
      </c>
      <c r="P4946">
        <f>INDEX(reward!$A:$B,$C4946+$F4946+$I4946, 2)</f>
        <v>0</v>
      </c>
      <c r="Q4946">
        <f>INDEX(reward!$A:$B,$D4946+$G4946+$J4946, 2)</f>
        <v>0</v>
      </c>
      <c r="R4946">
        <f>INDEX(reward!$A:$B,$D4946+$F4946+$H4946, 2)</f>
        <v>0</v>
      </c>
      <c r="S4946">
        <f>INDEX(reward!$A:$B,$B4946+$F4946+$J4946, 2)</f>
        <v>0</v>
      </c>
    </row>
    <row r="4947" spans="12:19" ht="18.75" customHeight="1" x14ac:dyDescent="0.15">
      <c r="L4947">
        <f>IFERROR(INDEX(reward!$A:$B,$B4947+$C4947+$D4947, 2), "")</f>
        <v>0</v>
      </c>
      <c r="M4947">
        <f>INDEX(reward!$A:$B,$E4947+$F4947+$G4947, 2)</f>
        <v>0</v>
      </c>
      <c r="N4947">
        <f>INDEX(reward!$A:$B,$H4947+$I4947+$J4947, 2)</f>
        <v>0</v>
      </c>
      <c r="O4947">
        <f>INDEX(reward!$A:$B,$B4947+$E4947+$H4947, 2)</f>
        <v>0</v>
      </c>
      <c r="P4947">
        <f>INDEX(reward!$A:$B,$C4947+$F4947+$I4947, 2)</f>
        <v>0</v>
      </c>
      <c r="Q4947">
        <f>INDEX(reward!$A:$B,$D4947+$G4947+$J4947, 2)</f>
        <v>0</v>
      </c>
      <c r="R4947">
        <f>INDEX(reward!$A:$B,$D4947+$F4947+$H4947, 2)</f>
        <v>0</v>
      </c>
      <c r="S4947">
        <f>INDEX(reward!$A:$B,$B4947+$F4947+$J4947, 2)</f>
        <v>0</v>
      </c>
    </row>
    <row r="4948" spans="12:19" ht="18.75" customHeight="1" x14ac:dyDescent="0.15">
      <c r="L4948">
        <f>IFERROR(INDEX(reward!$A:$B,$B4948+$C4948+$D4948, 2), "")</f>
        <v>0</v>
      </c>
      <c r="M4948">
        <f>INDEX(reward!$A:$B,$E4948+$F4948+$G4948, 2)</f>
        <v>0</v>
      </c>
      <c r="N4948">
        <f>INDEX(reward!$A:$B,$H4948+$I4948+$J4948, 2)</f>
        <v>0</v>
      </c>
      <c r="O4948">
        <f>INDEX(reward!$A:$B,$B4948+$E4948+$H4948, 2)</f>
        <v>0</v>
      </c>
      <c r="P4948">
        <f>INDEX(reward!$A:$B,$C4948+$F4948+$I4948, 2)</f>
        <v>0</v>
      </c>
      <c r="Q4948">
        <f>INDEX(reward!$A:$B,$D4948+$G4948+$J4948, 2)</f>
        <v>0</v>
      </c>
      <c r="R4948">
        <f>INDEX(reward!$A:$B,$D4948+$F4948+$H4948, 2)</f>
        <v>0</v>
      </c>
      <c r="S4948">
        <f>INDEX(reward!$A:$B,$B4948+$F4948+$J4948, 2)</f>
        <v>0</v>
      </c>
    </row>
    <row r="4949" spans="12:19" ht="18.75" customHeight="1" x14ac:dyDescent="0.15">
      <c r="L4949">
        <f>IFERROR(INDEX(reward!$A:$B,$B4949+$C4949+$D4949, 2), "")</f>
        <v>0</v>
      </c>
      <c r="M4949">
        <f>INDEX(reward!$A:$B,$E4949+$F4949+$G4949, 2)</f>
        <v>0</v>
      </c>
      <c r="N4949">
        <f>INDEX(reward!$A:$B,$H4949+$I4949+$J4949, 2)</f>
        <v>0</v>
      </c>
      <c r="O4949">
        <f>INDEX(reward!$A:$B,$B4949+$E4949+$H4949, 2)</f>
        <v>0</v>
      </c>
      <c r="P4949">
        <f>INDEX(reward!$A:$B,$C4949+$F4949+$I4949, 2)</f>
        <v>0</v>
      </c>
      <c r="Q4949">
        <f>INDEX(reward!$A:$B,$D4949+$G4949+$J4949, 2)</f>
        <v>0</v>
      </c>
      <c r="R4949">
        <f>INDEX(reward!$A:$B,$D4949+$F4949+$H4949, 2)</f>
        <v>0</v>
      </c>
      <c r="S4949">
        <f>INDEX(reward!$A:$B,$B4949+$F4949+$J4949, 2)</f>
        <v>0</v>
      </c>
    </row>
    <row r="4950" spans="12:19" ht="18.75" customHeight="1" x14ac:dyDescent="0.15">
      <c r="L4950">
        <f>IFERROR(INDEX(reward!$A:$B,$B4950+$C4950+$D4950, 2), "")</f>
        <v>0</v>
      </c>
      <c r="M4950">
        <f>INDEX(reward!$A:$B,$E4950+$F4950+$G4950, 2)</f>
        <v>0</v>
      </c>
      <c r="N4950">
        <f>INDEX(reward!$A:$B,$H4950+$I4950+$J4950, 2)</f>
        <v>0</v>
      </c>
      <c r="O4950">
        <f>INDEX(reward!$A:$B,$B4950+$E4950+$H4950, 2)</f>
        <v>0</v>
      </c>
      <c r="P4950">
        <f>INDEX(reward!$A:$B,$C4950+$F4950+$I4950, 2)</f>
        <v>0</v>
      </c>
      <c r="Q4950">
        <f>INDEX(reward!$A:$B,$D4950+$G4950+$J4950, 2)</f>
        <v>0</v>
      </c>
      <c r="R4950">
        <f>INDEX(reward!$A:$B,$D4950+$F4950+$H4950, 2)</f>
        <v>0</v>
      </c>
      <c r="S4950">
        <f>INDEX(reward!$A:$B,$B4950+$F4950+$J4950, 2)</f>
        <v>0</v>
      </c>
    </row>
    <row r="4951" spans="12:19" ht="18.75" customHeight="1" x14ac:dyDescent="0.15">
      <c r="L4951">
        <f>IFERROR(INDEX(reward!$A:$B,$B4951+$C4951+$D4951, 2), "")</f>
        <v>0</v>
      </c>
      <c r="M4951">
        <f>INDEX(reward!$A:$B,$E4951+$F4951+$G4951, 2)</f>
        <v>0</v>
      </c>
      <c r="N4951">
        <f>INDEX(reward!$A:$B,$H4951+$I4951+$J4951, 2)</f>
        <v>0</v>
      </c>
      <c r="O4951">
        <f>INDEX(reward!$A:$B,$B4951+$E4951+$H4951, 2)</f>
        <v>0</v>
      </c>
      <c r="P4951">
        <f>INDEX(reward!$A:$B,$C4951+$F4951+$I4951, 2)</f>
        <v>0</v>
      </c>
      <c r="Q4951">
        <f>INDEX(reward!$A:$B,$D4951+$G4951+$J4951, 2)</f>
        <v>0</v>
      </c>
      <c r="R4951">
        <f>INDEX(reward!$A:$B,$D4951+$F4951+$H4951, 2)</f>
        <v>0</v>
      </c>
      <c r="S4951">
        <f>INDEX(reward!$A:$B,$B4951+$F4951+$J4951, 2)</f>
        <v>0</v>
      </c>
    </row>
    <row r="4952" spans="12:19" ht="18.75" customHeight="1" x14ac:dyDescent="0.15">
      <c r="L4952">
        <f>IFERROR(INDEX(reward!$A:$B,$B4952+$C4952+$D4952, 2), "")</f>
        <v>0</v>
      </c>
      <c r="M4952">
        <f>INDEX(reward!$A:$B,$E4952+$F4952+$G4952, 2)</f>
        <v>0</v>
      </c>
      <c r="N4952">
        <f>INDEX(reward!$A:$B,$H4952+$I4952+$J4952, 2)</f>
        <v>0</v>
      </c>
      <c r="O4952">
        <f>INDEX(reward!$A:$B,$B4952+$E4952+$H4952, 2)</f>
        <v>0</v>
      </c>
      <c r="P4952">
        <f>INDEX(reward!$A:$B,$C4952+$F4952+$I4952, 2)</f>
        <v>0</v>
      </c>
      <c r="Q4952">
        <f>INDEX(reward!$A:$B,$D4952+$G4952+$J4952, 2)</f>
        <v>0</v>
      </c>
      <c r="R4952">
        <f>INDEX(reward!$A:$B,$D4952+$F4952+$H4952, 2)</f>
        <v>0</v>
      </c>
      <c r="S4952">
        <f>INDEX(reward!$A:$B,$B4952+$F4952+$J4952, 2)</f>
        <v>0</v>
      </c>
    </row>
    <row r="4953" spans="12:19" ht="18.75" customHeight="1" x14ac:dyDescent="0.15">
      <c r="L4953">
        <f>IFERROR(INDEX(reward!$A:$B,$B4953+$C4953+$D4953, 2), "")</f>
        <v>0</v>
      </c>
      <c r="M4953">
        <f>INDEX(reward!$A:$B,$E4953+$F4953+$G4953, 2)</f>
        <v>0</v>
      </c>
      <c r="N4953">
        <f>INDEX(reward!$A:$B,$H4953+$I4953+$J4953, 2)</f>
        <v>0</v>
      </c>
      <c r="O4953">
        <f>INDEX(reward!$A:$B,$B4953+$E4953+$H4953, 2)</f>
        <v>0</v>
      </c>
      <c r="P4953">
        <f>INDEX(reward!$A:$B,$C4953+$F4953+$I4953, 2)</f>
        <v>0</v>
      </c>
      <c r="Q4953">
        <f>INDEX(reward!$A:$B,$D4953+$G4953+$J4953, 2)</f>
        <v>0</v>
      </c>
      <c r="R4953">
        <f>INDEX(reward!$A:$B,$D4953+$F4953+$H4953, 2)</f>
        <v>0</v>
      </c>
      <c r="S4953">
        <f>INDEX(reward!$A:$B,$B4953+$F4953+$J4953, 2)</f>
        <v>0</v>
      </c>
    </row>
    <row r="4954" spans="12:19" ht="18.75" customHeight="1" x14ac:dyDescent="0.15">
      <c r="L4954">
        <f>IFERROR(INDEX(reward!$A:$B,$B4954+$C4954+$D4954, 2), "")</f>
        <v>0</v>
      </c>
      <c r="M4954">
        <f>INDEX(reward!$A:$B,$E4954+$F4954+$G4954, 2)</f>
        <v>0</v>
      </c>
      <c r="N4954">
        <f>INDEX(reward!$A:$B,$H4954+$I4954+$J4954, 2)</f>
        <v>0</v>
      </c>
      <c r="O4954">
        <f>INDEX(reward!$A:$B,$B4954+$E4954+$H4954, 2)</f>
        <v>0</v>
      </c>
      <c r="P4954">
        <f>INDEX(reward!$A:$B,$C4954+$F4954+$I4954, 2)</f>
        <v>0</v>
      </c>
      <c r="Q4954">
        <f>INDEX(reward!$A:$B,$D4954+$G4954+$J4954, 2)</f>
        <v>0</v>
      </c>
      <c r="R4954">
        <f>INDEX(reward!$A:$B,$D4954+$F4954+$H4954, 2)</f>
        <v>0</v>
      </c>
      <c r="S4954">
        <f>INDEX(reward!$A:$B,$B4954+$F4954+$J4954, 2)</f>
        <v>0</v>
      </c>
    </row>
    <row r="4955" spans="12:19" ht="18.75" customHeight="1" x14ac:dyDescent="0.15">
      <c r="L4955">
        <f>IFERROR(INDEX(reward!$A:$B,$B4955+$C4955+$D4955, 2), "")</f>
        <v>0</v>
      </c>
      <c r="M4955">
        <f>INDEX(reward!$A:$B,$E4955+$F4955+$G4955, 2)</f>
        <v>0</v>
      </c>
      <c r="N4955">
        <f>INDEX(reward!$A:$B,$H4955+$I4955+$J4955, 2)</f>
        <v>0</v>
      </c>
      <c r="O4955">
        <f>INDEX(reward!$A:$B,$B4955+$E4955+$H4955, 2)</f>
        <v>0</v>
      </c>
      <c r="P4955">
        <f>INDEX(reward!$A:$B,$C4955+$F4955+$I4955, 2)</f>
        <v>0</v>
      </c>
      <c r="Q4955">
        <f>INDEX(reward!$A:$B,$D4955+$G4955+$J4955, 2)</f>
        <v>0</v>
      </c>
      <c r="R4955">
        <f>INDEX(reward!$A:$B,$D4955+$F4955+$H4955, 2)</f>
        <v>0</v>
      </c>
      <c r="S4955">
        <f>INDEX(reward!$A:$B,$B4955+$F4955+$J4955, 2)</f>
        <v>0</v>
      </c>
    </row>
    <row r="4956" spans="12:19" ht="18.75" customHeight="1" x14ac:dyDescent="0.15">
      <c r="L4956">
        <f>IFERROR(INDEX(reward!$A:$B,$B4956+$C4956+$D4956, 2), "")</f>
        <v>0</v>
      </c>
      <c r="M4956">
        <f>INDEX(reward!$A:$B,$E4956+$F4956+$G4956, 2)</f>
        <v>0</v>
      </c>
      <c r="N4956">
        <f>INDEX(reward!$A:$B,$H4956+$I4956+$J4956, 2)</f>
        <v>0</v>
      </c>
      <c r="O4956">
        <f>INDEX(reward!$A:$B,$B4956+$E4956+$H4956, 2)</f>
        <v>0</v>
      </c>
      <c r="P4956">
        <f>INDEX(reward!$A:$B,$C4956+$F4956+$I4956, 2)</f>
        <v>0</v>
      </c>
      <c r="Q4956">
        <f>INDEX(reward!$A:$B,$D4956+$G4956+$J4956, 2)</f>
        <v>0</v>
      </c>
      <c r="R4956">
        <f>INDEX(reward!$A:$B,$D4956+$F4956+$H4956, 2)</f>
        <v>0</v>
      </c>
      <c r="S4956">
        <f>INDEX(reward!$A:$B,$B4956+$F4956+$J4956, 2)</f>
        <v>0</v>
      </c>
    </row>
    <row r="4957" spans="12:19" ht="18.75" customHeight="1" x14ac:dyDescent="0.15">
      <c r="L4957">
        <f>IFERROR(INDEX(reward!$A:$B,$B4957+$C4957+$D4957, 2), "")</f>
        <v>0</v>
      </c>
      <c r="M4957">
        <f>INDEX(reward!$A:$B,$E4957+$F4957+$G4957, 2)</f>
        <v>0</v>
      </c>
      <c r="N4957">
        <f>INDEX(reward!$A:$B,$H4957+$I4957+$J4957, 2)</f>
        <v>0</v>
      </c>
      <c r="O4957">
        <f>INDEX(reward!$A:$B,$B4957+$E4957+$H4957, 2)</f>
        <v>0</v>
      </c>
      <c r="P4957">
        <f>INDEX(reward!$A:$B,$C4957+$F4957+$I4957, 2)</f>
        <v>0</v>
      </c>
      <c r="Q4957">
        <f>INDEX(reward!$A:$B,$D4957+$G4957+$J4957, 2)</f>
        <v>0</v>
      </c>
      <c r="R4957">
        <f>INDEX(reward!$A:$B,$D4957+$F4957+$H4957, 2)</f>
        <v>0</v>
      </c>
      <c r="S4957">
        <f>INDEX(reward!$A:$B,$B4957+$F4957+$J4957, 2)</f>
        <v>0</v>
      </c>
    </row>
    <row r="4958" spans="12:19" ht="18.75" customHeight="1" x14ac:dyDescent="0.15">
      <c r="L4958">
        <f>IFERROR(INDEX(reward!$A:$B,$B4958+$C4958+$D4958, 2), "")</f>
        <v>0</v>
      </c>
      <c r="M4958">
        <f>INDEX(reward!$A:$B,$E4958+$F4958+$G4958, 2)</f>
        <v>0</v>
      </c>
      <c r="N4958">
        <f>INDEX(reward!$A:$B,$H4958+$I4958+$J4958, 2)</f>
        <v>0</v>
      </c>
      <c r="O4958">
        <f>INDEX(reward!$A:$B,$B4958+$E4958+$H4958, 2)</f>
        <v>0</v>
      </c>
      <c r="P4958">
        <f>INDEX(reward!$A:$B,$C4958+$F4958+$I4958, 2)</f>
        <v>0</v>
      </c>
      <c r="Q4958">
        <f>INDEX(reward!$A:$B,$D4958+$G4958+$J4958, 2)</f>
        <v>0</v>
      </c>
      <c r="R4958">
        <f>INDEX(reward!$A:$B,$D4958+$F4958+$H4958, 2)</f>
        <v>0</v>
      </c>
      <c r="S4958">
        <f>INDEX(reward!$A:$B,$B4958+$F4958+$J4958, 2)</f>
        <v>0</v>
      </c>
    </row>
    <row r="4959" spans="12:19" ht="18.75" customHeight="1" x14ac:dyDescent="0.15">
      <c r="L4959">
        <f>IFERROR(INDEX(reward!$A:$B,$B4959+$C4959+$D4959, 2), "")</f>
        <v>0</v>
      </c>
      <c r="M4959">
        <f>INDEX(reward!$A:$B,$E4959+$F4959+$G4959, 2)</f>
        <v>0</v>
      </c>
      <c r="N4959">
        <f>INDEX(reward!$A:$B,$H4959+$I4959+$J4959, 2)</f>
        <v>0</v>
      </c>
      <c r="O4959">
        <f>INDEX(reward!$A:$B,$B4959+$E4959+$H4959, 2)</f>
        <v>0</v>
      </c>
      <c r="P4959">
        <f>INDEX(reward!$A:$B,$C4959+$F4959+$I4959, 2)</f>
        <v>0</v>
      </c>
      <c r="Q4959">
        <f>INDEX(reward!$A:$B,$D4959+$G4959+$J4959, 2)</f>
        <v>0</v>
      </c>
      <c r="R4959">
        <f>INDEX(reward!$A:$B,$D4959+$F4959+$H4959, 2)</f>
        <v>0</v>
      </c>
      <c r="S4959">
        <f>INDEX(reward!$A:$B,$B4959+$F4959+$J4959, 2)</f>
        <v>0</v>
      </c>
    </row>
    <row r="4960" spans="12:19" ht="18.75" customHeight="1" x14ac:dyDescent="0.15">
      <c r="L4960">
        <f>IFERROR(INDEX(reward!$A:$B,$B4960+$C4960+$D4960, 2), "")</f>
        <v>0</v>
      </c>
      <c r="M4960">
        <f>INDEX(reward!$A:$B,$E4960+$F4960+$G4960, 2)</f>
        <v>0</v>
      </c>
      <c r="N4960">
        <f>INDEX(reward!$A:$B,$H4960+$I4960+$J4960, 2)</f>
        <v>0</v>
      </c>
      <c r="O4960">
        <f>INDEX(reward!$A:$B,$B4960+$E4960+$H4960, 2)</f>
        <v>0</v>
      </c>
      <c r="P4960">
        <f>INDEX(reward!$A:$B,$C4960+$F4960+$I4960, 2)</f>
        <v>0</v>
      </c>
      <c r="Q4960">
        <f>INDEX(reward!$A:$B,$D4960+$G4960+$J4960, 2)</f>
        <v>0</v>
      </c>
      <c r="R4960">
        <f>INDEX(reward!$A:$B,$D4960+$F4960+$H4960, 2)</f>
        <v>0</v>
      </c>
      <c r="S4960">
        <f>INDEX(reward!$A:$B,$B4960+$F4960+$J4960, 2)</f>
        <v>0</v>
      </c>
    </row>
    <row r="4961" spans="12:19" ht="18.75" customHeight="1" x14ac:dyDescent="0.15">
      <c r="L4961">
        <f>IFERROR(INDEX(reward!$A:$B,$B4961+$C4961+$D4961, 2), "")</f>
        <v>0</v>
      </c>
      <c r="M4961">
        <f>INDEX(reward!$A:$B,$E4961+$F4961+$G4961, 2)</f>
        <v>0</v>
      </c>
      <c r="N4961">
        <f>INDEX(reward!$A:$B,$H4961+$I4961+$J4961, 2)</f>
        <v>0</v>
      </c>
      <c r="O4961">
        <f>INDEX(reward!$A:$B,$B4961+$E4961+$H4961, 2)</f>
        <v>0</v>
      </c>
      <c r="P4961">
        <f>INDEX(reward!$A:$B,$C4961+$F4961+$I4961, 2)</f>
        <v>0</v>
      </c>
      <c r="Q4961">
        <f>INDEX(reward!$A:$B,$D4961+$G4961+$J4961, 2)</f>
        <v>0</v>
      </c>
      <c r="R4961">
        <f>INDEX(reward!$A:$B,$D4961+$F4961+$H4961, 2)</f>
        <v>0</v>
      </c>
      <c r="S4961">
        <f>INDEX(reward!$A:$B,$B4961+$F4961+$J4961, 2)</f>
        <v>0</v>
      </c>
    </row>
    <row r="4962" spans="12:19" ht="18.75" customHeight="1" x14ac:dyDescent="0.15">
      <c r="L4962">
        <f>IFERROR(INDEX(reward!$A:$B,$B4962+$C4962+$D4962, 2), "")</f>
        <v>0</v>
      </c>
      <c r="M4962">
        <f>INDEX(reward!$A:$B,$E4962+$F4962+$G4962, 2)</f>
        <v>0</v>
      </c>
      <c r="N4962">
        <f>INDEX(reward!$A:$B,$H4962+$I4962+$J4962, 2)</f>
        <v>0</v>
      </c>
      <c r="O4962">
        <f>INDEX(reward!$A:$B,$B4962+$E4962+$H4962, 2)</f>
        <v>0</v>
      </c>
      <c r="P4962">
        <f>INDEX(reward!$A:$B,$C4962+$F4962+$I4962, 2)</f>
        <v>0</v>
      </c>
      <c r="Q4962">
        <f>INDEX(reward!$A:$B,$D4962+$G4962+$J4962, 2)</f>
        <v>0</v>
      </c>
      <c r="R4962">
        <f>INDEX(reward!$A:$B,$D4962+$F4962+$H4962, 2)</f>
        <v>0</v>
      </c>
      <c r="S4962">
        <f>INDEX(reward!$A:$B,$B4962+$F4962+$J4962, 2)</f>
        <v>0</v>
      </c>
    </row>
    <row r="4963" spans="12:19" ht="18.75" customHeight="1" x14ac:dyDescent="0.15">
      <c r="L4963">
        <f>IFERROR(INDEX(reward!$A:$B,$B4963+$C4963+$D4963, 2), "")</f>
        <v>0</v>
      </c>
      <c r="M4963">
        <f>INDEX(reward!$A:$B,$E4963+$F4963+$G4963, 2)</f>
        <v>0</v>
      </c>
      <c r="N4963">
        <f>INDEX(reward!$A:$B,$H4963+$I4963+$J4963, 2)</f>
        <v>0</v>
      </c>
      <c r="O4963">
        <f>INDEX(reward!$A:$B,$B4963+$E4963+$H4963, 2)</f>
        <v>0</v>
      </c>
      <c r="P4963">
        <f>INDEX(reward!$A:$B,$C4963+$F4963+$I4963, 2)</f>
        <v>0</v>
      </c>
      <c r="Q4963">
        <f>INDEX(reward!$A:$B,$D4963+$G4963+$J4963, 2)</f>
        <v>0</v>
      </c>
      <c r="R4963">
        <f>INDEX(reward!$A:$B,$D4963+$F4963+$H4963, 2)</f>
        <v>0</v>
      </c>
      <c r="S4963">
        <f>INDEX(reward!$A:$B,$B4963+$F4963+$J4963, 2)</f>
        <v>0</v>
      </c>
    </row>
    <row r="4964" spans="12:19" ht="18.75" customHeight="1" x14ac:dyDescent="0.15">
      <c r="L4964">
        <f>IFERROR(INDEX(reward!$A:$B,$B4964+$C4964+$D4964, 2), "")</f>
        <v>0</v>
      </c>
      <c r="M4964">
        <f>INDEX(reward!$A:$B,$E4964+$F4964+$G4964, 2)</f>
        <v>0</v>
      </c>
      <c r="N4964">
        <f>INDEX(reward!$A:$B,$H4964+$I4964+$J4964, 2)</f>
        <v>0</v>
      </c>
      <c r="O4964">
        <f>INDEX(reward!$A:$B,$B4964+$E4964+$H4964, 2)</f>
        <v>0</v>
      </c>
      <c r="P4964">
        <f>INDEX(reward!$A:$B,$C4964+$F4964+$I4964, 2)</f>
        <v>0</v>
      </c>
      <c r="Q4964">
        <f>INDEX(reward!$A:$B,$D4964+$G4964+$J4964, 2)</f>
        <v>0</v>
      </c>
      <c r="R4964">
        <f>INDEX(reward!$A:$B,$D4964+$F4964+$H4964, 2)</f>
        <v>0</v>
      </c>
      <c r="S4964">
        <f>INDEX(reward!$A:$B,$B4964+$F4964+$J4964, 2)</f>
        <v>0</v>
      </c>
    </row>
    <row r="4965" spans="12:19" ht="18.75" customHeight="1" x14ac:dyDescent="0.15">
      <c r="L4965">
        <f>IFERROR(INDEX(reward!$A:$B,$B4965+$C4965+$D4965, 2), "")</f>
        <v>0</v>
      </c>
      <c r="M4965">
        <f>INDEX(reward!$A:$B,$E4965+$F4965+$G4965, 2)</f>
        <v>0</v>
      </c>
      <c r="N4965">
        <f>INDEX(reward!$A:$B,$H4965+$I4965+$J4965, 2)</f>
        <v>0</v>
      </c>
      <c r="O4965">
        <f>INDEX(reward!$A:$B,$B4965+$E4965+$H4965, 2)</f>
        <v>0</v>
      </c>
      <c r="P4965">
        <f>INDEX(reward!$A:$B,$C4965+$F4965+$I4965, 2)</f>
        <v>0</v>
      </c>
      <c r="Q4965">
        <f>INDEX(reward!$A:$B,$D4965+$G4965+$J4965, 2)</f>
        <v>0</v>
      </c>
      <c r="R4965">
        <f>INDEX(reward!$A:$B,$D4965+$F4965+$H4965, 2)</f>
        <v>0</v>
      </c>
      <c r="S4965">
        <f>INDEX(reward!$A:$B,$B4965+$F4965+$J4965, 2)</f>
        <v>0</v>
      </c>
    </row>
    <row r="4966" spans="12:19" ht="18.75" customHeight="1" x14ac:dyDescent="0.15">
      <c r="L4966">
        <f>IFERROR(INDEX(reward!$A:$B,$B4966+$C4966+$D4966, 2), "")</f>
        <v>0</v>
      </c>
      <c r="M4966">
        <f>INDEX(reward!$A:$B,$E4966+$F4966+$G4966, 2)</f>
        <v>0</v>
      </c>
      <c r="N4966">
        <f>INDEX(reward!$A:$B,$H4966+$I4966+$J4966, 2)</f>
        <v>0</v>
      </c>
      <c r="O4966">
        <f>INDEX(reward!$A:$B,$B4966+$E4966+$H4966, 2)</f>
        <v>0</v>
      </c>
      <c r="P4966">
        <f>INDEX(reward!$A:$B,$C4966+$F4966+$I4966, 2)</f>
        <v>0</v>
      </c>
      <c r="Q4966">
        <f>INDEX(reward!$A:$B,$D4966+$G4966+$J4966, 2)</f>
        <v>0</v>
      </c>
      <c r="R4966">
        <f>INDEX(reward!$A:$B,$D4966+$F4966+$H4966, 2)</f>
        <v>0</v>
      </c>
      <c r="S4966">
        <f>INDEX(reward!$A:$B,$B4966+$F4966+$J4966, 2)</f>
        <v>0</v>
      </c>
    </row>
    <row r="4967" spans="12:19" ht="18.75" customHeight="1" x14ac:dyDescent="0.15">
      <c r="L4967">
        <f>IFERROR(INDEX(reward!$A:$B,$B4967+$C4967+$D4967, 2), "")</f>
        <v>0</v>
      </c>
      <c r="M4967">
        <f>INDEX(reward!$A:$B,$E4967+$F4967+$G4967, 2)</f>
        <v>0</v>
      </c>
      <c r="N4967">
        <f>INDEX(reward!$A:$B,$H4967+$I4967+$J4967, 2)</f>
        <v>0</v>
      </c>
      <c r="O4967">
        <f>INDEX(reward!$A:$B,$B4967+$E4967+$H4967, 2)</f>
        <v>0</v>
      </c>
      <c r="P4967">
        <f>INDEX(reward!$A:$B,$C4967+$F4967+$I4967, 2)</f>
        <v>0</v>
      </c>
      <c r="Q4967">
        <f>INDEX(reward!$A:$B,$D4967+$G4967+$J4967, 2)</f>
        <v>0</v>
      </c>
      <c r="R4967">
        <f>INDEX(reward!$A:$B,$D4967+$F4967+$H4967, 2)</f>
        <v>0</v>
      </c>
      <c r="S4967">
        <f>INDEX(reward!$A:$B,$B4967+$F4967+$J4967, 2)</f>
        <v>0</v>
      </c>
    </row>
    <row r="4968" spans="12:19" ht="18.75" customHeight="1" x14ac:dyDescent="0.15">
      <c r="L4968">
        <f>IFERROR(INDEX(reward!$A:$B,$B4968+$C4968+$D4968, 2), "")</f>
        <v>0</v>
      </c>
      <c r="M4968">
        <f>INDEX(reward!$A:$B,$E4968+$F4968+$G4968, 2)</f>
        <v>0</v>
      </c>
      <c r="N4968">
        <f>INDEX(reward!$A:$B,$H4968+$I4968+$J4968, 2)</f>
        <v>0</v>
      </c>
      <c r="O4968">
        <f>INDEX(reward!$A:$B,$B4968+$E4968+$H4968, 2)</f>
        <v>0</v>
      </c>
      <c r="P4968">
        <f>INDEX(reward!$A:$B,$C4968+$F4968+$I4968, 2)</f>
        <v>0</v>
      </c>
      <c r="Q4968">
        <f>INDEX(reward!$A:$B,$D4968+$G4968+$J4968, 2)</f>
        <v>0</v>
      </c>
      <c r="R4968">
        <f>INDEX(reward!$A:$B,$D4968+$F4968+$H4968, 2)</f>
        <v>0</v>
      </c>
      <c r="S4968">
        <f>INDEX(reward!$A:$B,$B4968+$F4968+$J4968, 2)</f>
        <v>0</v>
      </c>
    </row>
    <row r="4969" spans="12:19" ht="18.75" customHeight="1" x14ac:dyDescent="0.15">
      <c r="L4969">
        <f>IFERROR(INDEX(reward!$A:$B,$B4969+$C4969+$D4969, 2), "")</f>
        <v>0</v>
      </c>
      <c r="M4969">
        <f>INDEX(reward!$A:$B,$E4969+$F4969+$G4969, 2)</f>
        <v>0</v>
      </c>
      <c r="N4969">
        <f>INDEX(reward!$A:$B,$H4969+$I4969+$J4969, 2)</f>
        <v>0</v>
      </c>
      <c r="O4969">
        <f>INDEX(reward!$A:$B,$B4969+$E4969+$H4969, 2)</f>
        <v>0</v>
      </c>
      <c r="P4969">
        <f>INDEX(reward!$A:$B,$C4969+$F4969+$I4969, 2)</f>
        <v>0</v>
      </c>
      <c r="Q4969">
        <f>INDEX(reward!$A:$B,$D4969+$G4969+$J4969, 2)</f>
        <v>0</v>
      </c>
      <c r="R4969">
        <f>INDEX(reward!$A:$B,$D4969+$F4969+$H4969, 2)</f>
        <v>0</v>
      </c>
      <c r="S4969">
        <f>INDEX(reward!$A:$B,$B4969+$F4969+$J4969, 2)</f>
        <v>0</v>
      </c>
    </row>
    <row r="4970" spans="12:19" ht="18.75" customHeight="1" x14ac:dyDescent="0.15">
      <c r="L4970">
        <f>IFERROR(INDEX(reward!$A:$B,$B4970+$C4970+$D4970, 2), "")</f>
        <v>0</v>
      </c>
      <c r="M4970">
        <f>INDEX(reward!$A:$B,$E4970+$F4970+$G4970, 2)</f>
        <v>0</v>
      </c>
      <c r="N4970">
        <f>INDEX(reward!$A:$B,$H4970+$I4970+$J4970, 2)</f>
        <v>0</v>
      </c>
      <c r="O4970">
        <f>INDEX(reward!$A:$B,$B4970+$E4970+$H4970, 2)</f>
        <v>0</v>
      </c>
      <c r="P4970">
        <f>INDEX(reward!$A:$B,$C4970+$F4970+$I4970, 2)</f>
        <v>0</v>
      </c>
      <c r="Q4970">
        <f>INDEX(reward!$A:$B,$D4970+$G4970+$J4970, 2)</f>
        <v>0</v>
      </c>
      <c r="R4970">
        <f>INDEX(reward!$A:$B,$D4970+$F4970+$H4970, 2)</f>
        <v>0</v>
      </c>
      <c r="S4970">
        <f>INDEX(reward!$A:$B,$B4970+$F4970+$J4970, 2)</f>
        <v>0</v>
      </c>
    </row>
    <row r="4971" spans="12:19" ht="18.75" customHeight="1" x14ac:dyDescent="0.15">
      <c r="L4971">
        <f>IFERROR(INDEX(reward!$A:$B,$B4971+$C4971+$D4971, 2), "")</f>
        <v>0</v>
      </c>
      <c r="M4971">
        <f>INDEX(reward!$A:$B,$E4971+$F4971+$G4971, 2)</f>
        <v>0</v>
      </c>
      <c r="N4971">
        <f>INDEX(reward!$A:$B,$H4971+$I4971+$J4971, 2)</f>
        <v>0</v>
      </c>
      <c r="O4971">
        <f>INDEX(reward!$A:$B,$B4971+$E4971+$H4971, 2)</f>
        <v>0</v>
      </c>
      <c r="P4971">
        <f>INDEX(reward!$A:$B,$C4971+$F4971+$I4971, 2)</f>
        <v>0</v>
      </c>
      <c r="Q4971">
        <f>INDEX(reward!$A:$B,$D4971+$G4971+$J4971, 2)</f>
        <v>0</v>
      </c>
      <c r="R4971">
        <f>INDEX(reward!$A:$B,$D4971+$F4971+$H4971, 2)</f>
        <v>0</v>
      </c>
      <c r="S4971">
        <f>INDEX(reward!$A:$B,$B4971+$F4971+$J4971, 2)</f>
        <v>0</v>
      </c>
    </row>
    <row r="4972" spans="12:19" ht="18.75" customHeight="1" x14ac:dyDescent="0.15">
      <c r="L4972">
        <f>IFERROR(INDEX(reward!$A:$B,$B4972+$C4972+$D4972, 2), "")</f>
        <v>0</v>
      </c>
      <c r="M4972">
        <f>INDEX(reward!$A:$B,$E4972+$F4972+$G4972, 2)</f>
        <v>0</v>
      </c>
      <c r="N4972">
        <f>INDEX(reward!$A:$B,$H4972+$I4972+$J4972, 2)</f>
        <v>0</v>
      </c>
      <c r="O4972">
        <f>INDEX(reward!$A:$B,$B4972+$E4972+$H4972, 2)</f>
        <v>0</v>
      </c>
      <c r="P4972">
        <f>INDEX(reward!$A:$B,$C4972+$F4972+$I4972, 2)</f>
        <v>0</v>
      </c>
      <c r="Q4972">
        <f>INDEX(reward!$A:$B,$D4972+$G4972+$J4972, 2)</f>
        <v>0</v>
      </c>
      <c r="R4972">
        <f>INDEX(reward!$A:$B,$D4972+$F4972+$H4972, 2)</f>
        <v>0</v>
      </c>
      <c r="S4972">
        <f>INDEX(reward!$A:$B,$B4972+$F4972+$J4972, 2)</f>
        <v>0</v>
      </c>
    </row>
    <row r="4973" spans="12:19" ht="18.75" customHeight="1" x14ac:dyDescent="0.15">
      <c r="L4973">
        <f>IFERROR(INDEX(reward!$A:$B,$B4973+$C4973+$D4973, 2), "")</f>
        <v>0</v>
      </c>
      <c r="M4973">
        <f>INDEX(reward!$A:$B,$E4973+$F4973+$G4973, 2)</f>
        <v>0</v>
      </c>
      <c r="N4973">
        <f>INDEX(reward!$A:$B,$H4973+$I4973+$J4973, 2)</f>
        <v>0</v>
      </c>
      <c r="O4973">
        <f>INDEX(reward!$A:$B,$B4973+$E4973+$H4973, 2)</f>
        <v>0</v>
      </c>
      <c r="P4973">
        <f>INDEX(reward!$A:$B,$C4973+$F4973+$I4973, 2)</f>
        <v>0</v>
      </c>
      <c r="Q4973">
        <f>INDEX(reward!$A:$B,$D4973+$G4973+$J4973, 2)</f>
        <v>0</v>
      </c>
      <c r="R4973">
        <f>INDEX(reward!$A:$B,$D4973+$F4973+$H4973, 2)</f>
        <v>0</v>
      </c>
      <c r="S4973">
        <f>INDEX(reward!$A:$B,$B4973+$F4973+$J4973, 2)</f>
        <v>0</v>
      </c>
    </row>
    <row r="4974" spans="12:19" ht="18.75" customHeight="1" x14ac:dyDescent="0.15">
      <c r="L4974">
        <f>IFERROR(INDEX(reward!$A:$B,$B4974+$C4974+$D4974, 2), "")</f>
        <v>0</v>
      </c>
      <c r="M4974">
        <f>INDEX(reward!$A:$B,$E4974+$F4974+$G4974, 2)</f>
        <v>0</v>
      </c>
      <c r="N4974">
        <f>INDEX(reward!$A:$B,$H4974+$I4974+$J4974, 2)</f>
        <v>0</v>
      </c>
      <c r="O4974">
        <f>INDEX(reward!$A:$B,$B4974+$E4974+$H4974, 2)</f>
        <v>0</v>
      </c>
      <c r="P4974">
        <f>INDEX(reward!$A:$B,$C4974+$F4974+$I4974, 2)</f>
        <v>0</v>
      </c>
      <c r="Q4974">
        <f>INDEX(reward!$A:$B,$D4974+$G4974+$J4974, 2)</f>
        <v>0</v>
      </c>
      <c r="R4974">
        <f>INDEX(reward!$A:$B,$D4974+$F4974+$H4974, 2)</f>
        <v>0</v>
      </c>
      <c r="S4974">
        <f>INDEX(reward!$A:$B,$B4974+$F4974+$J4974, 2)</f>
        <v>0</v>
      </c>
    </row>
    <row r="4975" spans="12:19" ht="18.75" customHeight="1" x14ac:dyDescent="0.15">
      <c r="L4975">
        <f>IFERROR(INDEX(reward!$A:$B,$B4975+$C4975+$D4975, 2), "")</f>
        <v>0</v>
      </c>
      <c r="M4975">
        <f>INDEX(reward!$A:$B,$E4975+$F4975+$G4975, 2)</f>
        <v>0</v>
      </c>
      <c r="N4975">
        <f>INDEX(reward!$A:$B,$H4975+$I4975+$J4975, 2)</f>
        <v>0</v>
      </c>
      <c r="O4975">
        <f>INDEX(reward!$A:$B,$B4975+$E4975+$H4975, 2)</f>
        <v>0</v>
      </c>
      <c r="P4975">
        <f>INDEX(reward!$A:$B,$C4975+$F4975+$I4975, 2)</f>
        <v>0</v>
      </c>
      <c r="Q4975">
        <f>INDEX(reward!$A:$B,$D4975+$G4975+$J4975, 2)</f>
        <v>0</v>
      </c>
      <c r="R4975">
        <f>INDEX(reward!$A:$B,$D4975+$F4975+$H4975, 2)</f>
        <v>0</v>
      </c>
      <c r="S4975">
        <f>INDEX(reward!$A:$B,$B4975+$F4975+$J4975, 2)</f>
        <v>0</v>
      </c>
    </row>
    <row r="4976" spans="12:19" ht="18.75" customHeight="1" x14ac:dyDescent="0.15">
      <c r="L4976">
        <f>IFERROR(INDEX(reward!$A:$B,$B4976+$C4976+$D4976, 2), "")</f>
        <v>0</v>
      </c>
      <c r="M4976">
        <f>INDEX(reward!$A:$B,$E4976+$F4976+$G4976, 2)</f>
        <v>0</v>
      </c>
      <c r="N4976">
        <f>INDEX(reward!$A:$B,$H4976+$I4976+$J4976, 2)</f>
        <v>0</v>
      </c>
      <c r="O4976">
        <f>INDEX(reward!$A:$B,$B4976+$E4976+$H4976, 2)</f>
        <v>0</v>
      </c>
      <c r="P4976">
        <f>INDEX(reward!$A:$B,$C4976+$F4976+$I4976, 2)</f>
        <v>0</v>
      </c>
      <c r="Q4976">
        <f>INDEX(reward!$A:$B,$D4976+$G4976+$J4976, 2)</f>
        <v>0</v>
      </c>
      <c r="R4976">
        <f>INDEX(reward!$A:$B,$D4976+$F4976+$H4976, 2)</f>
        <v>0</v>
      </c>
      <c r="S4976">
        <f>INDEX(reward!$A:$B,$B4976+$F4976+$J4976, 2)</f>
        <v>0</v>
      </c>
    </row>
    <row r="4977" spans="12:19" ht="18.75" customHeight="1" x14ac:dyDescent="0.15">
      <c r="L4977">
        <f>IFERROR(INDEX(reward!$A:$B,$B4977+$C4977+$D4977, 2), "")</f>
        <v>0</v>
      </c>
      <c r="M4977">
        <f>INDEX(reward!$A:$B,$E4977+$F4977+$G4977, 2)</f>
        <v>0</v>
      </c>
      <c r="N4977">
        <f>INDEX(reward!$A:$B,$H4977+$I4977+$J4977, 2)</f>
        <v>0</v>
      </c>
      <c r="O4977">
        <f>INDEX(reward!$A:$B,$B4977+$E4977+$H4977, 2)</f>
        <v>0</v>
      </c>
      <c r="P4977">
        <f>INDEX(reward!$A:$B,$C4977+$F4977+$I4977, 2)</f>
        <v>0</v>
      </c>
      <c r="Q4977">
        <f>INDEX(reward!$A:$B,$D4977+$G4977+$J4977, 2)</f>
        <v>0</v>
      </c>
      <c r="R4977">
        <f>INDEX(reward!$A:$B,$D4977+$F4977+$H4977, 2)</f>
        <v>0</v>
      </c>
      <c r="S4977">
        <f>INDEX(reward!$A:$B,$B4977+$F4977+$J4977, 2)</f>
        <v>0</v>
      </c>
    </row>
    <row r="4978" spans="12:19" ht="18.75" customHeight="1" x14ac:dyDescent="0.15">
      <c r="L4978">
        <f>IFERROR(INDEX(reward!$A:$B,$B4978+$C4978+$D4978, 2), "")</f>
        <v>0</v>
      </c>
      <c r="M4978">
        <f>INDEX(reward!$A:$B,$E4978+$F4978+$G4978, 2)</f>
        <v>0</v>
      </c>
      <c r="N4978">
        <f>INDEX(reward!$A:$B,$H4978+$I4978+$J4978, 2)</f>
        <v>0</v>
      </c>
      <c r="O4978">
        <f>INDEX(reward!$A:$B,$B4978+$E4978+$H4978, 2)</f>
        <v>0</v>
      </c>
      <c r="P4978">
        <f>INDEX(reward!$A:$B,$C4978+$F4978+$I4978, 2)</f>
        <v>0</v>
      </c>
      <c r="Q4978">
        <f>INDEX(reward!$A:$B,$D4978+$G4978+$J4978, 2)</f>
        <v>0</v>
      </c>
      <c r="R4978">
        <f>INDEX(reward!$A:$B,$D4978+$F4978+$H4978, 2)</f>
        <v>0</v>
      </c>
      <c r="S4978">
        <f>INDEX(reward!$A:$B,$B4978+$F4978+$J4978, 2)</f>
        <v>0</v>
      </c>
    </row>
    <row r="4979" spans="12:19" ht="18.75" customHeight="1" x14ac:dyDescent="0.15">
      <c r="L4979">
        <f>IFERROR(INDEX(reward!$A:$B,$B4979+$C4979+$D4979, 2), "")</f>
        <v>0</v>
      </c>
      <c r="M4979">
        <f>INDEX(reward!$A:$B,$E4979+$F4979+$G4979, 2)</f>
        <v>0</v>
      </c>
      <c r="N4979">
        <f>INDEX(reward!$A:$B,$H4979+$I4979+$J4979, 2)</f>
        <v>0</v>
      </c>
      <c r="O4979">
        <f>INDEX(reward!$A:$B,$B4979+$E4979+$H4979, 2)</f>
        <v>0</v>
      </c>
      <c r="P4979">
        <f>INDEX(reward!$A:$B,$C4979+$F4979+$I4979, 2)</f>
        <v>0</v>
      </c>
      <c r="Q4979">
        <f>INDEX(reward!$A:$B,$D4979+$G4979+$J4979, 2)</f>
        <v>0</v>
      </c>
      <c r="R4979">
        <f>INDEX(reward!$A:$B,$D4979+$F4979+$H4979, 2)</f>
        <v>0</v>
      </c>
      <c r="S4979">
        <f>INDEX(reward!$A:$B,$B4979+$F4979+$J4979, 2)</f>
        <v>0</v>
      </c>
    </row>
    <row r="4980" spans="12:19" ht="18.75" customHeight="1" x14ac:dyDescent="0.15">
      <c r="L4980">
        <f>IFERROR(INDEX(reward!$A:$B,$B4980+$C4980+$D4980, 2), "")</f>
        <v>0</v>
      </c>
      <c r="M4980">
        <f>INDEX(reward!$A:$B,$E4980+$F4980+$G4980, 2)</f>
        <v>0</v>
      </c>
      <c r="N4980">
        <f>INDEX(reward!$A:$B,$H4980+$I4980+$J4980, 2)</f>
        <v>0</v>
      </c>
      <c r="O4980">
        <f>INDEX(reward!$A:$B,$B4980+$E4980+$H4980, 2)</f>
        <v>0</v>
      </c>
      <c r="P4980">
        <f>INDEX(reward!$A:$B,$C4980+$F4980+$I4980, 2)</f>
        <v>0</v>
      </c>
      <c r="Q4980">
        <f>INDEX(reward!$A:$B,$D4980+$G4980+$J4980, 2)</f>
        <v>0</v>
      </c>
      <c r="R4980">
        <f>INDEX(reward!$A:$B,$D4980+$F4980+$H4980, 2)</f>
        <v>0</v>
      </c>
      <c r="S4980">
        <f>INDEX(reward!$A:$B,$B4980+$F4980+$J4980, 2)</f>
        <v>0</v>
      </c>
    </row>
    <row r="4981" spans="12:19" ht="18.75" customHeight="1" x14ac:dyDescent="0.15">
      <c r="L4981">
        <f>IFERROR(INDEX(reward!$A:$B,$B4981+$C4981+$D4981, 2), "")</f>
        <v>0</v>
      </c>
      <c r="M4981">
        <f>INDEX(reward!$A:$B,$E4981+$F4981+$G4981, 2)</f>
        <v>0</v>
      </c>
      <c r="N4981">
        <f>INDEX(reward!$A:$B,$H4981+$I4981+$J4981, 2)</f>
        <v>0</v>
      </c>
      <c r="O4981">
        <f>INDEX(reward!$A:$B,$B4981+$E4981+$H4981, 2)</f>
        <v>0</v>
      </c>
      <c r="P4981">
        <f>INDEX(reward!$A:$B,$C4981+$F4981+$I4981, 2)</f>
        <v>0</v>
      </c>
      <c r="Q4981">
        <f>INDEX(reward!$A:$B,$D4981+$G4981+$J4981, 2)</f>
        <v>0</v>
      </c>
      <c r="R4981">
        <f>INDEX(reward!$A:$B,$D4981+$F4981+$H4981, 2)</f>
        <v>0</v>
      </c>
      <c r="S4981">
        <f>INDEX(reward!$A:$B,$B4981+$F4981+$J4981, 2)</f>
        <v>0</v>
      </c>
    </row>
    <row r="4982" spans="12:19" ht="18.75" customHeight="1" x14ac:dyDescent="0.15">
      <c r="L4982">
        <f>IFERROR(INDEX(reward!$A:$B,$B4982+$C4982+$D4982, 2), "")</f>
        <v>0</v>
      </c>
      <c r="M4982">
        <f>INDEX(reward!$A:$B,$E4982+$F4982+$G4982, 2)</f>
        <v>0</v>
      </c>
      <c r="N4982">
        <f>INDEX(reward!$A:$B,$H4982+$I4982+$J4982, 2)</f>
        <v>0</v>
      </c>
      <c r="O4982">
        <f>INDEX(reward!$A:$B,$B4982+$E4982+$H4982, 2)</f>
        <v>0</v>
      </c>
      <c r="P4982">
        <f>INDEX(reward!$A:$B,$C4982+$F4982+$I4982, 2)</f>
        <v>0</v>
      </c>
      <c r="Q4982">
        <f>INDEX(reward!$A:$B,$D4982+$G4982+$J4982, 2)</f>
        <v>0</v>
      </c>
      <c r="R4982">
        <f>INDEX(reward!$A:$B,$D4982+$F4982+$H4982, 2)</f>
        <v>0</v>
      </c>
      <c r="S4982">
        <f>INDEX(reward!$A:$B,$B4982+$F4982+$J4982, 2)</f>
        <v>0</v>
      </c>
    </row>
    <row r="4983" spans="12:19" ht="18.75" customHeight="1" x14ac:dyDescent="0.15">
      <c r="L4983">
        <f>IFERROR(INDEX(reward!$A:$B,$B4983+$C4983+$D4983, 2), "")</f>
        <v>0</v>
      </c>
      <c r="M4983">
        <f>INDEX(reward!$A:$B,$E4983+$F4983+$G4983, 2)</f>
        <v>0</v>
      </c>
      <c r="N4983">
        <f>INDEX(reward!$A:$B,$H4983+$I4983+$J4983, 2)</f>
        <v>0</v>
      </c>
      <c r="O4983">
        <f>INDEX(reward!$A:$B,$B4983+$E4983+$H4983, 2)</f>
        <v>0</v>
      </c>
      <c r="P4983">
        <f>INDEX(reward!$A:$B,$C4983+$F4983+$I4983, 2)</f>
        <v>0</v>
      </c>
      <c r="Q4983">
        <f>INDEX(reward!$A:$B,$D4983+$G4983+$J4983, 2)</f>
        <v>0</v>
      </c>
      <c r="R4983">
        <f>INDEX(reward!$A:$B,$D4983+$F4983+$H4983, 2)</f>
        <v>0</v>
      </c>
      <c r="S4983">
        <f>INDEX(reward!$A:$B,$B4983+$F4983+$J4983, 2)</f>
        <v>0</v>
      </c>
    </row>
    <row r="4984" spans="12:19" ht="18.75" customHeight="1" x14ac:dyDescent="0.15">
      <c r="L4984">
        <f>IFERROR(INDEX(reward!$A:$B,$B4984+$C4984+$D4984, 2), "")</f>
        <v>0</v>
      </c>
      <c r="M4984">
        <f>INDEX(reward!$A:$B,$E4984+$F4984+$G4984, 2)</f>
        <v>0</v>
      </c>
      <c r="N4984">
        <f>INDEX(reward!$A:$B,$H4984+$I4984+$J4984, 2)</f>
        <v>0</v>
      </c>
      <c r="O4984">
        <f>INDEX(reward!$A:$B,$B4984+$E4984+$H4984, 2)</f>
        <v>0</v>
      </c>
      <c r="P4984">
        <f>INDEX(reward!$A:$B,$C4984+$F4984+$I4984, 2)</f>
        <v>0</v>
      </c>
      <c r="Q4984">
        <f>INDEX(reward!$A:$B,$D4984+$G4984+$J4984, 2)</f>
        <v>0</v>
      </c>
      <c r="R4984">
        <f>INDEX(reward!$A:$B,$D4984+$F4984+$H4984, 2)</f>
        <v>0</v>
      </c>
      <c r="S4984">
        <f>INDEX(reward!$A:$B,$B4984+$F4984+$J4984, 2)</f>
        <v>0</v>
      </c>
    </row>
    <row r="4985" spans="12:19" ht="18.75" customHeight="1" x14ac:dyDescent="0.15">
      <c r="L4985">
        <f>IFERROR(INDEX(reward!$A:$B,$B4985+$C4985+$D4985, 2), "")</f>
        <v>0</v>
      </c>
      <c r="M4985">
        <f>INDEX(reward!$A:$B,$E4985+$F4985+$G4985, 2)</f>
        <v>0</v>
      </c>
      <c r="N4985">
        <f>INDEX(reward!$A:$B,$H4985+$I4985+$J4985, 2)</f>
        <v>0</v>
      </c>
      <c r="O4985">
        <f>INDEX(reward!$A:$B,$B4985+$E4985+$H4985, 2)</f>
        <v>0</v>
      </c>
      <c r="P4985">
        <f>INDEX(reward!$A:$B,$C4985+$F4985+$I4985, 2)</f>
        <v>0</v>
      </c>
      <c r="Q4985">
        <f>INDEX(reward!$A:$B,$D4985+$G4985+$J4985, 2)</f>
        <v>0</v>
      </c>
      <c r="R4985">
        <f>INDEX(reward!$A:$B,$D4985+$F4985+$H4985, 2)</f>
        <v>0</v>
      </c>
      <c r="S4985">
        <f>INDEX(reward!$A:$B,$B4985+$F4985+$J4985, 2)</f>
        <v>0</v>
      </c>
    </row>
    <row r="4986" spans="12:19" ht="18.75" customHeight="1" x14ac:dyDescent="0.15">
      <c r="L4986">
        <f>IFERROR(INDEX(reward!$A:$B,$B4986+$C4986+$D4986, 2), "")</f>
        <v>0</v>
      </c>
      <c r="M4986">
        <f>INDEX(reward!$A:$B,$E4986+$F4986+$G4986, 2)</f>
        <v>0</v>
      </c>
      <c r="N4986">
        <f>INDEX(reward!$A:$B,$H4986+$I4986+$J4986, 2)</f>
        <v>0</v>
      </c>
      <c r="O4986">
        <f>INDEX(reward!$A:$B,$B4986+$E4986+$H4986, 2)</f>
        <v>0</v>
      </c>
      <c r="P4986">
        <f>INDEX(reward!$A:$B,$C4986+$F4986+$I4986, 2)</f>
        <v>0</v>
      </c>
      <c r="Q4986">
        <f>INDEX(reward!$A:$B,$D4986+$G4986+$J4986, 2)</f>
        <v>0</v>
      </c>
      <c r="R4986">
        <f>INDEX(reward!$A:$B,$D4986+$F4986+$H4986, 2)</f>
        <v>0</v>
      </c>
      <c r="S4986">
        <f>INDEX(reward!$A:$B,$B4986+$F4986+$J4986, 2)</f>
        <v>0</v>
      </c>
    </row>
    <row r="4987" spans="12:19" ht="18.75" customHeight="1" x14ac:dyDescent="0.15">
      <c r="L4987">
        <f>IFERROR(INDEX(reward!$A:$B,$B4987+$C4987+$D4987, 2), "")</f>
        <v>0</v>
      </c>
      <c r="M4987">
        <f>INDEX(reward!$A:$B,$E4987+$F4987+$G4987, 2)</f>
        <v>0</v>
      </c>
      <c r="N4987">
        <f>INDEX(reward!$A:$B,$H4987+$I4987+$J4987, 2)</f>
        <v>0</v>
      </c>
      <c r="O4987">
        <f>INDEX(reward!$A:$B,$B4987+$E4987+$H4987, 2)</f>
        <v>0</v>
      </c>
      <c r="P4987">
        <f>INDEX(reward!$A:$B,$C4987+$F4987+$I4987, 2)</f>
        <v>0</v>
      </c>
      <c r="Q4987">
        <f>INDEX(reward!$A:$B,$D4987+$G4987+$J4987, 2)</f>
        <v>0</v>
      </c>
      <c r="R4987">
        <f>INDEX(reward!$A:$B,$D4987+$F4987+$H4987, 2)</f>
        <v>0</v>
      </c>
      <c r="S4987">
        <f>INDEX(reward!$A:$B,$B4987+$F4987+$J4987, 2)</f>
        <v>0</v>
      </c>
    </row>
    <row r="4988" spans="12:19" ht="18.75" customHeight="1" x14ac:dyDescent="0.15">
      <c r="L4988">
        <f>IFERROR(INDEX(reward!$A:$B,$B4988+$C4988+$D4988, 2), "")</f>
        <v>0</v>
      </c>
      <c r="M4988">
        <f>INDEX(reward!$A:$B,$E4988+$F4988+$G4988, 2)</f>
        <v>0</v>
      </c>
      <c r="N4988">
        <f>INDEX(reward!$A:$B,$H4988+$I4988+$J4988, 2)</f>
        <v>0</v>
      </c>
      <c r="O4988">
        <f>INDEX(reward!$A:$B,$B4988+$E4988+$H4988, 2)</f>
        <v>0</v>
      </c>
      <c r="P4988">
        <f>INDEX(reward!$A:$B,$C4988+$F4988+$I4988, 2)</f>
        <v>0</v>
      </c>
      <c r="Q4988">
        <f>INDEX(reward!$A:$B,$D4988+$G4988+$J4988, 2)</f>
        <v>0</v>
      </c>
      <c r="R4988">
        <f>INDEX(reward!$A:$B,$D4988+$F4988+$H4988, 2)</f>
        <v>0</v>
      </c>
      <c r="S4988">
        <f>INDEX(reward!$A:$B,$B4988+$F4988+$J4988, 2)</f>
        <v>0</v>
      </c>
    </row>
    <row r="4989" spans="12:19" ht="18.75" customHeight="1" x14ac:dyDescent="0.15">
      <c r="L4989">
        <f>IFERROR(INDEX(reward!$A:$B,$B4989+$C4989+$D4989, 2), "")</f>
        <v>0</v>
      </c>
      <c r="M4989">
        <f>INDEX(reward!$A:$B,$E4989+$F4989+$G4989, 2)</f>
        <v>0</v>
      </c>
      <c r="N4989">
        <f>INDEX(reward!$A:$B,$H4989+$I4989+$J4989, 2)</f>
        <v>0</v>
      </c>
      <c r="O4989">
        <f>INDEX(reward!$A:$B,$B4989+$E4989+$H4989, 2)</f>
        <v>0</v>
      </c>
      <c r="P4989">
        <f>INDEX(reward!$A:$B,$C4989+$F4989+$I4989, 2)</f>
        <v>0</v>
      </c>
      <c r="Q4989">
        <f>INDEX(reward!$A:$B,$D4989+$G4989+$J4989, 2)</f>
        <v>0</v>
      </c>
      <c r="R4989">
        <f>INDEX(reward!$A:$B,$D4989+$F4989+$H4989, 2)</f>
        <v>0</v>
      </c>
      <c r="S4989">
        <f>INDEX(reward!$A:$B,$B4989+$F4989+$J4989, 2)</f>
        <v>0</v>
      </c>
    </row>
    <row r="4990" spans="12:19" ht="18.75" customHeight="1" x14ac:dyDescent="0.15">
      <c r="L4990">
        <f>IFERROR(INDEX(reward!$A:$B,$B4990+$C4990+$D4990, 2), "")</f>
        <v>0</v>
      </c>
      <c r="M4990">
        <f>INDEX(reward!$A:$B,$E4990+$F4990+$G4990, 2)</f>
        <v>0</v>
      </c>
      <c r="N4990">
        <f>INDEX(reward!$A:$B,$H4990+$I4990+$J4990, 2)</f>
        <v>0</v>
      </c>
      <c r="O4990">
        <f>INDEX(reward!$A:$B,$B4990+$E4990+$H4990, 2)</f>
        <v>0</v>
      </c>
      <c r="P4990">
        <f>INDEX(reward!$A:$B,$C4990+$F4990+$I4990, 2)</f>
        <v>0</v>
      </c>
      <c r="Q4990">
        <f>INDEX(reward!$A:$B,$D4990+$G4990+$J4990, 2)</f>
        <v>0</v>
      </c>
      <c r="R4990">
        <f>INDEX(reward!$A:$B,$D4990+$F4990+$H4990, 2)</f>
        <v>0</v>
      </c>
      <c r="S4990">
        <f>INDEX(reward!$A:$B,$B4990+$F4990+$J4990, 2)</f>
        <v>0</v>
      </c>
    </row>
    <row r="4991" spans="12:19" ht="18.75" customHeight="1" x14ac:dyDescent="0.15">
      <c r="L4991">
        <f>IFERROR(INDEX(reward!$A:$B,$B4991+$C4991+$D4991, 2), "")</f>
        <v>0</v>
      </c>
      <c r="M4991">
        <f>INDEX(reward!$A:$B,$E4991+$F4991+$G4991, 2)</f>
        <v>0</v>
      </c>
      <c r="N4991">
        <f>INDEX(reward!$A:$B,$H4991+$I4991+$J4991, 2)</f>
        <v>0</v>
      </c>
      <c r="O4991">
        <f>INDEX(reward!$A:$B,$B4991+$E4991+$H4991, 2)</f>
        <v>0</v>
      </c>
      <c r="P4991">
        <f>INDEX(reward!$A:$B,$C4991+$F4991+$I4991, 2)</f>
        <v>0</v>
      </c>
      <c r="Q4991">
        <f>INDEX(reward!$A:$B,$D4991+$G4991+$J4991, 2)</f>
        <v>0</v>
      </c>
      <c r="R4991">
        <f>INDEX(reward!$A:$B,$D4991+$F4991+$H4991, 2)</f>
        <v>0</v>
      </c>
      <c r="S4991">
        <f>INDEX(reward!$A:$B,$B4991+$F4991+$J4991, 2)</f>
        <v>0</v>
      </c>
    </row>
    <row r="4992" spans="12:19" ht="18.75" customHeight="1" x14ac:dyDescent="0.15">
      <c r="L4992">
        <f>IFERROR(INDEX(reward!$A:$B,$B4992+$C4992+$D4992, 2), "")</f>
        <v>0</v>
      </c>
      <c r="M4992">
        <f>INDEX(reward!$A:$B,$E4992+$F4992+$G4992, 2)</f>
        <v>0</v>
      </c>
      <c r="N4992">
        <f>INDEX(reward!$A:$B,$H4992+$I4992+$J4992, 2)</f>
        <v>0</v>
      </c>
      <c r="O4992">
        <f>INDEX(reward!$A:$B,$B4992+$E4992+$H4992, 2)</f>
        <v>0</v>
      </c>
      <c r="P4992">
        <f>INDEX(reward!$A:$B,$C4992+$F4992+$I4992, 2)</f>
        <v>0</v>
      </c>
      <c r="Q4992">
        <f>INDEX(reward!$A:$B,$D4992+$G4992+$J4992, 2)</f>
        <v>0</v>
      </c>
      <c r="R4992">
        <f>INDEX(reward!$A:$B,$D4992+$F4992+$H4992, 2)</f>
        <v>0</v>
      </c>
      <c r="S4992">
        <f>INDEX(reward!$A:$B,$B4992+$F4992+$J4992, 2)</f>
        <v>0</v>
      </c>
    </row>
    <row r="4993" spans="12:19" ht="18.75" customHeight="1" x14ac:dyDescent="0.15">
      <c r="L4993">
        <f>IFERROR(INDEX(reward!$A:$B,$B4993+$C4993+$D4993, 2), "")</f>
        <v>0</v>
      </c>
      <c r="M4993">
        <f>INDEX(reward!$A:$B,$E4993+$F4993+$G4993, 2)</f>
        <v>0</v>
      </c>
      <c r="N4993">
        <f>INDEX(reward!$A:$B,$H4993+$I4993+$J4993, 2)</f>
        <v>0</v>
      </c>
      <c r="O4993">
        <f>INDEX(reward!$A:$B,$B4993+$E4993+$H4993, 2)</f>
        <v>0</v>
      </c>
      <c r="P4993">
        <f>INDEX(reward!$A:$B,$C4993+$F4993+$I4993, 2)</f>
        <v>0</v>
      </c>
      <c r="Q4993">
        <f>INDEX(reward!$A:$B,$D4993+$G4993+$J4993, 2)</f>
        <v>0</v>
      </c>
      <c r="R4993">
        <f>INDEX(reward!$A:$B,$D4993+$F4993+$H4993, 2)</f>
        <v>0</v>
      </c>
      <c r="S4993">
        <f>INDEX(reward!$A:$B,$B4993+$F4993+$J4993, 2)</f>
        <v>0</v>
      </c>
    </row>
    <row r="4994" spans="12:19" ht="18.75" customHeight="1" x14ac:dyDescent="0.15">
      <c r="L4994">
        <f>IFERROR(INDEX(reward!$A:$B,$B4994+$C4994+$D4994, 2), "")</f>
        <v>0</v>
      </c>
      <c r="M4994">
        <f>INDEX(reward!$A:$B,$E4994+$F4994+$G4994, 2)</f>
        <v>0</v>
      </c>
      <c r="N4994">
        <f>INDEX(reward!$A:$B,$H4994+$I4994+$J4994, 2)</f>
        <v>0</v>
      </c>
      <c r="O4994">
        <f>INDEX(reward!$A:$B,$B4994+$E4994+$H4994, 2)</f>
        <v>0</v>
      </c>
      <c r="P4994">
        <f>INDEX(reward!$A:$B,$C4994+$F4994+$I4994, 2)</f>
        <v>0</v>
      </c>
      <c r="Q4994">
        <f>INDEX(reward!$A:$B,$D4994+$G4994+$J4994, 2)</f>
        <v>0</v>
      </c>
      <c r="R4994">
        <f>INDEX(reward!$A:$B,$D4994+$F4994+$H4994, 2)</f>
        <v>0</v>
      </c>
      <c r="S4994">
        <f>INDEX(reward!$A:$B,$B4994+$F4994+$J4994, 2)</f>
        <v>0</v>
      </c>
    </row>
    <row r="4995" spans="12:19" ht="18.75" customHeight="1" x14ac:dyDescent="0.15">
      <c r="L4995">
        <f>IFERROR(INDEX(reward!$A:$B,$B4995+$C4995+$D4995, 2), "")</f>
        <v>0</v>
      </c>
      <c r="M4995">
        <f>INDEX(reward!$A:$B,$E4995+$F4995+$G4995, 2)</f>
        <v>0</v>
      </c>
      <c r="N4995">
        <f>INDEX(reward!$A:$B,$H4995+$I4995+$J4995, 2)</f>
        <v>0</v>
      </c>
      <c r="O4995">
        <f>INDEX(reward!$A:$B,$B4995+$E4995+$H4995, 2)</f>
        <v>0</v>
      </c>
      <c r="P4995">
        <f>INDEX(reward!$A:$B,$C4995+$F4995+$I4995, 2)</f>
        <v>0</v>
      </c>
      <c r="Q4995">
        <f>INDEX(reward!$A:$B,$D4995+$G4995+$J4995, 2)</f>
        <v>0</v>
      </c>
      <c r="R4995">
        <f>INDEX(reward!$A:$B,$D4995+$F4995+$H4995, 2)</f>
        <v>0</v>
      </c>
      <c r="S4995">
        <f>INDEX(reward!$A:$B,$B4995+$F4995+$J4995, 2)</f>
        <v>0</v>
      </c>
    </row>
    <row r="4996" spans="12:19" ht="18.75" customHeight="1" x14ac:dyDescent="0.15">
      <c r="L4996">
        <f>IFERROR(INDEX(reward!$A:$B,$B4996+$C4996+$D4996, 2), "")</f>
        <v>0</v>
      </c>
      <c r="M4996">
        <f>INDEX(reward!$A:$B,$E4996+$F4996+$G4996, 2)</f>
        <v>0</v>
      </c>
      <c r="N4996">
        <f>INDEX(reward!$A:$B,$H4996+$I4996+$J4996, 2)</f>
        <v>0</v>
      </c>
      <c r="O4996">
        <f>INDEX(reward!$A:$B,$B4996+$E4996+$H4996, 2)</f>
        <v>0</v>
      </c>
      <c r="P4996">
        <f>INDEX(reward!$A:$B,$C4996+$F4996+$I4996, 2)</f>
        <v>0</v>
      </c>
      <c r="Q4996">
        <f>INDEX(reward!$A:$B,$D4996+$G4996+$J4996, 2)</f>
        <v>0</v>
      </c>
      <c r="R4996">
        <f>INDEX(reward!$A:$B,$D4996+$F4996+$H4996, 2)</f>
        <v>0</v>
      </c>
      <c r="S4996">
        <f>INDEX(reward!$A:$B,$B4996+$F4996+$J4996, 2)</f>
        <v>0</v>
      </c>
    </row>
    <row r="4997" spans="12:19" ht="18.75" customHeight="1" x14ac:dyDescent="0.15">
      <c r="L4997">
        <f>IFERROR(INDEX(reward!$A:$B,$B4997+$C4997+$D4997, 2), "")</f>
        <v>0</v>
      </c>
      <c r="M4997">
        <f>INDEX(reward!$A:$B,$E4997+$F4997+$G4997, 2)</f>
        <v>0</v>
      </c>
      <c r="N4997">
        <f>INDEX(reward!$A:$B,$H4997+$I4997+$J4997, 2)</f>
        <v>0</v>
      </c>
      <c r="O4997">
        <f>INDEX(reward!$A:$B,$B4997+$E4997+$H4997, 2)</f>
        <v>0</v>
      </c>
      <c r="P4997">
        <f>INDEX(reward!$A:$B,$C4997+$F4997+$I4997, 2)</f>
        <v>0</v>
      </c>
      <c r="Q4997">
        <f>INDEX(reward!$A:$B,$D4997+$G4997+$J4997, 2)</f>
        <v>0</v>
      </c>
      <c r="R4997">
        <f>INDEX(reward!$A:$B,$D4997+$F4997+$H4997, 2)</f>
        <v>0</v>
      </c>
      <c r="S4997">
        <f>INDEX(reward!$A:$B,$B4997+$F4997+$J4997, 2)</f>
        <v>0</v>
      </c>
    </row>
    <row r="4998" spans="12:19" ht="18.75" customHeight="1" x14ac:dyDescent="0.15">
      <c r="L4998">
        <f>IFERROR(INDEX(reward!$A:$B,$B4998+$C4998+$D4998, 2), "")</f>
        <v>0</v>
      </c>
      <c r="M4998">
        <f>INDEX(reward!$A:$B,$E4998+$F4998+$G4998, 2)</f>
        <v>0</v>
      </c>
      <c r="N4998">
        <f>INDEX(reward!$A:$B,$H4998+$I4998+$J4998, 2)</f>
        <v>0</v>
      </c>
      <c r="O4998">
        <f>INDEX(reward!$A:$B,$B4998+$E4998+$H4998, 2)</f>
        <v>0</v>
      </c>
      <c r="P4998">
        <f>INDEX(reward!$A:$B,$C4998+$F4998+$I4998, 2)</f>
        <v>0</v>
      </c>
      <c r="Q4998">
        <f>INDEX(reward!$A:$B,$D4998+$G4998+$J4998, 2)</f>
        <v>0</v>
      </c>
      <c r="R4998">
        <f>INDEX(reward!$A:$B,$D4998+$F4998+$H4998, 2)</f>
        <v>0</v>
      </c>
      <c r="S4998">
        <f>INDEX(reward!$A:$B,$B4998+$F4998+$J4998, 2)</f>
        <v>0</v>
      </c>
    </row>
    <row r="4999" spans="12:19" ht="18.75" customHeight="1" x14ac:dyDescent="0.15">
      <c r="L4999">
        <f>IFERROR(INDEX(reward!$A:$B,$B4999+$C4999+$D4999, 2), "")</f>
        <v>0</v>
      </c>
      <c r="M4999">
        <f>INDEX(reward!$A:$B,$E4999+$F4999+$G4999, 2)</f>
        <v>0</v>
      </c>
      <c r="N4999">
        <f>INDEX(reward!$A:$B,$H4999+$I4999+$J4999, 2)</f>
        <v>0</v>
      </c>
      <c r="O4999">
        <f>INDEX(reward!$A:$B,$B4999+$E4999+$H4999, 2)</f>
        <v>0</v>
      </c>
      <c r="P4999">
        <f>INDEX(reward!$A:$B,$C4999+$F4999+$I4999, 2)</f>
        <v>0</v>
      </c>
      <c r="Q4999">
        <f>INDEX(reward!$A:$B,$D4999+$G4999+$J4999, 2)</f>
        <v>0</v>
      </c>
      <c r="R4999">
        <f>INDEX(reward!$A:$B,$D4999+$F4999+$H4999, 2)</f>
        <v>0</v>
      </c>
      <c r="S4999">
        <f>INDEX(reward!$A:$B,$B4999+$F4999+$J4999, 2)</f>
        <v>0</v>
      </c>
    </row>
    <row r="5000" spans="12:19" ht="18.75" customHeight="1" x14ac:dyDescent="0.15">
      <c r="L5000">
        <f>IFERROR(INDEX(reward!$A:$B,$B5000+$C5000+$D5000, 2), "")</f>
        <v>0</v>
      </c>
      <c r="M5000">
        <f>INDEX(reward!$A:$B,$E5000+$F5000+$G5000, 2)</f>
        <v>0</v>
      </c>
      <c r="N5000">
        <f>INDEX(reward!$A:$B,$H5000+$I5000+$J5000, 2)</f>
        <v>0</v>
      </c>
      <c r="O5000">
        <f>INDEX(reward!$A:$B,$B5000+$E5000+$H5000, 2)</f>
        <v>0</v>
      </c>
      <c r="P5000">
        <f>INDEX(reward!$A:$B,$C5000+$F5000+$I5000, 2)</f>
        <v>0</v>
      </c>
      <c r="Q5000">
        <f>INDEX(reward!$A:$B,$D5000+$G5000+$J5000, 2)</f>
        <v>0</v>
      </c>
      <c r="R5000">
        <f>INDEX(reward!$A:$B,$D5000+$F5000+$H5000, 2)</f>
        <v>0</v>
      </c>
      <c r="S5000">
        <f>INDEX(reward!$A:$B,$B5000+$F5000+$J5000, 2)</f>
        <v>0</v>
      </c>
    </row>
    <row r="5001" spans="12:19" ht="18.75" customHeight="1" x14ac:dyDescent="0.15">
      <c r="L5001">
        <f>IFERROR(INDEX(reward!$A:$B,$B5001+$C5001+$D5001, 2), "")</f>
        <v>0</v>
      </c>
      <c r="M5001">
        <f>INDEX(reward!$A:$B,$E5001+$F5001+$G5001, 2)</f>
        <v>0</v>
      </c>
      <c r="N5001">
        <f>INDEX(reward!$A:$B,$H5001+$I5001+$J5001, 2)</f>
        <v>0</v>
      </c>
      <c r="O5001">
        <f>INDEX(reward!$A:$B,$B5001+$E5001+$H5001, 2)</f>
        <v>0</v>
      </c>
      <c r="P5001">
        <f>INDEX(reward!$A:$B,$C5001+$F5001+$I5001, 2)</f>
        <v>0</v>
      </c>
      <c r="Q5001">
        <f>INDEX(reward!$A:$B,$D5001+$G5001+$J5001, 2)</f>
        <v>0</v>
      </c>
      <c r="R5001">
        <f>INDEX(reward!$A:$B,$D5001+$F5001+$H5001, 2)</f>
        <v>0</v>
      </c>
      <c r="S5001">
        <f>INDEX(reward!$A:$B,$B5001+$F5001+$J5001, 2)</f>
        <v>0</v>
      </c>
    </row>
    <row r="5002" spans="12:19" ht="18.75" customHeight="1" x14ac:dyDescent="0.15">
      <c r="L5002">
        <f>IFERROR(INDEX(reward!$A:$B,$B5002+$C5002+$D5002, 2), "")</f>
        <v>0</v>
      </c>
      <c r="M5002">
        <f>INDEX(reward!$A:$B,$E5002+$F5002+$G5002, 2)</f>
        <v>0</v>
      </c>
      <c r="N5002">
        <f>INDEX(reward!$A:$B,$H5002+$I5002+$J5002, 2)</f>
        <v>0</v>
      </c>
      <c r="O5002">
        <f>INDEX(reward!$A:$B,$B5002+$E5002+$H5002, 2)</f>
        <v>0</v>
      </c>
      <c r="P5002">
        <f>INDEX(reward!$A:$B,$C5002+$F5002+$I5002, 2)</f>
        <v>0</v>
      </c>
      <c r="Q5002">
        <f>INDEX(reward!$A:$B,$D5002+$G5002+$J5002, 2)</f>
        <v>0</v>
      </c>
      <c r="R5002">
        <f>INDEX(reward!$A:$B,$D5002+$F5002+$H5002, 2)</f>
        <v>0</v>
      </c>
      <c r="S5002">
        <f>INDEX(reward!$A:$B,$B5002+$F5002+$J5002, 2)</f>
        <v>0</v>
      </c>
    </row>
    <row r="5003" spans="12:19" ht="18.75" customHeight="1" x14ac:dyDescent="0.15">
      <c r="L5003">
        <f>IFERROR(INDEX(reward!$A:$B,$B5003+$C5003+$D5003, 2), "")</f>
        <v>0</v>
      </c>
      <c r="M5003">
        <f>INDEX(reward!$A:$B,$E5003+$F5003+$G5003, 2)</f>
        <v>0</v>
      </c>
      <c r="N5003">
        <f>INDEX(reward!$A:$B,$H5003+$I5003+$J5003, 2)</f>
        <v>0</v>
      </c>
      <c r="O5003">
        <f>INDEX(reward!$A:$B,$B5003+$E5003+$H5003, 2)</f>
        <v>0</v>
      </c>
      <c r="P5003">
        <f>INDEX(reward!$A:$B,$C5003+$F5003+$I5003, 2)</f>
        <v>0</v>
      </c>
      <c r="Q5003">
        <f>INDEX(reward!$A:$B,$D5003+$G5003+$J5003, 2)</f>
        <v>0</v>
      </c>
      <c r="R5003">
        <f>INDEX(reward!$A:$B,$D5003+$F5003+$H5003, 2)</f>
        <v>0</v>
      </c>
      <c r="S5003">
        <f>INDEX(reward!$A:$B,$B5003+$F5003+$J5003, 2)</f>
        <v>0</v>
      </c>
    </row>
    <row r="5004" spans="12:19" ht="18.75" customHeight="1" x14ac:dyDescent="0.15">
      <c r="L5004">
        <f>IFERROR(INDEX(reward!$A:$B,$B5004+$C5004+$D5004, 2), "")</f>
        <v>0</v>
      </c>
      <c r="M5004">
        <f>INDEX(reward!$A:$B,$E5004+$F5004+$G5004, 2)</f>
        <v>0</v>
      </c>
      <c r="N5004">
        <f>INDEX(reward!$A:$B,$H5004+$I5004+$J5004, 2)</f>
        <v>0</v>
      </c>
      <c r="O5004">
        <f>INDEX(reward!$A:$B,$B5004+$E5004+$H5004, 2)</f>
        <v>0</v>
      </c>
      <c r="P5004">
        <f>INDEX(reward!$A:$B,$C5004+$F5004+$I5004, 2)</f>
        <v>0</v>
      </c>
      <c r="Q5004">
        <f>INDEX(reward!$A:$B,$D5004+$G5004+$J5004, 2)</f>
        <v>0</v>
      </c>
      <c r="R5004">
        <f>INDEX(reward!$A:$B,$D5004+$F5004+$H5004, 2)</f>
        <v>0</v>
      </c>
      <c r="S5004">
        <f>INDEX(reward!$A:$B,$B5004+$F5004+$J5004, 2)</f>
        <v>0</v>
      </c>
    </row>
    <row r="5005" spans="12:19" ht="18.75" customHeight="1" x14ac:dyDescent="0.15">
      <c r="L5005">
        <f>IFERROR(INDEX(reward!$A:$B,$B5005+$C5005+$D5005, 2), "")</f>
        <v>0</v>
      </c>
      <c r="M5005">
        <f>INDEX(reward!$A:$B,$E5005+$F5005+$G5005, 2)</f>
        <v>0</v>
      </c>
      <c r="N5005">
        <f>INDEX(reward!$A:$B,$H5005+$I5005+$J5005, 2)</f>
        <v>0</v>
      </c>
      <c r="O5005">
        <f>INDEX(reward!$A:$B,$B5005+$E5005+$H5005, 2)</f>
        <v>0</v>
      </c>
      <c r="P5005">
        <f>INDEX(reward!$A:$B,$C5005+$F5005+$I5005, 2)</f>
        <v>0</v>
      </c>
      <c r="Q5005">
        <f>INDEX(reward!$A:$B,$D5005+$G5005+$J5005, 2)</f>
        <v>0</v>
      </c>
      <c r="R5005">
        <f>INDEX(reward!$A:$B,$D5005+$F5005+$H5005, 2)</f>
        <v>0</v>
      </c>
      <c r="S5005">
        <f>INDEX(reward!$A:$B,$B5005+$F5005+$J5005, 2)</f>
        <v>0</v>
      </c>
    </row>
    <row r="5006" spans="12:19" ht="18.75" customHeight="1" x14ac:dyDescent="0.15">
      <c r="L5006">
        <f>IFERROR(INDEX(reward!$A:$B,$B5006+$C5006+$D5006, 2), "")</f>
        <v>0</v>
      </c>
      <c r="M5006">
        <f>INDEX(reward!$A:$B,$E5006+$F5006+$G5006, 2)</f>
        <v>0</v>
      </c>
      <c r="N5006">
        <f>INDEX(reward!$A:$B,$H5006+$I5006+$J5006, 2)</f>
        <v>0</v>
      </c>
      <c r="O5006">
        <f>INDEX(reward!$A:$B,$B5006+$E5006+$H5006, 2)</f>
        <v>0</v>
      </c>
      <c r="P5006">
        <f>INDEX(reward!$A:$B,$C5006+$F5006+$I5006, 2)</f>
        <v>0</v>
      </c>
      <c r="Q5006">
        <f>INDEX(reward!$A:$B,$D5006+$G5006+$J5006, 2)</f>
        <v>0</v>
      </c>
      <c r="R5006">
        <f>INDEX(reward!$A:$B,$D5006+$F5006+$H5006, 2)</f>
        <v>0</v>
      </c>
      <c r="S5006">
        <f>INDEX(reward!$A:$B,$B5006+$F5006+$J5006, 2)</f>
        <v>0</v>
      </c>
    </row>
    <row r="5007" spans="12:19" ht="18.75" customHeight="1" x14ac:dyDescent="0.15">
      <c r="L5007">
        <f>IFERROR(INDEX(reward!$A:$B,$B5007+$C5007+$D5007, 2), "")</f>
        <v>0</v>
      </c>
      <c r="M5007">
        <f>INDEX(reward!$A:$B,$E5007+$F5007+$G5007, 2)</f>
        <v>0</v>
      </c>
      <c r="N5007">
        <f>INDEX(reward!$A:$B,$H5007+$I5007+$J5007, 2)</f>
        <v>0</v>
      </c>
      <c r="O5007">
        <f>INDEX(reward!$A:$B,$B5007+$E5007+$H5007, 2)</f>
        <v>0</v>
      </c>
      <c r="P5007">
        <f>INDEX(reward!$A:$B,$C5007+$F5007+$I5007, 2)</f>
        <v>0</v>
      </c>
      <c r="Q5007">
        <f>INDEX(reward!$A:$B,$D5007+$G5007+$J5007, 2)</f>
        <v>0</v>
      </c>
      <c r="R5007">
        <f>INDEX(reward!$A:$B,$D5007+$F5007+$H5007, 2)</f>
        <v>0</v>
      </c>
      <c r="S5007">
        <f>INDEX(reward!$A:$B,$B5007+$F5007+$J5007, 2)</f>
        <v>0</v>
      </c>
    </row>
    <row r="5008" spans="12:19" ht="18.75" customHeight="1" x14ac:dyDescent="0.15">
      <c r="L5008">
        <f>IFERROR(INDEX(reward!$A:$B,$B5008+$C5008+$D5008, 2), "")</f>
        <v>0</v>
      </c>
      <c r="M5008">
        <f>INDEX(reward!$A:$B,$E5008+$F5008+$G5008, 2)</f>
        <v>0</v>
      </c>
      <c r="N5008">
        <f>INDEX(reward!$A:$B,$H5008+$I5008+$J5008, 2)</f>
        <v>0</v>
      </c>
      <c r="O5008">
        <f>INDEX(reward!$A:$B,$B5008+$E5008+$H5008, 2)</f>
        <v>0</v>
      </c>
      <c r="P5008">
        <f>INDEX(reward!$A:$B,$C5008+$F5008+$I5008, 2)</f>
        <v>0</v>
      </c>
      <c r="Q5008">
        <f>INDEX(reward!$A:$B,$D5008+$G5008+$J5008, 2)</f>
        <v>0</v>
      </c>
      <c r="R5008">
        <f>INDEX(reward!$A:$B,$D5008+$F5008+$H5008, 2)</f>
        <v>0</v>
      </c>
      <c r="S5008">
        <f>INDEX(reward!$A:$B,$B5008+$F5008+$J5008, 2)</f>
        <v>0</v>
      </c>
    </row>
    <row r="5009" spans="12:19" ht="18.75" customHeight="1" x14ac:dyDescent="0.15">
      <c r="L5009">
        <f>IFERROR(INDEX(reward!$A:$B,$B5009+$C5009+$D5009, 2), "")</f>
        <v>0</v>
      </c>
      <c r="M5009">
        <f>INDEX(reward!$A:$B,$E5009+$F5009+$G5009, 2)</f>
        <v>0</v>
      </c>
      <c r="N5009">
        <f>INDEX(reward!$A:$B,$H5009+$I5009+$J5009, 2)</f>
        <v>0</v>
      </c>
      <c r="O5009">
        <f>INDEX(reward!$A:$B,$B5009+$E5009+$H5009, 2)</f>
        <v>0</v>
      </c>
      <c r="P5009">
        <f>INDEX(reward!$A:$B,$C5009+$F5009+$I5009, 2)</f>
        <v>0</v>
      </c>
      <c r="Q5009">
        <f>INDEX(reward!$A:$B,$D5009+$G5009+$J5009, 2)</f>
        <v>0</v>
      </c>
      <c r="R5009">
        <f>INDEX(reward!$A:$B,$D5009+$F5009+$H5009, 2)</f>
        <v>0</v>
      </c>
      <c r="S5009">
        <f>INDEX(reward!$A:$B,$B5009+$F5009+$J5009, 2)</f>
        <v>0</v>
      </c>
    </row>
    <row r="5010" spans="12:19" ht="18.75" customHeight="1" x14ac:dyDescent="0.15">
      <c r="L5010">
        <f>IFERROR(INDEX(reward!$A:$B,$B5010+$C5010+$D5010, 2), "")</f>
        <v>0</v>
      </c>
      <c r="M5010">
        <f>INDEX(reward!$A:$B,$E5010+$F5010+$G5010, 2)</f>
        <v>0</v>
      </c>
      <c r="N5010">
        <f>INDEX(reward!$A:$B,$H5010+$I5010+$J5010, 2)</f>
        <v>0</v>
      </c>
      <c r="O5010">
        <f>INDEX(reward!$A:$B,$B5010+$E5010+$H5010, 2)</f>
        <v>0</v>
      </c>
      <c r="P5010">
        <f>INDEX(reward!$A:$B,$C5010+$F5010+$I5010, 2)</f>
        <v>0</v>
      </c>
      <c r="Q5010">
        <f>INDEX(reward!$A:$B,$D5010+$G5010+$J5010, 2)</f>
        <v>0</v>
      </c>
      <c r="R5010">
        <f>INDEX(reward!$A:$B,$D5010+$F5010+$H5010, 2)</f>
        <v>0</v>
      </c>
      <c r="S5010">
        <f>INDEX(reward!$A:$B,$B5010+$F5010+$J5010, 2)</f>
        <v>0</v>
      </c>
    </row>
    <row r="5011" spans="12:19" ht="18.75" customHeight="1" x14ac:dyDescent="0.15">
      <c r="L5011">
        <f>IFERROR(INDEX(reward!$A:$B,$B5011+$C5011+$D5011, 2), "")</f>
        <v>0</v>
      </c>
      <c r="M5011">
        <f>INDEX(reward!$A:$B,$E5011+$F5011+$G5011, 2)</f>
        <v>0</v>
      </c>
      <c r="N5011">
        <f>INDEX(reward!$A:$B,$H5011+$I5011+$J5011, 2)</f>
        <v>0</v>
      </c>
      <c r="O5011">
        <f>INDEX(reward!$A:$B,$B5011+$E5011+$H5011, 2)</f>
        <v>0</v>
      </c>
      <c r="P5011">
        <f>INDEX(reward!$A:$B,$C5011+$F5011+$I5011, 2)</f>
        <v>0</v>
      </c>
      <c r="Q5011">
        <f>INDEX(reward!$A:$B,$D5011+$G5011+$J5011, 2)</f>
        <v>0</v>
      </c>
      <c r="R5011">
        <f>INDEX(reward!$A:$B,$D5011+$F5011+$H5011, 2)</f>
        <v>0</v>
      </c>
      <c r="S5011">
        <f>INDEX(reward!$A:$B,$B5011+$F5011+$J5011, 2)</f>
        <v>0</v>
      </c>
    </row>
    <row r="5012" spans="12:19" ht="18.75" customHeight="1" x14ac:dyDescent="0.15">
      <c r="L5012">
        <f>IFERROR(INDEX(reward!$A:$B,$B5012+$C5012+$D5012, 2), "")</f>
        <v>0</v>
      </c>
      <c r="M5012">
        <f>INDEX(reward!$A:$B,$E5012+$F5012+$G5012, 2)</f>
        <v>0</v>
      </c>
      <c r="N5012">
        <f>INDEX(reward!$A:$B,$H5012+$I5012+$J5012, 2)</f>
        <v>0</v>
      </c>
      <c r="O5012">
        <f>INDEX(reward!$A:$B,$B5012+$E5012+$H5012, 2)</f>
        <v>0</v>
      </c>
      <c r="P5012">
        <f>INDEX(reward!$A:$B,$C5012+$F5012+$I5012, 2)</f>
        <v>0</v>
      </c>
      <c r="Q5012">
        <f>INDEX(reward!$A:$B,$D5012+$G5012+$J5012, 2)</f>
        <v>0</v>
      </c>
      <c r="R5012">
        <f>INDEX(reward!$A:$B,$D5012+$F5012+$H5012, 2)</f>
        <v>0</v>
      </c>
      <c r="S5012">
        <f>INDEX(reward!$A:$B,$B5012+$F5012+$J5012, 2)</f>
        <v>0</v>
      </c>
    </row>
    <row r="5013" spans="12:19" ht="18.75" customHeight="1" x14ac:dyDescent="0.15">
      <c r="L5013">
        <f>IFERROR(INDEX(reward!$A:$B,$B5013+$C5013+$D5013, 2), "")</f>
        <v>0</v>
      </c>
      <c r="M5013">
        <f>INDEX(reward!$A:$B,$E5013+$F5013+$G5013, 2)</f>
        <v>0</v>
      </c>
      <c r="N5013">
        <f>INDEX(reward!$A:$B,$H5013+$I5013+$J5013, 2)</f>
        <v>0</v>
      </c>
      <c r="O5013">
        <f>INDEX(reward!$A:$B,$B5013+$E5013+$H5013, 2)</f>
        <v>0</v>
      </c>
      <c r="P5013">
        <f>INDEX(reward!$A:$B,$C5013+$F5013+$I5013, 2)</f>
        <v>0</v>
      </c>
      <c r="Q5013">
        <f>INDEX(reward!$A:$B,$D5013+$G5013+$J5013, 2)</f>
        <v>0</v>
      </c>
      <c r="R5013">
        <f>INDEX(reward!$A:$B,$D5013+$F5013+$H5013, 2)</f>
        <v>0</v>
      </c>
      <c r="S5013">
        <f>INDEX(reward!$A:$B,$B5013+$F5013+$J5013, 2)</f>
        <v>0</v>
      </c>
    </row>
    <row r="5014" spans="12:19" ht="18.75" customHeight="1" x14ac:dyDescent="0.15">
      <c r="L5014">
        <f>IFERROR(INDEX(reward!$A:$B,$B5014+$C5014+$D5014, 2), "")</f>
        <v>0</v>
      </c>
      <c r="M5014">
        <f>INDEX(reward!$A:$B,$E5014+$F5014+$G5014, 2)</f>
        <v>0</v>
      </c>
      <c r="N5014">
        <f>INDEX(reward!$A:$B,$H5014+$I5014+$J5014, 2)</f>
        <v>0</v>
      </c>
      <c r="O5014">
        <f>INDEX(reward!$A:$B,$B5014+$E5014+$H5014, 2)</f>
        <v>0</v>
      </c>
      <c r="P5014">
        <f>INDEX(reward!$A:$B,$C5014+$F5014+$I5014, 2)</f>
        <v>0</v>
      </c>
      <c r="Q5014">
        <f>INDEX(reward!$A:$B,$D5014+$G5014+$J5014, 2)</f>
        <v>0</v>
      </c>
      <c r="R5014">
        <f>INDEX(reward!$A:$B,$D5014+$F5014+$H5014, 2)</f>
        <v>0</v>
      </c>
      <c r="S5014">
        <f>INDEX(reward!$A:$B,$B5014+$F5014+$J5014, 2)</f>
        <v>0</v>
      </c>
    </row>
    <row r="5015" spans="12:19" ht="18.75" customHeight="1" x14ac:dyDescent="0.15">
      <c r="L5015">
        <f>IFERROR(INDEX(reward!$A:$B,$B5015+$C5015+$D5015, 2), "")</f>
        <v>0</v>
      </c>
      <c r="M5015">
        <f>INDEX(reward!$A:$B,$E5015+$F5015+$G5015, 2)</f>
        <v>0</v>
      </c>
      <c r="N5015">
        <f>INDEX(reward!$A:$B,$H5015+$I5015+$J5015, 2)</f>
        <v>0</v>
      </c>
      <c r="O5015">
        <f>INDEX(reward!$A:$B,$B5015+$E5015+$H5015, 2)</f>
        <v>0</v>
      </c>
      <c r="P5015">
        <f>INDEX(reward!$A:$B,$C5015+$F5015+$I5015, 2)</f>
        <v>0</v>
      </c>
      <c r="Q5015">
        <f>INDEX(reward!$A:$B,$D5015+$G5015+$J5015, 2)</f>
        <v>0</v>
      </c>
      <c r="R5015">
        <f>INDEX(reward!$A:$B,$D5015+$F5015+$H5015, 2)</f>
        <v>0</v>
      </c>
      <c r="S5015">
        <f>INDEX(reward!$A:$B,$B5015+$F5015+$J5015, 2)</f>
        <v>0</v>
      </c>
    </row>
    <row r="5016" spans="12:19" ht="18.75" customHeight="1" x14ac:dyDescent="0.15">
      <c r="L5016">
        <f>IFERROR(INDEX(reward!$A:$B,$B5016+$C5016+$D5016, 2), "")</f>
        <v>0</v>
      </c>
      <c r="M5016">
        <f>INDEX(reward!$A:$B,$E5016+$F5016+$G5016, 2)</f>
        <v>0</v>
      </c>
      <c r="N5016">
        <f>INDEX(reward!$A:$B,$H5016+$I5016+$J5016, 2)</f>
        <v>0</v>
      </c>
      <c r="O5016">
        <f>INDEX(reward!$A:$B,$B5016+$E5016+$H5016, 2)</f>
        <v>0</v>
      </c>
      <c r="P5016">
        <f>INDEX(reward!$A:$B,$C5016+$F5016+$I5016, 2)</f>
        <v>0</v>
      </c>
      <c r="Q5016">
        <f>INDEX(reward!$A:$B,$D5016+$G5016+$J5016, 2)</f>
        <v>0</v>
      </c>
      <c r="R5016">
        <f>INDEX(reward!$A:$B,$D5016+$F5016+$H5016, 2)</f>
        <v>0</v>
      </c>
      <c r="S5016">
        <f>INDEX(reward!$A:$B,$B5016+$F5016+$J5016, 2)</f>
        <v>0</v>
      </c>
    </row>
    <row r="5017" spans="12:19" ht="18.75" customHeight="1" x14ac:dyDescent="0.15">
      <c r="L5017">
        <f>IFERROR(INDEX(reward!$A:$B,$B5017+$C5017+$D5017, 2), "")</f>
        <v>0</v>
      </c>
      <c r="M5017">
        <f>INDEX(reward!$A:$B,$E5017+$F5017+$G5017, 2)</f>
        <v>0</v>
      </c>
      <c r="N5017">
        <f>INDEX(reward!$A:$B,$H5017+$I5017+$J5017, 2)</f>
        <v>0</v>
      </c>
      <c r="O5017">
        <f>INDEX(reward!$A:$B,$B5017+$E5017+$H5017, 2)</f>
        <v>0</v>
      </c>
      <c r="P5017">
        <f>INDEX(reward!$A:$B,$C5017+$F5017+$I5017, 2)</f>
        <v>0</v>
      </c>
      <c r="Q5017">
        <f>INDEX(reward!$A:$B,$D5017+$G5017+$J5017, 2)</f>
        <v>0</v>
      </c>
      <c r="R5017">
        <f>INDEX(reward!$A:$B,$D5017+$F5017+$H5017, 2)</f>
        <v>0</v>
      </c>
      <c r="S5017">
        <f>INDEX(reward!$A:$B,$B5017+$F5017+$J5017, 2)</f>
        <v>0</v>
      </c>
    </row>
    <row r="5018" spans="12:19" ht="18.75" customHeight="1" x14ac:dyDescent="0.15">
      <c r="L5018">
        <f>IFERROR(INDEX(reward!$A:$B,$B5018+$C5018+$D5018, 2), "")</f>
        <v>0</v>
      </c>
      <c r="M5018">
        <f>INDEX(reward!$A:$B,$E5018+$F5018+$G5018, 2)</f>
        <v>0</v>
      </c>
      <c r="N5018">
        <f>INDEX(reward!$A:$B,$H5018+$I5018+$J5018, 2)</f>
        <v>0</v>
      </c>
      <c r="O5018">
        <f>INDEX(reward!$A:$B,$B5018+$E5018+$H5018, 2)</f>
        <v>0</v>
      </c>
      <c r="P5018">
        <f>INDEX(reward!$A:$B,$C5018+$F5018+$I5018, 2)</f>
        <v>0</v>
      </c>
      <c r="Q5018">
        <f>INDEX(reward!$A:$B,$D5018+$G5018+$J5018, 2)</f>
        <v>0</v>
      </c>
      <c r="R5018">
        <f>INDEX(reward!$A:$B,$D5018+$F5018+$H5018, 2)</f>
        <v>0</v>
      </c>
      <c r="S5018">
        <f>INDEX(reward!$A:$B,$B5018+$F5018+$J5018, 2)</f>
        <v>0</v>
      </c>
    </row>
    <row r="5019" spans="12:19" ht="18.75" customHeight="1" x14ac:dyDescent="0.15">
      <c r="L5019">
        <f>IFERROR(INDEX(reward!$A:$B,$B5019+$C5019+$D5019, 2), "")</f>
        <v>0</v>
      </c>
      <c r="M5019">
        <f>INDEX(reward!$A:$B,$E5019+$F5019+$G5019, 2)</f>
        <v>0</v>
      </c>
      <c r="N5019">
        <f>INDEX(reward!$A:$B,$H5019+$I5019+$J5019, 2)</f>
        <v>0</v>
      </c>
      <c r="O5019">
        <f>INDEX(reward!$A:$B,$B5019+$E5019+$H5019, 2)</f>
        <v>0</v>
      </c>
      <c r="P5019">
        <f>INDEX(reward!$A:$B,$C5019+$F5019+$I5019, 2)</f>
        <v>0</v>
      </c>
      <c r="Q5019">
        <f>INDEX(reward!$A:$B,$D5019+$G5019+$J5019, 2)</f>
        <v>0</v>
      </c>
      <c r="R5019">
        <f>INDEX(reward!$A:$B,$D5019+$F5019+$H5019, 2)</f>
        <v>0</v>
      </c>
      <c r="S5019">
        <f>INDEX(reward!$A:$B,$B5019+$F5019+$J5019, 2)</f>
        <v>0</v>
      </c>
    </row>
    <row r="5020" spans="12:19" ht="18.75" customHeight="1" x14ac:dyDescent="0.15">
      <c r="L5020">
        <f>IFERROR(INDEX(reward!$A:$B,$B5020+$C5020+$D5020, 2), "")</f>
        <v>0</v>
      </c>
      <c r="M5020">
        <f>INDEX(reward!$A:$B,$E5020+$F5020+$G5020, 2)</f>
        <v>0</v>
      </c>
      <c r="N5020">
        <f>INDEX(reward!$A:$B,$H5020+$I5020+$J5020, 2)</f>
        <v>0</v>
      </c>
      <c r="O5020">
        <f>INDEX(reward!$A:$B,$B5020+$E5020+$H5020, 2)</f>
        <v>0</v>
      </c>
      <c r="P5020">
        <f>INDEX(reward!$A:$B,$C5020+$F5020+$I5020, 2)</f>
        <v>0</v>
      </c>
      <c r="Q5020">
        <f>INDEX(reward!$A:$B,$D5020+$G5020+$J5020, 2)</f>
        <v>0</v>
      </c>
      <c r="R5020">
        <f>INDEX(reward!$A:$B,$D5020+$F5020+$H5020, 2)</f>
        <v>0</v>
      </c>
      <c r="S5020">
        <f>INDEX(reward!$A:$B,$B5020+$F5020+$J5020, 2)</f>
        <v>0</v>
      </c>
    </row>
    <row r="5021" spans="12:19" ht="18.75" customHeight="1" x14ac:dyDescent="0.15">
      <c r="L5021">
        <f>IFERROR(INDEX(reward!$A:$B,$B5021+$C5021+$D5021, 2), "")</f>
        <v>0</v>
      </c>
      <c r="M5021">
        <f>INDEX(reward!$A:$B,$E5021+$F5021+$G5021, 2)</f>
        <v>0</v>
      </c>
      <c r="N5021">
        <f>INDEX(reward!$A:$B,$H5021+$I5021+$J5021, 2)</f>
        <v>0</v>
      </c>
      <c r="O5021">
        <f>INDEX(reward!$A:$B,$B5021+$E5021+$H5021, 2)</f>
        <v>0</v>
      </c>
      <c r="P5021">
        <f>INDEX(reward!$A:$B,$C5021+$F5021+$I5021, 2)</f>
        <v>0</v>
      </c>
      <c r="Q5021">
        <f>INDEX(reward!$A:$B,$D5021+$G5021+$J5021, 2)</f>
        <v>0</v>
      </c>
      <c r="R5021">
        <f>INDEX(reward!$A:$B,$D5021+$F5021+$H5021, 2)</f>
        <v>0</v>
      </c>
      <c r="S5021">
        <f>INDEX(reward!$A:$B,$B5021+$F5021+$J5021, 2)</f>
        <v>0</v>
      </c>
    </row>
    <row r="5022" spans="12:19" ht="18.75" customHeight="1" x14ac:dyDescent="0.15">
      <c r="L5022">
        <f>IFERROR(INDEX(reward!$A:$B,$B5022+$C5022+$D5022, 2), "")</f>
        <v>0</v>
      </c>
      <c r="M5022">
        <f>INDEX(reward!$A:$B,$E5022+$F5022+$G5022, 2)</f>
        <v>0</v>
      </c>
      <c r="N5022">
        <f>INDEX(reward!$A:$B,$H5022+$I5022+$J5022, 2)</f>
        <v>0</v>
      </c>
      <c r="O5022">
        <f>INDEX(reward!$A:$B,$B5022+$E5022+$H5022, 2)</f>
        <v>0</v>
      </c>
      <c r="P5022">
        <f>INDEX(reward!$A:$B,$C5022+$F5022+$I5022, 2)</f>
        <v>0</v>
      </c>
      <c r="Q5022">
        <f>INDEX(reward!$A:$B,$D5022+$G5022+$J5022, 2)</f>
        <v>0</v>
      </c>
      <c r="R5022">
        <f>INDEX(reward!$A:$B,$D5022+$F5022+$H5022, 2)</f>
        <v>0</v>
      </c>
      <c r="S5022">
        <f>INDEX(reward!$A:$B,$B5022+$F5022+$J5022, 2)</f>
        <v>0</v>
      </c>
    </row>
    <row r="5023" spans="12:19" ht="18.75" customHeight="1" x14ac:dyDescent="0.15">
      <c r="L5023">
        <f>IFERROR(INDEX(reward!$A:$B,$B5023+$C5023+$D5023, 2), "")</f>
        <v>0</v>
      </c>
      <c r="M5023">
        <f>INDEX(reward!$A:$B,$E5023+$F5023+$G5023, 2)</f>
        <v>0</v>
      </c>
      <c r="N5023">
        <f>INDEX(reward!$A:$B,$H5023+$I5023+$J5023, 2)</f>
        <v>0</v>
      </c>
      <c r="O5023">
        <f>INDEX(reward!$A:$B,$B5023+$E5023+$H5023, 2)</f>
        <v>0</v>
      </c>
      <c r="P5023">
        <f>INDEX(reward!$A:$B,$C5023+$F5023+$I5023, 2)</f>
        <v>0</v>
      </c>
      <c r="Q5023">
        <f>INDEX(reward!$A:$B,$D5023+$G5023+$J5023, 2)</f>
        <v>0</v>
      </c>
      <c r="R5023">
        <f>INDEX(reward!$A:$B,$D5023+$F5023+$H5023, 2)</f>
        <v>0</v>
      </c>
      <c r="S5023">
        <f>INDEX(reward!$A:$B,$B5023+$F5023+$J5023, 2)</f>
        <v>0</v>
      </c>
    </row>
    <row r="5024" spans="12:19" ht="18.75" customHeight="1" x14ac:dyDescent="0.15">
      <c r="L5024">
        <f>IFERROR(INDEX(reward!$A:$B,$B5024+$C5024+$D5024, 2), "")</f>
        <v>0</v>
      </c>
      <c r="M5024">
        <f>INDEX(reward!$A:$B,$E5024+$F5024+$G5024, 2)</f>
        <v>0</v>
      </c>
      <c r="N5024">
        <f>INDEX(reward!$A:$B,$H5024+$I5024+$J5024, 2)</f>
        <v>0</v>
      </c>
      <c r="O5024">
        <f>INDEX(reward!$A:$B,$B5024+$E5024+$H5024, 2)</f>
        <v>0</v>
      </c>
      <c r="P5024">
        <f>INDEX(reward!$A:$B,$C5024+$F5024+$I5024, 2)</f>
        <v>0</v>
      </c>
      <c r="Q5024">
        <f>INDEX(reward!$A:$B,$D5024+$G5024+$J5024, 2)</f>
        <v>0</v>
      </c>
      <c r="R5024">
        <f>INDEX(reward!$A:$B,$D5024+$F5024+$H5024, 2)</f>
        <v>0</v>
      </c>
      <c r="S5024">
        <f>INDEX(reward!$A:$B,$B5024+$F5024+$J5024, 2)</f>
        <v>0</v>
      </c>
    </row>
    <row r="5025" spans="12:19" ht="18.75" customHeight="1" x14ac:dyDescent="0.15">
      <c r="L5025">
        <f>IFERROR(INDEX(reward!$A:$B,$B5025+$C5025+$D5025, 2), "")</f>
        <v>0</v>
      </c>
      <c r="M5025">
        <f>INDEX(reward!$A:$B,$E5025+$F5025+$G5025, 2)</f>
        <v>0</v>
      </c>
      <c r="N5025">
        <f>INDEX(reward!$A:$B,$H5025+$I5025+$J5025, 2)</f>
        <v>0</v>
      </c>
      <c r="O5025">
        <f>INDEX(reward!$A:$B,$B5025+$E5025+$H5025, 2)</f>
        <v>0</v>
      </c>
      <c r="P5025">
        <f>INDEX(reward!$A:$B,$C5025+$F5025+$I5025, 2)</f>
        <v>0</v>
      </c>
      <c r="Q5025">
        <f>INDEX(reward!$A:$B,$D5025+$G5025+$J5025, 2)</f>
        <v>0</v>
      </c>
      <c r="R5025">
        <f>INDEX(reward!$A:$B,$D5025+$F5025+$H5025, 2)</f>
        <v>0</v>
      </c>
      <c r="S5025">
        <f>INDEX(reward!$A:$B,$B5025+$F5025+$J5025, 2)</f>
        <v>0</v>
      </c>
    </row>
    <row r="5026" spans="12:19" ht="18.75" customHeight="1" x14ac:dyDescent="0.15">
      <c r="L5026">
        <f>IFERROR(INDEX(reward!$A:$B,$B5026+$C5026+$D5026, 2), "")</f>
        <v>0</v>
      </c>
      <c r="M5026">
        <f>INDEX(reward!$A:$B,$E5026+$F5026+$G5026, 2)</f>
        <v>0</v>
      </c>
      <c r="N5026">
        <f>INDEX(reward!$A:$B,$H5026+$I5026+$J5026, 2)</f>
        <v>0</v>
      </c>
      <c r="O5026">
        <f>INDEX(reward!$A:$B,$B5026+$E5026+$H5026, 2)</f>
        <v>0</v>
      </c>
      <c r="P5026">
        <f>INDEX(reward!$A:$B,$C5026+$F5026+$I5026, 2)</f>
        <v>0</v>
      </c>
      <c r="Q5026">
        <f>INDEX(reward!$A:$B,$D5026+$G5026+$J5026, 2)</f>
        <v>0</v>
      </c>
      <c r="R5026">
        <f>INDEX(reward!$A:$B,$D5026+$F5026+$H5026, 2)</f>
        <v>0</v>
      </c>
      <c r="S5026">
        <f>INDEX(reward!$A:$B,$B5026+$F5026+$J5026, 2)</f>
        <v>0</v>
      </c>
    </row>
    <row r="5027" spans="12:19" ht="18.75" customHeight="1" x14ac:dyDescent="0.15">
      <c r="L5027">
        <f>IFERROR(INDEX(reward!$A:$B,$B5027+$C5027+$D5027, 2), "")</f>
        <v>0</v>
      </c>
      <c r="M5027">
        <f>INDEX(reward!$A:$B,$E5027+$F5027+$G5027, 2)</f>
        <v>0</v>
      </c>
      <c r="N5027">
        <f>INDEX(reward!$A:$B,$H5027+$I5027+$J5027, 2)</f>
        <v>0</v>
      </c>
      <c r="O5027">
        <f>INDEX(reward!$A:$B,$B5027+$E5027+$H5027, 2)</f>
        <v>0</v>
      </c>
      <c r="P5027">
        <f>INDEX(reward!$A:$B,$C5027+$F5027+$I5027, 2)</f>
        <v>0</v>
      </c>
      <c r="Q5027">
        <f>INDEX(reward!$A:$B,$D5027+$G5027+$J5027, 2)</f>
        <v>0</v>
      </c>
      <c r="R5027">
        <f>INDEX(reward!$A:$B,$D5027+$F5027+$H5027, 2)</f>
        <v>0</v>
      </c>
      <c r="S5027">
        <f>INDEX(reward!$A:$B,$B5027+$F5027+$J5027, 2)</f>
        <v>0</v>
      </c>
    </row>
    <row r="5028" spans="12:19" ht="18.75" customHeight="1" x14ac:dyDescent="0.15">
      <c r="L5028">
        <f>IFERROR(INDEX(reward!$A:$B,$B5028+$C5028+$D5028, 2), "")</f>
        <v>0</v>
      </c>
      <c r="M5028">
        <f>INDEX(reward!$A:$B,$E5028+$F5028+$G5028, 2)</f>
        <v>0</v>
      </c>
      <c r="N5028">
        <f>INDEX(reward!$A:$B,$H5028+$I5028+$J5028, 2)</f>
        <v>0</v>
      </c>
      <c r="O5028">
        <f>INDEX(reward!$A:$B,$B5028+$E5028+$H5028, 2)</f>
        <v>0</v>
      </c>
      <c r="P5028">
        <f>INDEX(reward!$A:$B,$C5028+$F5028+$I5028, 2)</f>
        <v>0</v>
      </c>
      <c r="Q5028">
        <f>INDEX(reward!$A:$B,$D5028+$G5028+$J5028, 2)</f>
        <v>0</v>
      </c>
      <c r="R5028">
        <f>INDEX(reward!$A:$B,$D5028+$F5028+$H5028, 2)</f>
        <v>0</v>
      </c>
      <c r="S5028">
        <f>INDEX(reward!$A:$B,$B5028+$F5028+$J5028, 2)</f>
        <v>0</v>
      </c>
    </row>
    <row r="5029" spans="12:19" ht="18.75" customHeight="1" x14ac:dyDescent="0.15">
      <c r="L5029">
        <f>IFERROR(INDEX(reward!$A:$B,$B5029+$C5029+$D5029, 2), "")</f>
        <v>0</v>
      </c>
      <c r="M5029">
        <f>INDEX(reward!$A:$B,$E5029+$F5029+$G5029, 2)</f>
        <v>0</v>
      </c>
      <c r="N5029">
        <f>INDEX(reward!$A:$B,$H5029+$I5029+$J5029, 2)</f>
        <v>0</v>
      </c>
      <c r="O5029">
        <f>INDEX(reward!$A:$B,$B5029+$E5029+$H5029, 2)</f>
        <v>0</v>
      </c>
      <c r="P5029">
        <f>INDEX(reward!$A:$B,$C5029+$F5029+$I5029, 2)</f>
        <v>0</v>
      </c>
      <c r="Q5029">
        <f>INDEX(reward!$A:$B,$D5029+$G5029+$J5029, 2)</f>
        <v>0</v>
      </c>
      <c r="R5029">
        <f>INDEX(reward!$A:$B,$D5029+$F5029+$H5029, 2)</f>
        <v>0</v>
      </c>
      <c r="S5029">
        <f>INDEX(reward!$A:$B,$B5029+$F5029+$J5029, 2)</f>
        <v>0</v>
      </c>
    </row>
    <row r="5030" spans="12:19" ht="18.75" customHeight="1" x14ac:dyDescent="0.15">
      <c r="L5030">
        <f>IFERROR(INDEX(reward!$A:$B,$B5030+$C5030+$D5030, 2), "")</f>
        <v>0</v>
      </c>
      <c r="M5030">
        <f>INDEX(reward!$A:$B,$E5030+$F5030+$G5030, 2)</f>
        <v>0</v>
      </c>
      <c r="N5030">
        <f>INDEX(reward!$A:$B,$H5030+$I5030+$J5030, 2)</f>
        <v>0</v>
      </c>
      <c r="O5030">
        <f>INDEX(reward!$A:$B,$B5030+$E5030+$H5030, 2)</f>
        <v>0</v>
      </c>
      <c r="P5030">
        <f>INDEX(reward!$A:$B,$C5030+$F5030+$I5030, 2)</f>
        <v>0</v>
      </c>
      <c r="Q5030">
        <f>INDEX(reward!$A:$B,$D5030+$G5030+$J5030, 2)</f>
        <v>0</v>
      </c>
      <c r="R5030">
        <f>INDEX(reward!$A:$B,$D5030+$F5030+$H5030, 2)</f>
        <v>0</v>
      </c>
      <c r="S5030">
        <f>INDEX(reward!$A:$B,$B5030+$F5030+$J5030, 2)</f>
        <v>0</v>
      </c>
    </row>
    <row r="5031" spans="12:19" ht="18.75" customHeight="1" x14ac:dyDescent="0.15">
      <c r="L5031">
        <f>IFERROR(INDEX(reward!$A:$B,$B5031+$C5031+$D5031, 2), "")</f>
        <v>0</v>
      </c>
      <c r="M5031">
        <f>INDEX(reward!$A:$B,$E5031+$F5031+$G5031, 2)</f>
        <v>0</v>
      </c>
      <c r="N5031">
        <f>INDEX(reward!$A:$B,$H5031+$I5031+$J5031, 2)</f>
        <v>0</v>
      </c>
      <c r="O5031">
        <f>INDEX(reward!$A:$B,$B5031+$E5031+$H5031, 2)</f>
        <v>0</v>
      </c>
      <c r="P5031">
        <f>INDEX(reward!$A:$B,$C5031+$F5031+$I5031, 2)</f>
        <v>0</v>
      </c>
      <c r="Q5031">
        <f>INDEX(reward!$A:$B,$D5031+$G5031+$J5031, 2)</f>
        <v>0</v>
      </c>
      <c r="R5031">
        <f>INDEX(reward!$A:$B,$D5031+$F5031+$H5031, 2)</f>
        <v>0</v>
      </c>
      <c r="S5031">
        <f>INDEX(reward!$A:$B,$B5031+$F5031+$J5031, 2)</f>
        <v>0</v>
      </c>
    </row>
    <row r="5032" spans="12:19" ht="18.75" customHeight="1" x14ac:dyDescent="0.15">
      <c r="L5032">
        <f>IFERROR(INDEX(reward!$A:$B,$B5032+$C5032+$D5032, 2), "")</f>
        <v>0</v>
      </c>
      <c r="M5032">
        <f>INDEX(reward!$A:$B,$E5032+$F5032+$G5032, 2)</f>
        <v>0</v>
      </c>
      <c r="N5032">
        <f>INDEX(reward!$A:$B,$H5032+$I5032+$J5032, 2)</f>
        <v>0</v>
      </c>
      <c r="O5032">
        <f>INDEX(reward!$A:$B,$B5032+$E5032+$H5032, 2)</f>
        <v>0</v>
      </c>
      <c r="P5032">
        <f>INDEX(reward!$A:$B,$C5032+$F5032+$I5032, 2)</f>
        <v>0</v>
      </c>
      <c r="Q5032">
        <f>INDEX(reward!$A:$B,$D5032+$G5032+$J5032, 2)</f>
        <v>0</v>
      </c>
      <c r="R5032">
        <f>INDEX(reward!$A:$B,$D5032+$F5032+$H5032, 2)</f>
        <v>0</v>
      </c>
      <c r="S5032">
        <f>INDEX(reward!$A:$B,$B5032+$F5032+$J5032, 2)</f>
        <v>0</v>
      </c>
    </row>
    <row r="5033" spans="12:19" ht="18.75" customHeight="1" x14ac:dyDescent="0.15">
      <c r="L5033">
        <f>IFERROR(INDEX(reward!$A:$B,$B5033+$C5033+$D5033, 2), "")</f>
        <v>0</v>
      </c>
      <c r="M5033">
        <f>INDEX(reward!$A:$B,$E5033+$F5033+$G5033, 2)</f>
        <v>0</v>
      </c>
      <c r="N5033">
        <f>INDEX(reward!$A:$B,$H5033+$I5033+$J5033, 2)</f>
        <v>0</v>
      </c>
      <c r="O5033">
        <f>INDEX(reward!$A:$B,$B5033+$E5033+$H5033, 2)</f>
        <v>0</v>
      </c>
      <c r="P5033">
        <f>INDEX(reward!$A:$B,$C5033+$F5033+$I5033, 2)</f>
        <v>0</v>
      </c>
      <c r="Q5033">
        <f>INDEX(reward!$A:$B,$D5033+$G5033+$J5033, 2)</f>
        <v>0</v>
      </c>
      <c r="R5033">
        <f>INDEX(reward!$A:$B,$D5033+$F5033+$H5033, 2)</f>
        <v>0</v>
      </c>
      <c r="S5033">
        <f>INDEX(reward!$A:$B,$B5033+$F5033+$J5033, 2)</f>
        <v>0</v>
      </c>
    </row>
    <row r="5034" spans="12:19" ht="18.75" customHeight="1" x14ac:dyDescent="0.15">
      <c r="L5034">
        <f>IFERROR(INDEX(reward!$A:$B,$B5034+$C5034+$D5034, 2), "")</f>
        <v>0</v>
      </c>
      <c r="M5034">
        <f>INDEX(reward!$A:$B,$E5034+$F5034+$G5034, 2)</f>
        <v>0</v>
      </c>
      <c r="N5034">
        <f>INDEX(reward!$A:$B,$H5034+$I5034+$J5034, 2)</f>
        <v>0</v>
      </c>
      <c r="O5034">
        <f>INDEX(reward!$A:$B,$B5034+$E5034+$H5034, 2)</f>
        <v>0</v>
      </c>
      <c r="P5034">
        <f>INDEX(reward!$A:$B,$C5034+$F5034+$I5034, 2)</f>
        <v>0</v>
      </c>
      <c r="Q5034">
        <f>INDEX(reward!$A:$B,$D5034+$G5034+$J5034, 2)</f>
        <v>0</v>
      </c>
      <c r="R5034">
        <f>INDEX(reward!$A:$B,$D5034+$F5034+$H5034, 2)</f>
        <v>0</v>
      </c>
      <c r="S5034">
        <f>INDEX(reward!$A:$B,$B5034+$F5034+$J5034, 2)</f>
        <v>0</v>
      </c>
    </row>
    <row r="5035" spans="12:19" ht="18.75" customHeight="1" x14ac:dyDescent="0.15">
      <c r="L5035">
        <f>IFERROR(INDEX(reward!$A:$B,$B5035+$C5035+$D5035, 2), "")</f>
        <v>0</v>
      </c>
      <c r="M5035">
        <f>INDEX(reward!$A:$B,$E5035+$F5035+$G5035, 2)</f>
        <v>0</v>
      </c>
      <c r="N5035">
        <f>INDEX(reward!$A:$B,$H5035+$I5035+$J5035, 2)</f>
        <v>0</v>
      </c>
      <c r="O5035">
        <f>INDEX(reward!$A:$B,$B5035+$E5035+$H5035, 2)</f>
        <v>0</v>
      </c>
      <c r="P5035">
        <f>INDEX(reward!$A:$B,$C5035+$F5035+$I5035, 2)</f>
        <v>0</v>
      </c>
      <c r="Q5035">
        <f>INDEX(reward!$A:$B,$D5035+$G5035+$J5035, 2)</f>
        <v>0</v>
      </c>
      <c r="R5035">
        <f>INDEX(reward!$A:$B,$D5035+$F5035+$H5035, 2)</f>
        <v>0</v>
      </c>
      <c r="S5035">
        <f>INDEX(reward!$A:$B,$B5035+$F5035+$J5035, 2)</f>
        <v>0</v>
      </c>
    </row>
    <row r="5036" spans="12:19" ht="18.75" customHeight="1" x14ac:dyDescent="0.15">
      <c r="L5036">
        <f>IFERROR(INDEX(reward!$A:$B,$B5036+$C5036+$D5036, 2), "")</f>
        <v>0</v>
      </c>
      <c r="M5036">
        <f>INDEX(reward!$A:$B,$E5036+$F5036+$G5036, 2)</f>
        <v>0</v>
      </c>
      <c r="N5036">
        <f>INDEX(reward!$A:$B,$H5036+$I5036+$J5036, 2)</f>
        <v>0</v>
      </c>
      <c r="O5036">
        <f>INDEX(reward!$A:$B,$B5036+$E5036+$H5036, 2)</f>
        <v>0</v>
      </c>
      <c r="P5036">
        <f>INDEX(reward!$A:$B,$C5036+$F5036+$I5036, 2)</f>
        <v>0</v>
      </c>
      <c r="Q5036">
        <f>INDEX(reward!$A:$B,$D5036+$G5036+$J5036, 2)</f>
        <v>0</v>
      </c>
      <c r="R5036">
        <f>INDEX(reward!$A:$B,$D5036+$F5036+$H5036, 2)</f>
        <v>0</v>
      </c>
      <c r="S5036">
        <f>INDEX(reward!$A:$B,$B5036+$F5036+$J5036, 2)</f>
        <v>0</v>
      </c>
    </row>
    <row r="5037" spans="12:19" ht="18.75" customHeight="1" x14ac:dyDescent="0.15">
      <c r="L5037">
        <f>IFERROR(INDEX(reward!$A:$B,$B5037+$C5037+$D5037, 2), "")</f>
        <v>0</v>
      </c>
      <c r="M5037">
        <f>INDEX(reward!$A:$B,$E5037+$F5037+$G5037, 2)</f>
        <v>0</v>
      </c>
      <c r="N5037">
        <f>INDEX(reward!$A:$B,$H5037+$I5037+$J5037, 2)</f>
        <v>0</v>
      </c>
      <c r="O5037">
        <f>INDEX(reward!$A:$B,$B5037+$E5037+$H5037, 2)</f>
        <v>0</v>
      </c>
      <c r="P5037">
        <f>INDEX(reward!$A:$B,$C5037+$F5037+$I5037, 2)</f>
        <v>0</v>
      </c>
      <c r="Q5037">
        <f>INDEX(reward!$A:$B,$D5037+$G5037+$J5037, 2)</f>
        <v>0</v>
      </c>
      <c r="R5037">
        <f>INDEX(reward!$A:$B,$D5037+$F5037+$H5037, 2)</f>
        <v>0</v>
      </c>
      <c r="S5037">
        <f>INDEX(reward!$A:$B,$B5037+$F5037+$J5037, 2)</f>
        <v>0</v>
      </c>
    </row>
    <row r="5038" spans="12:19" ht="18.75" customHeight="1" x14ac:dyDescent="0.15">
      <c r="L5038">
        <f>IFERROR(INDEX(reward!$A:$B,$B5038+$C5038+$D5038, 2), "")</f>
        <v>0</v>
      </c>
      <c r="M5038">
        <f>INDEX(reward!$A:$B,$E5038+$F5038+$G5038, 2)</f>
        <v>0</v>
      </c>
      <c r="N5038">
        <f>INDEX(reward!$A:$B,$H5038+$I5038+$J5038, 2)</f>
        <v>0</v>
      </c>
      <c r="O5038">
        <f>INDEX(reward!$A:$B,$B5038+$E5038+$H5038, 2)</f>
        <v>0</v>
      </c>
      <c r="P5038">
        <f>INDEX(reward!$A:$B,$C5038+$F5038+$I5038, 2)</f>
        <v>0</v>
      </c>
      <c r="Q5038">
        <f>INDEX(reward!$A:$B,$D5038+$G5038+$J5038, 2)</f>
        <v>0</v>
      </c>
      <c r="R5038">
        <f>INDEX(reward!$A:$B,$D5038+$F5038+$H5038, 2)</f>
        <v>0</v>
      </c>
      <c r="S5038">
        <f>INDEX(reward!$A:$B,$B5038+$F5038+$J5038, 2)</f>
        <v>0</v>
      </c>
    </row>
    <row r="5039" spans="12:19" ht="18.75" customHeight="1" x14ac:dyDescent="0.15">
      <c r="L5039">
        <f>IFERROR(INDEX(reward!$A:$B,$B5039+$C5039+$D5039, 2), "")</f>
        <v>0</v>
      </c>
      <c r="M5039">
        <f>INDEX(reward!$A:$B,$E5039+$F5039+$G5039, 2)</f>
        <v>0</v>
      </c>
      <c r="N5039">
        <f>INDEX(reward!$A:$B,$H5039+$I5039+$J5039, 2)</f>
        <v>0</v>
      </c>
      <c r="O5039">
        <f>INDEX(reward!$A:$B,$B5039+$E5039+$H5039, 2)</f>
        <v>0</v>
      </c>
      <c r="P5039">
        <f>INDEX(reward!$A:$B,$C5039+$F5039+$I5039, 2)</f>
        <v>0</v>
      </c>
      <c r="Q5039">
        <f>INDEX(reward!$A:$B,$D5039+$G5039+$J5039, 2)</f>
        <v>0</v>
      </c>
      <c r="R5039">
        <f>INDEX(reward!$A:$B,$D5039+$F5039+$H5039, 2)</f>
        <v>0</v>
      </c>
      <c r="S5039">
        <f>INDEX(reward!$A:$B,$B5039+$F5039+$J5039, 2)</f>
        <v>0</v>
      </c>
    </row>
    <row r="5040" spans="12:19" ht="18.75" customHeight="1" x14ac:dyDescent="0.15">
      <c r="L5040">
        <f>IFERROR(INDEX(reward!$A:$B,$B5040+$C5040+$D5040, 2), "")</f>
        <v>0</v>
      </c>
      <c r="M5040">
        <f>INDEX(reward!$A:$B,$E5040+$F5040+$G5040, 2)</f>
        <v>0</v>
      </c>
      <c r="N5040">
        <f>INDEX(reward!$A:$B,$H5040+$I5040+$J5040, 2)</f>
        <v>0</v>
      </c>
      <c r="O5040">
        <f>INDEX(reward!$A:$B,$B5040+$E5040+$H5040, 2)</f>
        <v>0</v>
      </c>
      <c r="P5040">
        <f>INDEX(reward!$A:$B,$C5040+$F5040+$I5040, 2)</f>
        <v>0</v>
      </c>
      <c r="Q5040">
        <f>INDEX(reward!$A:$B,$D5040+$G5040+$J5040, 2)</f>
        <v>0</v>
      </c>
      <c r="R5040">
        <f>INDEX(reward!$A:$B,$D5040+$F5040+$H5040, 2)</f>
        <v>0</v>
      </c>
      <c r="S5040">
        <f>INDEX(reward!$A:$B,$B5040+$F5040+$J5040, 2)</f>
        <v>0</v>
      </c>
    </row>
    <row r="5041" spans="12:19" ht="18.75" customHeight="1" x14ac:dyDescent="0.15">
      <c r="L5041">
        <f>IFERROR(INDEX(reward!$A:$B,$B5041+$C5041+$D5041, 2), "")</f>
        <v>0</v>
      </c>
      <c r="M5041">
        <f>INDEX(reward!$A:$B,$E5041+$F5041+$G5041, 2)</f>
        <v>0</v>
      </c>
      <c r="N5041">
        <f>INDEX(reward!$A:$B,$H5041+$I5041+$J5041, 2)</f>
        <v>0</v>
      </c>
      <c r="O5041">
        <f>INDEX(reward!$A:$B,$B5041+$E5041+$H5041, 2)</f>
        <v>0</v>
      </c>
      <c r="P5041">
        <f>INDEX(reward!$A:$B,$C5041+$F5041+$I5041, 2)</f>
        <v>0</v>
      </c>
      <c r="Q5041">
        <f>INDEX(reward!$A:$B,$D5041+$G5041+$J5041, 2)</f>
        <v>0</v>
      </c>
      <c r="R5041">
        <f>INDEX(reward!$A:$B,$D5041+$F5041+$H5041, 2)</f>
        <v>0</v>
      </c>
      <c r="S5041">
        <f>INDEX(reward!$A:$B,$B5041+$F5041+$J5041, 2)</f>
        <v>0</v>
      </c>
    </row>
    <row r="5042" spans="12:19" ht="18.75" customHeight="1" x14ac:dyDescent="0.15">
      <c r="L5042">
        <f>IFERROR(INDEX(reward!$A:$B,$B5042+$C5042+$D5042, 2), "")</f>
        <v>0</v>
      </c>
      <c r="M5042">
        <f>INDEX(reward!$A:$B,$E5042+$F5042+$G5042, 2)</f>
        <v>0</v>
      </c>
      <c r="N5042">
        <f>INDEX(reward!$A:$B,$H5042+$I5042+$J5042, 2)</f>
        <v>0</v>
      </c>
      <c r="O5042">
        <f>INDEX(reward!$A:$B,$B5042+$E5042+$H5042, 2)</f>
        <v>0</v>
      </c>
      <c r="P5042">
        <f>INDEX(reward!$A:$B,$C5042+$F5042+$I5042, 2)</f>
        <v>0</v>
      </c>
      <c r="Q5042">
        <f>INDEX(reward!$A:$B,$D5042+$G5042+$J5042, 2)</f>
        <v>0</v>
      </c>
      <c r="R5042">
        <f>INDEX(reward!$A:$B,$D5042+$F5042+$H5042, 2)</f>
        <v>0</v>
      </c>
      <c r="S5042">
        <f>INDEX(reward!$A:$B,$B5042+$F5042+$J5042, 2)</f>
        <v>0</v>
      </c>
    </row>
    <row r="5043" spans="12:19" ht="18.75" customHeight="1" x14ac:dyDescent="0.15">
      <c r="L5043">
        <f>IFERROR(INDEX(reward!$A:$B,$B5043+$C5043+$D5043, 2), "")</f>
        <v>0</v>
      </c>
      <c r="M5043">
        <f>INDEX(reward!$A:$B,$E5043+$F5043+$G5043, 2)</f>
        <v>0</v>
      </c>
      <c r="N5043">
        <f>INDEX(reward!$A:$B,$H5043+$I5043+$J5043, 2)</f>
        <v>0</v>
      </c>
      <c r="O5043">
        <f>INDEX(reward!$A:$B,$B5043+$E5043+$H5043, 2)</f>
        <v>0</v>
      </c>
      <c r="P5043">
        <f>INDEX(reward!$A:$B,$C5043+$F5043+$I5043, 2)</f>
        <v>0</v>
      </c>
      <c r="Q5043">
        <f>INDEX(reward!$A:$B,$D5043+$G5043+$J5043, 2)</f>
        <v>0</v>
      </c>
      <c r="R5043">
        <f>INDEX(reward!$A:$B,$D5043+$F5043+$H5043, 2)</f>
        <v>0</v>
      </c>
      <c r="S5043">
        <f>INDEX(reward!$A:$B,$B5043+$F5043+$J5043, 2)</f>
        <v>0</v>
      </c>
    </row>
    <row r="5044" spans="12:19" ht="18.75" customHeight="1" x14ac:dyDescent="0.15">
      <c r="L5044">
        <f>IFERROR(INDEX(reward!$A:$B,$B5044+$C5044+$D5044, 2), "")</f>
        <v>0</v>
      </c>
      <c r="M5044">
        <f>INDEX(reward!$A:$B,$E5044+$F5044+$G5044, 2)</f>
        <v>0</v>
      </c>
      <c r="N5044">
        <f>INDEX(reward!$A:$B,$H5044+$I5044+$J5044, 2)</f>
        <v>0</v>
      </c>
      <c r="O5044">
        <f>INDEX(reward!$A:$B,$B5044+$E5044+$H5044, 2)</f>
        <v>0</v>
      </c>
      <c r="P5044">
        <f>INDEX(reward!$A:$B,$C5044+$F5044+$I5044, 2)</f>
        <v>0</v>
      </c>
      <c r="Q5044">
        <f>INDEX(reward!$A:$B,$D5044+$G5044+$J5044, 2)</f>
        <v>0</v>
      </c>
      <c r="R5044">
        <f>INDEX(reward!$A:$B,$D5044+$F5044+$H5044, 2)</f>
        <v>0</v>
      </c>
      <c r="S5044">
        <f>INDEX(reward!$A:$B,$B5044+$F5044+$J5044, 2)</f>
        <v>0</v>
      </c>
    </row>
    <row r="5045" spans="12:19" ht="18.75" customHeight="1" x14ac:dyDescent="0.15">
      <c r="L5045">
        <f>IFERROR(INDEX(reward!$A:$B,$B5045+$C5045+$D5045, 2), "")</f>
        <v>0</v>
      </c>
      <c r="M5045">
        <f>INDEX(reward!$A:$B,$E5045+$F5045+$G5045, 2)</f>
        <v>0</v>
      </c>
      <c r="N5045">
        <f>INDEX(reward!$A:$B,$H5045+$I5045+$J5045, 2)</f>
        <v>0</v>
      </c>
      <c r="O5045">
        <f>INDEX(reward!$A:$B,$B5045+$E5045+$H5045, 2)</f>
        <v>0</v>
      </c>
      <c r="P5045">
        <f>INDEX(reward!$A:$B,$C5045+$F5045+$I5045, 2)</f>
        <v>0</v>
      </c>
      <c r="Q5045">
        <f>INDEX(reward!$A:$B,$D5045+$G5045+$J5045, 2)</f>
        <v>0</v>
      </c>
      <c r="R5045">
        <f>INDEX(reward!$A:$B,$D5045+$F5045+$H5045, 2)</f>
        <v>0</v>
      </c>
      <c r="S5045">
        <f>INDEX(reward!$A:$B,$B5045+$F5045+$J5045, 2)</f>
        <v>0</v>
      </c>
    </row>
    <row r="5046" spans="12:19" ht="18.75" customHeight="1" x14ac:dyDescent="0.15">
      <c r="L5046">
        <f>IFERROR(INDEX(reward!$A:$B,$B5046+$C5046+$D5046, 2), "")</f>
        <v>0</v>
      </c>
      <c r="M5046">
        <f>INDEX(reward!$A:$B,$E5046+$F5046+$G5046, 2)</f>
        <v>0</v>
      </c>
      <c r="N5046">
        <f>INDEX(reward!$A:$B,$H5046+$I5046+$J5046, 2)</f>
        <v>0</v>
      </c>
      <c r="O5046">
        <f>INDEX(reward!$A:$B,$B5046+$E5046+$H5046, 2)</f>
        <v>0</v>
      </c>
      <c r="P5046">
        <f>INDEX(reward!$A:$B,$C5046+$F5046+$I5046, 2)</f>
        <v>0</v>
      </c>
      <c r="Q5046">
        <f>INDEX(reward!$A:$B,$D5046+$G5046+$J5046, 2)</f>
        <v>0</v>
      </c>
      <c r="R5046">
        <f>INDEX(reward!$A:$B,$D5046+$F5046+$H5046, 2)</f>
        <v>0</v>
      </c>
      <c r="S5046">
        <f>INDEX(reward!$A:$B,$B5046+$F5046+$J5046, 2)</f>
        <v>0</v>
      </c>
    </row>
    <row r="5047" spans="12:19" ht="18.75" customHeight="1" x14ac:dyDescent="0.15">
      <c r="L5047">
        <f>IFERROR(INDEX(reward!$A:$B,$B5047+$C5047+$D5047, 2), "")</f>
        <v>0</v>
      </c>
      <c r="M5047">
        <f>INDEX(reward!$A:$B,$E5047+$F5047+$G5047, 2)</f>
        <v>0</v>
      </c>
      <c r="N5047">
        <f>INDEX(reward!$A:$B,$H5047+$I5047+$J5047, 2)</f>
        <v>0</v>
      </c>
      <c r="O5047">
        <f>INDEX(reward!$A:$B,$B5047+$E5047+$H5047, 2)</f>
        <v>0</v>
      </c>
      <c r="P5047">
        <f>INDEX(reward!$A:$B,$C5047+$F5047+$I5047, 2)</f>
        <v>0</v>
      </c>
      <c r="Q5047">
        <f>INDEX(reward!$A:$B,$D5047+$G5047+$J5047, 2)</f>
        <v>0</v>
      </c>
      <c r="R5047">
        <f>INDEX(reward!$A:$B,$D5047+$F5047+$H5047, 2)</f>
        <v>0</v>
      </c>
      <c r="S5047">
        <f>INDEX(reward!$A:$B,$B5047+$F5047+$J5047, 2)</f>
        <v>0</v>
      </c>
    </row>
    <row r="5048" spans="12:19" ht="18.75" customHeight="1" x14ac:dyDescent="0.15">
      <c r="L5048">
        <f>IFERROR(INDEX(reward!$A:$B,$B5048+$C5048+$D5048, 2), "")</f>
        <v>0</v>
      </c>
      <c r="M5048">
        <f>INDEX(reward!$A:$B,$E5048+$F5048+$G5048, 2)</f>
        <v>0</v>
      </c>
      <c r="N5048">
        <f>INDEX(reward!$A:$B,$H5048+$I5048+$J5048, 2)</f>
        <v>0</v>
      </c>
      <c r="O5048">
        <f>INDEX(reward!$A:$B,$B5048+$E5048+$H5048, 2)</f>
        <v>0</v>
      </c>
      <c r="P5048">
        <f>INDEX(reward!$A:$B,$C5048+$F5048+$I5048, 2)</f>
        <v>0</v>
      </c>
      <c r="Q5048">
        <f>INDEX(reward!$A:$B,$D5048+$G5048+$J5048, 2)</f>
        <v>0</v>
      </c>
      <c r="R5048">
        <f>INDEX(reward!$A:$B,$D5048+$F5048+$H5048, 2)</f>
        <v>0</v>
      </c>
      <c r="S5048">
        <f>INDEX(reward!$A:$B,$B5048+$F5048+$J5048, 2)</f>
        <v>0</v>
      </c>
    </row>
    <row r="5049" spans="12:19" ht="18.75" customHeight="1" x14ac:dyDescent="0.15">
      <c r="L5049">
        <f>IFERROR(INDEX(reward!$A:$B,$B5049+$C5049+$D5049, 2), "")</f>
        <v>0</v>
      </c>
      <c r="M5049">
        <f>INDEX(reward!$A:$B,$E5049+$F5049+$G5049, 2)</f>
        <v>0</v>
      </c>
      <c r="N5049">
        <f>INDEX(reward!$A:$B,$H5049+$I5049+$J5049, 2)</f>
        <v>0</v>
      </c>
      <c r="O5049">
        <f>INDEX(reward!$A:$B,$B5049+$E5049+$H5049, 2)</f>
        <v>0</v>
      </c>
      <c r="P5049">
        <f>INDEX(reward!$A:$B,$C5049+$F5049+$I5049, 2)</f>
        <v>0</v>
      </c>
      <c r="Q5049">
        <f>INDEX(reward!$A:$B,$D5049+$G5049+$J5049, 2)</f>
        <v>0</v>
      </c>
      <c r="R5049">
        <f>INDEX(reward!$A:$B,$D5049+$F5049+$H5049, 2)</f>
        <v>0</v>
      </c>
      <c r="S5049">
        <f>INDEX(reward!$A:$B,$B5049+$F5049+$J5049, 2)</f>
        <v>0</v>
      </c>
    </row>
    <row r="5050" spans="12:19" ht="18.75" customHeight="1" x14ac:dyDescent="0.15">
      <c r="L5050">
        <f>IFERROR(INDEX(reward!$A:$B,$B5050+$C5050+$D5050, 2), "")</f>
        <v>0</v>
      </c>
      <c r="M5050">
        <f>INDEX(reward!$A:$B,$E5050+$F5050+$G5050, 2)</f>
        <v>0</v>
      </c>
      <c r="N5050">
        <f>INDEX(reward!$A:$B,$H5050+$I5050+$J5050, 2)</f>
        <v>0</v>
      </c>
      <c r="O5050">
        <f>INDEX(reward!$A:$B,$B5050+$E5050+$H5050, 2)</f>
        <v>0</v>
      </c>
      <c r="P5050">
        <f>INDEX(reward!$A:$B,$C5050+$F5050+$I5050, 2)</f>
        <v>0</v>
      </c>
      <c r="Q5050">
        <f>INDEX(reward!$A:$B,$D5050+$G5050+$J5050, 2)</f>
        <v>0</v>
      </c>
      <c r="R5050">
        <f>INDEX(reward!$A:$B,$D5050+$F5050+$H5050, 2)</f>
        <v>0</v>
      </c>
      <c r="S5050">
        <f>INDEX(reward!$A:$B,$B5050+$F5050+$J5050, 2)</f>
        <v>0</v>
      </c>
    </row>
    <row r="5051" spans="12:19" ht="18.75" customHeight="1" x14ac:dyDescent="0.15">
      <c r="L5051">
        <f>IFERROR(INDEX(reward!$A:$B,$B5051+$C5051+$D5051, 2), "")</f>
        <v>0</v>
      </c>
      <c r="M5051">
        <f>INDEX(reward!$A:$B,$E5051+$F5051+$G5051, 2)</f>
        <v>0</v>
      </c>
      <c r="N5051">
        <f>INDEX(reward!$A:$B,$H5051+$I5051+$J5051, 2)</f>
        <v>0</v>
      </c>
      <c r="O5051">
        <f>INDEX(reward!$A:$B,$B5051+$E5051+$H5051, 2)</f>
        <v>0</v>
      </c>
      <c r="P5051">
        <f>INDEX(reward!$A:$B,$C5051+$F5051+$I5051, 2)</f>
        <v>0</v>
      </c>
      <c r="Q5051">
        <f>INDEX(reward!$A:$B,$D5051+$G5051+$J5051, 2)</f>
        <v>0</v>
      </c>
      <c r="R5051">
        <f>INDEX(reward!$A:$B,$D5051+$F5051+$H5051, 2)</f>
        <v>0</v>
      </c>
      <c r="S5051">
        <f>INDEX(reward!$A:$B,$B5051+$F5051+$J5051, 2)</f>
        <v>0</v>
      </c>
    </row>
    <row r="5052" spans="12:19" ht="18.75" customHeight="1" x14ac:dyDescent="0.15">
      <c r="L5052">
        <f>IFERROR(INDEX(reward!$A:$B,$B5052+$C5052+$D5052, 2), "")</f>
        <v>0</v>
      </c>
      <c r="M5052">
        <f>INDEX(reward!$A:$B,$E5052+$F5052+$G5052, 2)</f>
        <v>0</v>
      </c>
      <c r="N5052">
        <f>INDEX(reward!$A:$B,$H5052+$I5052+$J5052, 2)</f>
        <v>0</v>
      </c>
      <c r="O5052">
        <f>INDEX(reward!$A:$B,$B5052+$E5052+$H5052, 2)</f>
        <v>0</v>
      </c>
      <c r="P5052">
        <f>INDEX(reward!$A:$B,$C5052+$F5052+$I5052, 2)</f>
        <v>0</v>
      </c>
      <c r="Q5052">
        <f>INDEX(reward!$A:$B,$D5052+$G5052+$J5052, 2)</f>
        <v>0</v>
      </c>
      <c r="R5052">
        <f>INDEX(reward!$A:$B,$D5052+$F5052+$H5052, 2)</f>
        <v>0</v>
      </c>
      <c r="S5052">
        <f>INDEX(reward!$A:$B,$B5052+$F5052+$J5052, 2)</f>
        <v>0</v>
      </c>
    </row>
    <row r="5053" spans="12:19" ht="18.75" customHeight="1" x14ac:dyDescent="0.15">
      <c r="L5053">
        <f>IFERROR(INDEX(reward!$A:$B,$B5053+$C5053+$D5053, 2), "")</f>
        <v>0</v>
      </c>
      <c r="M5053">
        <f>INDEX(reward!$A:$B,$E5053+$F5053+$G5053, 2)</f>
        <v>0</v>
      </c>
      <c r="N5053">
        <f>INDEX(reward!$A:$B,$H5053+$I5053+$J5053, 2)</f>
        <v>0</v>
      </c>
      <c r="O5053">
        <f>INDEX(reward!$A:$B,$B5053+$E5053+$H5053, 2)</f>
        <v>0</v>
      </c>
      <c r="P5053">
        <f>INDEX(reward!$A:$B,$C5053+$F5053+$I5053, 2)</f>
        <v>0</v>
      </c>
      <c r="Q5053">
        <f>INDEX(reward!$A:$B,$D5053+$G5053+$J5053, 2)</f>
        <v>0</v>
      </c>
      <c r="R5053">
        <f>INDEX(reward!$A:$B,$D5053+$F5053+$H5053, 2)</f>
        <v>0</v>
      </c>
      <c r="S5053">
        <f>INDEX(reward!$A:$B,$B5053+$F5053+$J5053, 2)</f>
        <v>0</v>
      </c>
    </row>
    <row r="5054" spans="12:19" ht="18.75" customHeight="1" x14ac:dyDescent="0.15">
      <c r="L5054">
        <f>IFERROR(INDEX(reward!$A:$B,$B5054+$C5054+$D5054, 2), "")</f>
        <v>0</v>
      </c>
      <c r="M5054">
        <f>INDEX(reward!$A:$B,$E5054+$F5054+$G5054, 2)</f>
        <v>0</v>
      </c>
      <c r="N5054">
        <f>INDEX(reward!$A:$B,$H5054+$I5054+$J5054, 2)</f>
        <v>0</v>
      </c>
      <c r="O5054">
        <f>INDEX(reward!$A:$B,$B5054+$E5054+$H5054, 2)</f>
        <v>0</v>
      </c>
      <c r="P5054">
        <f>INDEX(reward!$A:$B,$C5054+$F5054+$I5054, 2)</f>
        <v>0</v>
      </c>
      <c r="Q5054">
        <f>INDEX(reward!$A:$B,$D5054+$G5054+$J5054, 2)</f>
        <v>0</v>
      </c>
      <c r="R5054">
        <f>INDEX(reward!$A:$B,$D5054+$F5054+$H5054, 2)</f>
        <v>0</v>
      </c>
      <c r="S5054">
        <f>INDEX(reward!$A:$B,$B5054+$F5054+$J5054, 2)</f>
        <v>0</v>
      </c>
    </row>
    <row r="5055" spans="12:19" ht="18.75" customHeight="1" x14ac:dyDescent="0.15">
      <c r="L5055">
        <f>IFERROR(INDEX(reward!$A:$B,$B5055+$C5055+$D5055, 2), "")</f>
        <v>0</v>
      </c>
      <c r="M5055">
        <f>INDEX(reward!$A:$B,$E5055+$F5055+$G5055, 2)</f>
        <v>0</v>
      </c>
      <c r="N5055">
        <f>INDEX(reward!$A:$B,$H5055+$I5055+$J5055, 2)</f>
        <v>0</v>
      </c>
      <c r="O5055">
        <f>INDEX(reward!$A:$B,$B5055+$E5055+$H5055, 2)</f>
        <v>0</v>
      </c>
      <c r="P5055">
        <f>INDEX(reward!$A:$B,$C5055+$F5055+$I5055, 2)</f>
        <v>0</v>
      </c>
      <c r="Q5055">
        <f>INDEX(reward!$A:$B,$D5055+$G5055+$J5055, 2)</f>
        <v>0</v>
      </c>
      <c r="R5055">
        <f>INDEX(reward!$A:$B,$D5055+$F5055+$H5055, 2)</f>
        <v>0</v>
      </c>
      <c r="S5055">
        <f>INDEX(reward!$A:$B,$B5055+$F5055+$J5055, 2)</f>
        <v>0</v>
      </c>
    </row>
    <row r="5056" spans="12:19" ht="18.75" customHeight="1" x14ac:dyDescent="0.15">
      <c r="L5056">
        <f>IFERROR(INDEX(reward!$A:$B,$B5056+$C5056+$D5056, 2), "")</f>
        <v>0</v>
      </c>
      <c r="M5056">
        <f>INDEX(reward!$A:$B,$E5056+$F5056+$G5056, 2)</f>
        <v>0</v>
      </c>
      <c r="N5056">
        <f>INDEX(reward!$A:$B,$H5056+$I5056+$J5056, 2)</f>
        <v>0</v>
      </c>
      <c r="O5056">
        <f>INDEX(reward!$A:$B,$B5056+$E5056+$H5056, 2)</f>
        <v>0</v>
      </c>
      <c r="P5056">
        <f>INDEX(reward!$A:$B,$C5056+$F5056+$I5056, 2)</f>
        <v>0</v>
      </c>
      <c r="Q5056">
        <f>INDEX(reward!$A:$B,$D5056+$G5056+$J5056, 2)</f>
        <v>0</v>
      </c>
      <c r="R5056">
        <f>INDEX(reward!$A:$B,$D5056+$F5056+$H5056, 2)</f>
        <v>0</v>
      </c>
      <c r="S5056">
        <f>INDEX(reward!$A:$B,$B5056+$F5056+$J5056, 2)</f>
        <v>0</v>
      </c>
    </row>
    <row r="5057" spans="12:19" ht="18.75" customHeight="1" x14ac:dyDescent="0.15">
      <c r="L5057">
        <f>IFERROR(INDEX(reward!$A:$B,$B5057+$C5057+$D5057, 2), "")</f>
        <v>0</v>
      </c>
      <c r="M5057">
        <f>INDEX(reward!$A:$B,$E5057+$F5057+$G5057, 2)</f>
        <v>0</v>
      </c>
      <c r="N5057">
        <f>INDEX(reward!$A:$B,$H5057+$I5057+$J5057, 2)</f>
        <v>0</v>
      </c>
      <c r="O5057">
        <f>INDEX(reward!$A:$B,$B5057+$E5057+$H5057, 2)</f>
        <v>0</v>
      </c>
      <c r="P5057">
        <f>INDEX(reward!$A:$B,$C5057+$F5057+$I5057, 2)</f>
        <v>0</v>
      </c>
      <c r="Q5057">
        <f>INDEX(reward!$A:$B,$D5057+$G5057+$J5057, 2)</f>
        <v>0</v>
      </c>
      <c r="R5057">
        <f>INDEX(reward!$A:$B,$D5057+$F5057+$H5057, 2)</f>
        <v>0</v>
      </c>
      <c r="S5057">
        <f>INDEX(reward!$A:$B,$B5057+$F5057+$J5057, 2)</f>
        <v>0</v>
      </c>
    </row>
    <row r="5058" spans="12:19" ht="18.75" customHeight="1" x14ac:dyDescent="0.15">
      <c r="L5058">
        <f>IFERROR(INDEX(reward!$A:$B,$B5058+$C5058+$D5058, 2), "")</f>
        <v>0</v>
      </c>
      <c r="M5058">
        <f>INDEX(reward!$A:$B,$E5058+$F5058+$G5058, 2)</f>
        <v>0</v>
      </c>
      <c r="N5058">
        <f>INDEX(reward!$A:$B,$H5058+$I5058+$J5058, 2)</f>
        <v>0</v>
      </c>
      <c r="O5058">
        <f>INDEX(reward!$A:$B,$B5058+$E5058+$H5058, 2)</f>
        <v>0</v>
      </c>
      <c r="P5058">
        <f>INDEX(reward!$A:$B,$C5058+$F5058+$I5058, 2)</f>
        <v>0</v>
      </c>
      <c r="Q5058">
        <f>INDEX(reward!$A:$B,$D5058+$G5058+$J5058, 2)</f>
        <v>0</v>
      </c>
      <c r="R5058">
        <f>INDEX(reward!$A:$B,$D5058+$F5058+$H5058, 2)</f>
        <v>0</v>
      </c>
      <c r="S5058">
        <f>INDEX(reward!$A:$B,$B5058+$F5058+$J5058, 2)</f>
        <v>0</v>
      </c>
    </row>
    <row r="5059" spans="12:19" ht="18.75" customHeight="1" x14ac:dyDescent="0.15">
      <c r="L5059">
        <f>IFERROR(INDEX(reward!$A:$B,$B5059+$C5059+$D5059, 2), "")</f>
        <v>0</v>
      </c>
      <c r="M5059">
        <f>INDEX(reward!$A:$B,$E5059+$F5059+$G5059, 2)</f>
        <v>0</v>
      </c>
      <c r="N5059">
        <f>INDEX(reward!$A:$B,$H5059+$I5059+$J5059, 2)</f>
        <v>0</v>
      </c>
      <c r="O5059">
        <f>INDEX(reward!$A:$B,$B5059+$E5059+$H5059, 2)</f>
        <v>0</v>
      </c>
      <c r="P5059">
        <f>INDEX(reward!$A:$B,$C5059+$F5059+$I5059, 2)</f>
        <v>0</v>
      </c>
      <c r="Q5059">
        <f>INDEX(reward!$A:$B,$D5059+$G5059+$J5059, 2)</f>
        <v>0</v>
      </c>
      <c r="R5059">
        <f>INDEX(reward!$A:$B,$D5059+$F5059+$H5059, 2)</f>
        <v>0</v>
      </c>
      <c r="S5059">
        <f>INDEX(reward!$A:$B,$B5059+$F5059+$J5059, 2)</f>
        <v>0</v>
      </c>
    </row>
    <row r="5060" spans="12:19" ht="18.75" customHeight="1" x14ac:dyDescent="0.15">
      <c r="L5060">
        <f>IFERROR(INDEX(reward!$A:$B,$B5060+$C5060+$D5060, 2), "")</f>
        <v>0</v>
      </c>
      <c r="M5060">
        <f>INDEX(reward!$A:$B,$E5060+$F5060+$G5060, 2)</f>
        <v>0</v>
      </c>
      <c r="N5060">
        <f>INDEX(reward!$A:$B,$H5060+$I5060+$J5060, 2)</f>
        <v>0</v>
      </c>
      <c r="O5060">
        <f>INDEX(reward!$A:$B,$B5060+$E5060+$H5060, 2)</f>
        <v>0</v>
      </c>
      <c r="P5060">
        <f>INDEX(reward!$A:$B,$C5060+$F5060+$I5060, 2)</f>
        <v>0</v>
      </c>
      <c r="Q5060">
        <f>INDEX(reward!$A:$B,$D5060+$G5060+$J5060, 2)</f>
        <v>0</v>
      </c>
      <c r="R5060">
        <f>INDEX(reward!$A:$B,$D5060+$F5060+$H5060, 2)</f>
        <v>0</v>
      </c>
      <c r="S5060">
        <f>INDEX(reward!$A:$B,$B5060+$F5060+$J5060, 2)</f>
        <v>0</v>
      </c>
    </row>
    <row r="5061" spans="12:19" ht="18.75" customHeight="1" x14ac:dyDescent="0.15">
      <c r="L5061">
        <f>IFERROR(INDEX(reward!$A:$B,$B5061+$C5061+$D5061, 2), "")</f>
        <v>0</v>
      </c>
      <c r="M5061">
        <f>INDEX(reward!$A:$B,$E5061+$F5061+$G5061, 2)</f>
        <v>0</v>
      </c>
      <c r="N5061">
        <f>INDEX(reward!$A:$B,$H5061+$I5061+$J5061, 2)</f>
        <v>0</v>
      </c>
      <c r="O5061">
        <f>INDEX(reward!$A:$B,$B5061+$E5061+$H5061, 2)</f>
        <v>0</v>
      </c>
      <c r="P5061">
        <f>INDEX(reward!$A:$B,$C5061+$F5061+$I5061, 2)</f>
        <v>0</v>
      </c>
      <c r="Q5061">
        <f>INDEX(reward!$A:$B,$D5061+$G5061+$J5061, 2)</f>
        <v>0</v>
      </c>
      <c r="R5061">
        <f>INDEX(reward!$A:$B,$D5061+$F5061+$H5061, 2)</f>
        <v>0</v>
      </c>
      <c r="S5061">
        <f>INDEX(reward!$A:$B,$B5061+$F5061+$J5061, 2)</f>
        <v>0</v>
      </c>
    </row>
    <row r="5062" spans="12:19" ht="18.75" customHeight="1" x14ac:dyDescent="0.15">
      <c r="L5062">
        <f>IFERROR(INDEX(reward!$A:$B,$B5062+$C5062+$D5062, 2), "")</f>
        <v>0</v>
      </c>
      <c r="M5062">
        <f>INDEX(reward!$A:$B,$E5062+$F5062+$G5062, 2)</f>
        <v>0</v>
      </c>
      <c r="N5062">
        <f>INDEX(reward!$A:$B,$H5062+$I5062+$J5062, 2)</f>
        <v>0</v>
      </c>
      <c r="O5062">
        <f>INDEX(reward!$A:$B,$B5062+$E5062+$H5062, 2)</f>
        <v>0</v>
      </c>
      <c r="P5062">
        <f>INDEX(reward!$A:$B,$C5062+$F5062+$I5062, 2)</f>
        <v>0</v>
      </c>
      <c r="Q5062">
        <f>INDEX(reward!$A:$B,$D5062+$G5062+$J5062, 2)</f>
        <v>0</v>
      </c>
      <c r="R5062">
        <f>INDEX(reward!$A:$B,$D5062+$F5062+$H5062, 2)</f>
        <v>0</v>
      </c>
      <c r="S5062">
        <f>INDEX(reward!$A:$B,$B5062+$F5062+$J5062, 2)</f>
        <v>0</v>
      </c>
    </row>
    <row r="5063" spans="12:19" ht="18.75" customHeight="1" x14ac:dyDescent="0.15">
      <c r="L5063">
        <f>IFERROR(INDEX(reward!$A:$B,$B5063+$C5063+$D5063, 2), "")</f>
        <v>0</v>
      </c>
      <c r="M5063">
        <f>INDEX(reward!$A:$B,$E5063+$F5063+$G5063, 2)</f>
        <v>0</v>
      </c>
      <c r="N5063">
        <f>INDEX(reward!$A:$B,$H5063+$I5063+$J5063, 2)</f>
        <v>0</v>
      </c>
      <c r="O5063">
        <f>INDEX(reward!$A:$B,$B5063+$E5063+$H5063, 2)</f>
        <v>0</v>
      </c>
      <c r="P5063">
        <f>INDEX(reward!$A:$B,$C5063+$F5063+$I5063, 2)</f>
        <v>0</v>
      </c>
      <c r="Q5063">
        <f>INDEX(reward!$A:$B,$D5063+$G5063+$J5063, 2)</f>
        <v>0</v>
      </c>
      <c r="R5063">
        <f>INDEX(reward!$A:$B,$D5063+$F5063+$H5063, 2)</f>
        <v>0</v>
      </c>
      <c r="S5063">
        <f>INDEX(reward!$A:$B,$B5063+$F5063+$J5063, 2)</f>
        <v>0</v>
      </c>
    </row>
    <row r="5064" spans="12:19" ht="18.75" customHeight="1" x14ac:dyDescent="0.15">
      <c r="L5064">
        <f>IFERROR(INDEX(reward!$A:$B,$B5064+$C5064+$D5064, 2), "")</f>
        <v>0</v>
      </c>
      <c r="M5064">
        <f>INDEX(reward!$A:$B,$E5064+$F5064+$G5064, 2)</f>
        <v>0</v>
      </c>
      <c r="N5064">
        <f>INDEX(reward!$A:$B,$H5064+$I5064+$J5064, 2)</f>
        <v>0</v>
      </c>
      <c r="O5064">
        <f>INDEX(reward!$A:$B,$B5064+$E5064+$H5064, 2)</f>
        <v>0</v>
      </c>
      <c r="P5064">
        <f>INDEX(reward!$A:$B,$C5064+$F5064+$I5064, 2)</f>
        <v>0</v>
      </c>
      <c r="Q5064">
        <f>INDEX(reward!$A:$B,$D5064+$G5064+$J5064, 2)</f>
        <v>0</v>
      </c>
      <c r="R5064">
        <f>INDEX(reward!$A:$B,$D5064+$F5064+$H5064, 2)</f>
        <v>0</v>
      </c>
      <c r="S5064">
        <f>INDEX(reward!$A:$B,$B5064+$F5064+$J5064, 2)</f>
        <v>0</v>
      </c>
    </row>
    <row r="5065" spans="12:19" ht="18.75" customHeight="1" x14ac:dyDescent="0.15">
      <c r="L5065">
        <f>IFERROR(INDEX(reward!$A:$B,$B5065+$C5065+$D5065, 2), "")</f>
        <v>0</v>
      </c>
      <c r="M5065">
        <f>INDEX(reward!$A:$B,$E5065+$F5065+$G5065, 2)</f>
        <v>0</v>
      </c>
      <c r="N5065">
        <f>INDEX(reward!$A:$B,$H5065+$I5065+$J5065, 2)</f>
        <v>0</v>
      </c>
      <c r="O5065">
        <f>INDEX(reward!$A:$B,$B5065+$E5065+$H5065, 2)</f>
        <v>0</v>
      </c>
      <c r="P5065">
        <f>INDEX(reward!$A:$B,$C5065+$F5065+$I5065, 2)</f>
        <v>0</v>
      </c>
      <c r="Q5065">
        <f>INDEX(reward!$A:$B,$D5065+$G5065+$J5065, 2)</f>
        <v>0</v>
      </c>
      <c r="R5065">
        <f>INDEX(reward!$A:$B,$D5065+$F5065+$H5065, 2)</f>
        <v>0</v>
      </c>
      <c r="S5065">
        <f>INDEX(reward!$A:$B,$B5065+$F5065+$J5065, 2)</f>
        <v>0</v>
      </c>
    </row>
    <row r="5066" spans="12:19" ht="18.75" customHeight="1" x14ac:dyDescent="0.15">
      <c r="L5066">
        <f>IFERROR(INDEX(reward!$A:$B,$B5066+$C5066+$D5066, 2), "")</f>
        <v>0</v>
      </c>
      <c r="M5066">
        <f>INDEX(reward!$A:$B,$E5066+$F5066+$G5066, 2)</f>
        <v>0</v>
      </c>
      <c r="N5066">
        <f>INDEX(reward!$A:$B,$H5066+$I5066+$J5066, 2)</f>
        <v>0</v>
      </c>
      <c r="O5066">
        <f>INDEX(reward!$A:$B,$B5066+$E5066+$H5066, 2)</f>
        <v>0</v>
      </c>
      <c r="P5066">
        <f>INDEX(reward!$A:$B,$C5066+$F5066+$I5066, 2)</f>
        <v>0</v>
      </c>
      <c r="Q5066">
        <f>INDEX(reward!$A:$B,$D5066+$G5066+$J5066, 2)</f>
        <v>0</v>
      </c>
      <c r="R5066">
        <f>INDEX(reward!$A:$B,$D5066+$F5066+$H5066, 2)</f>
        <v>0</v>
      </c>
      <c r="S5066">
        <f>INDEX(reward!$A:$B,$B5066+$F5066+$J5066, 2)</f>
        <v>0</v>
      </c>
    </row>
    <row r="5067" spans="12:19" ht="18.75" customHeight="1" x14ac:dyDescent="0.15">
      <c r="L5067">
        <f>IFERROR(INDEX(reward!$A:$B,$B5067+$C5067+$D5067, 2), "")</f>
        <v>0</v>
      </c>
      <c r="M5067">
        <f>INDEX(reward!$A:$B,$E5067+$F5067+$G5067, 2)</f>
        <v>0</v>
      </c>
      <c r="N5067">
        <f>INDEX(reward!$A:$B,$H5067+$I5067+$J5067, 2)</f>
        <v>0</v>
      </c>
      <c r="O5067">
        <f>INDEX(reward!$A:$B,$B5067+$E5067+$H5067, 2)</f>
        <v>0</v>
      </c>
      <c r="P5067">
        <f>INDEX(reward!$A:$B,$C5067+$F5067+$I5067, 2)</f>
        <v>0</v>
      </c>
      <c r="Q5067">
        <f>INDEX(reward!$A:$B,$D5067+$G5067+$J5067, 2)</f>
        <v>0</v>
      </c>
      <c r="R5067">
        <f>INDEX(reward!$A:$B,$D5067+$F5067+$H5067, 2)</f>
        <v>0</v>
      </c>
      <c r="S5067">
        <f>INDEX(reward!$A:$B,$B5067+$F5067+$J5067, 2)</f>
        <v>0</v>
      </c>
    </row>
    <row r="5068" spans="12:19" ht="18.75" customHeight="1" x14ac:dyDescent="0.15">
      <c r="L5068">
        <f>IFERROR(INDEX(reward!$A:$B,$B5068+$C5068+$D5068, 2), "")</f>
        <v>0</v>
      </c>
      <c r="M5068">
        <f>INDEX(reward!$A:$B,$E5068+$F5068+$G5068, 2)</f>
        <v>0</v>
      </c>
      <c r="N5068">
        <f>INDEX(reward!$A:$B,$H5068+$I5068+$J5068, 2)</f>
        <v>0</v>
      </c>
      <c r="O5068">
        <f>INDEX(reward!$A:$B,$B5068+$E5068+$H5068, 2)</f>
        <v>0</v>
      </c>
      <c r="P5068">
        <f>INDEX(reward!$A:$B,$C5068+$F5068+$I5068, 2)</f>
        <v>0</v>
      </c>
      <c r="Q5068">
        <f>INDEX(reward!$A:$B,$D5068+$G5068+$J5068, 2)</f>
        <v>0</v>
      </c>
      <c r="R5068">
        <f>INDEX(reward!$A:$B,$D5068+$F5068+$H5068, 2)</f>
        <v>0</v>
      </c>
      <c r="S5068">
        <f>INDEX(reward!$A:$B,$B5068+$F5068+$J5068, 2)</f>
        <v>0</v>
      </c>
    </row>
    <row r="5069" spans="12:19" ht="18.75" customHeight="1" x14ac:dyDescent="0.15">
      <c r="L5069">
        <f>IFERROR(INDEX(reward!$A:$B,$B5069+$C5069+$D5069, 2), "")</f>
        <v>0</v>
      </c>
      <c r="M5069">
        <f>INDEX(reward!$A:$B,$E5069+$F5069+$G5069, 2)</f>
        <v>0</v>
      </c>
      <c r="N5069">
        <f>INDEX(reward!$A:$B,$H5069+$I5069+$J5069, 2)</f>
        <v>0</v>
      </c>
      <c r="O5069">
        <f>INDEX(reward!$A:$B,$B5069+$E5069+$H5069, 2)</f>
        <v>0</v>
      </c>
      <c r="P5069">
        <f>INDEX(reward!$A:$B,$C5069+$F5069+$I5069, 2)</f>
        <v>0</v>
      </c>
      <c r="Q5069">
        <f>INDEX(reward!$A:$B,$D5069+$G5069+$J5069, 2)</f>
        <v>0</v>
      </c>
      <c r="R5069">
        <f>INDEX(reward!$A:$B,$D5069+$F5069+$H5069, 2)</f>
        <v>0</v>
      </c>
      <c r="S5069">
        <f>INDEX(reward!$A:$B,$B5069+$F5069+$J5069, 2)</f>
        <v>0</v>
      </c>
    </row>
    <row r="5070" spans="12:19" ht="18.75" customHeight="1" x14ac:dyDescent="0.15">
      <c r="L5070">
        <f>IFERROR(INDEX(reward!$A:$B,$B5070+$C5070+$D5070, 2), "")</f>
        <v>0</v>
      </c>
      <c r="M5070">
        <f>INDEX(reward!$A:$B,$E5070+$F5070+$G5070, 2)</f>
        <v>0</v>
      </c>
      <c r="N5070">
        <f>INDEX(reward!$A:$B,$H5070+$I5070+$J5070, 2)</f>
        <v>0</v>
      </c>
      <c r="O5070">
        <f>INDEX(reward!$A:$B,$B5070+$E5070+$H5070, 2)</f>
        <v>0</v>
      </c>
      <c r="P5070">
        <f>INDEX(reward!$A:$B,$C5070+$F5070+$I5070, 2)</f>
        <v>0</v>
      </c>
      <c r="Q5070">
        <f>INDEX(reward!$A:$B,$D5070+$G5070+$J5070, 2)</f>
        <v>0</v>
      </c>
      <c r="R5070">
        <f>INDEX(reward!$A:$B,$D5070+$F5070+$H5070, 2)</f>
        <v>0</v>
      </c>
      <c r="S5070">
        <f>INDEX(reward!$A:$B,$B5070+$F5070+$J5070, 2)</f>
        <v>0</v>
      </c>
    </row>
    <row r="5071" spans="12:19" ht="18.75" customHeight="1" x14ac:dyDescent="0.15">
      <c r="L5071">
        <f>IFERROR(INDEX(reward!$A:$B,$B5071+$C5071+$D5071, 2), "")</f>
        <v>0</v>
      </c>
      <c r="M5071">
        <f>INDEX(reward!$A:$B,$E5071+$F5071+$G5071, 2)</f>
        <v>0</v>
      </c>
      <c r="N5071">
        <f>INDEX(reward!$A:$B,$H5071+$I5071+$J5071, 2)</f>
        <v>0</v>
      </c>
      <c r="O5071">
        <f>INDEX(reward!$A:$B,$B5071+$E5071+$H5071, 2)</f>
        <v>0</v>
      </c>
      <c r="P5071">
        <f>INDEX(reward!$A:$B,$C5071+$F5071+$I5071, 2)</f>
        <v>0</v>
      </c>
      <c r="Q5071">
        <f>INDEX(reward!$A:$B,$D5071+$G5071+$J5071, 2)</f>
        <v>0</v>
      </c>
      <c r="R5071">
        <f>INDEX(reward!$A:$B,$D5071+$F5071+$H5071, 2)</f>
        <v>0</v>
      </c>
      <c r="S5071">
        <f>INDEX(reward!$A:$B,$B5071+$F5071+$J5071, 2)</f>
        <v>0</v>
      </c>
    </row>
    <row r="5072" spans="12:19" ht="18.75" customHeight="1" x14ac:dyDescent="0.15">
      <c r="L5072">
        <f>IFERROR(INDEX(reward!$A:$B,$B5072+$C5072+$D5072, 2), "")</f>
        <v>0</v>
      </c>
      <c r="M5072">
        <f>INDEX(reward!$A:$B,$E5072+$F5072+$G5072, 2)</f>
        <v>0</v>
      </c>
      <c r="N5072">
        <f>INDEX(reward!$A:$B,$H5072+$I5072+$J5072, 2)</f>
        <v>0</v>
      </c>
      <c r="O5072">
        <f>INDEX(reward!$A:$B,$B5072+$E5072+$H5072, 2)</f>
        <v>0</v>
      </c>
      <c r="P5072">
        <f>INDEX(reward!$A:$B,$C5072+$F5072+$I5072, 2)</f>
        <v>0</v>
      </c>
      <c r="Q5072">
        <f>INDEX(reward!$A:$B,$D5072+$G5072+$J5072, 2)</f>
        <v>0</v>
      </c>
      <c r="R5072">
        <f>INDEX(reward!$A:$B,$D5072+$F5072+$H5072, 2)</f>
        <v>0</v>
      </c>
      <c r="S5072">
        <f>INDEX(reward!$A:$B,$B5072+$F5072+$J5072, 2)</f>
        <v>0</v>
      </c>
    </row>
    <row r="5073" spans="12:19" ht="18.75" customHeight="1" x14ac:dyDescent="0.15">
      <c r="L5073">
        <f>IFERROR(INDEX(reward!$A:$B,$B5073+$C5073+$D5073, 2), "")</f>
        <v>0</v>
      </c>
      <c r="M5073">
        <f>INDEX(reward!$A:$B,$E5073+$F5073+$G5073, 2)</f>
        <v>0</v>
      </c>
      <c r="N5073">
        <f>INDEX(reward!$A:$B,$H5073+$I5073+$J5073, 2)</f>
        <v>0</v>
      </c>
      <c r="O5073">
        <f>INDEX(reward!$A:$B,$B5073+$E5073+$H5073, 2)</f>
        <v>0</v>
      </c>
      <c r="P5073">
        <f>INDEX(reward!$A:$B,$C5073+$F5073+$I5073, 2)</f>
        <v>0</v>
      </c>
      <c r="Q5073">
        <f>INDEX(reward!$A:$B,$D5073+$G5073+$J5073, 2)</f>
        <v>0</v>
      </c>
      <c r="R5073">
        <f>INDEX(reward!$A:$B,$D5073+$F5073+$H5073, 2)</f>
        <v>0</v>
      </c>
      <c r="S5073">
        <f>INDEX(reward!$A:$B,$B5073+$F5073+$J5073, 2)</f>
        <v>0</v>
      </c>
    </row>
    <row r="5074" spans="12:19" ht="18.75" customHeight="1" x14ac:dyDescent="0.15">
      <c r="L5074">
        <f>IFERROR(INDEX(reward!$A:$B,$B5074+$C5074+$D5074, 2), "")</f>
        <v>0</v>
      </c>
      <c r="M5074">
        <f>INDEX(reward!$A:$B,$E5074+$F5074+$G5074, 2)</f>
        <v>0</v>
      </c>
      <c r="N5074">
        <f>INDEX(reward!$A:$B,$H5074+$I5074+$J5074, 2)</f>
        <v>0</v>
      </c>
      <c r="O5074">
        <f>INDEX(reward!$A:$B,$B5074+$E5074+$H5074, 2)</f>
        <v>0</v>
      </c>
      <c r="P5074">
        <f>INDEX(reward!$A:$B,$C5074+$F5074+$I5074, 2)</f>
        <v>0</v>
      </c>
      <c r="Q5074">
        <f>INDEX(reward!$A:$B,$D5074+$G5074+$J5074, 2)</f>
        <v>0</v>
      </c>
      <c r="R5074">
        <f>INDEX(reward!$A:$B,$D5074+$F5074+$H5074, 2)</f>
        <v>0</v>
      </c>
      <c r="S5074">
        <f>INDEX(reward!$A:$B,$B5074+$F5074+$J5074, 2)</f>
        <v>0</v>
      </c>
    </row>
    <row r="5075" spans="12:19" ht="18.75" customHeight="1" x14ac:dyDescent="0.15">
      <c r="L5075">
        <f>IFERROR(INDEX(reward!$A:$B,$B5075+$C5075+$D5075, 2), "")</f>
        <v>0</v>
      </c>
      <c r="M5075">
        <f>INDEX(reward!$A:$B,$E5075+$F5075+$G5075, 2)</f>
        <v>0</v>
      </c>
      <c r="N5075">
        <f>INDEX(reward!$A:$B,$H5075+$I5075+$J5075, 2)</f>
        <v>0</v>
      </c>
      <c r="O5075">
        <f>INDEX(reward!$A:$B,$B5075+$E5075+$H5075, 2)</f>
        <v>0</v>
      </c>
      <c r="P5075">
        <f>INDEX(reward!$A:$B,$C5075+$F5075+$I5075, 2)</f>
        <v>0</v>
      </c>
      <c r="Q5075">
        <f>INDEX(reward!$A:$B,$D5075+$G5075+$J5075, 2)</f>
        <v>0</v>
      </c>
      <c r="R5075">
        <f>INDEX(reward!$A:$B,$D5075+$F5075+$H5075, 2)</f>
        <v>0</v>
      </c>
      <c r="S5075">
        <f>INDEX(reward!$A:$B,$B5075+$F5075+$J5075, 2)</f>
        <v>0</v>
      </c>
    </row>
    <row r="5076" spans="12:19" ht="18.75" customHeight="1" x14ac:dyDescent="0.15">
      <c r="L5076">
        <f>IFERROR(INDEX(reward!$A:$B,$B5076+$C5076+$D5076, 2), "")</f>
        <v>0</v>
      </c>
      <c r="M5076">
        <f>INDEX(reward!$A:$B,$E5076+$F5076+$G5076, 2)</f>
        <v>0</v>
      </c>
      <c r="N5076">
        <f>INDEX(reward!$A:$B,$H5076+$I5076+$J5076, 2)</f>
        <v>0</v>
      </c>
      <c r="O5076">
        <f>INDEX(reward!$A:$B,$B5076+$E5076+$H5076, 2)</f>
        <v>0</v>
      </c>
      <c r="P5076">
        <f>INDEX(reward!$A:$B,$C5076+$F5076+$I5076, 2)</f>
        <v>0</v>
      </c>
      <c r="Q5076">
        <f>INDEX(reward!$A:$B,$D5076+$G5076+$J5076, 2)</f>
        <v>0</v>
      </c>
      <c r="R5076">
        <f>INDEX(reward!$A:$B,$D5076+$F5076+$H5076, 2)</f>
        <v>0</v>
      </c>
      <c r="S5076">
        <f>INDEX(reward!$A:$B,$B5076+$F5076+$J5076, 2)</f>
        <v>0</v>
      </c>
    </row>
    <row r="5077" spans="12:19" ht="18.75" customHeight="1" x14ac:dyDescent="0.15">
      <c r="L5077">
        <f>IFERROR(INDEX(reward!$A:$B,$B5077+$C5077+$D5077, 2), "")</f>
        <v>0</v>
      </c>
      <c r="M5077">
        <f>INDEX(reward!$A:$B,$E5077+$F5077+$G5077, 2)</f>
        <v>0</v>
      </c>
      <c r="N5077">
        <f>INDEX(reward!$A:$B,$H5077+$I5077+$J5077, 2)</f>
        <v>0</v>
      </c>
      <c r="O5077">
        <f>INDEX(reward!$A:$B,$B5077+$E5077+$H5077, 2)</f>
        <v>0</v>
      </c>
      <c r="P5077">
        <f>INDEX(reward!$A:$B,$C5077+$F5077+$I5077, 2)</f>
        <v>0</v>
      </c>
      <c r="Q5077">
        <f>INDEX(reward!$A:$B,$D5077+$G5077+$J5077, 2)</f>
        <v>0</v>
      </c>
      <c r="R5077">
        <f>INDEX(reward!$A:$B,$D5077+$F5077+$H5077, 2)</f>
        <v>0</v>
      </c>
      <c r="S5077">
        <f>INDEX(reward!$A:$B,$B5077+$F5077+$J5077, 2)</f>
        <v>0</v>
      </c>
    </row>
    <row r="5078" spans="12:19" ht="18.75" customHeight="1" x14ac:dyDescent="0.15">
      <c r="L5078">
        <f>IFERROR(INDEX(reward!$A:$B,$B5078+$C5078+$D5078, 2), "")</f>
        <v>0</v>
      </c>
      <c r="M5078">
        <f>INDEX(reward!$A:$B,$E5078+$F5078+$G5078, 2)</f>
        <v>0</v>
      </c>
      <c r="N5078">
        <f>INDEX(reward!$A:$B,$H5078+$I5078+$J5078, 2)</f>
        <v>0</v>
      </c>
      <c r="O5078">
        <f>INDEX(reward!$A:$B,$B5078+$E5078+$H5078, 2)</f>
        <v>0</v>
      </c>
      <c r="P5078">
        <f>INDEX(reward!$A:$B,$C5078+$F5078+$I5078, 2)</f>
        <v>0</v>
      </c>
      <c r="Q5078">
        <f>INDEX(reward!$A:$B,$D5078+$G5078+$J5078, 2)</f>
        <v>0</v>
      </c>
      <c r="R5078">
        <f>INDEX(reward!$A:$B,$D5078+$F5078+$H5078, 2)</f>
        <v>0</v>
      </c>
      <c r="S5078">
        <f>INDEX(reward!$A:$B,$B5078+$F5078+$J5078, 2)</f>
        <v>0</v>
      </c>
    </row>
    <row r="5079" spans="12:19" ht="18.75" customHeight="1" x14ac:dyDescent="0.15">
      <c r="L5079">
        <f>IFERROR(INDEX(reward!$A:$B,$B5079+$C5079+$D5079, 2), "")</f>
        <v>0</v>
      </c>
      <c r="M5079">
        <f>INDEX(reward!$A:$B,$E5079+$F5079+$G5079, 2)</f>
        <v>0</v>
      </c>
      <c r="N5079">
        <f>INDEX(reward!$A:$B,$H5079+$I5079+$J5079, 2)</f>
        <v>0</v>
      </c>
      <c r="O5079">
        <f>INDEX(reward!$A:$B,$B5079+$E5079+$H5079, 2)</f>
        <v>0</v>
      </c>
      <c r="P5079">
        <f>INDEX(reward!$A:$B,$C5079+$F5079+$I5079, 2)</f>
        <v>0</v>
      </c>
      <c r="Q5079">
        <f>INDEX(reward!$A:$B,$D5079+$G5079+$J5079, 2)</f>
        <v>0</v>
      </c>
      <c r="R5079">
        <f>INDEX(reward!$A:$B,$D5079+$F5079+$H5079, 2)</f>
        <v>0</v>
      </c>
      <c r="S5079">
        <f>INDEX(reward!$A:$B,$B5079+$F5079+$J5079, 2)</f>
        <v>0</v>
      </c>
    </row>
    <row r="5080" spans="12:19" ht="18.75" customHeight="1" x14ac:dyDescent="0.15">
      <c r="L5080">
        <f>IFERROR(INDEX(reward!$A:$B,$B5080+$C5080+$D5080, 2), "")</f>
        <v>0</v>
      </c>
      <c r="M5080">
        <f>INDEX(reward!$A:$B,$E5080+$F5080+$G5080, 2)</f>
        <v>0</v>
      </c>
      <c r="N5080">
        <f>INDEX(reward!$A:$B,$H5080+$I5080+$J5080, 2)</f>
        <v>0</v>
      </c>
      <c r="O5080">
        <f>INDEX(reward!$A:$B,$B5080+$E5080+$H5080, 2)</f>
        <v>0</v>
      </c>
      <c r="P5080">
        <f>INDEX(reward!$A:$B,$C5080+$F5080+$I5080, 2)</f>
        <v>0</v>
      </c>
      <c r="Q5080">
        <f>INDEX(reward!$A:$B,$D5080+$G5080+$J5080, 2)</f>
        <v>0</v>
      </c>
      <c r="R5080">
        <f>INDEX(reward!$A:$B,$D5080+$F5080+$H5080, 2)</f>
        <v>0</v>
      </c>
      <c r="S5080">
        <f>INDEX(reward!$A:$B,$B5080+$F5080+$J5080, 2)</f>
        <v>0</v>
      </c>
    </row>
    <row r="5081" spans="12:19" ht="18.75" customHeight="1" x14ac:dyDescent="0.15">
      <c r="L5081">
        <f>IFERROR(INDEX(reward!$A:$B,$B5081+$C5081+$D5081, 2), "")</f>
        <v>0</v>
      </c>
      <c r="M5081">
        <f>INDEX(reward!$A:$B,$E5081+$F5081+$G5081, 2)</f>
        <v>0</v>
      </c>
      <c r="N5081">
        <f>INDEX(reward!$A:$B,$H5081+$I5081+$J5081, 2)</f>
        <v>0</v>
      </c>
      <c r="O5081">
        <f>INDEX(reward!$A:$B,$B5081+$E5081+$H5081, 2)</f>
        <v>0</v>
      </c>
      <c r="P5081">
        <f>INDEX(reward!$A:$B,$C5081+$F5081+$I5081, 2)</f>
        <v>0</v>
      </c>
      <c r="Q5081">
        <f>INDEX(reward!$A:$B,$D5081+$G5081+$J5081, 2)</f>
        <v>0</v>
      </c>
      <c r="R5081">
        <f>INDEX(reward!$A:$B,$D5081+$F5081+$H5081, 2)</f>
        <v>0</v>
      </c>
      <c r="S5081">
        <f>INDEX(reward!$A:$B,$B5081+$F5081+$J5081, 2)</f>
        <v>0</v>
      </c>
    </row>
    <row r="5082" spans="12:19" ht="18.75" customHeight="1" x14ac:dyDescent="0.15">
      <c r="L5082">
        <f>IFERROR(INDEX(reward!$A:$B,$B5082+$C5082+$D5082, 2), "")</f>
        <v>0</v>
      </c>
      <c r="M5082">
        <f>INDEX(reward!$A:$B,$E5082+$F5082+$G5082, 2)</f>
        <v>0</v>
      </c>
      <c r="N5082">
        <f>INDEX(reward!$A:$B,$H5082+$I5082+$J5082, 2)</f>
        <v>0</v>
      </c>
      <c r="O5082">
        <f>INDEX(reward!$A:$B,$B5082+$E5082+$H5082, 2)</f>
        <v>0</v>
      </c>
      <c r="P5082">
        <f>INDEX(reward!$A:$B,$C5082+$F5082+$I5082, 2)</f>
        <v>0</v>
      </c>
      <c r="Q5082">
        <f>INDEX(reward!$A:$B,$D5082+$G5082+$J5082, 2)</f>
        <v>0</v>
      </c>
      <c r="R5082">
        <f>INDEX(reward!$A:$B,$D5082+$F5082+$H5082, 2)</f>
        <v>0</v>
      </c>
      <c r="S5082">
        <f>INDEX(reward!$A:$B,$B5082+$F5082+$J5082, 2)</f>
        <v>0</v>
      </c>
    </row>
    <row r="5083" spans="12:19" ht="18.75" customHeight="1" x14ac:dyDescent="0.15">
      <c r="L5083">
        <f>IFERROR(INDEX(reward!$A:$B,$B5083+$C5083+$D5083, 2), "")</f>
        <v>0</v>
      </c>
      <c r="M5083">
        <f>INDEX(reward!$A:$B,$E5083+$F5083+$G5083, 2)</f>
        <v>0</v>
      </c>
      <c r="N5083">
        <f>INDEX(reward!$A:$B,$H5083+$I5083+$J5083, 2)</f>
        <v>0</v>
      </c>
      <c r="O5083">
        <f>INDEX(reward!$A:$B,$B5083+$E5083+$H5083, 2)</f>
        <v>0</v>
      </c>
      <c r="P5083">
        <f>INDEX(reward!$A:$B,$C5083+$F5083+$I5083, 2)</f>
        <v>0</v>
      </c>
      <c r="Q5083">
        <f>INDEX(reward!$A:$B,$D5083+$G5083+$J5083, 2)</f>
        <v>0</v>
      </c>
      <c r="R5083">
        <f>INDEX(reward!$A:$B,$D5083+$F5083+$H5083, 2)</f>
        <v>0</v>
      </c>
      <c r="S5083">
        <f>INDEX(reward!$A:$B,$B5083+$F5083+$J5083, 2)</f>
        <v>0</v>
      </c>
    </row>
    <row r="5084" spans="12:19" ht="18.75" customHeight="1" x14ac:dyDescent="0.15">
      <c r="L5084">
        <f>IFERROR(INDEX(reward!$A:$B,$B5084+$C5084+$D5084, 2), "")</f>
        <v>0</v>
      </c>
      <c r="M5084">
        <f>INDEX(reward!$A:$B,$E5084+$F5084+$G5084, 2)</f>
        <v>0</v>
      </c>
      <c r="N5084">
        <f>INDEX(reward!$A:$B,$H5084+$I5084+$J5084, 2)</f>
        <v>0</v>
      </c>
      <c r="O5084">
        <f>INDEX(reward!$A:$B,$B5084+$E5084+$H5084, 2)</f>
        <v>0</v>
      </c>
      <c r="P5084">
        <f>INDEX(reward!$A:$B,$C5084+$F5084+$I5084, 2)</f>
        <v>0</v>
      </c>
      <c r="Q5084">
        <f>INDEX(reward!$A:$B,$D5084+$G5084+$J5084, 2)</f>
        <v>0</v>
      </c>
      <c r="R5084">
        <f>INDEX(reward!$A:$B,$D5084+$F5084+$H5084, 2)</f>
        <v>0</v>
      </c>
      <c r="S5084">
        <f>INDEX(reward!$A:$B,$B5084+$F5084+$J5084, 2)</f>
        <v>0</v>
      </c>
    </row>
    <row r="5085" spans="12:19" ht="18.75" customHeight="1" x14ac:dyDescent="0.15">
      <c r="L5085">
        <f>IFERROR(INDEX(reward!$A:$B,$B5085+$C5085+$D5085, 2), "")</f>
        <v>0</v>
      </c>
      <c r="M5085">
        <f>INDEX(reward!$A:$B,$E5085+$F5085+$G5085, 2)</f>
        <v>0</v>
      </c>
      <c r="N5085">
        <f>INDEX(reward!$A:$B,$H5085+$I5085+$J5085, 2)</f>
        <v>0</v>
      </c>
      <c r="O5085">
        <f>INDEX(reward!$A:$B,$B5085+$E5085+$H5085, 2)</f>
        <v>0</v>
      </c>
      <c r="P5085">
        <f>INDEX(reward!$A:$B,$C5085+$F5085+$I5085, 2)</f>
        <v>0</v>
      </c>
      <c r="Q5085">
        <f>INDEX(reward!$A:$B,$D5085+$G5085+$J5085, 2)</f>
        <v>0</v>
      </c>
      <c r="R5085">
        <f>INDEX(reward!$A:$B,$D5085+$F5085+$H5085, 2)</f>
        <v>0</v>
      </c>
      <c r="S5085">
        <f>INDEX(reward!$A:$B,$B5085+$F5085+$J5085, 2)</f>
        <v>0</v>
      </c>
    </row>
    <row r="5086" spans="12:19" ht="18.75" customHeight="1" x14ac:dyDescent="0.15">
      <c r="L5086">
        <f>IFERROR(INDEX(reward!$A:$B,$B5086+$C5086+$D5086, 2), "")</f>
        <v>0</v>
      </c>
      <c r="M5086">
        <f>INDEX(reward!$A:$B,$E5086+$F5086+$G5086, 2)</f>
        <v>0</v>
      </c>
      <c r="N5086">
        <f>INDEX(reward!$A:$B,$H5086+$I5086+$J5086, 2)</f>
        <v>0</v>
      </c>
      <c r="O5086">
        <f>INDEX(reward!$A:$B,$B5086+$E5086+$H5086, 2)</f>
        <v>0</v>
      </c>
      <c r="P5086">
        <f>INDEX(reward!$A:$B,$C5086+$F5086+$I5086, 2)</f>
        <v>0</v>
      </c>
      <c r="Q5086">
        <f>INDEX(reward!$A:$B,$D5086+$G5086+$J5086, 2)</f>
        <v>0</v>
      </c>
      <c r="R5086">
        <f>INDEX(reward!$A:$B,$D5086+$F5086+$H5086, 2)</f>
        <v>0</v>
      </c>
      <c r="S5086">
        <f>INDEX(reward!$A:$B,$B5086+$F5086+$J5086, 2)</f>
        <v>0</v>
      </c>
    </row>
    <row r="5087" spans="12:19" ht="18.75" customHeight="1" x14ac:dyDescent="0.15">
      <c r="L5087">
        <f>IFERROR(INDEX(reward!$A:$B,$B5087+$C5087+$D5087, 2), "")</f>
        <v>0</v>
      </c>
      <c r="M5087">
        <f>INDEX(reward!$A:$B,$E5087+$F5087+$G5087, 2)</f>
        <v>0</v>
      </c>
      <c r="N5087">
        <f>INDEX(reward!$A:$B,$H5087+$I5087+$J5087, 2)</f>
        <v>0</v>
      </c>
      <c r="O5087">
        <f>INDEX(reward!$A:$B,$B5087+$E5087+$H5087, 2)</f>
        <v>0</v>
      </c>
      <c r="P5087">
        <f>INDEX(reward!$A:$B,$C5087+$F5087+$I5087, 2)</f>
        <v>0</v>
      </c>
      <c r="Q5087">
        <f>INDEX(reward!$A:$B,$D5087+$G5087+$J5087, 2)</f>
        <v>0</v>
      </c>
      <c r="R5087">
        <f>INDEX(reward!$A:$B,$D5087+$F5087+$H5087, 2)</f>
        <v>0</v>
      </c>
      <c r="S5087">
        <f>INDEX(reward!$A:$B,$B5087+$F5087+$J5087, 2)</f>
        <v>0</v>
      </c>
    </row>
    <row r="5088" spans="12:19" ht="18.75" customHeight="1" x14ac:dyDescent="0.15">
      <c r="L5088">
        <f>IFERROR(INDEX(reward!$A:$B,$B5088+$C5088+$D5088, 2), "")</f>
        <v>0</v>
      </c>
      <c r="M5088">
        <f>INDEX(reward!$A:$B,$E5088+$F5088+$G5088, 2)</f>
        <v>0</v>
      </c>
      <c r="N5088">
        <f>INDEX(reward!$A:$B,$H5088+$I5088+$J5088, 2)</f>
        <v>0</v>
      </c>
      <c r="O5088">
        <f>INDEX(reward!$A:$B,$B5088+$E5088+$H5088, 2)</f>
        <v>0</v>
      </c>
      <c r="P5088">
        <f>INDEX(reward!$A:$B,$C5088+$F5088+$I5088, 2)</f>
        <v>0</v>
      </c>
      <c r="Q5088">
        <f>INDEX(reward!$A:$B,$D5088+$G5088+$J5088, 2)</f>
        <v>0</v>
      </c>
      <c r="R5088">
        <f>INDEX(reward!$A:$B,$D5088+$F5088+$H5088, 2)</f>
        <v>0</v>
      </c>
      <c r="S5088">
        <f>INDEX(reward!$A:$B,$B5088+$F5088+$J5088, 2)</f>
        <v>0</v>
      </c>
    </row>
    <row r="5089" spans="12:19" ht="18.75" customHeight="1" x14ac:dyDescent="0.15">
      <c r="L5089">
        <f>IFERROR(INDEX(reward!$A:$B,$B5089+$C5089+$D5089, 2), "")</f>
        <v>0</v>
      </c>
      <c r="M5089">
        <f>INDEX(reward!$A:$B,$E5089+$F5089+$G5089, 2)</f>
        <v>0</v>
      </c>
      <c r="N5089">
        <f>INDEX(reward!$A:$B,$H5089+$I5089+$J5089, 2)</f>
        <v>0</v>
      </c>
      <c r="O5089">
        <f>INDEX(reward!$A:$B,$B5089+$E5089+$H5089, 2)</f>
        <v>0</v>
      </c>
      <c r="P5089">
        <f>INDEX(reward!$A:$B,$C5089+$F5089+$I5089, 2)</f>
        <v>0</v>
      </c>
      <c r="Q5089">
        <f>INDEX(reward!$A:$B,$D5089+$G5089+$J5089, 2)</f>
        <v>0</v>
      </c>
      <c r="R5089">
        <f>INDEX(reward!$A:$B,$D5089+$F5089+$H5089, 2)</f>
        <v>0</v>
      </c>
      <c r="S5089">
        <f>INDEX(reward!$A:$B,$B5089+$F5089+$J5089, 2)</f>
        <v>0</v>
      </c>
    </row>
    <row r="5090" spans="12:19" ht="18.75" customHeight="1" x14ac:dyDescent="0.15">
      <c r="L5090">
        <f>IFERROR(INDEX(reward!$A:$B,$B5090+$C5090+$D5090, 2), "")</f>
        <v>0</v>
      </c>
      <c r="M5090">
        <f>INDEX(reward!$A:$B,$E5090+$F5090+$G5090, 2)</f>
        <v>0</v>
      </c>
      <c r="N5090">
        <f>INDEX(reward!$A:$B,$H5090+$I5090+$J5090, 2)</f>
        <v>0</v>
      </c>
      <c r="O5090">
        <f>INDEX(reward!$A:$B,$B5090+$E5090+$H5090, 2)</f>
        <v>0</v>
      </c>
      <c r="P5090">
        <f>INDEX(reward!$A:$B,$C5090+$F5090+$I5090, 2)</f>
        <v>0</v>
      </c>
      <c r="Q5090">
        <f>INDEX(reward!$A:$B,$D5090+$G5090+$J5090, 2)</f>
        <v>0</v>
      </c>
      <c r="R5090">
        <f>INDEX(reward!$A:$B,$D5090+$F5090+$H5090, 2)</f>
        <v>0</v>
      </c>
      <c r="S5090">
        <f>INDEX(reward!$A:$B,$B5090+$F5090+$J5090, 2)</f>
        <v>0</v>
      </c>
    </row>
    <row r="5091" spans="12:19" ht="18.75" customHeight="1" x14ac:dyDescent="0.15">
      <c r="L5091">
        <f>IFERROR(INDEX(reward!$A:$B,$B5091+$C5091+$D5091, 2), "")</f>
        <v>0</v>
      </c>
      <c r="M5091">
        <f>INDEX(reward!$A:$B,$E5091+$F5091+$G5091, 2)</f>
        <v>0</v>
      </c>
      <c r="N5091">
        <f>INDEX(reward!$A:$B,$H5091+$I5091+$J5091, 2)</f>
        <v>0</v>
      </c>
      <c r="O5091">
        <f>INDEX(reward!$A:$B,$B5091+$E5091+$H5091, 2)</f>
        <v>0</v>
      </c>
      <c r="P5091">
        <f>INDEX(reward!$A:$B,$C5091+$F5091+$I5091, 2)</f>
        <v>0</v>
      </c>
      <c r="Q5091">
        <f>INDEX(reward!$A:$B,$D5091+$G5091+$J5091, 2)</f>
        <v>0</v>
      </c>
      <c r="R5091">
        <f>INDEX(reward!$A:$B,$D5091+$F5091+$H5091, 2)</f>
        <v>0</v>
      </c>
      <c r="S5091">
        <f>INDEX(reward!$A:$B,$B5091+$F5091+$J5091, 2)</f>
        <v>0</v>
      </c>
    </row>
    <row r="5092" spans="12:19" ht="18.75" customHeight="1" x14ac:dyDescent="0.15">
      <c r="L5092">
        <f>IFERROR(INDEX(reward!$A:$B,$B5092+$C5092+$D5092, 2), "")</f>
        <v>0</v>
      </c>
      <c r="M5092">
        <f>INDEX(reward!$A:$B,$E5092+$F5092+$G5092, 2)</f>
        <v>0</v>
      </c>
      <c r="N5092">
        <f>INDEX(reward!$A:$B,$H5092+$I5092+$J5092, 2)</f>
        <v>0</v>
      </c>
      <c r="O5092">
        <f>INDEX(reward!$A:$B,$B5092+$E5092+$H5092, 2)</f>
        <v>0</v>
      </c>
      <c r="P5092">
        <f>INDEX(reward!$A:$B,$C5092+$F5092+$I5092, 2)</f>
        <v>0</v>
      </c>
      <c r="Q5092">
        <f>INDEX(reward!$A:$B,$D5092+$G5092+$J5092, 2)</f>
        <v>0</v>
      </c>
      <c r="R5092">
        <f>INDEX(reward!$A:$B,$D5092+$F5092+$H5092, 2)</f>
        <v>0</v>
      </c>
      <c r="S5092">
        <f>INDEX(reward!$A:$B,$B5092+$F5092+$J5092, 2)</f>
        <v>0</v>
      </c>
    </row>
    <row r="5093" spans="12:19" ht="18.75" customHeight="1" x14ac:dyDescent="0.15">
      <c r="L5093">
        <f>IFERROR(INDEX(reward!$A:$B,$B5093+$C5093+$D5093, 2), "")</f>
        <v>0</v>
      </c>
      <c r="M5093">
        <f>INDEX(reward!$A:$B,$E5093+$F5093+$G5093, 2)</f>
        <v>0</v>
      </c>
      <c r="N5093">
        <f>INDEX(reward!$A:$B,$H5093+$I5093+$J5093, 2)</f>
        <v>0</v>
      </c>
      <c r="O5093">
        <f>INDEX(reward!$A:$B,$B5093+$E5093+$H5093, 2)</f>
        <v>0</v>
      </c>
      <c r="P5093">
        <f>INDEX(reward!$A:$B,$C5093+$F5093+$I5093, 2)</f>
        <v>0</v>
      </c>
      <c r="Q5093">
        <f>INDEX(reward!$A:$B,$D5093+$G5093+$J5093, 2)</f>
        <v>0</v>
      </c>
      <c r="R5093">
        <f>INDEX(reward!$A:$B,$D5093+$F5093+$H5093, 2)</f>
        <v>0</v>
      </c>
      <c r="S5093">
        <f>INDEX(reward!$A:$B,$B5093+$F5093+$J5093, 2)</f>
        <v>0</v>
      </c>
    </row>
    <row r="5094" spans="12:19" ht="18.75" customHeight="1" x14ac:dyDescent="0.15">
      <c r="L5094">
        <f>IFERROR(INDEX(reward!$A:$B,$B5094+$C5094+$D5094, 2), "")</f>
        <v>0</v>
      </c>
      <c r="M5094">
        <f>INDEX(reward!$A:$B,$E5094+$F5094+$G5094, 2)</f>
        <v>0</v>
      </c>
      <c r="N5094">
        <f>INDEX(reward!$A:$B,$H5094+$I5094+$J5094, 2)</f>
        <v>0</v>
      </c>
      <c r="O5094">
        <f>INDEX(reward!$A:$B,$B5094+$E5094+$H5094, 2)</f>
        <v>0</v>
      </c>
      <c r="P5094">
        <f>INDEX(reward!$A:$B,$C5094+$F5094+$I5094, 2)</f>
        <v>0</v>
      </c>
      <c r="Q5094">
        <f>INDEX(reward!$A:$B,$D5094+$G5094+$J5094, 2)</f>
        <v>0</v>
      </c>
      <c r="R5094">
        <f>INDEX(reward!$A:$B,$D5094+$F5094+$H5094, 2)</f>
        <v>0</v>
      </c>
      <c r="S5094">
        <f>INDEX(reward!$A:$B,$B5094+$F5094+$J5094, 2)</f>
        <v>0</v>
      </c>
    </row>
    <row r="5095" spans="12:19" ht="18.75" customHeight="1" x14ac:dyDescent="0.15">
      <c r="L5095">
        <f>IFERROR(INDEX(reward!$A:$B,$B5095+$C5095+$D5095, 2), "")</f>
        <v>0</v>
      </c>
      <c r="M5095">
        <f>INDEX(reward!$A:$B,$E5095+$F5095+$G5095, 2)</f>
        <v>0</v>
      </c>
      <c r="N5095">
        <f>INDEX(reward!$A:$B,$H5095+$I5095+$J5095, 2)</f>
        <v>0</v>
      </c>
      <c r="O5095">
        <f>INDEX(reward!$A:$B,$B5095+$E5095+$H5095, 2)</f>
        <v>0</v>
      </c>
      <c r="P5095">
        <f>INDEX(reward!$A:$B,$C5095+$F5095+$I5095, 2)</f>
        <v>0</v>
      </c>
      <c r="Q5095">
        <f>INDEX(reward!$A:$B,$D5095+$G5095+$J5095, 2)</f>
        <v>0</v>
      </c>
      <c r="R5095">
        <f>INDEX(reward!$A:$B,$D5095+$F5095+$H5095, 2)</f>
        <v>0</v>
      </c>
      <c r="S5095">
        <f>INDEX(reward!$A:$B,$B5095+$F5095+$J5095, 2)</f>
        <v>0</v>
      </c>
    </row>
    <row r="5096" spans="12:19" ht="18.75" customHeight="1" x14ac:dyDescent="0.15">
      <c r="L5096">
        <f>IFERROR(INDEX(reward!$A:$B,$B5096+$C5096+$D5096, 2), "")</f>
        <v>0</v>
      </c>
      <c r="M5096">
        <f>INDEX(reward!$A:$B,$E5096+$F5096+$G5096, 2)</f>
        <v>0</v>
      </c>
      <c r="N5096">
        <f>INDEX(reward!$A:$B,$H5096+$I5096+$J5096, 2)</f>
        <v>0</v>
      </c>
      <c r="O5096">
        <f>INDEX(reward!$A:$B,$B5096+$E5096+$H5096, 2)</f>
        <v>0</v>
      </c>
      <c r="P5096">
        <f>INDEX(reward!$A:$B,$C5096+$F5096+$I5096, 2)</f>
        <v>0</v>
      </c>
      <c r="Q5096">
        <f>INDEX(reward!$A:$B,$D5096+$G5096+$J5096, 2)</f>
        <v>0</v>
      </c>
      <c r="R5096">
        <f>INDEX(reward!$A:$B,$D5096+$F5096+$H5096, 2)</f>
        <v>0</v>
      </c>
      <c r="S5096">
        <f>INDEX(reward!$A:$B,$B5096+$F5096+$J5096, 2)</f>
        <v>0</v>
      </c>
    </row>
    <row r="5097" spans="12:19" ht="18.75" customHeight="1" x14ac:dyDescent="0.15">
      <c r="L5097">
        <f>IFERROR(INDEX(reward!$A:$B,$B5097+$C5097+$D5097, 2), "")</f>
        <v>0</v>
      </c>
      <c r="M5097">
        <f>INDEX(reward!$A:$B,$E5097+$F5097+$G5097, 2)</f>
        <v>0</v>
      </c>
      <c r="N5097">
        <f>INDEX(reward!$A:$B,$H5097+$I5097+$J5097, 2)</f>
        <v>0</v>
      </c>
      <c r="O5097">
        <f>INDEX(reward!$A:$B,$B5097+$E5097+$H5097, 2)</f>
        <v>0</v>
      </c>
      <c r="P5097">
        <f>INDEX(reward!$A:$B,$C5097+$F5097+$I5097, 2)</f>
        <v>0</v>
      </c>
      <c r="Q5097">
        <f>INDEX(reward!$A:$B,$D5097+$G5097+$J5097, 2)</f>
        <v>0</v>
      </c>
      <c r="R5097">
        <f>INDEX(reward!$A:$B,$D5097+$F5097+$H5097, 2)</f>
        <v>0</v>
      </c>
      <c r="S5097">
        <f>INDEX(reward!$A:$B,$B5097+$F5097+$J5097, 2)</f>
        <v>0</v>
      </c>
    </row>
    <row r="5098" spans="12:19" ht="18.75" customHeight="1" x14ac:dyDescent="0.15">
      <c r="L5098">
        <f>IFERROR(INDEX(reward!$A:$B,$B5098+$C5098+$D5098, 2), "")</f>
        <v>0</v>
      </c>
      <c r="M5098">
        <f>INDEX(reward!$A:$B,$E5098+$F5098+$G5098, 2)</f>
        <v>0</v>
      </c>
      <c r="N5098">
        <f>INDEX(reward!$A:$B,$H5098+$I5098+$J5098, 2)</f>
        <v>0</v>
      </c>
      <c r="O5098">
        <f>INDEX(reward!$A:$B,$B5098+$E5098+$H5098, 2)</f>
        <v>0</v>
      </c>
      <c r="P5098">
        <f>INDEX(reward!$A:$B,$C5098+$F5098+$I5098, 2)</f>
        <v>0</v>
      </c>
      <c r="Q5098">
        <f>INDEX(reward!$A:$B,$D5098+$G5098+$J5098, 2)</f>
        <v>0</v>
      </c>
      <c r="R5098">
        <f>INDEX(reward!$A:$B,$D5098+$F5098+$H5098, 2)</f>
        <v>0</v>
      </c>
      <c r="S5098">
        <f>INDEX(reward!$A:$B,$B5098+$F5098+$J5098, 2)</f>
        <v>0</v>
      </c>
    </row>
    <row r="5099" spans="12:19" ht="18.75" customHeight="1" x14ac:dyDescent="0.15">
      <c r="L5099">
        <f>IFERROR(INDEX(reward!$A:$B,$B5099+$C5099+$D5099, 2), "")</f>
        <v>0</v>
      </c>
      <c r="M5099">
        <f>INDEX(reward!$A:$B,$E5099+$F5099+$G5099, 2)</f>
        <v>0</v>
      </c>
      <c r="N5099">
        <f>INDEX(reward!$A:$B,$H5099+$I5099+$J5099, 2)</f>
        <v>0</v>
      </c>
      <c r="O5099">
        <f>INDEX(reward!$A:$B,$B5099+$E5099+$H5099, 2)</f>
        <v>0</v>
      </c>
      <c r="P5099">
        <f>INDEX(reward!$A:$B,$C5099+$F5099+$I5099, 2)</f>
        <v>0</v>
      </c>
      <c r="Q5099">
        <f>INDEX(reward!$A:$B,$D5099+$G5099+$J5099, 2)</f>
        <v>0</v>
      </c>
      <c r="R5099">
        <f>INDEX(reward!$A:$B,$D5099+$F5099+$H5099, 2)</f>
        <v>0</v>
      </c>
      <c r="S5099">
        <f>INDEX(reward!$A:$B,$B5099+$F5099+$J5099, 2)</f>
        <v>0</v>
      </c>
    </row>
    <row r="5100" spans="12:19" ht="18.75" customHeight="1" x14ac:dyDescent="0.15">
      <c r="L5100">
        <f>IFERROR(INDEX(reward!$A:$B,$B5100+$C5100+$D5100, 2), "")</f>
        <v>0</v>
      </c>
      <c r="M5100">
        <f>INDEX(reward!$A:$B,$E5100+$F5100+$G5100, 2)</f>
        <v>0</v>
      </c>
      <c r="N5100">
        <f>INDEX(reward!$A:$B,$H5100+$I5100+$J5100, 2)</f>
        <v>0</v>
      </c>
      <c r="O5100">
        <f>INDEX(reward!$A:$B,$B5100+$E5100+$H5100, 2)</f>
        <v>0</v>
      </c>
      <c r="P5100">
        <f>INDEX(reward!$A:$B,$C5100+$F5100+$I5100, 2)</f>
        <v>0</v>
      </c>
      <c r="Q5100">
        <f>INDEX(reward!$A:$B,$D5100+$G5100+$J5100, 2)</f>
        <v>0</v>
      </c>
      <c r="R5100">
        <f>INDEX(reward!$A:$B,$D5100+$F5100+$H5100, 2)</f>
        <v>0</v>
      </c>
      <c r="S5100">
        <f>INDEX(reward!$A:$B,$B5100+$F5100+$J5100, 2)</f>
        <v>0</v>
      </c>
    </row>
    <row r="5101" spans="12:19" ht="18.75" customHeight="1" x14ac:dyDescent="0.15">
      <c r="L5101">
        <f>IFERROR(INDEX(reward!$A:$B,$B5101+$C5101+$D5101, 2), "")</f>
        <v>0</v>
      </c>
      <c r="M5101">
        <f>INDEX(reward!$A:$B,$E5101+$F5101+$G5101, 2)</f>
        <v>0</v>
      </c>
      <c r="N5101">
        <f>INDEX(reward!$A:$B,$H5101+$I5101+$J5101, 2)</f>
        <v>0</v>
      </c>
      <c r="O5101">
        <f>INDEX(reward!$A:$B,$B5101+$E5101+$H5101, 2)</f>
        <v>0</v>
      </c>
      <c r="P5101">
        <f>INDEX(reward!$A:$B,$C5101+$F5101+$I5101, 2)</f>
        <v>0</v>
      </c>
      <c r="Q5101">
        <f>INDEX(reward!$A:$B,$D5101+$G5101+$J5101, 2)</f>
        <v>0</v>
      </c>
      <c r="R5101">
        <f>INDEX(reward!$A:$B,$D5101+$F5101+$H5101, 2)</f>
        <v>0</v>
      </c>
      <c r="S5101">
        <f>INDEX(reward!$A:$B,$B5101+$F5101+$J5101, 2)</f>
        <v>0</v>
      </c>
    </row>
    <row r="5102" spans="12:19" ht="18.75" customHeight="1" x14ac:dyDescent="0.15">
      <c r="L5102">
        <f>IFERROR(INDEX(reward!$A:$B,$B5102+$C5102+$D5102, 2), "")</f>
        <v>0</v>
      </c>
      <c r="M5102">
        <f>INDEX(reward!$A:$B,$E5102+$F5102+$G5102, 2)</f>
        <v>0</v>
      </c>
      <c r="N5102">
        <f>INDEX(reward!$A:$B,$H5102+$I5102+$J5102, 2)</f>
        <v>0</v>
      </c>
      <c r="O5102">
        <f>INDEX(reward!$A:$B,$B5102+$E5102+$H5102, 2)</f>
        <v>0</v>
      </c>
      <c r="P5102">
        <f>INDEX(reward!$A:$B,$C5102+$F5102+$I5102, 2)</f>
        <v>0</v>
      </c>
      <c r="Q5102">
        <f>INDEX(reward!$A:$B,$D5102+$G5102+$J5102, 2)</f>
        <v>0</v>
      </c>
      <c r="R5102">
        <f>INDEX(reward!$A:$B,$D5102+$F5102+$H5102, 2)</f>
        <v>0</v>
      </c>
      <c r="S5102">
        <f>INDEX(reward!$A:$B,$B5102+$F5102+$J5102, 2)</f>
        <v>0</v>
      </c>
    </row>
    <row r="5103" spans="12:19" ht="18.75" customHeight="1" x14ac:dyDescent="0.15">
      <c r="L5103">
        <f>IFERROR(INDEX(reward!$A:$B,$B5103+$C5103+$D5103, 2), "")</f>
        <v>0</v>
      </c>
      <c r="M5103">
        <f>INDEX(reward!$A:$B,$E5103+$F5103+$G5103, 2)</f>
        <v>0</v>
      </c>
      <c r="N5103">
        <f>INDEX(reward!$A:$B,$H5103+$I5103+$J5103, 2)</f>
        <v>0</v>
      </c>
      <c r="O5103">
        <f>INDEX(reward!$A:$B,$B5103+$E5103+$H5103, 2)</f>
        <v>0</v>
      </c>
      <c r="P5103">
        <f>INDEX(reward!$A:$B,$C5103+$F5103+$I5103, 2)</f>
        <v>0</v>
      </c>
      <c r="Q5103">
        <f>INDEX(reward!$A:$B,$D5103+$G5103+$J5103, 2)</f>
        <v>0</v>
      </c>
      <c r="R5103">
        <f>INDEX(reward!$A:$B,$D5103+$F5103+$H5103, 2)</f>
        <v>0</v>
      </c>
      <c r="S5103">
        <f>INDEX(reward!$A:$B,$B5103+$F5103+$J5103, 2)</f>
        <v>0</v>
      </c>
    </row>
    <row r="5104" spans="12:19" ht="18.75" customHeight="1" x14ac:dyDescent="0.15">
      <c r="L5104">
        <f>IFERROR(INDEX(reward!$A:$B,$B5104+$C5104+$D5104, 2), "")</f>
        <v>0</v>
      </c>
      <c r="M5104">
        <f>INDEX(reward!$A:$B,$E5104+$F5104+$G5104, 2)</f>
        <v>0</v>
      </c>
      <c r="N5104">
        <f>INDEX(reward!$A:$B,$H5104+$I5104+$J5104, 2)</f>
        <v>0</v>
      </c>
      <c r="O5104">
        <f>INDEX(reward!$A:$B,$B5104+$E5104+$H5104, 2)</f>
        <v>0</v>
      </c>
      <c r="P5104">
        <f>INDEX(reward!$A:$B,$C5104+$F5104+$I5104, 2)</f>
        <v>0</v>
      </c>
      <c r="Q5104">
        <f>INDEX(reward!$A:$B,$D5104+$G5104+$J5104, 2)</f>
        <v>0</v>
      </c>
      <c r="R5104">
        <f>INDEX(reward!$A:$B,$D5104+$F5104+$H5104, 2)</f>
        <v>0</v>
      </c>
      <c r="S5104">
        <f>INDEX(reward!$A:$B,$B5104+$F5104+$J5104, 2)</f>
        <v>0</v>
      </c>
    </row>
    <row r="5105" spans="12:19" ht="18.75" customHeight="1" x14ac:dyDescent="0.15">
      <c r="L5105">
        <f>IFERROR(INDEX(reward!$A:$B,$B5105+$C5105+$D5105, 2), "")</f>
        <v>0</v>
      </c>
      <c r="M5105">
        <f>INDEX(reward!$A:$B,$E5105+$F5105+$G5105, 2)</f>
        <v>0</v>
      </c>
      <c r="N5105">
        <f>INDEX(reward!$A:$B,$H5105+$I5105+$J5105, 2)</f>
        <v>0</v>
      </c>
      <c r="O5105">
        <f>INDEX(reward!$A:$B,$B5105+$E5105+$H5105, 2)</f>
        <v>0</v>
      </c>
      <c r="P5105">
        <f>INDEX(reward!$A:$B,$C5105+$F5105+$I5105, 2)</f>
        <v>0</v>
      </c>
      <c r="Q5105">
        <f>INDEX(reward!$A:$B,$D5105+$G5105+$J5105, 2)</f>
        <v>0</v>
      </c>
      <c r="R5105">
        <f>INDEX(reward!$A:$B,$D5105+$F5105+$H5105, 2)</f>
        <v>0</v>
      </c>
      <c r="S5105">
        <f>INDEX(reward!$A:$B,$B5105+$F5105+$J5105, 2)</f>
        <v>0</v>
      </c>
    </row>
    <row r="5106" spans="12:19" ht="18.75" customHeight="1" x14ac:dyDescent="0.15">
      <c r="L5106">
        <f>IFERROR(INDEX(reward!$A:$B,$B5106+$C5106+$D5106, 2), "")</f>
        <v>0</v>
      </c>
      <c r="M5106">
        <f>INDEX(reward!$A:$B,$E5106+$F5106+$G5106, 2)</f>
        <v>0</v>
      </c>
      <c r="N5106">
        <f>INDEX(reward!$A:$B,$H5106+$I5106+$J5106, 2)</f>
        <v>0</v>
      </c>
      <c r="O5106">
        <f>INDEX(reward!$A:$B,$B5106+$E5106+$H5106, 2)</f>
        <v>0</v>
      </c>
      <c r="P5106">
        <f>INDEX(reward!$A:$B,$C5106+$F5106+$I5106, 2)</f>
        <v>0</v>
      </c>
      <c r="Q5106">
        <f>INDEX(reward!$A:$B,$D5106+$G5106+$J5106, 2)</f>
        <v>0</v>
      </c>
      <c r="R5106">
        <f>INDEX(reward!$A:$B,$D5106+$F5106+$H5106, 2)</f>
        <v>0</v>
      </c>
      <c r="S5106">
        <f>INDEX(reward!$A:$B,$B5106+$F5106+$J5106, 2)</f>
        <v>0</v>
      </c>
    </row>
    <row r="5107" spans="12:19" ht="18.75" customHeight="1" x14ac:dyDescent="0.15">
      <c r="L5107">
        <f>IFERROR(INDEX(reward!$A:$B,$B5107+$C5107+$D5107, 2), "")</f>
        <v>0</v>
      </c>
      <c r="M5107">
        <f>INDEX(reward!$A:$B,$E5107+$F5107+$G5107, 2)</f>
        <v>0</v>
      </c>
      <c r="N5107">
        <f>INDEX(reward!$A:$B,$H5107+$I5107+$J5107, 2)</f>
        <v>0</v>
      </c>
      <c r="O5107">
        <f>INDEX(reward!$A:$B,$B5107+$E5107+$H5107, 2)</f>
        <v>0</v>
      </c>
      <c r="P5107">
        <f>INDEX(reward!$A:$B,$C5107+$F5107+$I5107, 2)</f>
        <v>0</v>
      </c>
      <c r="Q5107">
        <f>INDEX(reward!$A:$B,$D5107+$G5107+$J5107, 2)</f>
        <v>0</v>
      </c>
      <c r="R5107">
        <f>INDEX(reward!$A:$B,$D5107+$F5107+$H5107, 2)</f>
        <v>0</v>
      </c>
      <c r="S5107">
        <f>INDEX(reward!$A:$B,$B5107+$F5107+$J5107, 2)</f>
        <v>0</v>
      </c>
    </row>
    <row r="5108" spans="12:19" ht="18.75" customHeight="1" x14ac:dyDescent="0.15">
      <c r="L5108">
        <f>IFERROR(INDEX(reward!$A:$B,$B5108+$C5108+$D5108, 2), "")</f>
        <v>0</v>
      </c>
      <c r="M5108">
        <f>INDEX(reward!$A:$B,$E5108+$F5108+$G5108, 2)</f>
        <v>0</v>
      </c>
      <c r="N5108">
        <f>INDEX(reward!$A:$B,$H5108+$I5108+$J5108, 2)</f>
        <v>0</v>
      </c>
      <c r="O5108">
        <f>INDEX(reward!$A:$B,$B5108+$E5108+$H5108, 2)</f>
        <v>0</v>
      </c>
      <c r="P5108">
        <f>INDEX(reward!$A:$B,$C5108+$F5108+$I5108, 2)</f>
        <v>0</v>
      </c>
      <c r="Q5108">
        <f>INDEX(reward!$A:$B,$D5108+$G5108+$J5108, 2)</f>
        <v>0</v>
      </c>
      <c r="R5108">
        <f>INDEX(reward!$A:$B,$D5108+$F5108+$H5108, 2)</f>
        <v>0</v>
      </c>
      <c r="S5108">
        <f>INDEX(reward!$A:$B,$B5108+$F5108+$J5108, 2)</f>
        <v>0</v>
      </c>
    </row>
    <row r="5109" spans="12:19" ht="18.75" customHeight="1" x14ac:dyDescent="0.15">
      <c r="L5109">
        <f>IFERROR(INDEX(reward!$A:$B,$B5109+$C5109+$D5109, 2), "")</f>
        <v>0</v>
      </c>
      <c r="M5109">
        <f>INDEX(reward!$A:$B,$E5109+$F5109+$G5109, 2)</f>
        <v>0</v>
      </c>
      <c r="N5109">
        <f>INDEX(reward!$A:$B,$H5109+$I5109+$J5109, 2)</f>
        <v>0</v>
      </c>
      <c r="O5109">
        <f>INDEX(reward!$A:$B,$B5109+$E5109+$H5109, 2)</f>
        <v>0</v>
      </c>
      <c r="P5109">
        <f>INDEX(reward!$A:$B,$C5109+$F5109+$I5109, 2)</f>
        <v>0</v>
      </c>
      <c r="Q5109">
        <f>INDEX(reward!$A:$B,$D5109+$G5109+$J5109, 2)</f>
        <v>0</v>
      </c>
      <c r="R5109">
        <f>INDEX(reward!$A:$B,$D5109+$F5109+$H5109, 2)</f>
        <v>0</v>
      </c>
      <c r="S5109">
        <f>INDEX(reward!$A:$B,$B5109+$F5109+$J5109, 2)</f>
        <v>0</v>
      </c>
    </row>
    <row r="5110" spans="12:19" ht="18.75" customHeight="1" x14ac:dyDescent="0.15">
      <c r="L5110">
        <f>IFERROR(INDEX(reward!$A:$B,$B5110+$C5110+$D5110, 2), "")</f>
        <v>0</v>
      </c>
      <c r="M5110">
        <f>INDEX(reward!$A:$B,$E5110+$F5110+$G5110, 2)</f>
        <v>0</v>
      </c>
      <c r="N5110">
        <f>INDEX(reward!$A:$B,$H5110+$I5110+$J5110, 2)</f>
        <v>0</v>
      </c>
      <c r="O5110">
        <f>INDEX(reward!$A:$B,$B5110+$E5110+$H5110, 2)</f>
        <v>0</v>
      </c>
      <c r="P5110">
        <f>INDEX(reward!$A:$B,$C5110+$F5110+$I5110, 2)</f>
        <v>0</v>
      </c>
      <c r="Q5110">
        <f>INDEX(reward!$A:$B,$D5110+$G5110+$J5110, 2)</f>
        <v>0</v>
      </c>
      <c r="R5110">
        <f>INDEX(reward!$A:$B,$D5110+$F5110+$H5110, 2)</f>
        <v>0</v>
      </c>
      <c r="S5110">
        <f>INDEX(reward!$A:$B,$B5110+$F5110+$J5110, 2)</f>
        <v>0</v>
      </c>
    </row>
    <row r="5111" spans="12:19" ht="18.75" customHeight="1" x14ac:dyDescent="0.15">
      <c r="L5111">
        <f>IFERROR(INDEX(reward!$A:$B,$B5111+$C5111+$D5111, 2), "")</f>
        <v>0</v>
      </c>
      <c r="M5111">
        <f>INDEX(reward!$A:$B,$E5111+$F5111+$G5111, 2)</f>
        <v>0</v>
      </c>
      <c r="N5111">
        <f>INDEX(reward!$A:$B,$H5111+$I5111+$J5111, 2)</f>
        <v>0</v>
      </c>
      <c r="O5111">
        <f>INDEX(reward!$A:$B,$B5111+$E5111+$H5111, 2)</f>
        <v>0</v>
      </c>
      <c r="P5111">
        <f>INDEX(reward!$A:$B,$C5111+$F5111+$I5111, 2)</f>
        <v>0</v>
      </c>
      <c r="Q5111">
        <f>INDEX(reward!$A:$B,$D5111+$G5111+$J5111, 2)</f>
        <v>0</v>
      </c>
      <c r="R5111">
        <f>INDEX(reward!$A:$B,$D5111+$F5111+$H5111, 2)</f>
        <v>0</v>
      </c>
      <c r="S5111">
        <f>INDEX(reward!$A:$B,$B5111+$F5111+$J5111, 2)</f>
        <v>0</v>
      </c>
    </row>
    <row r="5112" spans="12:19" ht="18.75" customHeight="1" x14ac:dyDescent="0.15">
      <c r="L5112">
        <f>IFERROR(INDEX(reward!$A:$B,$B5112+$C5112+$D5112, 2), "")</f>
        <v>0</v>
      </c>
      <c r="M5112">
        <f>INDEX(reward!$A:$B,$E5112+$F5112+$G5112, 2)</f>
        <v>0</v>
      </c>
      <c r="N5112">
        <f>INDEX(reward!$A:$B,$H5112+$I5112+$J5112, 2)</f>
        <v>0</v>
      </c>
      <c r="O5112">
        <f>INDEX(reward!$A:$B,$B5112+$E5112+$H5112, 2)</f>
        <v>0</v>
      </c>
      <c r="P5112">
        <f>INDEX(reward!$A:$B,$C5112+$F5112+$I5112, 2)</f>
        <v>0</v>
      </c>
      <c r="Q5112">
        <f>INDEX(reward!$A:$B,$D5112+$G5112+$J5112, 2)</f>
        <v>0</v>
      </c>
      <c r="R5112">
        <f>INDEX(reward!$A:$B,$D5112+$F5112+$H5112, 2)</f>
        <v>0</v>
      </c>
      <c r="S5112">
        <f>INDEX(reward!$A:$B,$B5112+$F5112+$J5112, 2)</f>
        <v>0</v>
      </c>
    </row>
    <row r="5113" spans="12:19" ht="18.75" customHeight="1" x14ac:dyDescent="0.15">
      <c r="L5113">
        <f>IFERROR(INDEX(reward!$A:$B,$B5113+$C5113+$D5113, 2), "")</f>
        <v>0</v>
      </c>
      <c r="M5113">
        <f>INDEX(reward!$A:$B,$E5113+$F5113+$G5113, 2)</f>
        <v>0</v>
      </c>
      <c r="N5113">
        <f>INDEX(reward!$A:$B,$H5113+$I5113+$J5113, 2)</f>
        <v>0</v>
      </c>
      <c r="O5113">
        <f>INDEX(reward!$A:$B,$B5113+$E5113+$H5113, 2)</f>
        <v>0</v>
      </c>
      <c r="P5113">
        <f>INDEX(reward!$A:$B,$C5113+$F5113+$I5113, 2)</f>
        <v>0</v>
      </c>
      <c r="Q5113">
        <f>INDEX(reward!$A:$B,$D5113+$G5113+$J5113, 2)</f>
        <v>0</v>
      </c>
      <c r="R5113">
        <f>INDEX(reward!$A:$B,$D5113+$F5113+$H5113, 2)</f>
        <v>0</v>
      </c>
      <c r="S5113">
        <f>INDEX(reward!$A:$B,$B5113+$F5113+$J5113, 2)</f>
        <v>0</v>
      </c>
    </row>
    <row r="5114" spans="12:19" ht="18.75" customHeight="1" x14ac:dyDescent="0.15">
      <c r="L5114">
        <f>IFERROR(INDEX(reward!$A:$B,$B5114+$C5114+$D5114, 2), "")</f>
        <v>0</v>
      </c>
      <c r="M5114">
        <f>INDEX(reward!$A:$B,$E5114+$F5114+$G5114, 2)</f>
        <v>0</v>
      </c>
      <c r="N5114">
        <f>INDEX(reward!$A:$B,$H5114+$I5114+$J5114, 2)</f>
        <v>0</v>
      </c>
      <c r="O5114">
        <f>INDEX(reward!$A:$B,$B5114+$E5114+$H5114, 2)</f>
        <v>0</v>
      </c>
      <c r="P5114">
        <f>INDEX(reward!$A:$B,$C5114+$F5114+$I5114, 2)</f>
        <v>0</v>
      </c>
      <c r="Q5114">
        <f>INDEX(reward!$A:$B,$D5114+$G5114+$J5114, 2)</f>
        <v>0</v>
      </c>
      <c r="R5114">
        <f>INDEX(reward!$A:$B,$D5114+$F5114+$H5114, 2)</f>
        <v>0</v>
      </c>
      <c r="S5114">
        <f>INDEX(reward!$A:$B,$B5114+$F5114+$J5114, 2)</f>
        <v>0</v>
      </c>
    </row>
    <row r="5115" spans="12:19" ht="18.75" customHeight="1" x14ac:dyDescent="0.15">
      <c r="L5115">
        <f>IFERROR(INDEX(reward!$A:$B,$B5115+$C5115+$D5115, 2), "")</f>
        <v>0</v>
      </c>
      <c r="M5115">
        <f>INDEX(reward!$A:$B,$E5115+$F5115+$G5115, 2)</f>
        <v>0</v>
      </c>
      <c r="N5115">
        <f>INDEX(reward!$A:$B,$H5115+$I5115+$J5115, 2)</f>
        <v>0</v>
      </c>
      <c r="O5115">
        <f>INDEX(reward!$A:$B,$B5115+$E5115+$H5115, 2)</f>
        <v>0</v>
      </c>
      <c r="P5115">
        <f>INDEX(reward!$A:$B,$C5115+$F5115+$I5115, 2)</f>
        <v>0</v>
      </c>
      <c r="Q5115">
        <f>INDEX(reward!$A:$B,$D5115+$G5115+$J5115, 2)</f>
        <v>0</v>
      </c>
      <c r="R5115">
        <f>INDEX(reward!$A:$B,$D5115+$F5115+$H5115, 2)</f>
        <v>0</v>
      </c>
      <c r="S5115">
        <f>INDEX(reward!$A:$B,$B5115+$F5115+$J5115, 2)</f>
        <v>0</v>
      </c>
    </row>
    <row r="5116" spans="12:19" ht="18.75" customHeight="1" x14ac:dyDescent="0.15">
      <c r="L5116">
        <f>IFERROR(INDEX(reward!$A:$B,$B5116+$C5116+$D5116, 2), "")</f>
        <v>0</v>
      </c>
      <c r="M5116">
        <f>INDEX(reward!$A:$B,$E5116+$F5116+$G5116, 2)</f>
        <v>0</v>
      </c>
      <c r="N5116">
        <f>INDEX(reward!$A:$B,$H5116+$I5116+$J5116, 2)</f>
        <v>0</v>
      </c>
      <c r="O5116">
        <f>INDEX(reward!$A:$B,$B5116+$E5116+$H5116, 2)</f>
        <v>0</v>
      </c>
      <c r="P5116">
        <f>INDEX(reward!$A:$B,$C5116+$F5116+$I5116, 2)</f>
        <v>0</v>
      </c>
      <c r="Q5116">
        <f>INDEX(reward!$A:$B,$D5116+$G5116+$J5116, 2)</f>
        <v>0</v>
      </c>
      <c r="R5116">
        <f>INDEX(reward!$A:$B,$D5116+$F5116+$H5116, 2)</f>
        <v>0</v>
      </c>
      <c r="S5116">
        <f>INDEX(reward!$A:$B,$B5116+$F5116+$J5116, 2)</f>
        <v>0</v>
      </c>
    </row>
    <row r="5117" spans="12:19" ht="18.75" customHeight="1" x14ac:dyDescent="0.15">
      <c r="L5117">
        <f>IFERROR(INDEX(reward!$A:$B,$B5117+$C5117+$D5117, 2), "")</f>
        <v>0</v>
      </c>
      <c r="M5117">
        <f>INDEX(reward!$A:$B,$E5117+$F5117+$G5117, 2)</f>
        <v>0</v>
      </c>
      <c r="N5117">
        <f>INDEX(reward!$A:$B,$H5117+$I5117+$J5117, 2)</f>
        <v>0</v>
      </c>
      <c r="O5117">
        <f>INDEX(reward!$A:$B,$B5117+$E5117+$H5117, 2)</f>
        <v>0</v>
      </c>
      <c r="P5117">
        <f>INDEX(reward!$A:$B,$C5117+$F5117+$I5117, 2)</f>
        <v>0</v>
      </c>
      <c r="Q5117">
        <f>INDEX(reward!$A:$B,$D5117+$G5117+$J5117, 2)</f>
        <v>0</v>
      </c>
      <c r="R5117">
        <f>INDEX(reward!$A:$B,$D5117+$F5117+$H5117, 2)</f>
        <v>0</v>
      </c>
      <c r="S5117">
        <f>INDEX(reward!$A:$B,$B5117+$F5117+$J5117, 2)</f>
        <v>0</v>
      </c>
    </row>
    <row r="5118" spans="12:19" ht="18.75" customHeight="1" x14ac:dyDescent="0.15">
      <c r="L5118">
        <f>IFERROR(INDEX(reward!$A:$B,$B5118+$C5118+$D5118, 2), "")</f>
        <v>0</v>
      </c>
      <c r="M5118">
        <f>INDEX(reward!$A:$B,$E5118+$F5118+$G5118, 2)</f>
        <v>0</v>
      </c>
      <c r="N5118">
        <f>INDEX(reward!$A:$B,$H5118+$I5118+$J5118, 2)</f>
        <v>0</v>
      </c>
      <c r="O5118">
        <f>INDEX(reward!$A:$B,$B5118+$E5118+$H5118, 2)</f>
        <v>0</v>
      </c>
      <c r="P5118">
        <f>INDEX(reward!$A:$B,$C5118+$F5118+$I5118, 2)</f>
        <v>0</v>
      </c>
      <c r="Q5118">
        <f>INDEX(reward!$A:$B,$D5118+$G5118+$J5118, 2)</f>
        <v>0</v>
      </c>
      <c r="R5118">
        <f>INDEX(reward!$A:$B,$D5118+$F5118+$H5118, 2)</f>
        <v>0</v>
      </c>
      <c r="S5118">
        <f>INDEX(reward!$A:$B,$B5118+$F5118+$J5118, 2)</f>
        <v>0</v>
      </c>
    </row>
    <row r="5119" spans="12:19" ht="18.75" customHeight="1" x14ac:dyDescent="0.15">
      <c r="L5119">
        <f>IFERROR(INDEX(reward!$A:$B,$B5119+$C5119+$D5119, 2), "")</f>
        <v>0</v>
      </c>
      <c r="M5119">
        <f>INDEX(reward!$A:$B,$E5119+$F5119+$G5119, 2)</f>
        <v>0</v>
      </c>
      <c r="N5119">
        <f>INDEX(reward!$A:$B,$H5119+$I5119+$J5119, 2)</f>
        <v>0</v>
      </c>
      <c r="O5119">
        <f>INDEX(reward!$A:$B,$B5119+$E5119+$H5119, 2)</f>
        <v>0</v>
      </c>
      <c r="P5119">
        <f>INDEX(reward!$A:$B,$C5119+$F5119+$I5119, 2)</f>
        <v>0</v>
      </c>
      <c r="Q5119">
        <f>INDEX(reward!$A:$B,$D5119+$G5119+$J5119, 2)</f>
        <v>0</v>
      </c>
      <c r="R5119">
        <f>INDEX(reward!$A:$B,$D5119+$F5119+$H5119, 2)</f>
        <v>0</v>
      </c>
      <c r="S5119">
        <f>INDEX(reward!$A:$B,$B5119+$F5119+$J5119, 2)</f>
        <v>0</v>
      </c>
    </row>
    <row r="5120" spans="12:19" ht="18.75" customHeight="1" x14ac:dyDescent="0.15">
      <c r="L5120">
        <f>IFERROR(INDEX(reward!$A:$B,$B5120+$C5120+$D5120, 2), "")</f>
        <v>0</v>
      </c>
      <c r="M5120">
        <f>INDEX(reward!$A:$B,$E5120+$F5120+$G5120, 2)</f>
        <v>0</v>
      </c>
      <c r="N5120">
        <f>INDEX(reward!$A:$B,$H5120+$I5120+$J5120, 2)</f>
        <v>0</v>
      </c>
      <c r="O5120">
        <f>INDEX(reward!$A:$B,$B5120+$E5120+$H5120, 2)</f>
        <v>0</v>
      </c>
      <c r="P5120">
        <f>INDEX(reward!$A:$B,$C5120+$F5120+$I5120, 2)</f>
        <v>0</v>
      </c>
      <c r="Q5120">
        <f>INDEX(reward!$A:$B,$D5120+$G5120+$J5120, 2)</f>
        <v>0</v>
      </c>
      <c r="R5120">
        <f>INDEX(reward!$A:$B,$D5120+$F5120+$H5120, 2)</f>
        <v>0</v>
      </c>
      <c r="S5120">
        <f>INDEX(reward!$A:$B,$B5120+$F5120+$J5120, 2)</f>
        <v>0</v>
      </c>
    </row>
    <row r="5121" spans="12:19" ht="18.75" customHeight="1" x14ac:dyDescent="0.15">
      <c r="L5121">
        <f>IFERROR(INDEX(reward!$A:$B,$B5121+$C5121+$D5121, 2), "")</f>
        <v>0</v>
      </c>
      <c r="M5121">
        <f>INDEX(reward!$A:$B,$E5121+$F5121+$G5121, 2)</f>
        <v>0</v>
      </c>
      <c r="N5121">
        <f>INDEX(reward!$A:$B,$H5121+$I5121+$J5121, 2)</f>
        <v>0</v>
      </c>
      <c r="O5121">
        <f>INDEX(reward!$A:$B,$B5121+$E5121+$H5121, 2)</f>
        <v>0</v>
      </c>
      <c r="P5121">
        <f>INDEX(reward!$A:$B,$C5121+$F5121+$I5121, 2)</f>
        <v>0</v>
      </c>
      <c r="Q5121">
        <f>INDEX(reward!$A:$B,$D5121+$G5121+$J5121, 2)</f>
        <v>0</v>
      </c>
      <c r="R5121">
        <f>INDEX(reward!$A:$B,$D5121+$F5121+$H5121, 2)</f>
        <v>0</v>
      </c>
      <c r="S5121">
        <f>INDEX(reward!$A:$B,$B5121+$F5121+$J5121, 2)</f>
        <v>0</v>
      </c>
    </row>
    <row r="5122" spans="12:19" ht="18.75" customHeight="1" x14ac:dyDescent="0.15">
      <c r="L5122">
        <f>IFERROR(INDEX(reward!$A:$B,$B5122+$C5122+$D5122, 2), "")</f>
        <v>0</v>
      </c>
      <c r="M5122">
        <f>INDEX(reward!$A:$B,$E5122+$F5122+$G5122, 2)</f>
        <v>0</v>
      </c>
      <c r="N5122">
        <f>INDEX(reward!$A:$B,$H5122+$I5122+$J5122, 2)</f>
        <v>0</v>
      </c>
      <c r="O5122">
        <f>INDEX(reward!$A:$B,$B5122+$E5122+$H5122, 2)</f>
        <v>0</v>
      </c>
      <c r="P5122">
        <f>INDEX(reward!$A:$B,$C5122+$F5122+$I5122, 2)</f>
        <v>0</v>
      </c>
      <c r="Q5122">
        <f>INDEX(reward!$A:$B,$D5122+$G5122+$J5122, 2)</f>
        <v>0</v>
      </c>
      <c r="R5122">
        <f>INDEX(reward!$A:$B,$D5122+$F5122+$H5122, 2)</f>
        <v>0</v>
      </c>
      <c r="S5122">
        <f>INDEX(reward!$A:$B,$B5122+$F5122+$J5122, 2)</f>
        <v>0</v>
      </c>
    </row>
    <row r="5123" spans="12:19" ht="18.75" customHeight="1" x14ac:dyDescent="0.15">
      <c r="L5123">
        <f>IFERROR(INDEX(reward!$A:$B,$B5123+$C5123+$D5123, 2), "")</f>
        <v>0</v>
      </c>
      <c r="M5123">
        <f>INDEX(reward!$A:$B,$E5123+$F5123+$G5123, 2)</f>
        <v>0</v>
      </c>
      <c r="N5123">
        <f>INDEX(reward!$A:$B,$H5123+$I5123+$J5123, 2)</f>
        <v>0</v>
      </c>
      <c r="O5123">
        <f>INDEX(reward!$A:$B,$B5123+$E5123+$H5123, 2)</f>
        <v>0</v>
      </c>
      <c r="P5123">
        <f>INDEX(reward!$A:$B,$C5123+$F5123+$I5123, 2)</f>
        <v>0</v>
      </c>
      <c r="Q5123">
        <f>INDEX(reward!$A:$B,$D5123+$G5123+$J5123, 2)</f>
        <v>0</v>
      </c>
      <c r="R5123">
        <f>INDEX(reward!$A:$B,$D5123+$F5123+$H5123, 2)</f>
        <v>0</v>
      </c>
      <c r="S5123">
        <f>INDEX(reward!$A:$B,$B5123+$F5123+$J5123, 2)</f>
        <v>0</v>
      </c>
    </row>
    <row r="5124" spans="12:19" ht="18.75" customHeight="1" x14ac:dyDescent="0.15">
      <c r="L5124">
        <f>IFERROR(INDEX(reward!$A:$B,$B5124+$C5124+$D5124, 2), "")</f>
        <v>0</v>
      </c>
      <c r="M5124">
        <f>INDEX(reward!$A:$B,$E5124+$F5124+$G5124, 2)</f>
        <v>0</v>
      </c>
      <c r="N5124">
        <f>INDEX(reward!$A:$B,$H5124+$I5124+$J5124, 2)</f>
        <v>0</v>
      </c>
      <c r="O5124">
        <f>INDEX(reward!$A:$B,$B5124+$E5124+$H5124, 2)</f>
        <v>0</v>
      </c>
      <c r="P5124">
        <f>INDEX(reward!$A:$B,$C5124+$F5124+$I5124, 2)</f>
        <v>0</v>
      </c>
      <c r="Q5124">
        <f>INDEX(reward!$A:$B,$D5124+$G5124+$J5124, 2)</f>
        <v>0</v>
      </c>
      <c r="R5124">
        <f>INDEX(reward!$A:$B,$D5124+$F5124+$H5124, 2)</f>
        <v>0</v>
      </c>
      <c r="S5124">
        <f>INDEX(reward!$A:$B,$B5124+$F5124+$J5124, 2)</f>
        <v>0</v>
      </c>
    </row>
    <row r="5125" spans="12:19" ht="18.75" customHeight="1" x14ac:dyDescent="0.15">
      <c r="L5125">
        <f>IFERROR(INDEX(reward!$A:$B,$B5125+$C5125+$D5125, 2), "")</f>
        <v>0</v>
      </c>
      <c r="M5125">
        <f>INDEX(reward!$A:$B,$E5125+$F5125+$G5125, 2)</f>
        <v>0</v>
      </c>
      <c r="N5125">
        <f>INDEX(reward!$A:$B,$H5125+$I5125+$J5125, 2)</f>
        <v>0</v>
      </c>
      <c r="O5125">
        <f>INDEX(reward!$A:$B,$B5125+$E5125+$H5125, 2)</f>
        <v>0</v>
      </c>
      <c r="P5125">
        <f>INDEX(reward!$A:$B,$C5125+$F5125+$I5125, 2)</f>
        <v>0</v>
      </c>
      <c r="Q5125">
        <f>INDEX(reward!$A:$B,$D5125+$G5125+$J5125, 2)</f>
        <v>0</v>
      </c>
      <c r="R5125">
        <f>INDEX(reward!$A:$B,$D5125+$F5125+$H5125, 2)</f>
        <v>0</v>
      </c>
      <c r="S5125">
        <f>INDEX(reward!$A:$B,$B5125+$F5125+$J5125, 2)</f>
        <v>0</v>
      </c>
    </row>
    <row r="5126" spans="12:19" ht="18.75" customHeight="1" x14ac:dyDescent="0.15">
      <c r="L5126">
        <f>IFERROR(INDEX(reward!$A:$B,$B5126+$C5126+$D5126, 2), "")</f>
        <v>0</v>
      </c>
      <c r="M5126">
        <f>INDEX(reward!$A:$B,$E5126+$F5126+$G5126, 2)</f>
        <v>0</v>
      </c>
      <c r="N5126">
        <f>INDEX(reward!$A:$B,$H5126+$I5126+$J5126, 2)</f>
        <v>0</v>
      </c>
      <c r="O5126">
        <f>INDEX(reward!$A:$B,$B5126+$E5126+$H5126, 2)</f>
        <v>0</v>
      </c>
      <c r="P5126">
        <f>INDEX(reward!$A:$B,$C5126+$F5126+$I5126, 2)</f>
        <v>0</v>
      </c>
      <c r="Q5126">
        <f>INDEX(reward!$A:$B,$D5126+$G5126+$J5126, 2)</f>
        <v>0</v>
      </c>
      <c r="R5126">
        <f>INDEX(reward!$A:$B,$D5126+$F5126+$H5126, 2)</f>
        <v>0</v>
      </c>
      <c r="S5126">
        <f>INDEX(reward!$A:$B,$B5126+$F5126+$J5126, 2)</f>
        <v>0</v>
      </c>
    </row>
    <row r="5127" spans="12:19" ht="18.75" customHeight="1" x14ac:dyDescent="0.15">
      <c r="L5127">
        <f>IFERROR(INDEX(reward!$A:$B,$B5127+$C5127+$D5127, 2), "")</f>
        <v>0</v>
      </c>
      <c r="M5127">
        <f>INDEX(reward!$A:$B,$E5127+$F5127+$G5127, 2)</f>
        <v>0</v>
      </c>
      <c r="N5127">
        <f>INDEX(reward!$A:$B,$H5127+$I5127+$J5127, 2)</f>
        <v>0</v>
      </c>
      <c r="O5127">
        <f>INDEX(reward!$A:$B,$B5127+$E5127+$H5127, 2)</f>
        <v>0</v>
      </c>
      <c r="P5127">
        <f>INDEX(reward!$A:$B,$C5127+$F5127+$I5127, 2)</f>
        <v>0</v>
      </c>
      <c r="Q5127">
        <f>INDEX(reward!$A:$B,$D5127+$G5127+$J5127, 2)</f>
        <v>0</v>
      </c>
      <c r="R5127">
        <f>INDEX(reward!$A:$B,$D5127+$F5127+$H5127, 2)</f>
        <v>0</v>
      </c>
      <c r="S5127">
        <f>INDEX(reward!$A:$B,$B5127+$F5127+$J5127, 2)</f>
        <v>0</v>
      </c>
    </row>
    <row r="5128" spans="12:19" ht="18.75" customHeight="1" x14ac:dyDescent="0.15">
      <c r="L5128">
        <f>IFERROR(INDEX(reward!$A:$B,$B5128+$C5128+$D5128, 2), "")</f>
        <v>0</v>
      </c>
      <c r="M5128">
        <f>INDEX(reward!$A:$B,$E5128+$F5128+$G5128, 2)</f>
        <v>0</v>
      </c>
      <c r="N5128">
        <f>INDEX(reward!$A:$B,$H5128+$I5128+$J5128, 2)</f>
        <v>0</v>
      </c>
      <c r="O5128">
        <f>INDEX(reward!$A:$B,$B5128+$E5128+$H5128, 2)</f>
        <v>0</v>
      </c>
      <c r="P5128">
        <f>INDEX(reward!$A:$B,$C5128+$F5128+$I5128, 2)</f>
        <v>0</v>
      </c>
      <c r="Q5128">
        <f>INDEX(reward!$A:$B,$D5128+$G5128+$J5128, 2)</f>
        <v>0</v>
      </c>
      <c r="R5128">
        <f>INDEX(reward!$A:$B,$D5128+$F5128+$H5128, 2)</f>
        <v>0</v>
      </c>
      <c r="S5128">
        <f>INDEX(reward!$A:$B,$B5128+$F5128+$J5128, 2)</f>
        <v>0</v>
      </c>
    </row>
    <row r="5129" spans="12:19" ht="18.75" customHeight="1" x14ac:dyDescent="0.15">
      <c r="L5129">
        <f>IFERROR(INDEX(reward!$A:$B,$B5129+$C5129+$D5129, 2), "")</f>
        <v>0</v>
      </c>
      <c r="M5129">
        <f>INDEX(reward!$A:$B,$E5129+$F5129+$G5129, 2)</f>
        <v>0</v>
      </c>
      <c r="N5129">
        <f>INDEX(reward!$A:$B,$H5129+$I5129+$J5129, 2)</f>
        <v>0</v>
      </c>
      <c r="O5129">
        <f>INDEX(reward!$A:$B,$B5129+$E5129+$H5129, 2)</f>
        <v>0</v>
      </c>
      <c r="P5129">
        <f>INDEX(reward!$A:$B,$C5129+$F5129+$I5129, 2)</f>
        <v>0</v>
      </c>
      <c r="Q5129">
        <f>INDEX(reward!$A:$B,$D5129+$G5129+$J5129, 2)</f>
        <v>0</v>
      </c>
      <c r="R5129">
        <f>INDEX(reward!$A:$B,$D5129+$F5129+$H5129, 2)</f>
        <v>0</v>
      </c>
      <c r="S5129">
        <f>INDEX(reward!$A:$B,$B5129+$F5129+$J5129, 2)</f>
        <v>0</v>
      </c>
    </row>
    <row r="5130" spans="12:19" ht="18.75" customHeight="1" x14ac:dyDescent="0.15">
      <c r="L5130">
        <f>IFERROR(INDEX(reward!$A:$B,$B5130+$C5130+$D5130, 2), "")</f>
        <v>0</v>
      </c>
      <c r="M5130">
        <f>INDEX(reward!$A:$B,$E5130+$F5130+$G5130, 2)</f>
        <v>0</v>
      </c>
      <c r="N5130">
        <f>INDEX(reward!$A:$B,$H5130+$I5130+$J5130, 2)</f>
        <v>0</v>
      </c>
      <c r="O5130">
        <f>INDEX(reward!$A:$B,$B5130+$E5130+$H5130, 2)</f>
        <v>0</v>
      </c>
      <c r="P5130">
        <f>INDEX(reward!$A:$B,$C5130+$F5130+$I5130, 2)</f>
        <v>0</v>
      </c>
      <c r="Q5130">
        <f>INDEX(reward!$A:$B,$D5130+$G5130+$J5130, 2)</f>
        <v>0</v>
      </c>
      <c r="R5130">
        <f>INDEX(reward!$A:$B,$D5130+$F5130+$H5130, 2)</f>
        <v>0</v>
      </c>
      <c r="S5130">
        <f>INDEX(reward!$A:$B,$B5130+$F5130+$J5130, 2)</f>
        <v>0</v>
      </c>
    </row>
    <row r="5131" spans="12:19" ht="18.75" customHeight="1" x14ac:dyDescent="0.15">
      <c r="L5131">
        <f>IFERROR(INDEX(reward!$A:$B,$B5131+$C5131+$D5131, 2), "")</f>
        <v>0</v>
      </c>
      <c r="M5131">
        <f>INDEX(reward!$A:$B,$E5131+$F5131+$G5131, 2)</f>
        <v>0</v>
      </c>
      <c r="N5131">
        <f>INDEX(reward!$A:$B,$H5131+$I5131+$J5131, 2)</f>
        <v>0</v>
      </c>
      <c r="O5131">
        <f>INDEX(reward!$A:$B,$B5131+$E5131+$H5131, 2)</f>
        <v>0</v>
      </c>
      <c r="P5131">
        <f>INDEX(reward!$A:$B,$C5131+$F5131+$I5131, 2)</f>
        <v>0</v>
      </c>
      <c r="Q5131">
        <f>INDEX(reward!$A:$B,$D5131+$G5131+$J5131, 2)</f>
        <v>0</v>
      </c>
      <c r="R5131">
        <f>INDEX(reward!$A:$B,$D5131+$F5131+$H5131, 2)</f>
        <v>0</v>
      </c>
      <c r="S5131">
        <f>INDEX(reward!$A:$B,$B5131+$F5131+$J5131, 2)</f>
        <v>0</v>
      </c>
    </row>
    <row r="5132" spans="12:19" ht="18.75" customHeight="1" x14ac:dyDescent="0.15">
      <c r="L5132">
        <f>IFERROR(INDEX(reward!$A:$B,$B5132+$C5132+$D5132, 2), "")</f>
        <v>0</v>
      </c>
      <c r="M5132">
        <f>INDEX(reward!$A:$B,$E5132+$F5132+$G5132, 2)</f>
        <v>0</v>
      </c>
      <c r="N5132">
        <f>INDEX(reward!$A:$B,$H5132+$I5132+$J5132, 2)</f>
        <v>0</v>
      </c>
      <c r="O5132">
        <f>INDEX(reward!$A:$B,$B5132+$E5132+$H5132, 2)</f>
        <v>0</v>
      </c>
      <c r="P5132">
        <f>INDEX(reward!$A:$B,$C5132+$F5132+$I5132, 2)</f>
        <v>0</v>
      </c>
      <c r="Q5132">
        <f>INDEX(reward!$A:$B,$D5132+$G5132+$J5132, 2)</f>
        <v>0</v>
      </c>
      <c r="R5132">
        <f>INDEX(reward!$A:$B,$D5132+$F5132+$H5132, 2)</f>
        <v>0</v>
      </c>
      <c r="S5132">
        <f>INDEX(reward!$A:$B,$B5132+$F5132+$J5132, 2)</f>
        <v>0</v>
      </c>
    </row>
    <row r="5133" spans="12:19" ht="18.75" customHeight="1" x14ac:dyDescent="0.15">
      <c r="L5133">
        <f>IFERROR(INDEX(reward!$A:$B,$B5133+$C5133+$D5133, 2), "")</f>
        <v>0</v>
      </c>
      <c r="M5133">
        <f>INDEX(reward!$A:$B,$E5133+$F5133+$G5133, 2)</f>
        <v>0</v>
      </c>
      <c r="N5133">
        <f>INDEX(reward!$A:$B,$H5133+$I5133+$J5133, 2)</f>
        <v>0</v>
      </c>
      <c r="O5133">
        <f>INDEX(reward!$A:$B,$B5133+$E5133+$H5133, 2)</f>
        <v>0</v>
      </c>
      <c r="P5133">
        <f>INDEX(reward!$A:$B,$C5133+$F5133+$I5133, 2)</f>
        <v>0</v>
      </c>
      <c r="Q5133">
        <f>INDEX(reward!$A:$B,$D5133+$G5133+$J5133, 2)</f>
        <v>0</v>
      </c>
      <c r="R5133">
        <f>INDEX(reward!$A:$B,$D5133+$F5133+$H5133, 2)</f>
        <v>0</v>
      </c>
      <c r="S5133">
        <f>INDEX(reward!$A:$B,$B5133+$F5133+$J5133, 2)</f>
        <v>0</v>
      </c>
    </row>
    <row r="5134" spans="12:19" ht="18.75" customHeight="1" x14ac:dyDescent="0.15">
      <c r="L5134">
        <f>IFERROR(INDEX(reward!$A:$B,$B5134+$C5134+$D5134, 2), "")</f>
        <v>0</v>
      </c>
      <c r="M5134">
        <f>INDEX(reward!$A:$B,$E5134+$F5134+$G5134, 2)</f>
        <v>0</v>
      </c>
      <c r="N5134">
        <f>INDEX(reward!$A:$B,$H5134+$I5134+$J5134, 2)</f>
        <v>0</v>
      </c>
      <c r="O5134">
        <f>INDEX(reward!$A:$B,$B5134+$E5134+$H5134, 2)</f>
        <v>0</v>
      </c>
      <c r="P5134">
        <f>INDEX(reward!$A:$B,$C5134+$F5134+$I5134, 2)</f>
        <v>0</v>
      </c>
      <c r="Q5134">
        <f>INDEX(reward!$A:$B,$D5134+$G5134+$J5134, 2)</f>
        <v>0</v>
      </c>
      <c r="R5134">
        <f>INDEX(reward!$A:$B,$D5134+$F5134+$H5134, 2)</f>
        <v>0</v>
      </c>
      <c r="S5134">
        <f>INDEX(reward!$A:$B,$B5134+$F5134+$J5134, 2)</f>
        <v>0</v>
      </c>
    </row>
    <row r="5135" spans="12:19" ht="18.75" customHeight="1" x14ac:dyDescent="0.15">
      <c r="L5135">
        <f>IFERROR(INDEX(reward!$A:$B,$B5135+$C5135+$D5135, 2), "")</f>
        <v>0</v>
      </c>
      <c r="M5135">
        <f>INDEX(reward!$A:$B,$E5135+$F5135+$G5135, 2)</f>
        <v>0</v>
      </c>
      <c r="N5135">
        <f>INDEX(reward!$A:$B,$H5135+$I5135+$J5135, 2)</f>
        <v>0</v>
      </c>
      <c r="O5135">
        <f>INDEX(reward!$A:$B,$B5135+$E5135+$H5135, 2)</f>
        <v>0</v>
      </c>
      <c r="P5135">
        <f>INDEX(reward!$A:$B,$C5135+$F5135+$I5135, 2)</f>
        <v>0</v>
      </c>
      <c r="Q5135">
        <f>INDEX(reward!$A:$B,$D5135+$G5135+$J5135, 2)</f>
        <v>0</v>
      </c>
      <c r="R5135">
        <f>INDEX(reward!$A:$B,$D5135+$F5135+$H5135, 2)</f>
        <v>0</v>
      </c>
      <c r="S5135">
        <f>INDEX(reward!$A:$B,$B5135+$F5135+$J5135, 2)</f>
        <v>0</v>
      </c>
    </row>
    <row r="5136" spans="12:19" ht="18.75" customHeight="1" x14ac:dyDescent="0.15">
      <c r="L5136">
        <f>IFERROR(INDEX(reward!$A:$B,$B5136+$C5136+$D5136, 2), "")</f>
        <v>0</v>
      </c>
      <c r="M5136">
        <f>INDEX(reward!$A:$B,$E5136+$F5136+$G5136, 2)</f>
        <v>0</v>
      </c>
      <c r="N5136">
        <f>INDEX(reward!$A:$B,$H5136+$I5136+$J5136, 2)</f>
        <v>0</v>
      </c>
      <c r="O5136">
        <f>INDEX(reward!$A:$B,$B5136+$E5136+$H5136, 2)</f>
        <v>0</v>
      </c>
      <c r="P5136">
        <f>INDEX(reward!$A:$B,$C5136+$F5136+$I5136, 2)</f>
        <v>0</v>
      </c>
      <c r="Q5136">
        <f>INDEX(reward!$A:$B,$D5136+$G5136+$J5136, 2)</f>
        <v>0</v>
      </c>
      <c r="R5136">
        <f>INDEX(reward!$A:$B,$D5136+$F5136+$H5136, 2)</f>
        <v>0</v>
      </c>
      <c r="S5136">
        <f>INDEX(reward!$A:$B,$B5136+$F5136+$J5136, 2)</f>
        <v>0</v>
      </c>
    </row>
    <row r="5137" spans="12:19" ht="18.75" customHeight="1" x14ac:dyDescent="0.15">
      <c r="L5137">
        <f>IFERROR(INDEX(reward!$A:$B,$B5137+$C5137+$D5137, 2), "")</f>
        <v>0</v>
      </c>
      <c r="M5137">
        <f>INDEX(reward!$A:$B,$E5137+$F5137+$G5137, 2)</f>
        <v>0</v>
      </c>
      <c r="N5137">
        <f>INDEX(reward!$A:$B,$H5137+$I5137+$J5137, 2)</f>
        <v>0</v>
      </c>
      <c r="O5137">
        <f>INDEX(reward!$A:$B,$B5137+$E5137+$H5137, 2)</f>
        <v>0</v>
      </c>
      <c r="P5137">
        <f>INDEX(reward!$A:$B,$C5137+$F5137+$I5137, 2)</f>
        <v>0</v>
      </c>
      <c r="Q5137">
        <f>INDEX(reward!$A:$B,$D5137+$G5137+$J5137, 2)</f>
        <v>0</v>
      </c>
      <c r="R5137">
        <f>INDEX(reward!$A:$B,$D5137+$F5137+$H5137, 2)</f>
        <v>0</v>
      </c>
      <c r="S5137">
        <f>INDEX(reward!$A:$B,$B5137+$F5137+$J5137, 2)</f>
        <v>0</v>
      </c>
    </row>
    <row r="5138" spans="12:19" ht="18.75" customHeight="1" x14ac:dyDescent="0.15">
      <c r="L5138">
        <f>IFERROR(INDEX(reward!$A:$B,$B5138+$C5138+$D5138, 2), "")</f>
        <v>0</v>
      </c>
      <c r="M5138">
        <f>INDEX(reward!$A:$B,$E5138+$F5138+$G5138, 2)</f>
        <v>0</v>
      </c>
      <c r="N5138">
        <f>INDEX(reward!$A:$B,$H5138+$I5138+$J5138, 2)</f>
        <v>0</v>
      </c>
      <c r="O5138">
        <f>INDEX(reward!$A:$B,$B5138+$E5138+$H5138, 2)</f>
        <v>0</v>
      </c>
      <c r="P5138">
        <f>INDEX(reward!$A:$B,$C5138+$F5138+$I5138, 2)</f>
        <v>0</v>
      </c>
      <c r="Q5138">
        <f>INDEX(reward!$A:$B,$D5138+$G5138+$J5138, 2)</f>
        <v>0</v>
      </c>
      <c r="R5138">
        <f>INDEX(reward!$A:$B,$D5138+$F5138+$H5138, 2)</f>
        <v>0</v>
      </c>
      <c r="S5138">
        <f>INDEX(reward!$A:$B,$B5138+$F5138+$J5138, 2)</f>
        <v>0</v>
      </c>
    </row>
    <row r="5139" spans="12:19" ht="18.75" customHeight="1" x14ac:dyDescent="0.15">
      <c r="L5139">
        <f>IFERROR(INDEX(reward!$A:$B,$B5139+$C5139+$D5139, 2), "")</f>
        <v>0</v>
      </c>
      <c r="M5139">
        <f>INDEX(reward!$A:$B,$E5139+$F5139+$G5139, 2)</f>
        <v>0</v>
      </c>
      <c r="N5139">
        <f>INDEX(reward!$A:$B,$H5139+$I5139+$J5139, 2)</f>
        <v>0</v>
      </c>
      <c r="O5139">
        <f>INDEX(reward!$A:$B,$B5139+$E5139+$H5139, 2)</f>
        <v>0</v>
      </c>
      <c r="P5139">
        <f>INDEX(reward!$A:$B,$C5139+$F5139+$I5139, 2)</f>
        <v>0</v>
      </c>
      <c r="Q5139">
        <f>INDEX(reward!$A:$B,$D5139+$G5139+$J5139, 2)</f>
        <v>0</v>
      </c>
      <c r="R5139">
        <f>INDEX(reward!$A:$B,$D5139+$F5139+$H5139, 2)</f>
        <v>0</v>
      </c>
      <c r="S5139">
        <f>INDEX(reward!$A:$B,$B5139+$F5139+$J5139, 2)</f>
        <v>0</v>
      </c>
    </row>
    <row r="5140" spans="12:19" ht="18.75" customHeight="1" x14ac:dyDescent="0.15">
      <c r="L5140">
        <f>IFERROR(INDEX(reward!$A:$B,$B5140+$C5140+$D5140, 2), "")</f>
        <v>0</v>
      </c>
      <c r="M5140">
        <f>INDEX(reward!$A:$B,$E5140+$F5140+$G5140, 2)</f>
        <v>0</v>
      </c>
      <c r="N5140">
        <f>INDEX(reward!$A:$B,$H5140+$I5140+$J5140, 2)</f>
        <v>0</v>
      </c>
      <c r="O5140">
        <f>INDEX(reward!$A:$B,$B5140+$E5140+$H5140, 2)</f>
        <v>0</v>
      </c>
      <c r="P5140">
        <f>INDEX(reward!$A:$B,$C5140+$F5140+$I5140, 2)</f>
        <v>0</v>
      </c>
      <c r="Q5140">
        <f>INDEX(reward!$A:$B,$D5140+$G5140+$J5140, 2)</f>
        <v>0</v>
      </c>
      <c r="R5140">
        <f>INDEX(reward!$A:$B,$D5140+$F5140+$H5140, 2)</f>
        <v>0</v>
      </c>
      <c r="S5140">
        <f>INDEX(reward!$A:$B,$B5140+$F5140+$J5140, 2)</f>
        <v>0</v>
      </c>
    </row>
    <row r="5141" spans="12:19" ht="18.75" customHeight="1" x14ac:dyDescent="0.15">
      <c r="L5141">
        <f>IFERROR(INDEX(reward!$A:$B,$B5141+$C5141+$D5141, 2), "")</f>
        <v>0</v>
      </c>
      <c r="M5141">
        <f>INDEX(reward!$A:$B,$E5141+$F5141+$G5141, 2)</f>
        <v>0</v>
      </c>
      <c r="N5141">
        <f>INDEX(reward!$A:$B,$H5141+$I5141+$J5141, 2)</f>
        <v>0</v>
      </c>
      <c r="O5141">
        <f>INDEX(reward!$A:$B,$B5141+$E5141+$H5141, 2)</f>
        <v>0</v>
      </c>
      <c r="P5141">
        <f>INDEX(reward!$A:$B,$C5141+$F5141+$I5141, 2)</f>
        <v>0</v>
      </c>
      <c r="Q5141">
        <f>INDEX(reward!$A:$B,$D5141+$G5141+$J5141, 2)</f>
        <v>0</v>
      </c>
      <c r="R5141">
        <f>INDEX(reward!$A:$B,$D5141+$F5141+$H5141, 2)</f>
        <v>0</v>
      </c>
      <c r="S5141">
        <f>INDEX(reward!$A:$B,$B5141+$F5141+$J5141, 2)</f>
        <v>0</v>
      </c>
    </row>
    <row r="5142" spans="12:19" ht="18.75" customHeight="1" x14ac:dyDescent="0.15">
      <c r="L5142">
        <f>IFERROR(INDEX(reward!$A:$B,$B5142+$C5142+$D5142, 2), "")</f>
        <v>0</v>
      </c>
      <c r="M5142">
        <f>INDEX(reward!$A:$B,$E5142+$F5142+$G5142, 2)</f>
        <v>0</v>
      </c>
      <c r="N5142">
        <f>INDEX(reward!$A:$B,$H5142+$I5142+$J5142, 2)</f>
        <v>0</v>
      </c>
      <c r="O5142">
        <f>INDEX(reward!$A:$B,$B5142+$E5142+$H5142, 2)</f>
        <v>0</v>
      </c>
      <c r="P5142">
        <f>INDEX(reward!$A:$B,$C5142+$F5142+$I5142, 2)</f>
        <v>0</v>
      </c>
      <c r="Q5142">
        <f>INDEX(reward!$A:$B,$D5142+$G5142+$J5142, 2)</f>
        <v>0</v>
      </c>
      <c r="R5142">
        <f>INDEX(reward!$A:$B,$D5142+$F5142+$H5142, 2)</f>
        <v>0</v>
      </c>
      <c r="S5142">
        <f>INDEX(reward!$A:$B,$B5142+$F5142+$J5142, 2)</f>
        <v>0</v>
      </c>
    </row>
    <row r="5143" spans="12:19" ht="18.75" customHeight="1" x14ac:dyDescent="0.15">
      <c r="L5143">
        <f>IFERROR(INDEX(reward!$A:$B,$B5143+$C5143+$D5143, 2), "")</f>
        <v>0</v>
      </c>
      <c r="M5143">
        <f>INDEX(reward!$A:$B,$E5143+$F5143+$G5143, 2)</f>
        <v>0</v>
      </c>
      <c r="N5143">
        <f>INDEX(reward!$A:$B,$H5143+$I5143+$J5143, 2)</f>
        <v>0</v>
      </c>
      <c r="O5143">
        <f>INDEX(reward!$A:$B,$B5143+$E5143+$H5143, 2)</f>
        <v>0</v>
      </c>
      <c r="P5143">
        <f>INDEX(reward!$A:$B,$C5143+$F5143+$I5143, 2)</f>
        <v>0</v>
      </c>
      <c r="Q5143">
        <f>INDEX(reward!$A:$B,$D5143+$G5143+$J5143, 2)</f>
        <v>0</v>
      </c>
      <c r="R5143">
        <f>INDEX(reward!$A:$B,$D5143+$F5143+$H5143, 2)</f>
        <v>0</v>
      </c>
      <c r="S5143">
        <f>INDEX(reward!$A:$B,$B5143+$F5143+$J5143, 2)</f>
        <v>0</v>
      </c>
    </row>
    <row r="5144" spans="12:19" ht="18.75" customHeight="1" x14ac:dyDescent="0.15">
      <c r="L5144">
        <f>IFERROR(INDEX(reward!$A:$B,$B5144+$C5144+$D5144, 2), "")</f>
        <v>0</v>
      </c>
      <c r="M5144">
        <f>INDEX(reward!$A:$B,$E5144+$F5144+$G5144, 2)</f>
        <v>0</v>
      </c>
      <c r="N5144">
        <f>INDEX(reward!$A:$B,$H5144+$I5144+$J5144, 2)</f>
        <v>0</v>
      </c>
      <c r="O5144">
        <f>INDEX(reward!$A:$B,$B5144+$E5144+$H5144, 2)</f>
        <v>0</v>
      </c>
      <c r="P5144">
        <f>INDEX(reward!$A:$B,$C5144+$F5144+$I5144, 2)</f>
        <v>0</v>
      </c>
      <c r="Q5144">
        <f>INDEX(reward!$A:$B,$D5144+$G5144+$J5144, 2)</f>
        <v>0</v>
      </c>
      <c r="R5144">
        <f>INDEX(reward!$A:$B,$D5144+$F5144+$H5144, 2)</f>
        <v>0</v>
      </c>
      <c r="S5144">
        <f>INDEX(reward!$A:$B,$B5144+$F5144+$J5144, 2)</f>
        <v>0</v>
      </c>
    </row>
    <row r="5145" spans="12:19" ht="18.75" customHeight="1" x14ac:dyDescent="0.15">
      <c r="L5145">
        <f>IFERROR(INDEX(reward!$A:$B,$B5145+$C5145+$D5145, 2), "")</f>
        <v>0</v>
      </c>
      <c r="M5145">
        <f>INDEX(reward!$A:$B,$E5145+$F5145+$G5145, 2)</f>
        <v>0</v>
      </c>
      <c r="N5145">
        <f>INDEX(reward!$A:$B,$H5145+$I5145+$J5145, 2)</f>
        <v>0</v>
      </c>
      <c r="O5145">
        <f>INDEX(reward!$A:$B,$B5145+$E5145+$H5145, 2)</f>
        <v>0</v>
      </c>
      <c r="P5145">
        <f>INDEX(reward!$A:$B,$C5145+$F5145+$I5145, 2)</f>
        <v>0</v>
      </c>
      <c r="Q5145">
        <f>INDEX(reward!$A:$B,$D5145+$G5145+$J5145, 2)</f>
        <v>0</v>
      </c>
      <c r="R5145">
        <f>INDEX(reward!$A:$B,$D5145+$F5145+$H5145, 2)</f>
        <v>0</v>
      </c>
      <c r="S5145">
        <f>INDEX(reward!$A:$B,$B5145+$F5145+$J5145, 2)</f>
        <v>0</v>
      </c>
    </row>
    <row r="5146" spans="12:19" ht="18.75" customHeight="1" x14ac:dyDescent="0.15">
      <c r="L5146">
        <f>IFERROR(INDEX(reward!$A:$B,$B5146+$C5146+$D5146, 2), "")</f>
        <v>0</v>
      </c>
      <c r="M5146">
        <f>INDEX(reward!$A:$B,$E5146+$F5146+$G5146, 2)</f>
        <v>0</v>
      </c>
      <c r="N5146">
        <f>INDEX(reward!$A:$B,$H5146+$I5146+$J5146, 2)</f>
        <v>0</v>
      </c>
      <c r="O5146">
        <f>INDEX(reward!$A:$B,$B5146+$E5146+$H5146, 2)</f>
        <v>0</v>
      </c>
      <c r="P5146">
        <f>INDEX(reward!$A:$B,$C5146+$F5146+$I5146, 2)</f>
        <v>0</v>
      </c>
      <c r="Q5146">
        <f>INDEX(reward!$A:$B,$D5146+$G5146+$J5146, 2)</f>
        <v>0</v>
      </c>
      <c r="R5146">
        <f>INDEX(reward!$A:$B,$D5146+$F5146+$H5146, 2)</f>
        <v>0</v>
      </c>
      <c r="S5146">
        <f>INDEX(reward!$A:$B,$B5146+$F5146+$J5146, 2)</f>
        <v>0</v>
      </c>
    </row>
    <row r="5147" spans="12:19" ht="18.75" customHeight="1" x14ac:dyDescent="0.15">
      <c r="L5147">
        <f>IFERROR(INDEX(reward!$A:$B,$B5147+$C5147+$D5147, 2), "")</f>
        <v>0</v>
      </c>
      <c r="M5147">
        <f>INDEX(reward!$A:$B,$E5147+$F5147+$G5147, 2)</f>
        <v>0</v>
      </c>
      <c r="N5147">
        <f>INDEX(reward!$A:$B,$H5147+$I5147+$J5147, 2)</f>
        <v>0</v>
      </c>
      <c r="O5147">
        <f>INDEX(reward!$A:$B,$B5147+$E5147+$H5147, 2)</f>
        <v>0</v>
      </c>
      <c r="P5147">
        <f>INDEX(reward!$A:$B,$C5147+$F5147+$I5147, 2)</f>
        <v>0</v>
      </c>
      <c r="Q5147">
        <f>INDEX(reward!$A:$B,$D5147+$G5147+$J5147, 2)</f>
        <v>0</v>
      </c>
      <c r="R5147">
        <f>INDEX(reward!$A:$B,$D5147+$F5147+$H5147, 2)</f>
        <v>0</v>
      </c>
      <c r="S5147">
        <f>INDEX(reward!$A:$B,$B5147+$F5147+$J5147, 2)</f>
        <v>0</v>
      </c>
    </row>
    <row r="5148" spans="12:19" ht="18.75" customHeight="1" x14ac:dyDescent="0.15">
      <c r="L5148">
        <f>IFERROR(INDEX(reward!$A:$B,$B5148+$C5148+$D5148, 2), "")</f>
        <v>0</v>
      </c>
      <c r="M5148">
        <f>INDEX(reward!$A:$B,$E5148+$F5148+$G5148, 2)</f>
        <v>0</v>
      </c>
      <c r="N5148">
        <f>INDEX(reward!$A:$B,$H5148+$I5148+$J5148, 2)</f>
        <v>0</v>
      </c>
      <c r="O5148">
        <f>INDEX(reward!$A:$B,$B5148+$E5148+$H5148, 2)</f>
        <v>0</v>
      </c>
      <c r="P5148">
        <f>INDEX(reward!$A:$B,$C5148+$F5148+$I5148, 2)</f>
        <v>0</v>
      </c>
      <c r="Q5148">
        <f>INDEX(reward!$A:$B,$D5148+$G5148+$J5148, 2)</f>
        <v>0</v>
      </c>
      <c r="R5148">
        <f>INDEX(reward!$A:$B,$D5148+$F5148+$H5148, 2)</f>
        <v>0</v>
      </c>
      <c r="S5148">
        <f>INDEX(reward!$A:$B,$B5148+$F5148+$J5148, 2)</f>
        <v>0</v>
      </c>
    </row>
    <row r="5149" spans="12:19" ht="18.75" customHeight="1" x14ac:dyDescent="0.15">
      <c r="L5149">
        <f>IFERROR(INDEX(reward!$A:$B,$B5149+$C5149+$D5149, 2), "")</f>
        <v>0</v>
      </c>
      <c r="M5149">
        <f>INDEX(reward!$A:$B,$E5149+$F5149+$G5149, 2)</f>
        <v>0</v>
      </c>
      <c r="N5149">
        <f>INDEX(reward!$A:$B,$H5149+$I5149+$J5149, 2)</f>
        <v>0</v>
      </c>
      <c r="O5149">
        <f>INDEX(reward!$A:$B,$B5149+$E5149+$H5149, 2)</f>
        <v>0</v>
      </c>
      <c r="P5149">
        <f>INDEX(reward!$A:$B,$C5149+$F5149+$I5149, 2)</f>
        <v>0</v>
      </c>
      <c r="Q5149">
        <f>INDEX(reward!$A:$B,$D5149+$G5149+$J5149, 2)</f>
        <v>0</v>
      </c>
      <c r="R5149">
        <f>INDEX(reward!$A:$B,$D5149+$F5149+$H5149, 2)</f>
        <v>0</v>
      </c>
      <c r="S5149">
        <f>INDEX(reward!$A:$B,$B5149+$F5149+$J5149, 2)</f>
        <v>0</v>
      </c>
    </row>
    <row r="5150" spans="12:19" ht="18.75" customHeight="1" x14ac:dyDescent="0.15">
      <c r="L5150">
        <f>IFERROR(INDEX(reward!$A:$B,$B5150+$C5150+$D5150, 2), "")</f>
        <v>0</v>
      </c>
      <c r="M5150">
        <f>INDEX(reward!$A:$B,$E5150+$F5150+$G5150, 2)</f>
        <v>0</v>
      </c>
      <c r="N5150">
        <f>INDEX(reward!$A:$B,$H5150+$I5150+$J5150, 2)</f>
        <v>0</v>
      </c>
      <c r="O5150">
        <f>INDEX(reward!$A:$B,$B5150+$E5150+$H5150, 2)</f>
        <v>0</v>
      </c>
      <c r="P5150">
        <f>INDEX(reward!$A:$B,$C5150+$F5150+$I5150, 2)</f>
        <v>0</v>
      </c>
      <c r="Q5150">
        <f>INDEX(reward!$A:$B,$D5150+$G5150+$J5150, 2)</f>
        <v>0</v>
      </c>
      <c r="R5150">
        <f>INDEX(reward!$A:$B,$D5150+$F5150+$H5150, 2)</f>
        <v>0</v>
      </c>
      <c r="S5150">
        <f>INDEX(reward!$A:$B,$B5150+$F5150+$J5150, 2)</f>
        <v>0</v>
      </c>
    </row>
    <row r="5151" spans="12:19" ht="18.75" customHeight="1" x14ac:dyDescent="0.15">
      <c r="L5151">
        <f>IFERROR(INDEX(reward!$A:$B,$B5151+$C5151+$D5151, 2), "")</f>
        <v>0</v>
      </c>
      <c r="M5151">
        <f>INDEX(reward!$A:$B,$E5151+$F5151+$G5151, 2)</f>
        <v>0</v>
      </c>
      <c r="N5151">
        <f>INDEX(reward!$A:$B,$H5151+$I5151+$J5151, 2)</f>
        <v>0</v>
      </c>
      <c r="O5151">
        <f>INDEX(reward!$A:$B,$B5151+$E5151+$H5151, 2)</f>
        <v>0</v>
      </c>
      <c r="P5151">
        <f>INDEX(reward!$A:$B,$C5151+$F5151+$I5151, 2)</f>
        <v>0</v>
      </c>
      <c r="Q5151">
        <f>INDEX(reward!$A:$B,$D5151+$G5151+$J5151, 2)</f>
        <v>0</v>
      </c>
      <c r="R5151">
        <f>INDEX(reward!$A:$B,$D5151+$F5151+$H5151, 2)</f>
        <v>0</v>
      </c>
      <c r="S5151">
        <f>INDEX(reward!$A:$B,$B5151+$F5151+$J5151, 2)</f>
        <v>0</v>
      </c>
    </row>
    <row r="5152" spans="12:19" ht="18.75" customHeight="1" x14ac:dyDescent="0.15">
      <c r="L5152">
        <f>IFERROR(INDEX(reward!$A:$B,$B5152+$C5152+$D5152, 2), "")</f>
        <v>0</v>
      </c>
      <c r="M5152">
        <f>INDEX(reward!$A:$B,$E5152+$F5152+$G5152, 2)</f>
        <v>0</v>
      </c>
      <c r="N5152">
        <f>INDEX(reward!$A:$B,$H5152+$I5152+$J5152, 2)</f>
        <v>0</v>
      </c>
      <c r="O5152">
        <f>INDEX(reward!$A:$B,$B5152+$E5152+$H5152, 2)</f>
        <v>0</v>
      </c>
      <c r="P5152">
        <f>INDEX(reward!$A:$B,$C5152+$F5152+$I5152, 2)</f>
        <v>0</v>
      </c>
      <c r="Q5152">
        <f>INDEX(reward!$A:$B,$D5152+$G5152+$J5152, 2)</f>
        <v>0</v>
      </c>
      <c r="R5152">
        <f>INDEX(reward!$A:$B,$D5152+$F5152+$H5152, 2)</f>
        <v>0</v>
      </c>
      <c r="S5152">
        <f>INDEX(reward!$A:$B,$B5152+$F5152+$J5152, 2)</f>
        <v>0</v>
      </c>
    </row>
    <row r="5153" spans="12:19" ht="18.75" customHeight="1" x14ac:dyDescent="0.15">
      <c r="L5153">
        <f>IFERROR(INDEX(reward!$A:$B,$B5153+$C5153+$D5153, 2), "")</f>
        <v>0</v>
      </c>
      <c r="M5153">
        <f>INDEX(reward!$A:$B,$E5153+$F5153+$G5153, 2)</f>
        <v>0</v>
      </c>
      <c r="N5153">
        <f>INDEX(reward!$A:$B,$H5153+$I5153+$J5153, 2)</f>
        <v>0</v>
      </c>
      <c r="O5153">
        <f>INDEX(reward!$A:$B,$B5153+$E5153+$H5153, 2)</f>
        <v>0</v>
      </c>
      <c r="P5153">
        <f>INDEX(reward!$A:$B,$C5153+$F5153+$I5153, 2)</f>
        <v>0</v>
      </c>
      <c r="Q5153">
        <f>INDEX(reward!$A:$B,$D5153+$G5153+$J5153, 2)</f>
        <v>0</v>
      </c>
      <c r="R5153">
        <f>INDEX(reward!$A:$B,$D5153+$F5153+$H5153, 2)</f>
        <v>0</v>
      </c>
      <c r="S5153">
        <f>INDEX(reward!$A:$B,$B5153+$F5153+$J5153, 2)</f>
        <v>0</v>
      </c>
    </row>
    <row r="5154" spans="12:19" ht="18.75" customHeight="1" x14ac:dyDescent="0.15">
      <c r="L5154">
        <f>IFERROR(INDEX(reward!$A:$B,$B5154+$C5154+$D5154, 2), "")</f>
        <v>0</v>
      </c>
      <c r="M5154">
        <f>INDEX(reward!$A:$B,$E5154+$F5154+$G5154, 2)</f>
        <v>0</v>
      </c>
      <c r="N5154">
        <f>INDEX(reward!$A:$B,$H5154+$I5154+$J5154, 2)</f>
        <v>0</v>
      </c>
      <c r="O5154">
        <f>INDEX(reward!$A:$B,$B5154+$E5154+$H5154, 2)</f>
        <v>0</v>
      </c>
      <c r="P5154">
        <f>INDEX(reward!$A:$B,$C5154+$F5154+$I5154, 2)</f>
        <v>0</v>
      </c>
      <c r="Q5154">
        <f>INDEX(reward!$A:$B,$D5154+$G5154+$J5154, 2)</f>
        <v>0</v>
      </c>
      <c r="R5154">
        <f>INDEX(reward!$A:$B,$D5154+$F5154+$H5154, 2)</f>
        <v>0</v>
      </c>
      <c r="S5154">
        <f>INDEX(reward!$A:$B,$B5154+$F5154+$J5154, 2)</f>
        <v>0</v>
      </c>
    </row>
    <row r="5155" spans="12:19" ht="18.75" customHeight="1" x14ac:dyDescent="0.15">
      <c r="L5155">
        <f>IFERROR(INDEX(reward!$A:$B,$B5155+$C5155+$D5155, 2), "")</f>
        <v>0</v>
      </c>
      <c r="M5155">
        <f>INDEX(reward!$A:$B,$E5155+$F5155+$G5155, 2)</f>
        <v>0</v>
      </c>
      <c r="N5155">
        <f>INDEX(reward!$A:$B,$H5155+$I5155+$J5155, 2)</f>
        <v>0</v>
      </c>
      <c r="O5155">
        <f>INDEX(reward!$A:$B,$B5155+$E5155+$H5155, 2)</f>
        <v>0</v>
      </c>
      <c r="P5155">
        <f>INDEX(reward!$A:$B,$C5155+$F5155+$I5155, 2)</f>
        <v>0</v>
      </c>
      <c r="Q5155">
        <f>INDEX(reward!$A:$B,$D5155+$G5155+$J5155, 2)</f>
        <v>0</v>
      </c>
      <c r="R5155">
        <f>INDEX(reward!$A:$B,$D5155+$F5155+$H5155, 2)</f>
        <v>0</v>
      </c>
      <c r="S5155">
        <f>INDEX(reward!$A:$B,$B5155+$F5155+$J5155, 2)</f>
        <v>0</v>
      </c>
    </row>
    <row r="5156" spans="12:19" ht="18.75" customHeight="1" x14ac:dyDescent="0.15">
      <c r="L5156">
        <f>IFERROR(INDEX(reward!$A:$B,$B5156+$C5156+$D5156, 2), "")</f>
        <v>0</v>
      </c>
      <c r="M5156">
        <f>INDEX(reward!$A:$B,$E5156+$F5156+$G5156, 2)</f>
        <v>0</v>
      </c>
      <c r="N5156">
        <f>INDEX(reward!$A:$B,$H5156+$I5156+$J5156, 2)</f>
        <v>0</v>
      </c>
      <c r="O5156">
        <f>INDEX(reward!$A:$B,$B5156+$E5156+$H5156, 2)</f>
        <v>0</v>
      </c>
      <c r="P5156">
        <f>INDEX(reward!$A:$B,$C5156+$F5156+$I5156, 2)</f>
        <v>0</v>
      </c>
      <c r="Q5156">
        <f>INDEX(reward!$A:$B,$D5156+$G5156+$J5156, 2)</f>
        <v>0</v>
      </c>
      <c r="R5156">
        <f>INDEX(reward!$A:$B,$D5156+$F5156+$H5156, 2)</f>
        <v>0</v>
      </c>
      <c r="S5156">
        <f>INDEX(reward!$A:$B,$B5156+$F5156+$J5156, 2)</f>
        <v>0</v>
      </c>
    </row>
    <row r="5157" spans="12:19" ht="18.75" customHeight="1" x14ac:dyDescent="0.15">
      <c r="L5157">
        <f>IFERROR(INDEX(reward!$A:$B,$B5157+$C5157+$D5157, 2), "")</f>
        <v>0</v>
      </c>
      <c r="M5157">
        <f>INDEX(reward!$A:$B,$E5157+$F5157+$G5157, 2)</f>
        <v>0</v>
      </c>
      <c r="N5157">
        <f>INDEX(reward!$A:$B,$H5157+$I5157+$J5157, 2)</f>
        <v>0</v>
      </c>
      <c r="O5157">
        <f>INDEX(reward!$A:$B,$B5157+$E5157+$H5157, 2)</f>
        <v>0</v>
      </c>
      <c r="P5157">
        <f>INDEX(reward!$A:$B,$C5157+$F5157+$I5157, 2)</f>
        <v>0</v>
      </c>
      <c r="Q5157">
        <f>INDEX(reward!$A:$B,$D5157+$G5157+$J5157, 2)</f>
        <v>0</v>
      </c>
      <c r="R5157">
        <f>INDEX(reward!$A:$B,$D5157+$F5157+$H5157, 2)</f>
        <v>0</v>
      </c>
      <c r="S5157">
        <f>INDEX(reward!$A:$B,$B5157+$F5157+$J5157, 2)</f>
        <v>0</v>
      </c>
    </row>
    <row r="5158" spans="12:19" ht="18.75" customHeight="1" x14ac:dyDescent="0.15">
      <c r="L5158">
        <f>IFERROR(INDEX(reward!$A:$B,$B5158+$C5158+$D5158, 2), "")</f>
        <v>0</v>
      </c>
      <c r="M5158">
        <f>INDEX(reward!$A:$B,$E5158+$F5158+$G5158, 2)</f>
        <v>0</v>
      </c>
      <c r="N5158">
        <f>INDEX(reward!$A:$B,$H5158+$I5158+$J5158, 2)</f>
        <v>0</v>
      </c>
      <c r="O5158">
        <f>INDEX(reward!$A:$B,$B5158+$E5158+$H5158, 2)</f>
        <v>0</v>
      </c>
      <c r="P5158">
        <f>INDEX(reward!$A:$B,$C5158+$F5158+$I5158, 2)</f>
        <v>0</v>
      </c>
      <c r="Q5158">
        <f>INDEX(reward!$A:$B,$D5158+$G5158+$J5158, 2)</f>
        <v>0</v>
      </c>
      <c r="R5158">
        <f>INDEX(reward!$A:$B,$D5158+$F5158+$H5158, 2)</f>
        <v>0</v>
      </c>
      <c r="S5158">
        <f>INDEX(reward!$A:$B,$B5158+$F5158+$J5158, 2)</f>
        <v>0</v>
      </c>
    </row>
    <row r="5159" spans="12:19" ht="18.75" customHeight="1" x14ac:dyDescent="0.15">
      <c r="L5159">
        <f>IFERROR(INDEX(reward!$A:$B,$B5159+$C5159+$D5159, 2), "")</f>
        <v>0</v>
      </c>
      <c r="M5159">
        <f>INDEX(reward!$A:$B,$E5159+$F5159+$G5159, 2)</f>
        <v>0</v>
      </c>
      <c r="N5159">
        <f>INDEX(reward!$A:$B,$H5159+$I5159+$J5159, 2)</f>
        <v>0</v>
      </c>
      <c r="O5159">
        <f>INDEX(reward!$A:$B,$B5159+$E5159+$H5159, 2)</f>
        <v>0</v>
      </c>
      <c r="P5159">
        <f>INDEX(reward!$A:$B,$C5159+$F5159+$I5159, 2)</f>
        <v>0</v>
      </c>
      <c r="Q5159">
        <f>INDEX(reward!$A:$B,$D5159+$G5159+$J5159, 2)</f>
        <v>0</v>
      </c>
      <c r="R5159">
        <f>INDEX(reward!$A:$B,$D5159+$F5159+$H5159, 2)</f>
        <v>0</v>
      </c>
      <c r="S5159">
        <f>INDEX(reward!$A:$B,$B5159+$F5159+$J5159, 2)</f>
        <v>0</v>
      </c>
    </row>
    <row r="5160" spans="12:19" ht="18.75" customHeight="1" x14ac:dyDescent="0.15">
      <c r="L5160">
        <f>IFERROR(INDEX(reward!$A:$B,$B5160+$C5160+$D5160, 2), "")</f>
        <v>0</v>
      </c>
      <c r="M5160">
        <f>INDEX(reward!$A:$B,$E5160+$F5160+$G5160, 2)</f>
        <v>0</v>
      </c>
      <c r="N5160">
        <f>INDEX(reward!$A:$B,$H5160+$I5160+$J5160, 2)</f>
        <v>0</v>
      </c>
      <c r="O5160">
        <f>INDEX(reward!$A:$B,$B5160+$E5160+$H5160, 2)</f>
        <v>0</v>
      </c>
      <c r="P5160">
        <f>INDEX(reward!$A:$B,$C5160+$F5160+$I5160, 2)</f>
        <v>0</v>
      </c>
      <c r="Q5160">
        <f>INDEX(reward!$A:$B,$D5160+$G5160+$J5160, 2)</f>
        <v>0</v>
      </c>
      <c r="R5160">
        <f>INDEX(reward!$A:$B,$D5160+$F5160+$H5160, 2)</f>
        <v>0</v>
      </c>
      <c r="S5160">
        <f>INDEX(reward!$A:$B,$B5160+$F5160+$J5160, 2)</f>
        <v>0</v>
      </c>
    </row>
    <row r="5161" spans="12:19" ht="18.75" customHeight="1" x14ac:dyDescent="0.15">
      <c r="L5161">
        <f>IFERROR(INDEX(reward!$A:$B,$B5161+$C5161+$D5161, 2), "")</f>
        <v>0</v>
      </c>
      <c r="M5161">
        <f>INDEX(reward!$A:$B,$E5161+$F5161+$G5161, 2)</f>
        <v>0</v>
      </c>
      <c r="N5161">
        <f>INDEX(reward!$A:$B,$H5161+$I5161+$J5161, 2)</f>
        <v>0</v>
      </c>
      <c r="O5161">
        <f>INDEX(reward!$A:$B,$B5161+$E5161+$H5161, 2)</f>
        <v>0</v>
      </c>
      <c r="P5161">
        <f>INDEX(reward!$A:$B,$C5161+$F5161+$I5161, 2)</f>
        <v>0</v>
      </c>
      <c r="Q5161">
        <f>INDEX(reward!$A:$B,$D5161+$G5161+$J5161, 2)</f>
        <v>0</v>
      </c>
      <c r="R5161">
        <f>INDEX(reward!$A:$B,$D5161+$F5161+$H5161, 2)</f>
        <v>0</v>
      </c>
      <c r="S5161">
        <f>INDEX(reward!$A:$B,$B5161+$F5161+$J5161, 2)</f>
        <v>0</v>
      </c>
    </row>
    <row r="5162" spans="12:19" ht="18.75" customHeight="1" x14ac:dyDescent="0.15">
      <c r="L5162">
        <f>IFERROR(INDEX(reward!$A:$B,$B5162+$C5162+$D5162, 2), "")</f>
        <v>0</v>
      </c>
      <c r="M5162">
        <f>INDEX(reward!$A:$B,$E5162+$F5162+$G5162, 2)</f>
        <v>0</v>
      </c>
      <c r="N5162">
        <f>INDEX(reward!$A:$B,$H5162+$I5162+$J5162, 2)</f>
        <v>0</v>
      </c>
      <c r="O5162">
        <f>INDEX(reward!$A:$B,$B5162+$E5162+$H5162, 2)</f>
        <v>0</v>
      </c>
      <c r="P5162">
        <f>INDEX(reward!$A:$B,$C5162+$F5162+$I5162, 2)</f>
        <v>0</v>
      </c>
      <c r="Q5162">
        <f>INDEX(reward!$A:$B,$D5162+$G5162+$J5162, 2)</f>
        <v>0</v>
      </c>
      <c r="R5162">
        <f>INDEX(reward!$A:$B,$D5162+$F5162+$H5162, 2)</f>
        <v>0</v>
      </c>
      <c r="S5162">
        <f>INDEX(reward!$A:$B,$B5162+$F5162+$J5162, 2)</f>
        <v>0</v>
      </c>
    </row>
    <row r="5163" spans="12:19" ht="18.75" customHeight="1" x14ac:dyDescent="0.15">
      <c r="L5163">
        <f>IFERROR(INDEX(reward!$A:$B,$B5163+$C5163+$D5163, 2), "")</f>
        <v>0</v>
      </c>
      <c r="M5163">
        <f>INDEX(reward!$A:$B,$E5163+$F5163+$G5163, 2)</f>
        <v>0</v>
      </c>
      <c r="N5163">
        <f>INDEX(reward!$A:$B,$H5163+$I5163+$J5163, 2)</f>
        <v>0</v>
      </c>
      <c r="O5163">
        <f>INDEX(reward!$A:$B,$B5163+$E5163+$H5163, 2)</f>
        <v>0</v>
      </c>
      <c r="P5163">
        <f>INDEX(reward!$A:$B,$C5163+$F5163+$I5163, 2)</f>
        <v>0</v>
      </c>
      <c r="Q5163">
        <f>INDEX(reward!$A:$B,$D5163+$G5163+$J5163, 2)</f>
        <v>0</v>
      </c>
      <c r="R5163">
        <f>INDEX(reward!$A:$B,$D5163+$F5163+$H5163, 2)</f>
        <v>0</v>
      </c>
      <c r="S5163">
        <f>INDEX(reward!$A:$B,$B5163+$F5163+$J5163, 2)</f>
        <v>0</v>
      </c>
    </row>
    <row r="5164" spans="12:19" ht="18.75" customHeight="1" x14ac:dyDescent="0.15">
      <c r="L5164">
        <f>IFERROR(INDEX(reward!$A:$B,$B5164+$C5164+$D5164, 2), "")</f>
        <v>0</v>
      </c>
      <c r="M5164">
        <f>INDEX(reward!$A:$B,$E5164+$F5164+$G5164, 2)</f>
        <v>0</v>
      </c>
      <c r="N5164">
        <f>INDEX(reward!$A:$B,$H5164+$I5164+$J5164, 2)</f>
        <v>0</v>
      </c>
      <c r="O5164">
        <f>INDEX(reward!$A:$B,$B5164+$E5164+$H5164, 2)</f>
        <v>0</v>
      </c>
      <c r="P5164">
        <f>INDEX(reward!$A:$B,$C5164+$F5164+$I5164, 2)</f>
        <v>0</v>
      </c>
      <c r="Q5164">
        <f>INDEX(reward!$A:$B,$D5164+$G5164+$J5164, 2)</f>
        <v>0</v>
      </c>
      <c r="R5164">
        <f>INDEX(reward!$A:$B,$D5164+$F5164+$H5164, 2)</f>
        <v>0</v>
      </c>
      <c r="S5164">
        <f>INDEX(reward!$A:$B,$B5164+$F5164+$J5164, 2)</f>
        <v>0</v>
      </c>
    </row>
    <row r="5165" spans="12:19" ht="18.75" customHeight="1" x14ac:dyDescent="0.15">
      <c r="L5165">
        <f>IFERROR(INDEX(reward!$A:$B,$B5165+$C5165+$D5165, 2), "")</f>
        <v>0</v>
      </c>
      <c r="M5165">
        <f>INDEX(reward!$A:$B,$E5165+$F5165+$G5165, 2)</f>
        <v>0</v>
      </c>
      <c r="N5165">
        <f>INDEX(reward!$A:$B,$H5165+$I5165+$J5165, 2)</f>
        <v>0</v>
      </c>
      <c r="O5165">
        <f>INDEX(reward!$A:$B,$B5165+$E5165+$H5165, 2)</f>
        <v>0</v>
      </c>
      <c r="P5165">
        <f>INDEX(reward!$A:$B,$C5165+$F5165+$I5165, 2)</f>
        <v>0</v>
      </c>
      <c r="Q5165">
        <f>INDEX(reward!$A:$B,$D5165+$G5165+$J5165, 2)</f>
        <v>0</v>
      </c>
      <c r="R5165">
        <f>INDEX(reward!$A:$B,$D5165+$F5165+$H5165, 2)</f>
        <v>0</v>
      </c>
      <c r="S5165">
        <f>INDEX(reward!$A:$B,$B5165+$F5165+$J5165, 2)</f>
        <v>0</v>
      </c>
    </row>
    <row r="5166" spans="12:19" ht="18.75" customHeight="1" x14ac:dyDescent="0.15">
      <c r="L5166">
        <f>IFERROR(INDEX(reward!$A:$B,$B5166+$C5166+$D5166, 2), "")</f>
        <v>0</v>
      </c>
      <c r="M5166">
        <f>INDEX(reward!$A:$B,$E5166+$F5166+$G5166, 2)</f>
        <v>0</v>
      </c>
      <c r="N5166">
        <f>INDEX(reward!$A:$B,$H5166+$I5166+$J5166, 2)</f>
        <v>0</v>
      </c>
      <c r="O5166">
        <f>INDEX(reward!$A:$B,$B5166+$E5166+$H5166, 2)</f>
        <v>0</v>
      </c>
      <c r="P5166">
        <f>INDEX(reward!$A:$B,$C5166+$F5166+$I5166, 2)</f>
        <v>0</v>
      </c>
      <c r="Q5166">
        <f>INDEX(reward!$A:$B,$D5166+$G5166+$J5166, 2)</f>
        <v>0</v>
      </c>
      <c r="R5166">
        <f>INDEX(reward!$A:$B,$D5166+$F5166+$H5166, 2)</f>
        <v>0</v>
      </c>
      <c r="S5166">
        <f>INDEX(reward!$A:$B,$B5166+$F5166+$J5166, 2)</f>
        <v>0</v>
      </c>
    </row>
    <row r="5167" spans="12:19" ht="18.75" customHeight="1" x14ac:dyDescent="0.15">
      <c r="L5167">
        <f>IFERROR(INDEX(reward!$A:$B,$B5167+$C5167+$D5167, 2), "")</f>
        <v>0</v>
      </c>
      <c r="M5167">
        <f>INDEX(reward!$A:$B,$E5167+$F5167+$G5167, 2)</f>
        <v>0</v>
      </c>
      <c r="N5167">
        <f>INDEX(reward!$A:$B,$H5167+$I5167+$J5167, 2)</f>
        <v>0</v>
      </c>
      <c r="O5167">
        <f>INDEX(reward!$A:$B,$B5167+$E5167+$H5167, 2)</f>
        <v>0</v>
      </c>
      <c r="P5167">
        <f>INDEX(reward!$A:$B,$C5167+$F5167+$I5167, 2)</f>
        <v>0</v>
      </c>
      <c r="Q5167">
        <f>INDEX(reward!$A:$B,$D5167+$G5167+$J5167, 2)</f>
        <v>0</v>
      </c>
      <c r="R5167">
        <f>INDEX(reward!$A:$B,$D5167+$F5167+$H5167, 2)</f>
        <v>0</v>
      </c>
      <c r="S5167">
        <f>INDEX(reward!$A:$B,$B5167+$F5167+$J5167, 2)</f>
        <v>0</v>
      </c>
    </row>
    <row r="5168" spans="12:19" ht="18.75" customHeight="1" x14ac:dyDescent="0.15">
      <c r="L5168">
        <f>IFERROR(INDEX(reward!$A:$B,$B5168+$C5168+$D5168, 2), "")</f>
        <v>0</v>
      </c>
      <c r="M5168">
        <f>INDEX(reward!$A:$B,$E5168+$F5168+$G5168, 2)</f>
        <v>0</v>
      </c>
      <c r="N5168">
        <f>INDEX(reward!$A:$B,$H5168+$I5168+$J5168, 2)</f>
        <v>0</v>
      </c>
      <c r="O5168">
        <f>INDEX(reward!$A:$B,$B5168+$E5168+$H5168, 2)</f>
        <v>0</v>
      </c>
      <c r="P5168">
        <f>INDEX(reward!$A:$B,$C5168+$F5168+$I5168, 2)</f>
        <v>0</v>
      </c>
      <c r="Q5168">
        <f>INDEX(reward!$A:$B,$D5168+$G5168+$J5168, 2)</f>
        <v>0</v>
      </c>
      <c r="R5168">
        <f>INDEX(reward!$A:$B,$D5168+$F5168+$H5168, 2)</f>
        <v>0</v>
      </c>
      <c r="S5168">
        <f>INDEX(reward!$A:$B,$B5168+$F5168+$J5168, 2)</f>
        <v>0</v>
      </c>
    </row>
    <row r="5169" spans="12:19" ht="18.75" customHeight="1" x14ac:dyDescent="0.15">
      <c r="L5169">
        <f>IFERROR(INDEX(reward!$A:$B,$B5169+$C5169+$D5169, 2), "")</f>
        <v>0</v>
      </c>
      <c r="M5169">
        <f>INDEX(reward!$A:$B,$E5169+$F5169+$G5169, 2)</f>
        <v>0</v>
      </c>
      <c r="N5169">
        <f>INDEX(reward!$A:$B,$H5169+$I5169+$J5169, 2)</f>
        <v>0</v>
      </c>
      <c r="O5169">
        <f>INDEX(reward!$A:$B,$B5169+$E5169+$H5169, 2)</f>
        <v>0</v>
      </c>
      <c r="P5169">
        <f>INDEX(reward!$A:$B,$C5169+$F5169+$I5169, 2)</f>
        <v>0</v>
      </c>
      <c r="Q5169">
        <f>INDEX(reward!$A:$B,$D5169+$G5169+$J5169, 2)</f>
        <v>0</v>
      </c>
      <c r="R5169">
        <f>INDEX(reward!$A:$B,$D5169+$F5169+$H5169, 2)</f>
        <v>0</v>
      </c>
      <c r="S5169">
        <f>INDEX(reward!$A:$B,$B5169+$F5169+$J5169, 2)</f>
        <v>0</v>
      </c>
    </row>
    <row r="5170" spans="12:19" ht="18.75" customHeight="1" x14ac:dyDescent="0.15">
      <c r="L5170">
        <f>IFERROR(INDEX(reward!$A:$B,$B5170+$C5170+$D5170, 2), "")</f>
        <v>0</v>
      </c>
      <c r="M5170">
        <f>INDEX(reward!$A:$B,$E5170+$F5170+$G5170, 2)</f>
        <v>0</v>
      </c>
      <c r="N5170">
        <f>INDEX(reward!$A:$B,$H5170+$I5170+$J5170, 2)</f>
        <v>0</v>
      </c>
      <c r="O5170">
        <f>INDEX(reward!$A:$B,$B5170+$E5170+$H5170, 2)</f>
        <v>0</v>
      </c>
      <c r="P5170">
        <f>INDEX(reward!$A:$B,$C5170+$F5170+$I5170, 2)</f>
        <v>0</v>
      </c>
      <c r="Q5170">
        <f>INDEX(reward!$A:$B,$D5170+$G5170+$J5170, 2)</f>
        <v>0</v>
      </c>
      <c r="R5170">
        <f>INDEX(reward!$A:$B,$D5170+$F5170+$H5170, 2)</f>
        <v>0</v>
      </c>
      <c r="S5170">
        <f>INDEX(reward!$A:$B,$B5170+$F5170+$J5170, 2)</f>
        <v>0</v>
      </c>
    </row>
    <row r="5171" spans="12:19" ht="18.75" customHeight="1" x14ac:dyDescent="0.15">
      <c r="L5171">
        <f>IFERROR(INDEX(reward!$A:$B,$B5171+$C5171+$D5171, 2), "")</f>
        <v>0</v>
      </c>
      <c r="M5171">
        <f>INDEX(reward!$A:$B,$E5171+$F5171+$G5171, 2)</f>
        <v>0</v>
      </c>
      <c r="N5171">
        <f>INDEX(reward!$A:$B,$H5171+$I5171+$J5171, 2)</f>
        <v>0</v>
      </c>
      <c r="O5171">
        <f>INDEX(reward!$A:$B,$B5171+$E5171+$H5171, 2)</f>
        <v>0</v>
      </c>
      <c r="P5171">
        <f>INDEX(reward!$A:$B,$C5171+$F5171+$I5171, 2)</f>
        <v>0</v>
      </c>
      <c r="Q5171">
        <f>INDEX(reward!$A:$B,$D5171+$G5171+$J5171, 2)</f>
        <v>0</v>
      </c>
      <c r="R5171">
        <f>INDEX(reward!$A:$B,$D5171+$F5171+$H5171, 2)</f>
        <v>0</v>
      </c>
      <c r="S5171">
        <f>INDEX(reward!$A:$B,$B5171+$F5171+$J5171, 2)</f>
        <v>0</v>
      </c>
    </row>
    <row r="5172" spans="12:19" ht="18.75" customHeight="1" x14ac:dyDescent="0.15">
      <c r="L5172">
        <f>IFERROR(INDEX(reward!$A:$B,$B5172+$C5172+$D5172, 2), "")</f>
        <v>0</v>
      </c>
      <c r="M5172">
        <f>INDEX(reward!$A:$B,$E5172+$F5172+$G5172, 2)</f>
        <v>0</v>
      </c>
      <c r="N5172">
        <f>INDEX(reward!$A:$B,$H5172+$I5172+$J5172, 2)</f>
        <v>0</v>
      </c>
      <c r="O5172">
        <f>INDEX(reward!$A:$B,$B5172+$E5172+$H5172, 2)</f>
        <v>0</v>
      </c>
      <c r="P5172">
        <f>INDEX(reward!$A:$B,$C5172+$F5172+$I5172, 2)</f>
        <v>0</v>
      </c>
      <c r="Q5172">
        <f>INDEX(reward!$A:$B,$D5172+$G5172+$J5172, 2)</f>
        <v>0</v>
      </c>
      <c r="R5172">
        <f>INDEX(reward!$A:$B,$D5172+$F5172+$H5172, 2)</f>
        <v>0</v>
      </c>
      <c r="S5172">
        <f>INDEX(reward!$A:$B,$B5172+$F5172+$J5172, 2)</f>
        <v>0</v>
      </c>
    </row>
    <row r="5173" spans="12:19" ht="18.75" customHeight="1" x14ac:dyDescent="0.15">
      <c r="L5173">
        <f>IFERROR(INDEX(reward!$A:$B,$B5173+$C5173+$D5173, 2), "")</f>
        <v>0</v>
      </c>
      <c r="M5173">
        <f>INDEX(reward!$A:$B,$E5173+$F5173+$G5173, 2)</f>
        <v>0</v>
      </c>
      <c r="N5173">
        <f>INDEX(reward!$A:$B,$H5173+$I5173+$J5173, 2)</f>
        <v>0</v>
      </c>
      <c r="O5173">
        <f>INDEX(reward!$A:$B,$B5173+$E5173+$H5173, 2)</f>
        <v>0</v>
      </c>
      <c r="P5173">
        <f>INDEX(reward!$A:$B,$C5173+$F5173+$I5173, 2)</f>
        <v>0</v>
      </c>
      <c r="Q5173">
        <f>INDEX(reward!$A:$B,$D5173+$G5173+$J5173, 2)</f>
        <v>0</v>
      </c>
      <c r="R5173">
        <f>INDEX(reward!$A:$B,$D5173+$F5173+$H5173, 2)</f>
        <v>0</v>
      </c>
      <c r="S5173">
        <f>INDEX(reward!$A:$B,$B5173+$F5173+$J5173, 2)</f>
        <v>0</v>
      </c>
    </row>
    <row r="5174" spans="12:19" ht="18.75" customHeight="1" x14ac:dyDescent="0.15">
      <c r="L5174">
        <f>IFERROR(INDEX(reward!$A:$B,$B5174+$C5174+$D5174, 2), "")</f>
        <v>0</v>
      </c>
      <c r="M5174">
        <f>INDEX(reward!$A:$B,$E5174+$F5174+$G5174, 2)</f>
        <v>0</v>
      </c>
      <c r="N5174">
        <f>INDEX(reward!$A:$B,$H5174+$I5174+$J5174, 2)</f>
        <v>0</v>
      </c>
      <c r="O5174">
        <f>INDEX(reward!$A:$B,$B5174+$E5174+$H5174, 2)</f>
        <v>0</v>
      </c>
      <c r="P5174">
        <f>INDEX(reward!$A:$B,$C5174+$F5174+$I5174, 2)</f>
        <v>0</v>
      </c>
      <c r="Q5174">
        <f>INDEX(reward!$A:$B,$D5174+$G5174+$J5174, 2)</f>
        <v>0</v>
      </c>
      <c r="R5174">
        <f>INDEX(reward!$A:$B,$D5174+$F5174+$H5174, 2)</f>
        <v>0</v>
      </c>
      <c r="S5174">
        <f>INDEX(reward!$A:$B,$B5174+$F5174+$J5174, 2)</f>
        <v>0</v>
      </c>
    </row>
    <row r="5175" spans="12:19" ht="18.75" customHeight="1" x14ac:dyDescent="0.15">
      <c r="L5175">
        <f>IFERROR(INDEX(reward!$A:$B,$B5175+$C5175+$D5175, 2), "")</f>
        <v>0</v>
      </c>
      <c r="M5175">
        <f>INDEX(reward!$A:$B,$E5175+$F5175+$G5175, 2)</f>
        <v>0</v>
      </c>
      <c r="N5175">
        <f>INDEX(reward!$A:$B,$H5175+$I5175+$J5175, 2)</f>
        <v>0</v>
      </c>
      <c r="O5175">
        <f>INDEX(reward!$A:$B,$B5175+$E5175+$H5175, 2)</f>
        <v>0</v>
      </c>
      <c r="P5175">
        <f>INDEX(reward!$A:$B,$C5175+$F5175+$I5175, 2)</f>
        <v>0</v>
      </c>
      <c r="Q5175">
        <f>INDEX(reward!$A:$B,$D5175+$G5175+$J5175, 2)</f>
        <v>0</v>
      </c>
      <c r="R5175">
        <f>INDEX(reward!$A:$B,$D5175+$F5175+$H5175, 2)</f>
        <v>0</v>
      </c>
      <c r="S5175">
        <f>INDEX(reward!$A:$B,$B5175+$F5175+$J5175, 2)</f>
        <v>0</v>
      </c>
    </row>
    <row r="5176" spans="12:19" ht="18.75" customHeight="1" x14ac:dyDescent="0.15">
      <c r="L5176">
        <f>IFERROR(INDEX(reward!$A:$B,$B5176+$C5176+$D5176, 2), "")</f>
        <v>0</v>
      </c>
      <c r="M5176">
        <f>INDEX(reward!$A:$B,$E5176+$F5176+$G5176, 2)</f>
        <v>0</v>
      </c>
      <c r="N5176">
        <f>INDEX(reward!$A:$B,$H5176+$I5176+$J5176, 2)</f>
        <v>0</v>
      </c>
      <c r="O5176">
        <f>INDEX(reward!$A:$B,$B5176+$E5176+$H5176, 2)</f>
        <v>0</v>
      </c>
      <c r="P5176">
        <f>INDEX(reward!$A:$B,$C5176+$F5176+$I5176, 2)</f>
        <v>0</v>
      </c>
      <c r="Q5176">
        <f>INDEX(reward!$A:$B,$D5176+$G5176+$J5176, 2)</f>
        <v>0</v>
      </c>
      <c r="R5176">
        <f>INDEX(reward!$A:$B,$D5176+$F5176+$H5176, 2)</f>
        <v>0</v>
      </c>
      <c r="S5176">
        <f>INDEX(reward!$A:$B,$B5176+$F5176+$J5176, 2)</f>
        <v>0</v>
      </c>
    </row>
    <row r="5177" spans="12:19" ht="18.75" customHeight="1" x14ac:dyDescent="0.15">
      <c r="L5177">
        <f>IFERROR(INDEX(reward!$A:$B,$B5177+$C5177+$D5177, 2), "")</f>
        <v>0</v>
      </c>
      <c r="M5177">
        <f>INDEX(reward!$A:$B,$E5177+$F5177+$G5177, 2)</f>
        <v>0</v>
      </c>
      <c r="N5177">
        <f>INDEX(reward!$A:$B,$H5177+$I5177+$J5177, 2)</f>
        <v>0</v>
      </c>
      <c r="O5177">
        <f>INDEX(reward!$A:$B,$B5177+$E5177+$H5177, 2)</f>
        <v>0</v>
      </c>
      <c r="P5177">
        <f>INDEX(reward!$A:$B,$C5177+$F5177+$I5177, 2)</f>
        <v>0</v>
      </c>
      <c r="Q5177">
        <f>INDEX(reward!$A:$B,$D5177+$G5177+$J5177, 2)</f>
        <v>0</v>
      </c>
      <c r="R5177">
        <f>INDEX(reward!$A:$B,$D5177+$F5177+$H5177, 2)</f>
        <v>0</v>
      </c>
      <c r="S5177">
        <f>INDEX(reward!$A:$B,$B5177+$F5177+$J5177, 2)</f>
        <v>0</v>
      </c>
    </row>
    <row r="5178" spans="12:19" ht="18.75" customHeight="1" x14ac:dyDescent="0.15">
      <c r="L5178">
        <f>IFERROR(INDEX(reward!$A:$B,$B5178+$C5178+$D5178, 2), "")</f>
        <v>0</v>
      </c>
      <c r="M5178">
        <f>INDEX(reward!$A:$B,$E5178+$F5178+$G5178, 2)</f>
        <v>0</v>
      </c>
      <c r="N5178">
        <f>INDEX(reward!$A:$B,$H5178+$I5178+$J5178, 2)</f>
        <v>0</v>
      </c>
      <c r="O5178">
        <f>INDEX(reward!$A:$B,$B5178+$E5178+$H5178, 2)</f>
        <v>0</v>
      </c>
      <c r="P5178">
        <f>INDEX(reward!$A:$B,$C5178+$F5178+$I5178, 2)</f>
        <v>0</v>
      </c>
      <c r="Q5178">
        <f>INDEX(reward!$A:$B,$D5178+$G5178+$J5178, 2)</f>
        <v>0</v>
      </c>
      <c r="R5178">
        <f>INDEX(reward!$A:$B,$D5178+$F5178+$H5178, 2)</f>
        <v>0</v>
      </c>
      <c r="S5178">
        <f>INDEX(reward!$A:$B,$B5178+$F5178+$J5178, 2)</f>
        <v>0</v>
      </c>
    </row>
    <row r="5179" spans="12:19" ht="18.75" customHeight="1" x14ac:dyDescent="0.15">
      <c r="L5179">
        <f>IFERROR(INDEX(reward!$A:$B,$B5179+$C5179+$D5179, 2), "")</f>
        <v>0</v>
      </c>
      <c r="M5179">
        <f>INDEX(reward!$A:$B,$E5179+$F5179+$G5179, 2)</f>
        <v>0</v>
      </c>
      <c r="N5179">
        <f>INDEX(reward!$A:$B,$H5179+$I5179+$J5179, 2)</f>
        <v>0</v>
      </c>
      <c r="O5179">
        <f>INDEX(reward!$A:$B,$B5179+$E5179+$H5179, 2)</f>
        <v>0</v>
      </c>
      <c r="P5179">
        <f>INDEX(reward!$A:$B,$C5179+$F5179+$I5179, 2)</f>
        <v>0</v>
      </c>
      <c r="Q5179">
        <f>INDEX(reward!$A:$B,$D5179+$G5179+$J5179, 2)</f>
        <v>0</v>
      </c>
      <c r="R5179">
        <f>INDEX(reward!$A:$B,$D5179+$F5179+$H5179, 2)</f>
        <v>0</v>
      </c>
      <c r="S5179">
        <f>INDEX(reward!$A:$B,$B5179+$F5179+$J5179, 2)</f>
        <v>0</v>
      </c>
    </row>
    <row r="5180" spans="12:19" ht="18.75" customHeight="1" x14ac:dyDescent="0.15">
      <c r="L5180">
        <f>IFERROR(INDEX(reward!$A:$B,$B5180+$C5180+$D5180, 2), "")</f>
        <v>0</v>
      </c>
      <c r="M5180">
        <f>INDEX(reward!$A:$B,$E5180+$F5180+$G5180, 2)</f>
        <v>0</v>
      </c>
      <c r="N5180">
        <f>INDEX(reward!$A:$B,$H5180+$I5180+$J5180, 2)</f>
        <v>0</v>
      </c>
      <c r="O5180">
        <f>INDEX(reward!$A:$B,$B5180+$E5180+$H5180, 2)</f>
        <v>0</v>
      </c>
      <c r="P5180">
        <f>INDEX(reward!$A:$B,$C5180+$F5180+$I5180, 2)</f>
        <v>0</v>
      </c>
      <c r="Q5180">
        <f>INDEX(reward!$A:$B,$D5180+$G5180+$J5180, 2)</f>
        <v>0</v>
      </c>
      <c r="R5180">
        <f>INDEX(reward!$A:$B,$D5180+$F5180+$H5180, 2)</f>
        <v>0</v>
      </c>
      <c r="S5180">
        <f>INDEX(reward!$A:$B,$B5180+$F5180+$J5180, 2)</f>
        <v>0</v>
      </c>
    </row>
    <row r="5181" spans="12:19" ht="18.75" customHeight="1" x14ac:dyDescent="0.15">
      <c r="L5181">
        <f>IFERROR(INDEX(reward!$A:$B,$B5181+$C5181+$D5181, 2), "")</f>
        <v>0</v>
      </c>
      <c r="M5181">
        <f>INDEX(reward!$A:$B,$E5181+$F5181+$G5181, 2)</f>
        <v>0</v>
      </c>
      <c r="N5181">
        <f>INDEX(reward!$A:$B,$H5181+$I5181+$J5181, 2)</f>
        <v>0</v>
      </c>
      <c r="O5181">
        <f>INDEX(reward!$A:$B,$B5181+$E5181+$H5181, 2)</f>
        <v>0</v>
      </c>
      <c r="P5181">
        <f>INDEX(reward!$A:$B,$C5181+$F5181+$I5181, 2)</f>
        <v>0</v>
      </c>
      <c r="Q5181">
        <f>INDEX(reward!$A:$B,$D5181+$G5181+$J5181, 2)</f>
        <v>0</v>
      </c>
      <c r="R5181">
        <f>INDEX(reward!$A:$B,$D5181+$F5181+$H5181, 2)</f>
        <v>0</v>
      </c>
      <c r="S5181">
        <f>INDEX(reward!$A:$B,$B5181+$F5181+$J5181, 2)</f>
        <v>0</v>
      </c>
    </row>
    <row r="5182" spans="12:19" ht="18.75" customHeight="1" x14ac:dyDescent="0.15">
      <c r="L5182">
        <f>IFERROR(INDEX(reward!$A:$B,$B5182+$C5182+$D5182, 2), "")</f>
        <v>0</v>
      </c>
      <c r="M5182">
        <f>INDEX(reward!$A:$B,$E5182+$F5182+$G5182, 2)</f>
        <v>0</v>
      </c>
      <c r="N5182">
        <f>INDEX(reward!$A:$B,$H5182+$I5182+$J5182, 2)</f>
        <v>0</v>
      </c>
      <c r="O5182">
        <f>INDEX(reward!$A:$B,$B5182+$E5182+$H5182, 2)</f>
        <v>0</v>
      </c>
      <c r="P5182">
        <f>INDEX(reward!$A:$B,$C5182+$F5182+$I5182, 2)</f>
        <v>0</v>
      </c>
      <c r="Q5182">
        <f>INDEX(reward!$A:$B,$D5182+$G5182+$J5182, 2)</f>
        <v>0</v>
      </c>
      <c r="R5182">
        <f>INDEX(reward!$A:$B,$D5182+$F5182+$H5182, 2)</f>
        <v>0</v>
      </c>
      <c r="S5182">
        <f>INDEX(reward!$A:$B,$B5182+$F5182+$J5182, 2)</f>
        <v>0</v>
      </c>
    </row>
    <row r="5183" spans="12:19" ht="18.75" customHeight="1" x14ac:dyDescent="0.15">
      <c r="L5183">
        <f>IFERROR(INDEX(reward!$A:$B,$B5183+$C5183+$D5183, 2), "")</f>
        <v>0</v>
      </c>
      <c r="M5183">
        <f>INDEX(reward!$A:$B,$E5183+$F5183+$G5183, 2)</f>
        <v>0</v>
      </c>
      <c r="N5183">
        <f>INDEX(reward!$A:$B,$H5183+$I5183+$J5183, 2)</f>
        <v>0</v>
      </c>
      <c r="O5183">
        <f>INDEX(reward!$A:$B,$B5183+$E5183+$H5183, 2)</f>
        <v>0</v>
      </c>
      <c r="P5183">
        <f>INDEX(reward!$A:$B,$C5183+$F5183+$I5183, 2)</f>
        <v>0</v>
      </c>
      <c r="Q5183">
        <f>INDEX(reward!$A:$B,$D5183+$G5183+$J5183, 2)</f>
        <v>0</v>
      </c>
      <c r="R5183">
        <f>INDEX(reward!$A:$B,$D5183+$F5183+$H5183, 2)</f>
        <v>0</v>
      </c>
      <c r="S5183">
        <f>INDEX(reward!$A:$B,$B5183+$F5183+$J5183, 2)</f>
        <v>0</v>
      </c>
    </row>
    <row r="5184" spans="12:19" ht="18.75" customHeight="1" x14ac:dyDescent="0.15">
      <c r="L5184">
        <f>IFERROR(INDEX(reward!$A:$B,$B5184+$C5184+$D5184, 2), "")</f>
        <v>0</v>
      </c>
      <c r="M5184">
        <f>INDEX(reward!$A:$B,$E5184+$F5184+$G5184, 2)</f>
        <v>0</v>
      </c>
      <c r="N5184">
        <f>INDEX(reward!$A:$B,$H5184+$I5184+$J5184, 2)</f>
        <v>0</v>
      </c>
      <c r="O5184">
        <f>INDEX(reward!$A:$B,$B5184+$E5184+$H5184, 2)</f>
        <v>0</v>
      </c>
      <c r="P5184">
        <f>INDEX(reward!$A:$B,$C5184+$F5184+$I5184, 2)</f>
        <v>0</v>
      </c>
      <c r="Q5184">
        <f>INDEX(reward!$A:$B,$D5184+$G5184+$J5184, 2)</f>
        <v>0</v>
      </c>
      <c r="R5184">
        <f>INDEX(reward!$A:$B,$D5184+$F5184+$H5184, 2)</f>
        <v>0</v>
      </c>
      <c r="S5184">
        <f>INDEX(reward!$A:$B,$B5184+$F5184+$J5184, 2)</f>
        <v>0</v>
      </c>
    </row>
    <row r="5185" spans="12:19" ht="18.75" customHeight="1" x14ac:dyDescent="0.15">
      <c r="L5185">
        <f>IFERROR(INDEX(reward!$A:$B,$B5185+$C5185+$D5185, 2), "")</f>
        <v>0</v>
      </c>
      <c r="M5185">
        <f>INDEX(reward!$A:$B,$E5185+$F5185+$G5185, 2)</f>
        <v>0</v>
      </c>
      <c r="N5185">
        <f>INDEX(reward!$A:$B,$H5185+$I5185+$J5185, 2)</f>
        <v>0</v>
      </c>
      <c r="O5185">
        <f>INDEX(reward!$A:$B,$B5185+$E5185+$H5185, 2)</f>
        <v>0</v>
      </c>
      <c r="P5185">
        <f>INDEX(reward!$A:$B,$C5185+$F5185+$I5185, 2)</f>
        <v>0</v>
      </c>
      <c r="Q5185">
        <f>INDEX(reward!$A:$B,$D5185+$G5185+$J5185, 2)</f>
        <v>0</v>
      </c>
      <c r="R5185">
        <f>INDEX(reward!$A:$B,$D5185+$F5185+$H5185, 2)</f>
        <v>0</v>
      </c>
      <c r="S5185">
        <f>INDEX(reward!$A:$B,$B5185+$F5185+$J5185, 2)</f>
        <v>0</v>
      </c>
    </row>
    <row r="5186" spans="12:19" ht="18.75" customHeight="1" x14ac:dyDescent="0.15">
      <c r="L5186">
        <f>IFERROR(INDEX(reward!$A:$B,$B5186+$C5186+$D5186, 2), "")</f>
        <v>0</v>
      </c>
      <c r="M5186">
        <f>INDEX(reward!$A:$B,$E5186+$F5186+$G5186, 2)</f>
        <v>0</v>
      </c>
      <c r="N5186">
        <f>INDEX(reward!$A:$B,$H5186+$I5186+$J5186, 2)</f>
        <v>0</v>
      </c>
      <c r="O5186">
        <f>INDEX(reward!$A:$B,$B5186+$E5186+$H5186, 2)</f>
        <v>0</v>
      </c>
      <c r="P5186">
        <f>INDEX(reward!$A:$B,$C5186+$F5186+$I5186, 2)</f>
        <v>0</v>
      </c>
      <c r="Q5186">
        <f>INDEX(reward!$A:$B,$D5186+$G5186+$J5186, 2)</f>
        <v>0</v>
      </c>
      <c r="R5186">
        <f>INDEX(reward!$A:$B,$D5186+$F5186+$H5186, 2)</f>
        <v>0</v>
      </c>
      <c r="S5186">
        <f>INDEX(reward!$A:$B,$B5186+$F5186+$J5186, 2)</f>
        <v>0</v>
      </c>
    </row>
    <row r="5187" spans="12:19" ht="18.75" customHeight="1" x14ac:dyDescent="0.15">
      <c r="L5187">
        <f>IFERROR(INDEX(reward!$A:$B,$B5187+$C5187+$D5187, 2), "")</f>
        <v>0</v>
      </c>
      <c r="M5187">
        <f>INDEX(reward!$A:$B,$E5187+$F5187+$G5187, 2)</f>
        <v>0</v>
      </c>
      <c r="N5187">
        <f>INDEX(reward!$A:$B,$H5187+$I5187+$J5187, 2)</f>
        <v>0</v>
      </c>
      <c r="O5187">
        <f>INDEX(reward!$A:$B,$B5187+$E5187+$H5187, 2)</f>
        <v>0</v>
      </c>
      <c r="P5187">
        <f>INDEX(reward!$A:$B,$C5187+$F5187+$I5187, 2)</f>
        <v>0</v>
      </c>
      <c r="Q5187">
        <f>INDEX(reward!$A:$B,$D5187+$G5187+$J5187, 2)</f>
        <v>0</v>
      </c>
      <c r="R5187">
        <f>INDEX(reward!$A:$B,$D5187+$F5187+$H5187, 2)</f>
        <v>0</v>
      </c>
      <c r="S5187">
        <f>INDEX(reward!$A:$B,$B5187+$F5187+$J5187, 2)</f>
        <v>0</v>
      </c>
    </row>
    <row r="5188" spans="12:19" ht="18.75" customHeight="1" x14ac:dyDescent="0.15">
      <c r="L5188">
        <f>IFERROR(INDEX(reward!$A:$B,$B5188+$C5188+$D5188, 2), "")</f>
        <v>0</v>
      </c>
      <c r="M5188">
        <f>INDEX(reward!$A:$B,$E5188+$F5188+$G5188, 2)</f>
        <v>0</v>
      </c>
      <c r="N5188">
        <f>INDEX(reward!$A:$B,$H5188+$I5188+$J5188, 2)</f>
        <v>0</v>
      </c>
      <c r="O5188">
        <f>INDEX(reward!$A:$B,$B5188+$E5188+$H5188, 2)</f>
        <v>0</v>
      </c>
      <c r="P5188">
        <f>INDEX(reward!$A:$B,$C5188+$F5188+$I5188, 2)</f>
        <v>0</v>
      </c>
      <c r="Q5188">
        <f>INDEX(reward!$A:$B,$D5188+$G5188+$J5188, 2)</f>
        <v>0</v>
      </c>
      <c r="R5188">
        <f>INDEX(reward!$A:$B,$D5188+$F5188+$H5188, 2)</f>
        <v>0</v>
      </c>
      <c r="S5188">
        <f>INDEX(reward!$A:$B,$B5188+$F5188+$J5188, 2)</f>
        <v>0</v>
      </c>
    </row>
    <row r="5189" spans="12:19" ht="18.75" customHeight="1" x14ac:dyDescent="0.15">
      <c r="L5189">
        <f>IFERROR(INDEX(reward!$A:$B,$B5189+$C5189+$D5189, 2), "")</f>
        <v>0</v>
      </c>
      <c r="M5189">
        <f>INDEX(reward!$A:$B,$E5189+$F5189+$G5189, 2)</f>
        <v>0</v>
      </c>
      <c r="N5189">
        <f>INDEX(reward!$A:$B,$H5189+$I5189+$J5189, 2)</f>
        <v>0</v>
      </c>
      <c r="O5189">
        <f>INDEX(reward!$A:$B,$B5189+$E5189+$H5189, 2)</f>
        <v>0</v>
      </c>
      <c r="P5189">
        <f>INDEX(reward!$A:$B,$C5189+$F5189+$I5189, 2)</f>
        <v>0</v>
      </c>
      <c r="Q5189">
        <f>INDEX(reward!$A:$B,$D5189+$G5189+$J5189, 2)</f>
        <v>0</v>
      </c>
      <c r="R5189">
        <f>INDEX(reward!$A:$B,$D5189+$F5189+$H5189, 2)</f>
        <v>0</v>
      </c>
      <c r="S5189">
        <f>INDEX(reward!$A:$B,$B5189+$F5189+$J5189, 2)</f>
        <v>0</v>
      </c>
    </row>
    <row r="5190" spans="12:19" ht="18.75" customHeight="1" x14ac:dyDescent="0.15">
      <c r="L5190">
        <f>IFERROR(INDEX(reward!$A:$B,$B5190+$C5190+$D5190, 2), "")</f>
        <v>0</v>
      </c>
      <c r="M5190">
        <f>INDEX(reward!$A:$B,$E5190+$F5190+$G5190, 2)</f>
        <v>0</v>
      </c>
      <c r="N5190">
        <f>INDEX(reward!$A:$B,$H5190+$I5190+$J5190, 2)</f>
        <v>0</v>
      </c>
      <c r="O5190">
        <f>INDEX(reward!$A:$B,$B5190+$E5190+$H5190, 2)</f>
        <v>0</v>
      </c>
      <c r="P5190">
        <f>INDEX(reward!$A:$B,$C5190+$F5190+$I5190, 2)</f>
        <v>0</v>
      </c>
      <c r="Q5190">
        <f>INDEX(reward!$A:$B,$D5190+$G5190+$J5190, 2)</f>
        <v>0</v>
      </c>
      <c r="R5190">
        <f>INDEX(reward!$A:$B,$D5190+$F5190+$H5190, 2)</f>
        <v>0</v>
      </c>
      <c r="S5190">
        <f>INDEX(reward!$A:$B,$B5190+$F5190+$J5190, 2)</f>
        <v>0</v>
      </c>
    </row>
    <row r="5191" spans="12:19" ht="18.75" customHeight="1" x14ac:dyDescent="0.15">
      <c r="L5191">
        <f>IFERROR(INDEX(reward!$A:$B,$B5191+$C5191+$D5191, 2), "")</f>
        <v>0</v>
      </c>
      <c r="M5191">
        <f>INDEX(reward!$A:$B,$E5191+$F5191+$G5191, 2)</f>
        <v>0</v>
      </c>
      <c r="N5191">
        <f>INDEX(reward!$A:$B,$H5191+$I5191+$J5191, 2)</f>
        <v>0</v>
      </c>
      <c r="O5191">
        <f>INDEX(reward!$A:$B,$B5191+$E5191+$H5191, 2)</f>
        <v>0</v>
      </c>
      <c r="P5191">
        <f>INDEX(reward!$A:$B,$C5191+$F5191+$I5191, 2)</f>
        <v>0</v>
      </c>
      <c r="Q5191">
        <f>INDEX(reward!$A:$B,$D5191+$G5191+$J5191, 2)</f>
        <v>0</v>
      </c>
      <c r="R5191">
        <f>INDEX(reward!$A:$B,$D5191+$F5191+$H5191, 2)</f>
        <v>0</v>
      </c>
      <c r="S5191">
        <f>INDEX(reward!$A:$B,$B5191+$F5191+$J5191, 2)</f>
        <v>0</v>
      </c>
    </row>
    <row r="5192" spans="12:19" ht="18.75" customHeight="1" x14ac:dyDescent="0.15">
      <c r="L5192">
        <f>IFERROR(INDEX(reward!$A:$B,$B5192+$C5192+$D5192, 2), "")</f>
        <v>0</v>
      </c>
      <c r="M5192">
        <f>INDEX(reward!$A:$B,$E5192+$F5192+$G5192, 2)</f>
        <v>0</v>
      </c>
      <c r="N5192">
        <f>INDEX(reward!$A:$B,$H5192+$I5192+$J5192, 2)</f>
        <v>0</v>
      </c>
      <c r="O5192">
        <f>INDEX(reward!$A:$B,$B5192+$E5192+$H5192, 2)</f>
        <v>0</v>
      </c>
      <c r="P5192">
        <f>INDEX(reward!$A:$B,$C5192+$F5192+$I5192, 2)</f>
        <v>0</v>
      </c>
      <c r="Q5192">
        <f>INDEX(reward!$A:$B,$D5192+$G5192+$J5192, 2)</f>
        <v>0</v>
      </c>
      <c r="R5192">
        <f>INDEX(reward!$A:$B,$D5192+$F5192+$H5192, 2)</f>
        <v>0</v>
      </c>
      <c r="S5192">
        <f>INDEX(reward!$A:$B,$B5192+$F5192+$J5192, 2)</f>
        <v>0</v>
      </c>
    </row>
    <row r="5193" spans="12:19" ht="18.75" customHeight="1" x14ac:dyDescent="0.15">
      <c r="L5193">
        <f>IFERROR(INDEX(reward!$A:$B,$B5193+$C5193+$D5193, 2), "")</f>
        <v>0</v>
      </c>
      <c r="M5193">
        <f>INDEX(reward!$A:$B,$E5193+$F5193+$G5193, 2)</f>
        <v>0</v>
      </c>
      <c r="N5193">
        <f>INDEX(reward!$A:$B,$H5193+$I5193+$J5193, 2)</f>
        <v>0</v>
      </c>
      <c r="O5193">
        <f>INDEX(reward!$A:$B,$B5193+$E5193+$H5193, 2)</f>
        <v>0</v>
      </c>
      <c r="P5193">
        <f>INDEX(reward!$A:$B,$C5193+$F5193+$I5193, 2)</f>
        <v>0</v>
      </c>
      <c r="Q5193">
        <f>INDEX(reward!$A:$B,$D5193+$G5193+$J5193, 2)</f>
        <v>0</v>
      </c>
      <c r="R5193">
        <f>INDEX(reward!$A:$B,$D5193+$F5193+$H5193, 2)</f>
        <v>0</v>
      </c>
      <c r="S5193">
        <f>INDEX(reward!$A:$B,$B5193+$F5193+$J5193, 2)</f>
        <v>0</v>
      </c>
    </row>
    <row r="5194" spans="12:19" ht="18.75" customHeight="1" x14ac:dyDescent="0.15">
      <c r="L5194">
        <f>IFERROR(INDEX(reward!$A:$B,$B5194+$C5194+$D5194, 2), "")</f>
        <v>0</v>
      </c>
      <c r="M5194">
        <f>INDEX(reward!$A:$B,$E5194+$F5194+$G5194, 2)</f>
        <v>0</v>
      </c>
      <c r="N5194">
        <f>INDEX(reward!$A:$B,$H5194+$I5194+$J5194, 2)</f>
        <v>0</v>
      </c>
      <c r="O5194">
        <f>INDEX(reward!$A:$B,$B5194+$E5194+$H5194, 2)</f>
        <v>0</v>
      </c>
      <c r="P5194">
        <f>INDEX(reward!$A:$B,$C5194+$F5194+$I5194, 2)</f>
        <v>0</v>
      </c>
      <c r="Q5194">
        <f>INDEX(reward!$A:$B,$D5194+$G5194+$J5194, 2)</f>
        <v>0</v>
      </c>
      <c r="R5194">
        <f>INDEX(reward!$A:$B,$D5194+$F5194+$H5194, 2)</f>
        <v>0</v>
      </c>
      <c r="S5194">
        <f>INDEX(reward!$A:$B,$B5194+$F5194+$J5194, 2)</f>
        <v>0</v>
      </c>
    </row>
    <row r="5195" spans="12:19" ht="18.75" customHeight="1" x14ac:dyDescent="0.15">
      <c r="L5195">
        <f>IFERROR(INDEX(reward!$A:$B,$B5195+$C5195+$D5195, 2), "")</f>
        <v>0</v>
      </c>
      <c r="M5195">
        <f>INDEX(reward!$A:$B,$E5195+$F5195+$G5195, 2)</f>
        <v>0</v>
      </c>
      <c r="N5195">
        <f>INDEX(reward!$A:$B,$H5195+$I5195+$J5195, 2)</f>
        <v>0</v>
      </c>
      <c r="O5195">
        <f>INDEX(reward!$A:$B,$B5195+$E5195+$H5195, 2)</f>
        <v>0</v>
      </c>
      <c r="P5195">
        <f>INDEX(reward!$A:$B,$C5195+$F5195+$I5195, 2)</f>
        <v>0</v>
      </c>
      <c r="Q5195">
        <f>INDEX(reward!$A:$B,$D5195+$G5195+$J5195, 2)</f>
        <v>0</v>
      </c>
      <c r="R5195">
        <f>INDEX(reward!$A:$B,$D5195+$F5195+$H5195, 2)</f>
        <v>0</v>
      </c>
      <c r="S5195">
        <f>INDEX(reward!$A:$B,$B5195+$F5195+$J5195, 2)</f>
        <v>0</v>
      </c>
    </row>
    <row r="5196" spans="12:19" ht="18.75" customHeight="1" x14ac:dyDescent="0.15">
      <c r="L5196">
        <f>IFERROR(INDEX(reward!$A:$B,$B5196+$C5196+$D5196, 2), "")</f>
        <v>0</v>
      </c>
      <c r="M5196">
        <f>INDEX(reward!$A:$B,$E5196+$F5196+$G5196, 2)</f>
        <v>0</v>
      </c>
      <c r="N5196">
        <f>INDEX(reward!$A:$B,$H5196+$I5196+$J5196, 2)</f>
        <v>0</v>
      </c>
      <c r="O5196">
        <f>INDEX(reward!$A:$B,$B5196+$E5196+$H5196, 2)</f>
        <v>0</v>
      </c>
      <c r="P5196">
        <f>INDEX(reward!$A:$B,$C5196+$F5196+$I5196, 2)</f>
        <v>0</v>
      </c>
      <c r="Q5196">
        <f>INDEX(reward!$A:$B,$D5196+$G5196+$J5196, 2)</f>
        <v>0</v>
      </c>
      <c r="R5196">
        <f>INDEX(reward!$A:$B,$D5196+$F5196+$H5196, 2)</f>
        <v>0</v>
      </c>
      <c r="S5196">
        <f>INDEX(reward!$A:$B,$B5196+$F5196+$J5196, 2)</f>
        <v>0</v>
      </c>
    </row>
    <row r="5197" spans="12:19" ht="18.75" customHeight="1" x14ac:dyDescent="0.15">
      <c r="L5197">
        <f>IFERROR(INDEX(reward!$A:$B,$B5197+$C5197+$D5197, 2), "")</f>
        <v>0</v>
      </c>
      <c r="M5197">
        <f>INDEX(reward!$A:$B,$E5197+$F5197+$G5197, 2)</f>
        <v>0</v>
      </c>
      <c r="N5197">
        <f>INDEX(reward!$A:$B,$H5197+$I5197+$J5197, 2)</f>
        <v>0</v>
      </c>
      <c r="O5197">
        <f>INDEX(reward!$A:$B,$B5197+$E5197+$H5197, 2)</f>
        <v>0</v>
      </c>
      <c r="P5197">
        <f>INDEX(reward!$A:$B,$C5197+$F5197+$I5197, 2)</f>
        <v>0</v>
      </c>
      <c r="Q5197">
        <f>INDEX(reward!$A:$B,$D5197+$G5197+$J5197, 2)</f>
        <v>0</v>
      </c>
      <c r="R5197">
        <f>INDEX(reward!$A:$B,$D5197+$F5197+$H5197, 2)</f>
        <v>0</v>
      </c>
      <c r="S5197">
        <f>INDEX(reward!$A:$B,$B5197+$F5197+$J5197, 2)</f>
        <v>0</v>
      </c>
    </row>
    <row r="5198" spans="12:19" ht="18.75" customHeight="1" x14ac:dyDescent="0.15">
      <c r="L5198">
        <f>IFERROR(INDEX(reward!$A:$B,$B5198+$C5198+$D5198, 2), "")</f>
        <v>0</v>
      </c>
      <c r="M5198">
        <f>INDEX(reward!$A:$B,$E5198+$F5198+$G5198, 2)</f>
        <v>0</v>
      </c>
      <c r="N5198">
        <f>INDEX(reward!$A:$B,$H5198+$I5198+$J5198, 2)</f>
        <v>0</v>
      </c>
      <c r="O5198">
        <f>INDEX(reward!$A:$B,$B5198+$E5198+$H5198, 2)</f>
        <v>0</v>
      </c>
      <c r="P5198">
        <f>INDEX(reward!$A:$B,$C5198+$F5198+$I5198, 2)</f>
        <v>0</v>
      </c>
      <c r="Q5198">
        <f>INDEX(reward!$A:$B,$D5198+$G5198+$J5198, 2)</f>
        <v>0</v>
      </c>
      <c r="R5198">
        <f>INDEX(reward!$A:$B,$D5198+$F5198+$H5198, 2)</f>
        <v>0</v>
      </c>
      <c r="S5198">
        <f>INDEX(reward!$A:$B,$B5198+$F5198+$J5198, 2)</f>
        <v>0</v>
      </c>
    </row>
    <row r="5199" spans="12:19" ht="18.75" customHeight="1" x14ac:dyDescent="0.15">
      <c r="L5199">
        <f>IFERROR(INDEX(reward!$A:$B,$B5199+$C5199+$D5199, 2), "")</f>
        <v>0</v>
      </c>
      <c r="M5199">
        <f>INDEX(reward!$A:$B,$E5199+$F5199+$G5199, 2)</f>
        <v>0</v>
      </c>
      <c r="N5199">
        <f>INDEX(reward!$A:$B,$H5199+$I5199+$J5199, 2)</f>
        <v>0</v>
      </c>
      <c r="O5199">
        <f>INDEX(reward!$A:$B,$B5199+$E5199+$H5199, 2)</f>
        <v>0</v>
      </c>
      <c r="P5199">
        <f>INDEX(reward!$A:$B,$C5199+$F5199+$I5199, 2)</f>
        <v>0</v>
      </c>
      <c r="Q5199">
        <f>INDEX(reward!$A:$B,$D5199+$G5199+$J5199, 2)</f>
        <v>0</v>
      </c>
      <c r="R5199">
        <f>INDEX(reward!$A:$B,$D5199+$F5199+$H5199, 2)</f>
        <v>0</v>
      </c>
      <c r="S5199">
        <f>INDEX(reward!$A:$B,$B5199+$F5199+$J5199, 2)</f>
        <v>0</v>
      </c>
    </row>
    <row r="5200" spans="12:19" ht="18.75" customHeight="1" x14ac:dyDescent="0.15">
      <c r="L5200">
        <f>IFERROR(INDEX(reward!$A:$B,$B5200+$C5200+$D5200, 2), "")</f>
        <v>0</v>
      </c>
      <c r="M5200">
        <f>INDEX(reward!$A:$B,$E5200+$F5200+$G5200, 2)</f>
        <v>0</v>
      </c>
      <c r="N5200">
        <f>INDEX(reward!$A:$B,$H5200+$I5200+$J5200, 2)</f>
        <v>0</v>
      </c>
      <c r="O5200">
        <f>INDEX(reward!$A:$B,$B5200+$E5200+$H5200, 2)</f>
        <v>0</v>
      </c>
      <c r="P5200">
        <f>INDEX(reward!$A:$B,$C5200+$F5200+$I5200, 2)</f>
        <v>0</v>
      </c>
      <c r="Q5200">
        <f>INDEX(reward!$A:$B,$D5200+$G5200+$J5200, 2)</f>
        <v>0</v>
      </c>
      <c r="R5200">
        <f>INDEX(reward!$A:$B,$D5200+$F5200+$H5200, 2)</f>
        <v>0</v>
      </c>
      <c r="S5200">
        <f>INDEX(reward!$A:$B,$B5200+$F5200+$J5200, 2)</f>
        <v>0</v>
      </c>
    </row>
    <row r="5201" spans="12:19" ht="18.75" customHeight="1" x14ac:dyDescent="0.15">
      <c r="L5201">
        <f>IFERROR(INDEX(reward!$A:$B,$B5201+$C5201+$D5201, 2), "")</f>
        <v>0</v>
      </c>
      <c r="M5201">
        <f>INDEX(reward!$A:$B,$E5201+$F5201+$G5201, 2)</f>
        <v>0</v>
      </c>
      <c r="N5201">
        <f>INDEX(reward!$A:$B,$H5201+$I5201+$J5201, 2)</f>
        <v>0</v>
      </c>
      <c r="O5201">
        <f>INDEX(reward!$A:$B,$B5201+$E5201+$H5201, 2)</f>
        <v>0</v>
      </c>
      <c r="P5201">
        <f>INDEX(reward!$A:$B,$C5201+$F5201+$I5201, 2)</f>
        <v>0</v>
      </c>
      <c r="Q5201">
        <f>INDEX(reward!$A:$B,$D5201+$G5201+$J5201, 2)</f>
        <v>0</v>
      </c>
      <c r="R5201">
        <f>INDEX(reward!$A:$B,$D5201+$F5201+$H5201, 2)</f>
        <v>0</v>
      </c>
      <c r="S5201">
        <f>INDEX(reward!$A:$B,$B5201+$F5201+$J5201, 2)</f>
        <v>0</v>
      </c>
    </row>
    <row r="5202" spans="12:19" ht="18.75" customHeight="1" x14ac:dyDescent="0.15">
      <c r="L5202">
        <f>IFERROR(INDEX(reward!$A:$B,$B5202+$C5202+$D5202, 2), "")</f>
        <v>0</v>
      </c>
      <c r="M5202">
        <f>INDEX(reward!$A:$B,$E5202+$F5202+$G5202, 2)</f>
        <v>0</v>
      </c>
      <c r="N5202">
        <f>INDEX(reward!$A:$B,$H5202+$I5202+$J5202, 2)</f>
        <v>0</v>
      </c>
      <c r="O5202">
        <f>INDEX(reward!$A:$B,$B5202+$E5202+$H5202, 2)</f>
        <v>0</v>
      </c>
      <c r="P5202">
        <f>INDEX(reward!$A:$B,$C5202+$F5202+$I5202, 2)</f>
        <v>0</v>
      </c>
      <c r="Q5202">
        <f>INDEX(reward!$A:$B,$D5202+$G5202+$J5202, 2)</f>
        <v>0</v>
      </c>
      <c r="R5202">
        <f>INDEX(reward!$A:$B,$D5202+$F5202+$H5202, 2)</f>
        <v>0</v>
      </c>
      <c r="S5202">
        <f>INDEX(reward!$A:$B,$B5202+$F5202+$J5202, 2)</f>
        <v>0</v>
      </c>
    </row>
    <row r="5203" spans="12:19" ht="18.75" customHeight="1" x14ac:dyDescent="0.15">
      <c r="L5203">
        <f>IFERROR(INDEX(reward!$A:$B,$B5203+$C5203+$D5203, 2), "")</f>
        <v>0</v>
      </c>
      <c r="M5203">
        <f>INDEX(reward!$A:$B,$E5203+$F5203+$G5203, 2)</f>
        <v>0</v>
      </c>
      <c r="N5203">
        <f>INDEX(reward!$A:$B,$H5203+$I5203+$J5203, 2)</f>
        <v>0</v>
      </c>
      <c r="O5203">
        <f>INDEX(reward!$A:$B,$B5203+$E5203+$H5203, 2)</f>
        <v>0</v>
      </c>
      <c r="P5203">
        <f>INDEX(reward!$A:$B,$C5203+$F5203+$I5203, 2)</f>
        <v>0</v>
      </c>
      <c r="Q5203">
        <f>INDEX(reward!$A:$B,$D5203+$G5203+$J5203, 2)</f>
        <v>0</v>
      </c>
      <c r="R5203">
        <f>INDEX(reward!$A:$B,$D5203+$F5203+$H5203, 2)</f>
        <v>0</v>
      </c>
      <c r="S5203">
        <f>INDEX(reward!$A:$B,$B5203+$F5203+$J5203, 2)</f>
        <v>0</v>
      </c>
    </row>
    <row r="5204" spans="12:19" ht="18.75" customHeight="1" x14ac:dyDescent="0.15">
      <c r="L5204">
        <f>IFERROR(INDEX(reward!$A:$B,$B5204+$C5204+$D5204, 2), "")</f>
        <v>0</v>
      </c>
      <c r="M5204">
        <f>INDEX(reward!$A:$B,$E5204+$F5204+$G5204, 2)</f>
        <v>0</v>
      </c>
      <c r="N5204">
        <f>INDEX(reward!$A:$B,$H5204+$I5204+$J5204, 2)</f>
        <v>0</v>
      </c>
      <c r="O5204">
        <f>INDEX(reward!$A:$B,$B5204+$E5204+$H5204, 2)</f>
        <v>0</v>
      </c>
      <c r="P5204">
        <f>INDEX(reward!$A:$B,$C5204+$F5204+$I5204, 2)</f>
        <v>0</v>
      </c>
      <c r="Q5204">
        <f>INDEX(reward!$A:$B,$D5204+$G5204+$J5204, 2)</f>
        <v>0</v>
      </c>
      <c r="R5204">
        <f>INDEX(reward!$A:$B,$D5204+$F5204+$H5204, 2)</f>
        <v>0</v>
      </c>
      <c r="S5204">
        <f>INDEX(reward!$A:$B,$B5204+$F5204+$J5204, 2)</f>
        <v>0</v>
      </c>
    </row>
    <row r="5205" spans="12:19" ht="18.75" customHeight="1" x14ac:dyDescent="0.15">
      <c r="L5205">
        <f>IFERROR(INDEX(reward!$A:$B,$B5205+$C5205+$D5205, 2), "")</f>
        <v>0</v>
      </c>
      <c r="M5205">
        <f>INDEX(reward!$A:$B,$E5205+$F5205+$G5205, 2)</f>
        <v>0</v>
      </c>
      <c r="N5205">
        <f>INDEX(reward!$A:$B,$H5205+$I5205+$J5205, 2)</f>
        <v>0</v>
      </c>
      <c r="O5205">
        <f>INDEX(reward!$A:$B,$B5205+$E5205+$H5205, 2)</f>
        <v>0</v>
      </c>
      <c r="P5205">
        <f>INDEX(reward!$A:$B,$C5205+$F5205+$I5205, 2)</f>
        <v>0</v>
      </c>
      <c r="Q5205">
        <f>INDEX(reward!$A:$B,$D5205+$G5205+$J5205, 2)</f>
        <v>0</v>
      </c>
      <c r="R5205">
        <f>INDEX(reward!$A:$B,$D5205+$F5205+$H5205, 2)</f>
        <v>0</v>
      </c>
      <c r="S5205">
        <f>INDEX(reward!$A:$B,$B5205+$F5205+$J5205, 2)</f>
        <v>0</v>
      </c>
    </row>
    <row r="5206" spans="12:19" ht="18.75" customHeight="1" x14ac:dyDescent="0.15">
      <c r="L5206">
        <f>IFERROR(INDEX(reward!$A:$B,$B5206+$C5206+$D5206, 2), "")</f>
        <v>0</v>
      </c>
      <c r="M5206">
        <f>INDEX(reward!$A:$B,$E5206+$F5206+$G5206, 2)</f>
        <v>0</v>
      </c>
      <c r="N5206">
        <f>INDEX(reward!$A:$B,$H5206+$I5206+$J5206, 2)</f>
        <v>0</v>
      </c>
      <c r="O5206">
        <f>INDEX(reward!$A:$B,$B5206+$E5206+$H5206, 2)</f>
        <v>0</v>
      </c>
      <c r="P5206">
        <f>INDEX(reward!$A:$B,$C5206+$F5206+$I5206, 2)</f>
        <v>0</v>
      </c>
      <c r="Q5206">
        <f>INDEX(reward!$A:$B,$D5206+$G5206+$J5206, 2)</f>
        <v>0</v>
      </c>
      <c r="R5206">
        <f>INDEX(reward!$A:$B,$D5206+$F5206+$H5206, 2)</f>
        <v>0</v>
      </c>
      <c r="S5206">
        <f>INDEX(reward!$A:$B,$B5206+$F5206+$J5206, 2)</f>
        <v>0</v>
      </c>
    </row>
    <row r="5207" spans="12:19" ht="18.75" customHeight="1" x14ac:dyDescent="0.15">
      <c r="L5207">
        <f>IFERROR(INDEX(reward!$A:$B,$B5207+$C5207+$D5207, 2), "")</f>
        <v>0</v>
      </c>
      <c r="M5207">
        <f>INDEX(reward!$A:$B,$E5207+$F5207+$G5207, 2)</f>
        <v>0</v>
      </c>
      <c r="N5207">
        <f>INDEX(reward!$A:$B,$H5207+$I5207+$J5207, 2)</f>
        <v>0</v>
      </c>
      <c r="O5207">
        <f>INDEX(reward!$A:$B,$B5207+$E5207+$H5207, 2)</f>
        <v>0</v>
      </c>
      <c r="P5207">
        <f>INDEX(reward!$A:$B,$C5207+$F5207+$I5207, 2)</f>
        <v>0</v>
      </c>
      <c r="Q5207">
        <f>INDEX(reward!$A:$B,$D5207+$G5207+$J5207, 2)</f>
        <v>0</v>
      </c>
      <c r="R5207">
        <f>INDEX(reward!$A:$B,$D5207+$F5207+$H5207, 2)</f>
        <v>0</v>
      </c>
      <c r="S5207">
        <f>INDEX(reward!$A:$B,$B5207+$F5207+$J5207, 2)</f>
        <v>0</v>
      </c>
    </row>
    <row r="5208" spans="12:19" ht="18.75" customHeight="1" x14ac:dyDescent="0.15">
      <c r="L5208">
        <f>IFERROR(INDEX(reward!$A:$B,$B5208+$C5208+$D5208, 2), "")</f>
        <v>0</v>
      </c>
      <c r="M5208">
        <f>INDEX(reward!$A:$B,$E5208+$F5208+$G5208, 2)</f>
        <v>0</v>
      </c>
      <c r="N5208">
        <f>INDEX(reward!$A:$B,$H5208+$I5208+$J5208, 2)</f>
        <v>0</v>
      </c>
      <c r="O5208">
        <f>INDEX(reward!$A:$B,$B5208+$E5208+$H5208, 2)</f>
        <v>0</v>
      </c>
      <c r="P5208">
        <f>INDEX(reward!$A:$B,$C5208+$F5208+$I5208, 2)</f>
        <v>0</v>
      </c>
      <c r="Q5208">
        <f>INDEX(reward!$A:$B,$D5208+$G5208+$J5208, 2)</f>
        <v>0</v>
      </c>
      <c r="R5208">
        <f>INDEX(reward!$A:$B,$D5208+$F5208+$H5208, 2)</f>
        <v>0</v>
      </c>
      <c r="S5208">
        <f>INDEX(reward!$A:$B,$B5208+$F5208+$J5208, 2)</f>
        <v>0</v>
      </c>
    </row>
    <row r="5209" spans="12:19" ht="18.75" customHeight="1" x14ac:dyDescent="0.15">
      <c r="L5209">
        <f>IFERROR(INDEX(reward!$A:$B,$B5209+$C5209+$D5209, 2), "")</f>
        <v>0</v>
      </c>
      <c r="M5209">
        <f>INDEX(reward!$A:$B,$E5209+$F5209+$G5209, 2)</f>
        <v>0</v>
      </c>
      <c r="N5209">
        <f>INDEX(reward!$A:$B,$H5209+$I5209+$J5209, 2)</f>
        <v>0</v>
      </c>
      <c r="O5209">
        <f>INDEX(reward!$A:$B,$B5209+$E5209+$H5209, 2)</f>
        <v>0</v>
      </c>
      <c r="P5209">
        <f>INDEX(reward!$A:$B,$C5209+$F5209+$I5209, 2)</f>
        <v>0</v>
      </c>
      <c r="Q5209">
        <f>INDEX(reward!$A:$B,$D5209+$G5209+$J5209, 2)</f>
        <v>0</v>
      </c>
      <c r="R5209">
        <f>INDEX(reward!$A:$B,$D5209+$F5209+$H5209, 2)</f>
        <v>0</v>
      </c>
      <c r="S5209">
        <f>INDEX(reward!$A:$B,$B5209+$F5209+$J5209, 2)</f>
        <v>0</v>
      </c>
    </row>
    <row r="5210" spans="12:19" ht="18.75" customHeight="1" x14ac:dyDescent="0.15">
      <c r="L5210">
        <f>IFERROR(INDEX(reward!$A:$B,$B5210+$C5210+$D5210, 2), "")</f>
        <v>0</v>
      </c>
      <c r="M5210">
        <f>INDEX(reward!$A:$B,$E5210+$F5210+$G5210, 2)</f>
        <v>0</v>
      </c>
      <c r="N5210">
        <f>INDEX(reward!$A:$B,$H5210+$I5210+$J5210, 2)</f>
        <v>0</v>
      </c>
      <c r="O5210">
        <f>INDEX(reward!$A:$B,$B5210+$E5210+$H5210, 2)</f>
        <v>0</v>
      </c>
      <c r="P5210">
        <f>INDEX(reward!$A:$B,$C5210+$F5210+$I5210, 2)</f>
        <v>0</v>
      </c>
      <c r="Q5210">
        <f>INDEX(reward!$A:$B,$D5210+$G5210+$J5210, 2)</f>
        <v>0</v>
      </c>
      <c r="R5210">
        <f>INDEX(reward!$A:$B,$D5210+$F5210+$H5210, 2)</f>
        <v>0</v>
      </c>
      <c r="S5210">
        <f>INDEX(reward!$A:$B,$B5210+$F5210+$J5210, 2)</f>
        <v>0</v>
      </c>
    </row>
    <row r="5211" spans="12:19" ht="18.75" customHeight="1" x14ac:dyDescent="0.15">
      <c r="L5211">
        <f>IFERROR(INDEX(reward!$A:$B,$B5211+$C5211+$D5211, 2), "")</f>
        <v>0</v>
      </c>
      <c r="M5211">
        <f>INDEX(reward!$A:$B,$E5211+$F5211+$G5211, 2)</f>
        <v>0</v>
      </c>
      <c r="N5211">
        <f>INDEX(reward!$A:$B,$H5211+$I5211+$J5211, 2)</f>
        <v>0</v>
      </c>
      <c r="O5211">
        <f>INDEX(reward!$A:$B,$B5211+$E5211+$H5211, 2)</f>
        <v>0</v>
      </c>
      <c r="P5211">
        <f>INDEX(reward!$A:$B,$C5211+$F5211+$I5211, 2)</f>
        <v>0</v>
      </c>
      <c r="Q5211">
        <f>INDEX(reward!$A:$B,$D5211+$G5211+$J5211, 2)</f>
        <v>0</v>
      </c>
      <c r="R5211">
        <f>INDEX(reward!$A:$B,$D5211+$F5211+$H5211, 2)</f>
        <v>0</v>
      </c>
      <c r="S5211">
        <f>INDEX(reward!$A:$B,$B5211+$F5211+$J5211, 2)</f>
        <v>0</v>
      </c>
    </row>
    <row r="5212" spans="12:19" ht="18.75" customHeight="1" x14ac:dyDescent="0.15">
      <c r="L5212">
        <f>IFERROR(INDEX(reward!$A:$B,$B5212+$C5212+$D5212, 2), "")</f>
        <v>0</v>
      </c>
      <c r="M5212">
        <f>INDEX(reward!$A:$B,$E5212+$F5212+$G5212, 2)</f>
        <v>0</v>
      </c>
      <c r="N5212">
        <f>INDEX(reward!$A:$B,$H5212+$I5212+$J5212, 2)</f>
        <v>0</v>
      </c>
      <c r="O5212">
        <f>INDEX(reward!$A:$B,$B5212+$E5212+$H5212, 2)</f>
        <v>0</v>
      </c>
      <c r="P5212">
        <f>INDEX(reward!$A:$B,$C5212+$F5212+$I5212, 2)</f>
        <v>0</v>
      </c>
      <c r="Q5212">
        <f>INDEX(reward!$A:$B,$D5212+$G5212+$J5212, 2)</f>
        <v>0</v>
      </c>
      <c r="R5212">
        <f>INDEX(reward!$A:$B,$D5212+$F5212+$H5212, 2)</f>
        <v>0</v>
      </c>
      <c r="S5212">
        <f>INDEX(reward!$A:$B,$B5212+$F5212+$J5212, 2)</f>
        <v>0</v>
      </c>
    </row>
    <row r="5213" spans="12:19" ht="18.75" customHeight="1" x14ac:dyDescent="0.15">
      <c r="L5213">
        <f>IFERROR(INDEX(reward!$A:$B,$B5213+$C5213+$D5213, 2), "")</f>
        <v>0</v>
      </c>
      <c r="M5213">
        <f>INDEX(reward!$A:$B,$E5213+$F5213+$G5213, 2)</f>
        <v>0</v>
      </c>
      <c r="N5213">
        <f>INDEX(reward!$A:$B,$H5213+$I5213+$J5213, 2)</f>
        <v>0</v>
      </c>
      <c r="O5213">
        <f>INDEX(reward!$A:$B,$B5213+$E5213+$H5213, 2)</f>
        <v>0</v>
      </c>
      <c r="P5213">
        <f>INDEX(reward!$A:$B,$C5213+$F5213+$I5213, 2)</f>
        <v>0</v>
      </c>
      <c r="Q5213">
        <f>INDEX(reward!$A:$B,$D5213+$G5213+$J5213, 2)</f>
        <v>0</v>
      </c>
      <c r="R5213">
        <f>INDEX(reward!$A:$B,$D5213+$F5213+$H5213, 2)</f>
        <v>0</v>
      </c>
      <c r="S5213">
        <f>INDEX(reward!$A:$B,$B5213+$F5213+$J5213, 2)</f>
        <v>0</v>
      </c>
    </row>
    <row r="5214" spans="12:19" ht="18.75" customHeight="1" x14ac:dyDescent="0.15">
      <c r="L5214">
        <f>IFERROR(INDEX(reward!$A:$B,$B5214+$C5214+$D5214, 2), "")</f>
        <v>0</v>
      </c>
      <c r="M5214">
        <f>INDEX(reward!$A:$B,$E5214+$F5214+$G5214, 2)</f>
        <v>0</v>
      </c>
      <c r="N5214">
        <f>INDEX(reward!$A:$B,$H5214+$I5214+$J5214, 2)</f>
        <v>0</v>
      </c>
      <c r="O5214">
        <f>INDEX(reward!$A:$B,$B5214+$E5214+$H5214, 2)</f>
        <v>0</v>
      </c>
      <c r="P5214">
        <f>INDEX(reward!$A:$B,$C5214+$F5214+$I5214, 2)</f>
        <v>0</v>
      </c>
      <c r="Q5214">
        <f>INDEX(reward!$A:$B,$D5214+$G5214+$J5214, 2)</f>
        <v>0</v>
      </c>
      <c r="R5214">
        <f>INDEX(reward!$A:$B,$D5214+$F5214+$H5214, 2)</f>
        <v>0</v>
      </c>
      <c r="S5214">
        <f>INDEX(reward!$A:$B,$B5214+$F5214+$J5214, 2)</f>
        <v>0</v>
      </c>
    </row>
    <row r="5215" spans="12:19" ht="18.75" customHeight="1" x14ac:dyDescent="0.15">
      <c r="L5215">
        <f>IFERROR(INDEX(reward!$A:$B,$B5215+$C5215+$D5215, 2), "")</f>
        <v>0</v>
      </c>
      <c r="M5215">
        <f>INDEX(reward!$A:$B,$E5215+$F5215+$G5215, 2)</f>
        <v>0</v>
      </c>
      <c r="N5215">
        <f>INDEX(reward!$A:$B,$H5215+$I5215+$J5215, 2)</f>
        <v>0</v>
      </c>
      <c r="O5215">
        <f>INDEX(reward!$A:$B,$B5215+$E5215+$H5215, 2)</f>
        <v>0</v>
      </c>
      <c r="P5215">
        <f>INDEX(reward!$A:$B,$C5215+$F5215+$I5215, 2)</f>
        <v>0</v>
      </c>
      <c r="Q5215">
        <f>INDEX(reward!$A:$B,$D5215+$G5215+$J5215, 2)</f>
        <v>0</v>
      </c>
      <c r="R5215">
        <f>INDEX(reward!$A:$B,$D5215+$F5215+$H5215, 2)</f>
        <v>0</v>
      </c>
      <c r="S5215">
        <f>INDEX(reward!$A:$B,$B5215+$F5215+$J5215, 2)</f>
        <v>0</v>
      </c>
    </row>
    <row r="5216" spans="12:19" ht="18.75" customHeight="1" x14ac:dyDescent="0.15">
      <c r="L5216">
        <f>IFERROR(INDEX(reward!$A:$B,$B5216+$C5216+$D5216, 2), "")</f>
        <v>0</v>
      </c>
      <c r="M5216">
        <f>INDEX(reward!$A:$B,$E5216+$F5216+$G5216, 2)</f>
        <v>0</v>
      </c>
      <c r="N5216">
        <f>INDEX(reward!$A:$B,$H5216+$I5216+$J5216, 2)</f>
        <v>0</v>
      </c>
      <c r="O5216">
        <f>INDEX(reward!$A:$B,$B5216+$E5216+$H5216, 2)</f>
        <v>0</v>
      </c>
      <c r="P5216">
        <f>INDEX(reward!$A:$B,$C5216+$F5216+$I5216, 2)</f>
        <v>0</v>
      </c>
      <c r="Q5216">
        <f>INDEX(reward!$A:$B,$D5216+$G5216+$J5216, 2)</f>
        <v>0</v>
      </c>
      <c r="R5216">
        <f>INDEX(reward!$A:$B,$D5216+$F5216+$H5216, 2)</f>
        <v>0</v>
      </c>
      <c r="S5216">
        <f>INDEX(reward!$A:$B,$B5216+$F5216+$J5216, 2)</f>
        <v>0</v>
      </c>
    </row>
    <row r="5217" spans="12:19" ht="18.75" customHeight="1" x14ac:dyDescent="0.15">
      <c r="L5217">
        <f>IFERROR(INDEX(reward!$A:$B,$B5217+$C5217+$D5217, 2), "")</f>
        <v>0</v>
      </c>
      <c r="M5217">
        <f>INDEX(reward!$A:$B,$E5217+$F5217+$G5217, 2)</f>
        <v>0</v>
      </c>
      <c r="N5217">
        <f>INDEX(reward!$A:$B,$H5217+$I5217+$J5217, 2)</f>
        <v>0</v>
      </c>
      <c r="O5217">
        <f>INDEX(reward!$A:$B,$B5217+$E5217+$H5217, 2)</f>
        <v>0</v>
      </c>
      <c r="P5217">
        <f>INDEX(reward!$A:$B,$C5217+$F5217+$I5217, 2)</f>
        <v>0</v>
      </c>
      <c r="Q5217">
        <f>INDEX(reward!$A:$B,$D5217+$G5217+$J5217, 2)</f>
        <v>0</v>
      </c>
      <c r="R5217">
        <f>INDEX(reward!$A:$B,$D5217+$F5217+$H5217, 2)</f>
        <v>0</v>
      </c>
      <c r="S5217">
        <f>INDEX(reward!$A:$B,$B5217+$F5217+$J5217, 2)</f>
        <v>0</v>
      </c>
    </row>
    <row r="5218" spans="12:19" ht="18.75" customHeight="1" x14ac:dyDescent="0.15">
      <c r="L5218">
        <f>IFERROR(INDEX(reward!$A:$B,$B5218+$C5218+$D5218, 2), "")</f>
        <v>0</v>
      </c>
      <c r="M5218">
        <f>INDEX(reward!$A:$B,$E5218+$F5218+$G5218, 2)</f>
        <v>0</v>
      </c>
      <c r="N5218">
        <f>INDEX(reward!$A:$B,$H5218+$I5218+$J5218, 2)</f>
        <v>0</v>
      </c>
      <c r="O5218">
        <f>INDEX(reward!$A:$B,$B5218+$E5218+$H5218, 2)</f>
        <v>0</v>
      </c>
      <c r="P5218">
        <f>INDEX(reward!$A:$B,$C5218+$F5218+$I5218, 2)</f>
        <v>0</v>
      </c>
      <c r="Q5218">
        <f>INDEX(reward!$A:$B,$D5218+$G5218+$J5218, 2)</f>
        <v>0</v>
      </c>
      <c r="R5218">
        <f>INDEX(reward!$A:$B,$D5218+$F5218+$H5218, 2)</f>
        <v>0</v>
      </c>
      <c r="S5218">
        <f>INDEX(reward!$A:$B,$B5218+$F5218+$J5218, 2)</f>
        <v>0</v>
      </c>
    </row>
    <row r="5219" spans="12:19" ht="18.75" customHeight="1" x14ac:dyDescent="0.15">
      <c r="L5219">
        <f>IFERROR(INDEX(reward!$A:$B,$B5219+$C5219+$D5219, 2), "")</f>
        <v>0</v>
      </c>
      <c r="M5219">
        <f>INDEX(reward!$A:$B,$E5219+$F5219+$G5219, 2)</f>
        <v>0</v>
      </c>
      <c r="N5219">
        <f>INDEX(reward!$A:$B,$H5219+$I5219+$J5219, 2)</f>
        <v>0</v>
      </c>
      <c r="O5219">
        <f>INDEX(reward!$A:$B,$B5219+$E5219+$H5219, 2)</f>
        <v>0</v>
      </c>
      <c r="P5219">
        <f>INDEX(reward!$A:$B,$C5219+$F5219+$I5219, 2)</f>
        <v>0</v>
      </c>
      <c r="Q5219">
        <f>INDEX(reward!$A:$B,$D5219+$G5219+$J5219, 2)</f>
        <v>0</v>
      </c>
      <c r="R5219">
        <f>INDEX(reward!$A:$B,$D5219+$F5219+$H5219, 2)</f>
        <v>0</v>
      </c>
      <c r="S5219">
        <f>INDEX(reward!$A:$B,$B5219+$F5219+$J5219, 2)</f>
        <v>0</v>
      </c>
    </row>
    <row r="5220" spans="12:19" ht="18.75" customHeight="1" x14ac:dyDescent="0.15">
      <c r="L5220">
        <f>IFERROR(INDEX(reward!$A:$B,$B5220+$C5220+$D5220, 2), "")</f>
        <v>0</v>
      </c>
      <c r="M5220">
        <f>INDEX(reward!$A:$B,$E5220+$F5220+$G5220, 2)</f>
        <v>0</v>
      </c>
      <c r="N5220">
        <f>INDEX(reward!$A:$B,$H5220+$I5220+$J5220, 2)</f>
        <v>0</v>
      </c>
      <c r="O5220">
        <f>INDEX(reward!$A:$B,$B5220+$E5220+$H5220, 2)</f>
        <v>0</v>
      </c>
      <c r="P5220">
        <f>INDEX(reward!$A:$B,$C5220+$F5220+$I5220, 2)</f>
        <v>0</v>
      </c>
      <c r="Q5220">
        <f>INDEX(reward!$A:$B,$D5220+$G5220+$J5220, 2)</f>
        <v>0</v>
      </c>
      <c r="R5220">
        <f>INDEX(reward!$A:$B,$D5220+$F5220+$H5220, 2)</f>
        <v>0</v>
      </c>
      <c r="S5220">
        <f>INDEX(reward!$A:$B,$B5220+$F5220+$J5220, 2)</f>
        <v>0</v>
      </c>
    </row>
    <row r="5221" spans="12:19" ht="18.75" customHeight="1" x14ac:dyDescent="0.15">
      <c r="L5221">
        <f>IFERROR(INDEX(reward!$A:$B,$B5221+$C5221+$D5221, 2), "")</f>
        <v>0</v>
      </c>
      <c r="M5221">
        <f>INDEX(reward!$A:$B,$E5221+$F5221+$G5221, 2)</f>
        <v>0</v>
      </c>
      <c r="N5221">
        <f>INDEX(reward!$A:$B,$H5221+$I5221+$J5221, 2)</f>
        <v>0</v>
      </c>
      <c r="O5221">
        <f>INDEX(reward!$A:$B,$B5221+$E5221+$H5221, 2)</f>
        <v>0</v>
      </c>
      <c r="P5221">
        <f>INDEX(reward!$A:$B,$C5221+$F5221+$I5221, 2)</f>
        <v>0</v>
      </c>
      <c r="Q5221">
        <f>INDEX(reward!$A:$B,$D5221+$G5221+$J5221, 2)</f>
        <v>0</v>
      </c>
      <c r="R5221">
        <f>INDEX(reward!$A:$B,$D5221+$F5221+$H5221, 2)</f>
        <v>0</v>
      </c>
      <c r="S5221">
        <f>INDEX(reward!$A:$B,$B5221+$F5221+$J5221, 2)</f>
        <v>0</v>
      </c>
    </row>
    <row r="5222" spans="12:19" ht="18.75" customHeight="1" x14ac:dyDescent="0.15">
      <c r="L5222">
        <f>IFERROR(INDEX(reward!$A:$B,$B5222+$C5222+$D5222, 2), "")</f>
        <v>0</v>
      </c>
      <c r="M5222">
        <f>INDEX(reward!$A:$B,$E5222+$F5222+$G5222, 2)</f>
        <v>0</v>
      </c>
      <c r="N5222">
        <f>INDEX(reward!$A:$B,$H5222+$I5222+$J5222, 2)</f>
        <v>0</v>
      </c>
      <c r="O5222">
        <f>INDEX(reward!$A:$B,$B5222+$E5222+$H5222, 2)</f>
        <v>0</v>
      </c>
      <c r="P5222">
        <f>INDEX(reward!$A:$B,$C5222+$F5222+$I5222, 2)</f>
        <v>0</v>
      </c>
      <c r="Q5222">
        <f>INDEX(reward!$A:$B,$D5222+$G5222+$J5222, 2)</f>
        <v>0</v>
      </c>
      <c r="R5222">
        <f>INDEX(reward!$A:$B,$D5222+$F5222+$H5222, 2)</f>
        <v>0</v>
      </c>
      <c r="S5222">
        <f>INDEX(reward!$A:$B,$B5222+$F5222+$J5222, 2)</f>
        <v>0</v>
      </c>
    </row>
    <row r="5223" spans="12:19" ht="18.75" customHeight="1" x14ac:dyDescent="0.15">
      <c r="L5223">
        <f>IFERROR(INDEX(reward!$A:$B,$B5223+$C5223+$D5223, 2), "")</f>
        <v>0</v>
      </c>
      <c r="M5223">
        <f>INDEX(reward!$A:$B,$E5223+$F5223+$G5223, 2)</f>
        <v>0</v>
      </c>
      <c r="N5223">
        <f>INDEX(reward!$A:$B,$H5223+$I5223+$J5223, 2)</f>
        <v>0</v>
      </c>
      <c r="O5223">
        <f>INDEX(reward!$A:$B,$B5223+$E5223+$H5223, 2)</f>
        <v>0</v>
      </c>
      <c r="P5223">
        <f>INDEX(reward!$A:$B,$C5223+$F5223+$I5223, 2)</f>
        <v>0</v>
      </c>
      <c r="Q5223">
        <f>INDEX(reward!$A:$B,$D5223+$G5223+$J5223, 2)</f>
        <v>0</v>
      </c>
      <c r="R5223">
        <f>INDEX(reward!$A:$B,$D5223+$F5223+$H5223, 2)</f>
        <v>0</v>
      </c>
      <c r="S5223">
        <f>INDEX(reward!$A:$B,$B5223+$F5223+$J5223, 2)</f>
        <v>0</v>
      </c>
    </row>
    <row r="5224" spans="12:19" ht="18.75" customHeight="1" x14ac:dyDescent="0.15">
      <c r="L5224">
        <f>IFERROR(INDEX(reward!$A:$B,$B5224+$C5224+$D5224, 2), "")</f>
        <v>0</v>
      </c>
      <c r="M5224">
        <f>INDEX(reward!$A:$B,$E5224+$F5224+$G5224, 2)</f>
        <v>0</v>
      </c>
      <c r="N5224">
        <f>INDEX(reward!$A:$B,$H5224+$I5224+$J5224, 2)</f>
        <v>0</v>
      </c>
      <c r="O5224">
        <f>INDEX(reward!$A:$B,$B5224+$E5224+$H5224, 2)</f>
        <v>0</v>
      </c>
      <c r="P5224">
        <f>INDEX(reward!$A:$B,$C5224+$F5224+$I5224, 2)</f>
        <v>0</v>
      </c>
      <c r="Q5224">
        <f>INDEX(reward!$A:$B,$D5224+$G5224+$J5224, 2)</f>
        <v>0</v>
      </c>
      <c r="R5224">
        <f>INDEX(reward!$A:$B,$D5224+$F5224+$H5224, 2)</f>
        <v>0</v>
      </c>
      <c r="S5224">
        <f>INDEX(reward!$A:$B,$B5224+$F5224+$J5224, 2)</f>
        <v>0</v>
      </c>
    </row>
    <row r="5225" spans="12:19" ht="18.75" customHeight="1" x14ac:dyDescent="0.15">
      <c r="L5225">
        <f>IFERROR(INDEX(reward!$A:$B,$B5225+$C5225+$D5225, 2), "")</f>
        <v>0</v>
      </c>
      <c r="M5225">
        <f>INDEX(reward!$A:$B,$E5225+$F5225+$G5225, 2)</f>
        <v>0</v>
      </c>
      <c r="N5225">
        <f>INDEX(reward!$A:$B,$H5225+$I5225+$J5225, 2)</f>
        <v>0</v>
      </c>
      <c r="O5225">
        <f>INDEX(reward!$A:$B,$B5225+$E5225+$H5225, 2)</f>
        <v>0</v>
      </c>
      <c r="P5225">
        <f>INDEX(reward!$A:$B,$C5225+$F5225+$I5225, 2)</f>
        <v>0</v>
      </c>
      <c r="Q5225">
        <f>INDEX(reward!$A:$B,$D5225+$G5225+$J5225, 2)</f>
        <v>0</v>
      </c>
      <c r="R5225">
        <f>INDEX(reward!$A:$B,$D5225+$F5225+$H5225, 2)</f>
        <v>0</v>
      </c>
      <c r="S5225">
        <f>INDEX(reward!$A:$B,$B5225+$F5225+$J5225, 2)</f>
        <v>0</v>
      </c>
    </row>
    <row r="5226" spans="12:19" ht="18.75" customHeight="1" x14ac:dyDescent="0.15">
      <c r="L5226">
        <f>IFERROR(INDEX(reward!$A:$B,$B5226+$C5226+$D5226, 2), "")</f>
        <v>0</v>
      </c>
      <c r="M5226">
        <f>INDEX(reward!$A:$B,$E5226+$F5226+$G5226, 2)</f>
        <v>0</v>
      </c>
      <c r="N5226">
        <f>INDEX(reward!$A:$B,$H5226+$I5226+$J5226, 2)</f>
        <v>0</v>
      </c>
      <c r="O5226">
        <f>INDEX(reward!$A:$B,$B5226+$E5226+$H5226, 2)</f>
        <v>0</v>
      </c>
      <c r="P5226">
        <f>INDEX(reward!$A:$B,$C5226+$F5226+$I5226, 2)</f>
        <v>0</v>
      </c>
      <c r="Q5226">
        <f>INDEX(reward!$A:$B,$D5226+$G5226+$J5226, 2)</f>
        <v>0</v>
      </c>
      <c r="R5226">
        <f>INDEX(reward!$A:$B,$D5226+$F5226+$H5226, 2)</f>
        <v>0</v>
      </c>
      <c r="S5226">
        <f>INDEX(reward!$A:$B,$B5226+$F5226+$J5226, 2)</f>
        <v>0</v>
      </c>
    </row>
    <row r="5227" spans="12:19" ht="18.75" customHeight="1" x14ac:dyDescent="0.15">
      <c r="L5227">
        <f>IFERROR(INDEX(reward!$A:$B,$B5227+$C5227+$D5227, 2), "")</f>
        <v>0</v>
      </c>
      <c r="M5227">
        <f>INDEX(reward!$A:$B,$E5227+$F5227+$G5227, 2)</f>
        <v>0</v>
      </c>
      <c r="N5227">
        <f>INDEX(reward!$A:$B,$H5227+$I5227+$J5227, 2)</f>
        <v>0</v>
      </c>
      <c r="O5227">
        <f>INDEX(reward!$A:$B,$B5227+$E5227+$H5227, 2)</f>
        <v>0</v>
      </c>
      <c r="P5227">
        <f>INDEX(reward!$A:$B,$C5227+$F5227+$I5227, 2)</f>
        <v>0</v>
      </c>
      <c r="Q5227">
        <f>INDEX(reward!$A:$B,$D5227+$G5227+$J5227, 2)</f>
        <v>0</v>
      </c>
      <c r="R5227">
        <f>INDEX(reward!$A:$B,$D5227+$F5227+$H5227, 2)</f>
        <v>0</v>
      </c>
      <c r="S5227">
        <f>INDEX(reward!$A:$B,$B5227+$F5227+$J5227, 2)</f>
        <v>0</v>
      </c>
    </row>
    <row r="5228" spans="12:19" ht="18.75" customHeight="1" x14ac:dyDescent="0.15">
      <c r="L5228">
        <f>IFERROR(INDEX(reward!$A:$B,$B5228+$C5228+$D5228, 2), "")</f>
        <v>0</v>
      </c>
      <c r="M5228">
        <f>INDEX(reward!$A:$B,$E5228+$F5228+$G5228, 2)</f>
        <v>0</v>
      </c>
      <c r="N5228">
        <f>INDEX(reward!$A:$B,$H5228+$I5228+$J5228, 2)</f>
        <v>0</v>
      </c>
      <c r="O5228">
        <f>INDEX(reward!$A:$B,$B5228+$E5228+$H5228, 2)</f>
        <v>0</v>
      </c>
      <c r="P5228">
        <f>INDEX(reward!$A:$B,$C5228+$F5228+$I5228, 2)</f>
        <v>0</v>
      </c>
      <c r="Q5228">
        <f>INDEX(reward!$A:$B,$D5228+$G5228+$J5228, 2)</f>
        <v>0</v>
      </c>
      <c r="R5228">
        <f>INDEX(reward!$A:$B,$D5228+$F5228+$H5228, 2)</f>
        <v>0</v>
      </c>
      <c r="S5228">
        <f>INDEX(reward!$A:$B,$B5228+$F5228+$J5228, 2)</f>
        <v>0</v>
      </c>
    </row>
    <row r="5229" spans="12:19" ht="18.75" customHeight="1" x14ac:dyDescent="0.15">
      <c r="L5229">
        <f>IFERROR(INDEX(reward!$A:$B,$B5229+$C5229+$D5229, 2), "")</f>
        <v>0</v>
      </c>
      <c r="M5229">
        <f>INDEX(reward!$A:$B,$E5229+$F5229+$G5229, 2)</f>
        <v>0</v>
      </c>
      <c r="N5229">
        <f>INDEX(reward!$A:$B,$H5229+$I5229+$J5229, 2)</f>
        <v>0</v>
      </c>
      <c r="O5229">
        <f>INDEX(reward!$A:$B,$B5229+$E5229+$H5229, 2)</f>
        <v>0</v>
      </c>
      <c r="P5229">
        <f>INDEX(reward!$A:$B,$C5229+$F5229+$I5229, 2)</f>
        <v>0</v>
      </c>
      <c r="Q5229">
        <f>INDEX(reward!$A:$B,$D5229+$G5229+$J5229, 2)</f>
        <v>0</v>
      </c>
      <c r="R5229">
        <f>INDEX(reward!$A:$B,$D5229+$F5229+$H5229, 2)</f>
        <v>0</v>
      </c>
      <c r="S5229">
        <f>INDEX(reward!$A:$B,$B5229+$F5229+$J5229, 2)</f>
        <v>0</v>
      </c>
    </row>
    <row r="5230" spans="12:19" ht="18.75" customHeight="1" x14ac:dyDescent="0.15">
      <c r="L5230">
        <f>IFERROR(INDEX(reward!$A:$B,$B5230+$C5230+$D5230, 2), "")</f>
        <v>0</v>
      </c>
      <c r="M5230">
        <f>INDEX(reward!$A:$B,$E5230+$F5230+$G5230, 2)</f>
        <v>0</v>
      </c>
      <c r="N5230">
        <f>INDEX(reward!$A:$B,$H5230+$I5230+$J5230, 2)</f>
        <v>0</v>
      </c>
      <c r="O5230">
        <f>INDEX(reward!$A:$B,$B5230+$E5230+$H5230, 2)</f>
        <v>0</v>
      </c>
      <c r="P5230">
        <f>INDEX(reward!$A:$B,$C5230+$F5230+$I5230, 2)</f>
        <v>0</v>
      </c>
      <c r="Q5230">
        <f>INDEX(reward!$A:$B,$D5230+$G5230+$J5230, 2)</f>
        <v>0</v>
      </c>
      <c r="R5230">
        <f>INDEX(reward!$A:$B,$D5230+$F5230+$H5230, 2)</f>
        <v>0</v>
      </c>
      <c r="S5230">
        <f>INDEX(reward!$A:$B,$B5230+$F5230+$J5230, 2)</f>
        <v>0</v>
      </c>
    </row>
    <row r="5231" spans="12:19" ht="18.75" customHeight="1" x14ac:dyDescent="0.15">
      <c r="L5231">
        <f>IFERROR(INDEX(reward!$A:$B,$B5231+$C5231+$D5231, 2), "")</f>
        <v>0</v>
      </c>
      <c r="M5231">
        <f>INDEX(reward!$A:$B,$E5231+$F5231+$G5231, 2)</f>
        <v>0</v>
      </c>
      <c r="N5231">
        <f>INDEX(reward!$A:$B,$H5231+$I5231+$J5231, 2)</f>
        <v>0</v>
      </c>
      <c r="O5231">
        <f>INDEX(reward!$A:$B,$B5231+$E5231+$H5231, 2)</f>
        <v>0</v>
      </c>
      <c r="P5231">
        <f>INDEX(reward!$A:$B,$C5231+$F5231+$I5231, 2)</f>
        <v>0</v>
      </c>
      <c r="Q5231">
        <f>INDEX(reward!$A:$B,$D5231+$G5231+$J5231, 2)</f>
        <v>0</v>
      </c>
      <c r="R5231">
        <f>INDEX(reward!$A:$B,$D5231+$F5231+$H5231, 2)</f>
        <v>0</v>
      </c>
      <c r="S5231">
        <f>INDEX(reward!$A:$B,$B5231+$F5231+$J5231, 2)</f>
        <v>0</v>
      </c>
    </row>
    <row r="5232" spans="12:19" ht="18.75" customHeight="1" x14ac:dyDescent="0.15">
      <c r="L5232">
        <f>IFERROR(INDEX(reward!$A:$B,$B5232+$C5232+$D5232, 2), "")</f>
        <v>0</v>
      </c>
      <c r="M5232">
        <f>INDEX(reward!$A:$B,$E5232+$F5232+$G5232, 2)</f>
        <v>0</v>
      </c>
      <c r="N5232">
        <f>INDEX(reward!$A:$B,$H5232+$I5232+$J5232, 2)</f>
        <v>0</v>
      </c>
      <c r="O5232">
        <f>INDEX(reward!$A:$B,$B5232+$E5232+$H5232, 2)</f>
        <v>0</v>
      </c>
      <c r="P5232">
        <f>INDEX(reward!$A:$B,$C5232+$F5232+$I5232, 2)</f>
        <v>0</v>
      </c>
      <c r="Q5232">
        <f>INDEX(reward!$A:$B,$D5232+$G5232+$J5232, 2)</f>
        <v>0</v>
      </c>
      <c r="R5232">
        <f>INDEX(reward!$A:$B,$D5232+$F5232+$H5232, 2)</f>
        <v>0</v>
      </c>
      <c r="S5232">
        <f>INDEX(reward!$A:$B,$B5232+$F5232+$J5232, 2)</f>
        <v>0</v>
      </c>
    </row>
    <row r="5233" spans="12:19" ht="18.75" customHeight="1" x14ac:dyDescent="0.15">
      <c r="L5233">
        <f>IFERROR(INDEX(reward!$A:$B,$B5233+$C5233+$D5233, 2), "")</f>
        <v>0</v>
      </c>
      <c r="M5233">
        <f>INDEX(reward!$A:$B,$E5233+$F5233+$G5233, 2)</f>
        <v>0</v>
      </c>
      <c r="N5233">
        <f>INDEX(reward!$A:$B,$H5233+$I5233+$J5233, 2)</f>
        <v>0</v>
      </c>
      <c r="O5233">
        <f>INDEX(reward!$A:$B,$B5233+$E5233+$H5233, 2)</f>
        <v>0</v>
      </c>
      <c r="P5233">
        <f>INDEX(reward!$A:$B,$C5233+$F5233+$I5233, 2)</f>
        <v>0</v>
      </c>
      <c r="Q5233">
        <f>INDEX(reward!$A:$B,$D5233+$G5233+$J5233, 2)</f>
        <v>0</v>
      </c>
      <c r="R5233">
        <f>INDEX(reward!$A:$B,$D5233+$F5233+$H5233, 2)</f>
        <v>0</v>
      </c>
      <c r="S5233">
        <f>INDEX(reward!$A:$B,$B5233+$F5233+$J5233, 2)</f>
        <v>0</v>
      </c>
    </row>
    <row r="5234" spans="12:19" ht="18.75" customHeight="1" x14ac:dyDescent="0.15">
      <c r="L5234">
        <f>IFERROR(INDEX(reward!$A:$B,$B5234+$C5234+$D5234, 2), "")</f>
        <v>0</v>
      </c>
      <c r="M5234">
        <f>INDEX(reward!$A:$B,$E5234+$F5234+$G5234, 2)</f>
        <v>0</v>
      </c>
      <c r="N5234">
        <f>INDEX(reward!$A:$B,$H5234+$I5234+$J5234, 2)</f>
        <v>0</v>
      </c>
      <c r="O5234">
        <f>INDEX(reward!$A:$B,$B5234+$E5234+$H5234, 2)</f>
        <v>0</v>
      </c>
      <c r="P5234">
        <f>INDEX(reward!$A:$B,$C5234+$F5234+$I5234, 2)</f>
        <v>0</v>
      </c>
      <c r="Q5234">
        <f>INDEX(reward!$A:$B,$D5234+$G5234+$J5234, 2)</f>
        <v>0</v>
      </c>
      <c r="R5234">
        <f>INDEX(reward!$A:$B,$D5234+$F5234+$H5234, 2)</f>
        <v>0</v>
      </c>
      <c r="S5234">
        <f>INDEX(reward!$A:$B,$B5234+$F5234+$J5234, 2)</f>
        <v>0</v>
      </c>
    </row>
    <row r="5235" spans="12:19" ht="18.75" customHeight="1" x14ac:dyDescent="0.15">
      <c r="L5235">
        <f>IFERROR(INDEX(reward!$A:$B,$B5235+$C5235+$D5235, 2), "")</f>
        <v>0</v>
      </c>
      <c r="M5235">
        <f>INDEX(reward!$A:$B,$E5235+$F5235+$G5235, 2)</f>
        <v>0</v>
      </c>
      <c r="N5235">
        <f>INDEX(reward!$A:$B,$H5235+$I5235+$J5235, 2)</f>
        <v>0</v>
      </c>
      <c r="O5235">
        <f>INDEX(reward!$A:$B,$B5235+$E5235+$H5235, 2)</f>
        <v>0</v>
      </c>
      <c r="P5235">
        <f>INDEX(reward!$A:$B,$C5235+$F5235+$I5235, 2)</f>
        <v>0</v>
      </c>
      <c r="Q5235">
        <f>INDEX(reward!$A:$B,$D5235+$G5235+$J5235, 2)</f>
        <v>0</v>
      </c>
      <c r="R5235">
        <f>INDEX(reward!$A:$B,$D5235+$F5235+$H5235, 2)</f>
        <v>0</v>
      </c>
      <c r="S5235">
        <f>INDEX(reward!$A:$B,$B5235+$F5235+$J5235, 2)</f>
        <v>0</v>
      </c>
    </row>
    <row r="5236" spans="12:19" ht="18.75" customHeight="1" x14ac:dyDescent="0.15">
      <c r="L5236">
        <f>IFERROR(INDEX(reward!$A:$B,$B5236+$C5236+$D5236, 2), "")</f>
        <v>0</v>
      </c>
      <c r="M5236">
        <f>INDEX(reward!$A:$B,$E5236+$F5236+$G5236, 2)</f>
        <v>0</v>
      </c>
      <c r="N5236">
        <f>INDEX(reward!$A:$B,$H5236+$I5236+$J5236, 2)</f>
        <v>0</v>
      </c>
      <c r="O5236">
        <f>INDEX(reward!$A:$B,$B5236+$E5236+$H5236, 2)</f>
        <v>0</v>
      </c>
      <c r="P5236">
        <f>INDEX(reward!$A:$B,$C5236+$F5236+$I5236, 2)</f>
        <v>0</v>
      </c>
      <c r="Q5236">
        <f>INDEX(reward!$A:$B,$D5236+$G5236+$J5236, 2)</f>
        <v>0</v>
      </c>
      <c r="R5236">
        <f>INDEX(reward!$A:$B,$D5236+$F5236+$H5236, 2)</f>
        <v>0</v>
      </c>
      <c r="S5236">
        <f>INDEX(reward!$A:$B,$B5236+$F5236+$J5236, 2)</f>
        <v>0</v>
      </c>
    </row>
    <row r="5237" spans="12:19" ht="18.75" customHeight="1" x14ac:dyDescent="0.15">
      <c r="L5237">
        <f>IFERROR(INDEX(reward!$A:$B,$B5237+$C5237+$D5237, 2), "")</f>
        <v>0</v>
      </c>
      <c r="M5237">
        <f>INDEX(reward!$A:$B,$E5237+$F5237+$G5237, 2)</f>
        <v>0</v>
      </c>
      <c r="N5237">
        <f>INDEX(reward!$A:$B,$H5237+$I5237+$J5237, 2)</f>
        <v>0</v>
      </c>
      <c r="O5237">
        <f>INDEX(reward!$A:$B,$B5237+$E5237+$H5237, 2)</f>
        <v>0</v>
      </c>
      <c r="P5237">
        <f>INDEX(reward!$A:$B,$C5237+$F5237+$I5237, 2)</f>
        <v>0</v>
      </c>
      <c r="Q5237">
        <f>INDEX(reward!$A:$B,$D5237+$G5237+$J5237, 2)</f>
        <v>0</v>
      </c>
      <c r="R5237">
        <f>INDEX(reward!$A:$B,$D5237+$F5237+$H5237, 2)</f>
        <v>0</v>
      </c>
      <c r="S5237">
        <f>INDEX(reward!$A:$B,$B5237+$F5237+$J5237, 2)</f>
        <v>0</v>
      </c>
    </row>
    <row r="5238" spans="12:19" ht="18.75" customHeight="1" x14ac:dyDescent="0.15">
      <c r="L5238">
        <f>IFERROR(INDEX(reward!$A:$B,$B5238+$C5238+$D5238, 2), "")</f>
        <v>0</v>
      </c>
      <c r="M5238">
        <f>INDEX(reward!$A:$B,$E5238+$F5238+$G5238, 2)</f>
        <v>0</v>
      </c>
      <c r="N5238">
        <f>INDEX(reward!$A:$B,$H5238+$I5238+$J5238, 2)</f>
        <v>0</v>
      </c>
      <c r="O5238">
        <f>INDEX(reward!$A:$B,$B5238+$E5238+$H5238, 2)</f>
        <v>0</v>
      </c>
      <c r="P5238">
        <f>INDEX(reward!$A:$B,$C5238+$F5238+$I5238, 2)</f>
        <v>0</v>
      </c>
      <c r="Q5238">
        <f>INDEX(reward!$A:$B,$D5238+$G5238+$J5238, 2)</f>
        <v>0</v>
      </c>
      <c r="R5238">
        <f>INDEX(reward!$A:$B,$D5238+$F5238+$H5238, 2)</f>
        <v>0</v>
      </c>
      <c r="S5238">
        <f>INDEX(reward!$A:$B,$B5238+$F5238+$J5238, 2)</f>
        <v>0</v>
      </c>
    </row>
    <row r="5239" spans="12:19" ht="18.75" customHeight="1" x14ac:dyDescent="0.15">
      <c r="L5239">
        <f>IFERROR(INDEX(reward!$A:$B,$B5239+$C5239+$D5239, 2), "")</f>
        <v>0</v>
      </c>
      <c r="M5239">
        <f>INDEX(reward!$A:$B,$E5239+$F5239+$G5239, 2)</f>
        <v>0</v>
      </c>
      <c r="N5239">
        <f>INDEX(reward!$A:$B,$H5239+$I5239+$J5239, 2)</f>
        <v>0</v>
      </c>
      <c r="O5239">
        <f>INDEX(reward!$A:$B,$B5239+$E5239+$H5239, 2)</f>
        <v>0</v>
      </c>
      <c r="P5239">
        <f>INDEX(reward!$A:$B,$C5239+$F5239+$I5239, 2)</f>
        <v>0</v>
      </c>
      <c r="Q5239">
        <f>INDEX(reward!$A:$B,$D5239+$G5239+$J5239, 2)</f>
        <v>0</v>
      </c>
      <c r="R5239">
        <f>INDEX(reward!$A:$B,$D5239+$F5239+$H5239, 2)</f>
        <v>0</v>
      </c>
      <c r="S5239">
        <f>INDEX(reward!$A:$B,$B5239+$F5239+$J5239, 2)</f>
        <v>0</v>
      </c>
    </row>
    <row r="5240" spans="12:19" ht="18.75" customHeight="1" x14ac:dyDescent="0.15">
      <c r="L5240">
        <f>IFERROR(INDEX(reward!$A:$B,$B5240+$C5240+$D5240, 2), "")</f>
        <v>0</v>
      </c>
      <c r="M5240">
        <f>INDEX(reward!$A:$B,$E5240+$F5240+$G5240, 2)</f>
        <v>0</v>
      </c>
      <c r="N5240">
        <f>INDEX(reward!$A:$B,$H5240+$I5240+$J5240, 2)</f>
        <v>0</v>
      </c>
      <c r="O5240">
        <f>INDEX(reward!$A:$B,$B5240+$E5240+$H5240, 2)</f>
        <v>0</v>
      </c>
      <c r="P5240">
        <f>INDEX(reward!$A:$B,$C5240+$F5240+$I5240, 2)</f>
        <v>0</v>
      </c>
      <c r="Q5240">
        <f>INDEX(reward!$A:$B,$D5240+$G5240+$J5240, 2)</f>
        <v>0</v>
      </c>
      <c r="R5240">
        <f>INDEX(reward!$A:$B,$D5240+$F5240+$H5240, 2)</f>
        <v>0</v>
      </c>
      <c r="S5240">
        <f>INDEX(reward!$A:$B,$B5240+$F5240+$J5240, 2)</f>
        <v>0</v>
      </c>
    </row>
    <row r="5241" spans="12:19" ht="18.75" customHeight="1" x14ac:dyDescent="0.15">
      <c r="L5241">
        <f>IFERROR(INDEX(reward!$A:$B,$B5241+$C5241+$D5241, 2), "")</f>
        <v>0</v>
      </c>
      <c r="M5241">
        <f>INDEX(reward!$A:$B,$E5241+$F5241+$G5241, 2)</f>
        <v>0</v>
      </c>
      <c r="N5241">
        <f>INDEX(reward!$A:$B,$H5241+$I5241+$J5241, 2)</f>
        <v>0</v>
      </c>
      <c r="O5241">
        <f>INDEX(reward!$A:$B,$B5241+$E5241+$H5241, 2)</f>
        <v>0</v>
      </c>
      <c r="P5241">
        <f>INDEX(reward!$A:$B,$C5241+$F5241+$I5241, 2)</f>
        <v>0</v>
      </c>
      <c r="Q5241">
        <f>INDEX(reward!$A:$B,$D5241+$G5241+$J5241, 2)</f>
        <v>0</v>
      </c>
      <c r="R5241">
        <f>INDEX(reward!$A:$B,$D5241+$F5241+$H5241, 2)</f>
        <v>0</v>
      </c>
      <c r="S5241">
        <f>INDEX(reward!$A:$B,$B5241+$F5241+$J5241, 2)</f>
        <v>0</v>
      </c>
    </row>
    <row r="5242" spans="12:19" ht="18.75" customHeight="1" x14ac:dyDescent="0.15">
      <c r="L5242">
        <f>IFERROR(INDEX(reward!$A:$B,$B5242+$C5242+$D5242, 2), "")</f>
        <v>0</v>
      </c>
      <c r="M5242">
        <f>INDEX(reward!$A:$B,$E5242+$F5242+$G5242, 2)</f>
        <v>0</v>
      </c>
      <c r="N5242">
        <f>INDEX(reward!$A:$B,$H5242+$I5242+$J5242, 2)</f>
        <v>0</v>
      </c>
      <c r="O5242">
        <f>INDEX(reward!$A:$B,$B5242+$E5242+$H5242, 2)</f>
        <v>0</v>
      </c>
      <c r="P5242">
        <f>INDEX(reward!$A:$B,$C5242+$F5242+$I5242, 2)</f>
        <v>0</v>
      </c>
      <c r="Q5242">
        <f>INDEX(reward!$A:$B,$D5242+$G5242+$J5242, 2)</f>
        <v>0</v>
      </c>
      <c r="R5242">
        <f>INDEX(reward!$A:$B,$D5242+$G5242+$J5242, 2)</f>
        <v>0</v>
      </c>
      <c r="S5242">
        <f>INDEX(reward!$A:$B,$B5242+$E5242+$H5242, 2)</f>
        <v>0</v>
      </c>
    </row>
    <row r="5243" spans="12:19" ht="18.75" customHeight="1" x14ac:dyDescent="0.15">
      <c r="L5243">
        <f>IFERROR(INDEX(reward!$A:$B,$B5243+$C5243+$D5243, 2), "")</f>
        <v>0</v>
      </c>
      <c r="M5243">
        <f>INDEX(reward!$A:$B,$E5243+$F5243+$G5243, 2)</f>
        <v>0</v>
      </c>
      <c r="N5243">
        <f>INDEX(reward!$A:$B,$H5243+$I5243+$J5243, 2)</f>
        <v>0</v>
      </c>
      <c r="O5243">
        <f>INDEX(reward!$A:$B,$B5243+$E5243+$H5243, 2)</f>
        <v>0</v>
      </c>
      <c r="P5243">
        <f>INDEX(reward!$A:$B,$C5243+$F5243+$I5243, 2)</f>
        <v>0</v>
      </c>
      <c r="Q5243">
        <f>INDEX(reward!$A:$B,$D5243+$G5243+$J5243, 2)</f>
        <v>0</v>
      </c>
      <c r="R5243">
        <f>INDEX(reward!$A:$B,$D5243+$G5243+$J5243, 2)</f>
        <v>0</v>
      </c>
      <c r="S5243">
        <f>INDEX(reward!$A:$B,$B5243+$E5243+$H5243, 2)</f>
        <v>0</v>
      </c>
    </row>
    <row r="5244" spans="12:19" ht="18.75" customHeight="1" x14ac:dyDescent="0.15">
      <c r="L5244">
        <f>IFERROR(INDEX(reward!$A:$B,$B5244+$C5244+$D5244, 2), "")</f>
        <v>0</v>
      </c>
      <c r="M5244">
        <f>INDEX(reward!$A:$B,$E5244+$F5244+$G5244, 2)</f>
        <v>0</v>
      </c>
      <c r="N5244">
        <f>INDEX(reward!$A:$B,$H5244+$I5244+$J5244, 2)</f>
        <v>0</v>
      </c>
      <c r="O5244">
        <f>INDEX(reward!$A:$B,$B5244+$E5244+$H5244, 2)</f>
        <v>0</v>
      </c>
      <c r="P5244">
        <f>INDEX(reward!$A:$B,$C5244+$F5244+$I5244, 2)</f>
        <v>0</v>
      </c>
      <c r="Q5244">
        <f>INDEX(reward!$A:$B,$D5244+$G5244+$J5244, 2)</f>
        <v>0</v>
      </c>
      <c r="R5244">
        <f>INDEX(reward!$A:$B,$D5244+$G5244+$J5244, 2)</f>
        <v>0</v>
      </c>
      <c r="S5244">
        <f>INDEX(reward!$A:$B,$B5244+$E5244+$H5244, 2)</f>
        <v>0</v>
      </c>
    </row>
    <row r="5245" spans="12:19" ht="18.75" customHeight="1" x14ac:dyDescent="0.15">
      <c r="L5245">
        <f>IFERROR(INDEX(reward!$A:$B,$B5245+$C5245+$D5245, 2), "")</f>
        <v>0</v>
      </c>
      <c r="M5245">
        <f>INDEX(reward!$A:$B,$E5245+$F5245+$G5245, 2)</f>
        <v>0</v>
      </c>
      <c r="N5245">
        <f>INDEX(reward!$A:$B,$H5245+$I5245+$J5245, 2)</f>
        <v>0</v>
      </c>
      <c r="O5245">
        <f>INDEX(reward!$A:$B,$B5245+$E5245+$H5245, 2)</f>
        <v>0</v>
      </c>
      <c r="P5245">
        <f>INDEX(reward!$A:$B,$C5245+$F5245+$I5245, 2)</f>
        <v>0</v>
      </c>
      <c r="Q5245">
        <f>INDEX(reward!$A:$B,$D5245+$G5245+$J5245, 2)</f>
        <v>0</v>
      </c>
      <c r="R5245">
        <f>INDEX(reward!$A:$B,$D5245+$G5245+$J5245, 2)</f>
        <v>0</v>
      </c>
      <c r="S5245">
        <f>INDEX(reward!$A:$B,$B5245+$E5245+$H5245, 2)</f>
        <v>0</v>
      </c>
    </row>
    <row r="5246" spans="12:19" ht="18.75" customHeight="1" x14ac:dyDescent="0.15">
      <c r="L5246">
        <f>IFERROR(INDEX(reward!$A:$B,$B5246+$C5246+$D5246, 2), "")</f>
        <v>0</v>
      </c>
      <c r="M5246">
        <f>INDEX(reward!$A:$B,$E5246+$F5246+$G5246, 2)</f>
        <v>0</v>
      </c>
      <c r="N5246">
        <f>INDEX(reward!$A:$B,$H5246+$I5246+$J5246, 2)</f>
        <v>0</v>
      </c>
      <c r="O5246">
        <f>INDEX(reward!$A:$B,$B5246+$E5246+$H5246, 2)</f>
        <v>0</v>
      </c>
      <c r="P5246">
        <f>INDEX(reward!$A:$B,$C5246+$F5246+$I5246, 2)</f>
        <v>0</v>
      </c>
      <c r="Q5246">
        <f>INDEX(reward!$A:$B,$D5246+$G5246+$J5246, 2)</f>
        <v>0</v>
      </c>
      <c r="R5246">
        <f>INDEX(reward!$A:$B,$D5246+$G5246+$J5246, 2)</f>
        <v>0</v>
      </c>
      <c r="S5246">
        <f>INDEX(reward!$A:$B,$B5246+$E5246+$H5246, 2)</f>
        <v>0</v>
      </c>
    </row>
    <row r="5247" spans="12:19" ht="18.75" customHeight="1" x14ac:dyDescent="0.15">
      <c r="L5247">
        <f>IFERROR(INDEX(reward!$A:$B,$B5247+$C5247+$D5247, 2), "")</f>
        <v>0</v>
      </c>
      <c r="M5247">
        <f>INDEX(reward!$A:$B,$E5247+$F5247+$G5247, 2)</f>
        <v>0</v>
      </c>
      <c r="N5247">
        <f>INDEX(reward!$A:$B,$H5247+$I5247+$J5247, 2)</f>
        <v>0</v>
      </c>
      <c r="O5247">
        <f>INDEX(reward!$A:$B,$B5247+$E5247+$H5247, 2)</f>
        <v>0</v>
      </c>
      <c r="P5247">
        <f>INDEX(reward!$A:$B,$C5247+$F5247+$I5247, 2)</f>
        <v>0</v>
      </c>
      <c r="Q5247">
        <f>INDEX(reward!$A:$B,$D5247+$G5247+$J5247, 2)</f>
        <v>0</v>
      </c>
      <c r="R5247">
        <f>INDEX(reward!$A:$B,$D5247+$G5247+$J5247, 2)</f>
        <v>0</v>
      </c>
      <c r="S5247">
        <f>INDEX(reward!$A:$B,$B5247+$E5247+$H5247, 2)</f>
        <v>0</v>
      </c>
    </row>
    <row r="5248" spans="12:19" ht="18.75" customHeight="1" x14ac:dyDescent="0.15">
      <c r="L5248">
        <f>IFERROR(INDEX(reward!$A:$B,$B5248+$C5248+$D5248, 2), "")</f>
        <v>0</v>
      </c>
      <c r="M5248">
        <f>INDEX(reward!$A:$B,$E5248+$F5248+$G5248, 2)</f>
        <v>0</v>
      </c>
      <c r="N5248">
        <f>INDEX(reward!$A:$B,$H5248+$I5248+$J5248, 2)</f>
        <v>0</v>
      </c>
      <c r="O5248">
        <f>INDEX(reward!$A:$B,$B5248+$E5248+$H5248, 2)</f>
        <v>0</v>
      </c>
      <c r="P5248">
        <f>INDEX(reward!$A:$B,$C5248+$F5248+$I5248, 2)</f>
        <v>0</v>
      </c>
      <c r="Q5248">
        <f>INDEX(reward!$A:$B,$D5248+$G5248+$J5248, 2)</f>
        <v>0</v>
      </c>
      <c r="R5248">
        <f>INDEX(reward!$A:$B,$D5248+$G5248+$J5248, 2)</f>
        <v>0</v>
      </c>
      <c r="S5248">
        <f>INDEX(reward!$A:$B,$B5248+$E5248+$H5248, 2)</f>
        <v>0</v>
      </c>
    </row>
    <row r="5249" spans="12:19" ht="18.75" customHeight="1" x14ac:dyDescent="0.15">
      <c r="L5249">
        <f>IFERROR(INDEX(reward!$A:$B,$B5249+$C5249+$D5249, 2), "")</f>
        <v>0</v>
      </c>
      <c r="M5249">
        <f>INDEX(reward!$A:$B,$E5249+$F5249+$G5249, 2)</f>
        <v>0</v>
      </c>
      <c r="N5249">
        <f>INDEX(reward!$A:$B,$H5249+$I5249+$J5249, 2)</f>
        <v>0</v>
      </c>
      <c r="O5249">
        <f>INDEX(reward!$A:$B,$B5249+$E5249+$H5249, 2)</f>
        <v>0</v>
      </c>
      <c r="P5249">
        <f>INDEX(reward!$A:$B,$C5249+$F5249+$I5249, 2)</f>
        <v>0</v>
      </c>
      <c r="Q5249">
        <f>INDEX(reward!$A:$B,$D5249+$G5249+$J5249, 2)</f>
        <v>0</v>
      </c>
      <c r="R5249">
        <f>INDEX(reward!$A:$B,$D5249+$G5249+$J5249, 2)</f>
        <v>0</v>
      </c>
      <c r="S5249">
        <f>INDEX(reward!$A:$B,$B5249+$E5249+$H5249, 2)</f>
        <v>0</v>
      </c>
    </row>
    <row r="5250" spans="12:19" ht="18.75" customHeight="1" x14ac:dyDescent="0.15">
      <c r="L5250">
        <f>IFERROR(INDEX(reward!$A:$B,$B5250+$C5250+$D5250, 2), "")</f>
        <v>0</v>
      </c>
      <c r="M5250">
        <f>INDEX(reward!$A:$B,$E5250+$F5250+$G5250, 2)</f>
        <v>0</v>
      </c>
      <c r="N5250">
        <f>INDEX(reward!$A:$B,$H5250+$I5250+$J5250, 2)</f>
        <v>0</v>
      </c>
      <c r="O5250">
        <f>INDEX(reward!$A:$B,$B5250+$E5250+$H5250, 2)</f>
        <v>0</v>
      </c>
      <c r="P5250">
        <f>INDEX(reward!$A:$B,$C5250+$F5250+$I5250, 2)</f>
        <v>0</v>
      </c>
      <c r="Q5250">
        <f>INDEX(reward!$A:$B,$D5250+$G5250+$J5250, 2)</f>
        <v>0</v>
      </c>
      <c r="R5250">
        <f>INDEX(reward!$A:$B,$D5250+$G5250+$J5250, 2)</f>
        <v>0</v>
      </c>
      <c r="S5250">
        <f>INDEX(reward!$A:$B,$B5250+$E5250+$H5250, 2)</f>
        <v>0</v>
      </c>
    </row>
    <row r="5251" spans="12:19" ht="18.75" customHeight="1" x14ac:dyDescent="0.15">
      <c r="L5251">
        <f>IFERROR(INDEX(reward!$A:$B,$B5251+$C5251+$D5251, 2), "")</f>
        <v>0</v>
      </c>
      <c r="M5251">
        <f>INDEX(reward!$A:$B,$E5251+$F5251+$G5251, 2)</f>
        <v>0</v>
      </c>
      <c r="N5251">
        <f>INDEX(reward!$A:$B,$H5251+$I5251+$J5251, 2)</f>
        <v>0</v>
      </c>
      <c r="O5251">
        <f>INDEX(reward!$A:$B,$B5251+$E5251+$H5251, 2)</f>
        <v>0</v>
      </c>
      <c r="P5251">
        <f>INDEX(reward!$A:$B,$C5251+$F5251+$I5251, 2)</f>
        <v>0</v>
      </c>
      <c r="Q5251">
        <f>INDEX(reward!$A:$B,$D5251+$G5251+$J5251, 2)</f>
        <v>0</v>
      </c>
      <c r="R5251">
        <f>INDEX(reward!$A:$B,$D5251+$G5251+$J5251, 2)</f>
        <v>0</v>
      </c>
      <c r="S5251">
        <f>INDEX(reward!$A:$B,$B5251+$E5251+$H5251, 2)</f>
        <v>0</v>
      </c>
    </row>
    <row r="5252" spans="12:19" ht="18.75" customHeight="1" x14ac:dyDescent="0.15">
      <c r="L5252">
        <f>IFERROR(INDEX(reward!$A:$B,$B5252+$C5252+$D5252, 2), "")</f>
        <v>0</v>
      </c>
      <c r="M5252">
        <f>INDEX(reward!$A:$B,$E5252+$F5252+$G5252, 2)</f>
        <v>0</v>
      </c>
      <c r="N5252">
        <f>INDEX(reward!$A:$B,$H5252+$I5252+$J5252, 2)</f>
        <v>0</v>
      </c>
      <c r="O5252">
        <f>INDEX(reward!$A:$B,$B5252+$E5252+$H5252, 2)</f>
        <v>0</v>
      </c>
      <c r="P5252">
        <f>INDEX(reward!$A:$B,$C5252+$F5252+$I5252, 2)</f>
        <v>0</v>
      </c>
      <c r="Q5252">
        <f>INDEX(reward!$A:$B,$D5252+$G5252+$J5252, 2)</f>
        <v>0</v>
      </c>
      <c r="R5252">
        <f>INDEX(reward!$A:$B,$D5252+$G5252+$J5252, 2)</f>
        <v>0</v>
      </c>
      <c r="S5252">
        <f>INDEX(reward!$A:$B,$B5252+$E5252+$H5252, 2)</f>
        <v>0</v>
      </c>
    </row>
    <row r="5253" spans="12:19" ht="18.75" customHeight="1" x14ac:dyDescent="0.15">
      <c r="L5253">
        <f>IFERROR(INDEX(reward!$A:$B,$B5253+$C5253+$D5253, 2), "")</f>
        <v>0</v>
      </c>
      <c r="M5253">
        <f>INDEX(reward!$A:$B,$E5253+$F5253+$G5253, 2)</f>
        <v>0</v>
      </c>
      <c r="N5253">
        <f>INDEX(reward!$A:$B,$H5253+$I5253+$J5253, 2)</f>
        <v>0</v>
      </c>
      <c r="O5253">
        <f>INDEX(reward!$A:$B,$B5253+$E5253+$H5253, 2)</f>
        <v>0</v>
      </c>
      <c r="P5253">
        <f>INDEX(reward!$A:$B,$C5253+$F5253+$I5253, 2)</f>
        <v>0</v>
      </c>
      <c r="Q5253">
        <f>INDEX(reward!$A:$B,$D5253+$G5253+$J5253, 2)</f>
        <v>0</v>
      </c>
      <c r="R5253">
        <f>INDEX(reward!$A:$B,$D5253+$G5253+$J5253, 2)</f>
        <v>0</v>
      </c>
      <c r="S5253">
        <f>INDEX(reward!$A:$B,$B5253+$E5253+$H5253, 2)</f>
        <v>0</v>
      </c>
    </row>
    <row r="5254" spans="12:19" ht="18.75" customHeight="1" x14ac:dyDescent="0.15">
      <c r="L5254">
        <f>IFERROR(INDEX(reward!$A:$B,$B5254+$C5254+$D5254, 2), "")</f>
        <v>0</v>
      </c>
      <c r="M5254">
        <f>INDEX(reward!$A:$B,$E5254+$F5254+$G5254, 2)</f>
        <v>0</v>
      </c>
      <c r="N5254">
        <f>INDEX(reward!$A:$B,$H5254+$I5254+$J5254, 2)</f>
        <v>0</v>
      </c>
      <c r="O5254">
        <f>INDEX(reward!$A:$B,$B5254+$E5254+$H5254, 2)</f>
        <v>0</v>
      </c>
      <c r="P5254">
        <f>INDEX(reward!$A:$B,$C5254+$F5254+$I5254, 2)</f>
        <v>0</v>
      </c>
      <c r="Q5254">
        <f>INDEX(reward!$A:$B,$D5254+$G5254+$J5254, 2)</f>
        <v>0</v>
      </c>
      <c r="R5254">
        <f>INDEX(reward!$A:$B,$D5254+$G5254+$J5254, 2)</f>
        <v>0</v>
      </c>
      <c r="S5254">
        <f>INDEX(reward!$A:$B,$B5254+$E5254+$H5254, 2)</f>
        <v>0</v>
      </c>
    </row>
    <row r="5255" spans="12:19" ht="18.75" customHeight="1" x14ac:dyDescent="0.15">
      <c r="L5255">
        <f>IFERROR(INDEX(reward!$A:$B,$B5255+$C5255+$D5255, 2), "")</f>
        <v>0</v>
      </c>
      <c r="M5255">
        <f>INDEX(reward!$A:$B,$E5255+$F5255+$G5255, 2)</f>
        <v>0</v>
      </c>
      <c r="N5255">
        <f>INDEX(reward!$A:$B,$H5255+$I5255+$J5255, 2)</f>
        <v>0</v>
      </c>
      <c r="O5255">
        <f>INDEX(reward!$A:$B,$B5255+$E5255+$H5255, 2)</f>
        <v>0</v>
      </c>
      <c r="P5255">
        <f>INDEX(reward!$A:$B,$C5255+$F5255+$I5255, 2)</f>
        <v>0</v>
      </c>
      <c r="Q5255">
        <f>INDEX(reward!$A:$B,$D5255+$G5255+$J5255, 2)</f>
        <v>0</v>
      </c>
      <c r="R5255">
        <f>INDEX(reward!$A:$B,$D5255+$G5255+$J5255, 2)</f>
        <v>0</v>
      </c>
      <c r="S5255">
        <f>INDEX(reward!$A:$B,$B5255+$E5255+$H5255, 2)</f>
        <v>0</v>
      </c>
    </row>
    <row r="5256" spans="12:19" ht="18.75" customHeight="1" x14ac:dyDescent="0.15">
      <c r="L5256">
        <f>IFERROR(INDEX(reward!$A:$B,$B5256+$C5256+$D5256, 2), "")</f>
        <v>0</v>
      </c>
      <c r="M5256">
        <f>INDEX(reward!$A:$B,$E5256+$F5256+$G5256, 2)</f>
        <v>0</v>
      </c>
      <c r="N5256">
        <f>INDEX(reward!$A:$B,$H5256+$I5256+$J5256, 2)</f>
        <v>0</v>
      </c>
      <c r="O5256">
        <f>INDEX(reward!$A:$B,$B5256+$E5256+$H5256, 2)</f>
        <v>0</v>
      </c>
      <c r="P5256">
        <f>INDEX(reward!$A:$B,$C5256+$F5256+$I5256, 2)</f>
        <v>0</v>
      </c>
      <c r="Q5256">
        <f>INDEX(reward!$A:$B,$D5256+$G5256+$J5256, 2)</f>
        <v>0</v>
      </c>
      <c r="R5256">
        <f>INDEX(reward!$A:$B,$D5256+$G5256+$J5256, 2)</f>
        <v>0</v>
      </c>
      <c r="S5256">
        <f>INDEX(reward!$A:$B,$B5256+$E5256+$H5256, 2)</f>
        <v>0</v>
      </c>
    </row>
    <row r="5257" spans="12:19" ht="18.75" customHeight="1" x14ac:dyDescent="0.15">
      <c r="L5257">
        <f>IFERROR(INDEX(reward!$A:$B,$B5257+$C5257+$D5257, 2), "")</f>
        <v>0</v>
      </c>
      <c r="M5257">
        <f>INDEX(reward!$A:$B,$E5257+$F5257+$G5257, 2)</f>
        <v>0</v>
      </c>
      <c r="N5257">
        <f>INDEX(reward!$A:$B,$H5257+$I5257+$J5257, 2)</f>
        <v>0</v>
      </c>
      <c r="O5257">
        <f>INDEX(reward!$A:$B,$B5257+$E5257+$H5257, 2)</f>
        <v>0</v>
      </c>
      <c r="P5257">
        <f>INDEX(reward!$A:$B,$C5257+$F5257+$I5257, 2)</f>
        <v>0</v>
      </c>
      <c r="Q5257">
        <f>INDEX(reward!$A:$B,$D5257+$G5257+$J5257, 2)</f>
        <v>0</v>
      </c>
      <c r="R5257">
        <f>INDEX(reward!$A:$B,$D5257+$G5257+$J5257, 2)</f>
        <v>0</v>
      </c>
      <c r="S5257">
        <f>INDEX(reward!$A:$B,$B5257+$E5257+$H5257, 2)</f>
        <v>0</v>
      </c>
    </row>
    <row r="5258" spans="12:19" ht="18.75" customHeight="1" x14ac:dyDescent="0.15">
      <c r="L5258">
        <f>IFERROR(INDEX(reward!$A:$B,$B5258+$C5258+$D5258, 2), "")</f>
        <v>0</v>
      </c>
      <c r="M5258">
        <f>INDEX(reward!$A:$B,$E5258+$F5258+$G5258, 2)</f>
        <v>0</v>
      </c>
      <c r="N5258">
        <f>INDEX(reward!$A:$B,$H5258+$I5258+$J5258, 2)</f>
        <v>0</v>
      </c>
      <c r="O5258">
        <f>INDEX(reward!$A:$B,$B5258+$E5258+$H5258, 2)</f>
        <v>0</v>
      </c>
      <c r="P5258">
        <f>INDEX(reward!$A:$B,$C5258+$F5258+$I5258, 2)</f>
        <v>0</v>
      </c>
      <c r="Q5258">
        <f>INDEX(reward!$A:$B,$D5258+$G5258+$J5258, 2)</f>
        <v>0</v>
      </c>
      <c r="R5258">
        <f>INDEX(reward!$A:$B,$D5258+$G5258+$J5258, 2)</f>
        <v>0</v>
      </c>
      <c r="S5258">
        <f>INDEX(reward!$A:$B,$B5258+$E5258+$H5258, 2)</f>
        <v>0</v>
      </c>
    </row>
    <row r="5259" spans="12:19" ht="18.75" customHeight="1" x14ac:dyDescent="0.15">
      <c r="L5259">
        <f>IFERROR(INDEX(reward!$A:$B,$B5259+$C5259+$D5259, 2), "")</f>
        <v>0</v>
      </c>
      <c r="M5259">
        <f>INDEX(reward!$A:$B,$E5259+$F5259+$G5259, 2)</f>
        <v>0</v>
      </c>
      <c r="N5259">
        <f>INDEX(reward!$A:$B,$H5259+$I5259+$J5259, 2)</f>
        <v>0</v>
      </c>
      <c r="O5259">
        <f>INDEX(reward!$A:$B,$B5259+$E5259+$H5259, 2)</f>
        <v>0</v>
      </c>
      <c r="P5259">
        <f>INDEX(reward!$A:$B,$C5259+$F5259+$I5259, 2)</f>
        <v>0</v>
      </c>
      <c r="Q5259">
        <f>INDEX(reward!$A:$B,$D5259+$G5259+$J5259, 2)</f>
        <v>0</v>
      </c>
      <c r="R5259">
        <f>INDEX(reward!$A:$B,$D5259+$G5259+$J5259, 2)</f>
        <v>0</v>
      </c>
      <c r="S5259">
        <f>INDEX(reward!$A:$B,$B5259+$E5259+$H5259, 2)</f>
        <v>0</v>
      </c>
    </row>
    <row r="5260" spans="12:19" ht="18.75" customHeight="1" x14ac:dyDescent="0.15">
      <c r="L5260">
        <f>IFERROR(INDEX(reward!$A:$B,$B5260+$C5260+$D5260, 2), "")</f>
        <v>0</v>
      </c>
      <c r="M5260">
        <f>INDEX(reward!$A:$B,$E5260+$F5260+$G5260, 2)</f>
        <v>0</v>
      </c>
      <c r="N5260">
        <f>INDEX(reward!$A:$B,$H5260+$I5260+$J5260, 2)</f>
        <v>0</v>
      </c>
      <c r="O5260">
        <f>INDEX(reward!$A:$B,$B5260+$E5260+$H5260, 2)</f>
        <v>0</v>
      </c>
      <c r="P5260">
        <f>INDEX(reward!$A:$B,$C5260+$F5260+$I5260, 2)</f>
        <v>0</v>
      </c>
      <c r="Q5260">
        <f>INDEX(reward!$A:$B,$D5260+$G5260+$J5260, 2)</f>
        <v>0</v>
      </c>
      <c r="R5260">
        <f>INDEX(reward!$A:$B,$D5260+$G5260+$J5260, 2)</f>
        <v>0</v>
      </c>
      <c r="S5260">
        <f>INDEX(reward!$A:$B,$B5260+$E5260+$H5260, 2)</f>
        <v>0</v>
      </c>
    </row>
    <row r="5261" spans="12:19" ht="18.75" customHeight="1" x14ac:dyDescent="0.15">
      <c r="L5261">
        <f>IFERROR(INDEX(reward!$A:$B,$B5261+$C5261+$D5261, 2), "")</f>
        <v>0</v>
      </c>
      <c r="M5261">
        <f>INDEX(reward!$A:$B,$E5261+$F5261+$G5261, 2)</f>
        <v>0</v>
      </c>
      <c r="N5261">
        <f>INDEX(reward!$A:$B,$H5261+$I5261+$J5261, 2)</f>
        <v>0</v>
      </c>
      <c r="O5261">
        <f>INDEX(reward!$A:$B,$B5261+$E5261+$H5261, 2)</f>
        <v>0</v>
      </c>
      <c r="P5261">
        <f>INDEX(reward!$A:$B,$C5261+$F5261+$I5261, 2)</f>
        <v>0</v>
      </c>
      <c r="Q5261">
        <f>INDEX(reward!$A:$B,$D5261+$G5261+$J5261, 2)</f>
        <v>0</v>
      </c>
      <c r="R5261">
        <f>INDEX(reward!$A:$B,$D5261+$G5261+$J5261, 2)</f>
        <v>0</v>
      </c>
      <c r="S5261">
        <f>INDEX(reward!$A:$B,$B5261+$E5261+$H5261, 2)</f>
        <v>0</v>
      </c>
    </row>
    <row r="5262" spans="12:19" ht="18.75" customHeight="1" x14ac:dyDescent="0.15">
      <c r="L5262">
        <f>IFERROR(INDEX(reward!$A:$B,$B5262+$C5262+$D5262, 2), "")</f>
        <v>0</v>
      </c>
      <c r="M5262">
        <f>INDEX(reward!$A:$B,$E5262+$F5262+$G5262, 2)</f>
        <v>0</v>
      </c>
      <c r="N5262">
        <f>INDEX(reward!$A:$B,$H5262+$I5262+$J5262, 2)</f>
        <v>0</v>
      </c>
      <c r="O5262">
        <f>INDEX(reward!$A:$B,$B5262+$E5262+$H5262, 2)</f>
        <v>0</v>
      </c>
      <c r="P5262">
        <f>INDEX(reward!$A:$B,$C5262+$F5262+$I5262, 2)</f>
        <v>0</v>
      </c>
      <c r="Q5262">
        <f>INDEX(reward!$A:$B,$D5262+$G5262+$J5262, 2)</f>
        <v>0</v>
      </c>
      <c r="R5262">
        <f>INDEX(reward!$A:$B,$D5262+$G5262+$J5262, 2)</f>
        <v>0</v>
      </c>
      <c r="S5262">
        <f>INDEX(reward!$A:$B,$B5262+$E5262+$H5262, 2)</f>
        <v>0</v>
      </c>
    </row>
    <row r="5263" spans="12:19" ht="18.75" customHeight="1" x14ac:dyDescent="0.15">
      <c r="L5263">
        <f>IFERROR(INDEX(reward!$A:$B,$B5263+$C5263+$D5263, 2), "")</f>
        <v>0</v>
      </c>
      <c r="M5263">
        <f>INDEX(reward!$A:$B,$E5263+$F5263+$G5263, 2)</f>
        <v>0</v>
      </c>
      <c r="N5263">
        <f>INDEX(reward!$A:$B,$H5263+$I5263+$J5263, 2)</f>
        <v>0</v>
      </c>
      <c r="O5263">
        <f>INDEX(reward!$A:$B,$B5263+$E5263+$H5263, 2)</f>
        <v>0</v>
      </c>
      <c r="P5263">
        <f>INDEX(reward!$A:$B,$C5263+$F5263+$I5263, 2)</f>
        <v>0</v>
      </c>
      <c r="Q5263">
        <f>INDEX(reward!$A:$B,$D5263+$G5263+$J5263, 2)</f>
        <v>0</v>
      </c>
      <c r="R5263">
        <f>INDEX(reward!$A:$B,$D5263+$G5263+$J5263, 2)</f>
        <v>0</v>
      </c>
      <c r="S5263">
        <f>INDEX(reward!$A:$B,$B5263+$E5263+$H5263, 2)</f>
        <v>0</v>
      </c>
    </row>
    <row r="5264" spans="12:19" ht="18.75" customHeight="1" x14ac:dyDescent="0.15">
      <c r="L5264">
        <f>IFERROR(INDEX(reward!$A:$B,$B5264+$C5264+$D5264, 2), "")</f>
        <v>0</v>
      </c>
      <c r="M5264">
        <f>INDEX(reward!$A:$B,$E5264+$F5264+$G5264, 2)</f>
        <v>0</v>
      </c>
      <c r="N5264">
        <f>INDEX(reward!$A:$B,$H5264+$I5264+$J5264, 2)</f>
        <v>0</v>
      </c>
      <c r="O5264">
        <f>INDEX(reward!$A:$B,$B5264+$E5264+$H5264, 2)</f>
        <v>0</v>
      </c>
      <c r="P5264">
        <f>INDEX(reward!$A:$B,$C5264+$F5264+$I5264, 2)</f>
        <v>0</v>
      </c>
      <c r="Q5264">
        <f>INDEX(reward!$A:$B,$D5264+$G5264+$J5264, 2)</f>
        <v>0</v>
      </c>
      <c r="R5264">
        <f>INDEX(reward!$A:$B,$D5264+$G5264+$J5264, 2)</f>
        <v>0</v>
      </c>
      <c r="S5264">
        <f>INDEX(reward!$A:$B,$B5264+$E5264+$H5264, 2)</f>
        <v>0</v>
      </c>
    </row>
    <row r="5265" spans="12:19" ht="18.75" customHeight="1" x14ac:dyDescent="0.15">
      <c r="L5265">
        <f>IFERROR(INDEX(reward!$A:$B,$B5265+$C5265+$D5265, 2), "")</f>
        <v>0</v>
      </c>
      <c r="M5265">
        <f>INDEX(reward!$A:$B,$E5265+$F5265+$G5265, 2)</f>
        <v>0</v>
      </c>
      <c r="N5265">
        <f>INDEX(reward!$A:$B,$H5265+$I5265+$J5265, 2)</f>
        <v>0</v>
      </c>
      <c r="O5265">
        <f>INDEX(reward!$A:$B,$B5265+$E5265+$H5265, 2)</f>
        <v>0</v>
      </c>
      <c r="P5265">
        <f>INDEX(reward!$A:$B,$C5265+$F5265+$I5265, 2)</f>
        <v>0</v>
      </c>
      <c r="Q5265">
        <f>INDEX(reward!$A:$B,$D5265+$G5265+$J5265, 2)</f>
        <v>0</v>
      </c>
      <c r="R5265">
        <f>INDEX(reward!$A:$B,$D5265+$G5265+$J5265, 2)</f>
        <v>0</v>
      </c>
      <c r="S5265">
        <f>INDEX(reward!$A:$B,$B5265+$E5265+$H5265, 2)</f>
        <v>0</v>
      </c>
    </row>
    <row r="5266" spans="12:19" ht="18.75" customHeight="1" x14ac:dyDescent="0.15">
      <c r="L5266">
        <f>IFERROR(INDEX(reward!$A:$B,$B5266+$C5266+$D5266, 2), "")</f>
        <v>0</v>
      </c>
      <c r="M5266">
        <f>INDEX(reward!$A:$B,$E5266+$F5266+$G5266, 2)</f>
        <v>0</v>
      </c>
      <c r="N5266">
        <f>INDEX(reward!$A:$B,$H5266+$I5266+$J5266, 2)</f>
        <v>0</v>
      </c>
      <c r="O5266">
        <f>INDEX(reward!$A:$B,$B5266+$E5266+$H5266, 2)</f>
        <v>0</v>
      </c>
      <c r="P5266">
        <f>INDEX(reward!$A:$B,$C5266+$F5266+$I5266, 2)</f>
        <v>0</v>
      </c>
      <c r="Q5266">
        <f>INDEX(reward!$A:$B,$D5266+$G5266+$J5266, 2)</f>
        <v>0</v>
      </c>
      <c r="R5266">
        <f>INDEX(reward!$A:$B,$D5266+$G5266+$J5266, 2)</f>
        <v>0</v>
      </c>
      <c r="S5266">
        <f>INDEX(reward!$A:$B,$B5266+$E5266+$H5266, 2)</f>
        <v>0</v>
      </c>
    </row>
    <row r="5267" spans="12:19" ht="18.75" customHeight="1" x14ac:dyDescent="0.15">
      <c r="L5267">
        <f>IFERROR(INDEX(reward!$A:$B,$B5267+$C5267+$D5267, 2), "")</f>
        <v>0</v>
      </c>
      <c r="M5267">
        <f>INDEX(reward!$A:$B,$E5267+$F5267+$G5267, 2)</f>
        <v>0</v>
      </c>
      <c r="N5267">
        <f>INDEX(reward!$A:$B,$H5267+$I5267+$J5267, 2)</f>
        <v>0</v>
      </c>
      <c r="O5267">
        <f>INDEX(reward!$A:$B,$B5267+$E5267+$H5267, 2)</f>
        <v>0</v>
      </c>
      <c r="P5267">
        <f>INDEX(reward!$A:$B,$C5267+$F5267+$I5267, 2)</f>
        <v>0</v>
      </c>
      <c r="Q5267">
        <f>INDEX(reward!$A:$B,$D5267+$G5267+$J5267, 2)</f>
        <v>0</v>
      </c>
      <c r="R5267">
        <f>INDEX(reward!$A:$B,$D5267+$G5267+$J5267, 2)</f>
        <v>0</v>
      </c>
      <c r="S5267">
        <f>INDEX(reward!$A:$B,$B5267+$E5267+$H5267, 2)</f>
        <v>0</v>
      </c>
    </row>
    <row r="5268" spans="12:19" ht="18.75" customHeight="1" x14ac:dyDescent="0.15">
      <c r="L5268">
        <f>IFERROR(INDEX(reward!$A:$B,$B5268+$C5268+$D5268, 2), "")</f>
        <v>0</v>
      </c>
      <c r="M5268">
        <f>INDEX(reward!$A:$B,$E5268+$F5268+$G5268, 2)</f>
        <v>0</v>
      </c>
      <c r="N5268">
        <f>INDEX(reward!$A:$B,$H5268+$I5268+$J5268, 2)</f>
        <v>0</v>
      </c>
      <c r="O5268">
        <f>INDEX(reward!$A:$B,$B5268+$E5268+$H5268, 2)</f>
        <v>0</v>
      </c>
      <c r="P5268">
        <f>INDEX(reward!$A:$B,$C5268+$F5268+$I5268, 2)</f>
        <v>0</v>
      </c>
      <c r="Q5268">
        <f>INDEX(reward!$A:$B,$D5268+$G5268+$J5268, 2)</f>
        <v>0</v>
      </c>
      <c r="R5268">
        <f>INDEX(reward!$A:$B,$D5268+$G5268+$J5268, 2)</f>
        <v>0</v>
      </c>
      <c r="S5268">
        <f>INDEX(reward!$A:$B,$B5268+$E5268+$H5268, 2)</f>
        <v>0</v>
      </c>
    </row>
    <row r="5269" spans="12:19" ht="18.75" customHeight="1" x14ac:dyDescent="0.15">
      <c r="L5269">
        <f>IFERROR(INDEX(reward!$A:$B,$B5269+$C5269+$D5269, 2), "")</f>
        <v>0</v>
      </c>
      <c r="M5269">
        <f>INDEX(reward!$A:$B,$E5269+$F5269+$G5269, 2)</f>
        <v>0</v>
      </c>
      <c r="N5269">
        <f>INDEX(reward!$A:$B,$H5269+$I5269+$J5269, 2)</f>
        <v>0</v>
      </c>
      <c r="O5269">
        <f>INDEX(reward!$A:$B,$B5269+$E5269+$H5269, 2)</f>
        <v>0</v>
      </c>
      <c r="P5269">
        <f>INDEX(reward!$A:$B,$C5269+$F5269+$I5269, 2)</f>
        <v>0</v>
      </c>
      <c r="Q5269">
        <f>INDEX(reward!$A:$B,$D5269+$G5269+$J5269, 2)</f>
        <v>0</v>
      </c>
      <c r="R5269">
        <f>INDEX(reward!$A:$B,$D5269+$G5269+$J5269, 2)</f>
        <v>0</v>
      </c>
      <c r="S5269">
        <f>INDEX(reward!$A:$B,$B5269+$E5269+$H5269, 2)</f>
        <v>0</v>
      </c>
    </row>
    <row r="5270" spans="12:19" ht="18.75" customHeight="1" x14ac:dyDescent="0.15">
      <c r="L5270">
        <f>IFERROR(INDEX(reward!$A:$B,$B5270+$C5270+$D5270, 2), "")</f>
        <v>0</v>
      </c>
      <c r="M5270">
        <f>INDEX(reward!$A:$B,$E5270+$F5270+$G5270, 2)</f>
        <v>0</v>
      </c>
      <c r="N5270">
        <f>INDEX(reward!$A:$B,$H5270+$I5270+$J5270, 2)</f>
        <v>0</v>
      </c>
      <c r="O5270">
        <f>INDEX(reward!$A:$B,$B5270+$E5270+$H5270, 2)</f>
        <v>0</v>
      </c>
      <c r="P5270">
        <f>INDEX(reward!$A:$B,$C5270+$F5270+$I5270, 2)</f>
        <v>0</v>
      </c>
      <c r="Q5270">
        <f>INDEX(reward!$A:$B,$D5270+$G5270+$J5270, 2)</f>
        <v>0</v>
      </c>
      <c r="R5270">
        <f>INDEX(reward!$A:$B,$D5270+$G5270+$J5270, 2)</f>
        <v>0</v>
      </c>
      <c r="S5270">
        <f>INDEX(reward!$A:$B,$B5270+$E5270+$H5270, 2)</f>
        <v>0</v>
      </c>
    </row>
    <row r="5271" spans="12:19" ht="18.75" customHeight="1" x14ac:dyDescent="0.15">
      <c r="L5271">
        <f>IFERROR(INDEX(reward!$A:$B,$B5271+$C5271+$D5271, 2), "")</f>
        <v>0</v>
      </c>
      <c r="M5271">
        <f>INDEX(reward!$A:$B,$E5271+$F5271+$G5271, 2)</f>
        <v>0</v>
      </c>
      <c r="N5271">
        <f>INDEX(reward!$A:$B,$H5271+$I5271+$J5271, 2)</f>
        <v>0</v>
      </c>
      <c r="O5271">
        <f>INDEX(reward!$A:$B,$B5271+$E5271+$H5271, 2)</f>
        <v>0</v>
      </c>
      <c r="P5271">
        <f>INDEX(reward!$A:$B,$C5271+$F5271+$I5271, 2)</f>
        <v>0</v>
      </c>
      <c r="Q5271">
        <f>INDEX(reward!$A:$B,$D5271+$G5271+$J5271, 2)</f>
        <v>0</v>
      </c>
      <c r="R5271">
        <f>INDEX(reward!$A:$B,$D5271+$G5271+$J5271, 2)</f>
        <v>0</v>
      </c>
      <c r="S5271">
        <f>INDEX(reward!$A:$B,$B5271+$E5271+$H5271, 2)</f>
        <v>0</v>
      </c>
    </row>
    <row r="5272" spans="12:19" ht="18.75" customHeight="1" x14ac:dyDescent="0.15">
      <c r="L5272">
        <f>IFERROR(INDEX(reward!$A:$B,$B5272+$C5272+$D5272, 2), "")</f>
        <v>0</v>
      </c>
      <c r="M5272">
        <f>INDEX(reward!$A:$B,$E5272+$F5272+$G5272, 2)</f>
        <v>0</v>
      </c>
      <c r="N5272">
        <f>INDEX(reward!$A:$B,$H5272+$I5272+$J5272, 2)</f>
        <v>0</v>
      </c>
      <c r="O5272">
        <f>INDEX(reward!$A:$B,$B5272+$E5272+$H5272, 2)</f>
        <v>0</v>
      </c>
      <c r="P5272">
        <f>INDEX(reward!$A:$B,$C5272+$F5272+$I5272, 2)</f>
        <v>0</v>
      </c>
      <c r="Q5272">
        <f>INDEX(reward!$A:$B,$D5272+$G5272+$J5272, 2)</f>
        <v>0</v>
      </c>
      <c r="R5272">
        <f>INDEX(reward!$A:$B,$D5272+$G5272+$J5272, 2)</f>
        <v>0</v>
      </c>
      <c r="S5272">
        <f>INDEX(reward!$A:$B,$B5272+$E5272+$H5272, 2)</f>
        <v>0</v>
      </c>
    </row>
    <row r="5273" spans="12:19" ht="18.75" customHeight="1" x14ac:dyDescent="0.15">
      <c r="L5273">
        <f>IFERROR(INDEX(reward!$A:$B,$B5273+$C5273+$D5273, 2), "")</f>
        <v>0</v>
      </c>
      <c r="M5273">
        <f>INDEX(reward!$A:$B,$E5273+$F5273+$G5273, 2)</f>
        <v>0</v>
      </c>
      <c r="N5273">
        <f>INDEX(reward!$A:$B,$H5273+$I5273+$J5273, 2)</f>
        <v>0</v>
      </c>
      <c r="O5273">
        <f>INDEX(reward!$A:$B,$B5273+$E5273+$H5273, 2)</f>
        <v>0</v>
      </c>
      <c r="P5273">
        <f>INDEX(reward!$A:$B,$C5273+$F5273+$I5273, 2)</f>
        <v>0</v>
      </c>
      <c r="Q5273">
        <f>INDEX(reward!$A:$B,$D5273+$G5273+$J5273, 2)</f>
        <v>0</v>
      </c>
      <c r="R5273">
        <f>INDEX(reward!$A:$B,$D5273+$G5273+$J5273, 2)</f>
        <v>0</v>
      </c>
      <c r="S5273">
        <f>INDEX(reward!$A:$B,$B5273+$E5273+$H5273, 2)</f>
        <v>0</v>
      </c>
    </row>
    <row r="5274" spans="12:19" ht="18.75" customHeight="1" x14ac:dyDescent="0.15">
      <c r="L5274">
        <f>IFERROR(INDEX(reward!$A:$B,$B5274+$C5274+$D5274, 2), "")</f>
        <v>0</v>
      </c>
      <c r="M5274">
        <f>INDEX(reward!$A:$B,$E5274+$F5274+$G5274, 2)</f>
        <v>0</v>
      </c>
      <c r="N5274">
        <f>INDEX(reward!$A:$B,$H5274+$I5274+$J5274, 2)</f>
        <v>0</v>
      </c>
      <c r="O5274">
        <f>INDEX(reward!$A:$B,$B5274+$E5274+$H5274, 2)</f>
        <v>0</v>
      </c>
      <c r="P5274">
        <f>INDEX(reward!$A:$B,$C5274+$F5274+$I5274, 2)</f>
        <v>0</v>
      </c>
      <c r="Q5274">
        <f>INDEX(reward!$A:$B,$D5274+$G5274+$J5274, 2)</f>
        <v>0</v>
      </c>
      <c r="R5274">
        <f>INDEX(reward!$A:$B,$D5274+$G5274+$J5274, 2)</f>
        <v>0</v>
      </c>
      <c r="S5274">
        <f>INDEX(reward!$A:$B,$B5274+$E5274+$H5274, 2)</f>
        <v>0</v>
      </c>
    </row>
    <row r="5275" spans="12:19" ht="18.75" customHeight="1" x14ac:dyDescent="0.15">
      <c r="L5275">
        <f>IFERROR(INDEX(reward!$A:$B,$B5275+$C5275+$D5275, 2), "")</f>
        <v>0</v>
      </c>
      <c r="M5275">
        <f>INDEX(reward!$A:$B,$E5275+$F5275+$G5275, 2)</f>
        <v>0</v>
      </c>
      <c r="N5275">
        <f>INDEX(reward!$A:$B,$H5275+$I5275+$J5275, 2)</f>
        <v>0</v>
      </c>
      <c r="O5275">
        <f>INDEX(reward!$A:$B,$B5275+$E5275+$H5275, 2)</f>
        <v>0</v>
      </c>
      <c r="P5275">
        <f>INDEX(reward!$A:$B,$C5275+$F5275+$I5275, 2)</f>
        <v>0</v>
      </c>
      <c r="Q5275">
        <f>INDEX(reward!$A:$B,$D5275+$G5275+$J5275, 2)</f>
        <v>0</v>
      </c>
      <c r="R5275">
        <f>INDEX(reward!$A:$B,$D5275+$G5275+$J5275, 2)</f>
        <v>0</v>
      </c>
      <c r="S5275">
        <f>INDEX(reward!$A:$B,$B5275+$E5275+$H5275, 2)</f>
        <v>0</v>
      </c>
    </row>
    <row r="5276" spans="12:19" ht="18.75" customHeight="1" x14ac:dyDescent="0.15">
      <c r="L5276">
        <f>IFERROR(INDEX(reward!$A:$B,$B5276+$C5276+$D5276, 2), "")</f>
        <v>0</v>
      </c>
      <c r="M5276">
        <f>INDEX(reward!$A:$B,$E5276+$F5276+$G5276, 2)</f>
        <v>0</v>
      </c>
      <c r="N5276">
        <f>INDEX(reward!$A:$B,$H5276+$I5276+$J5276, 2)</f>
        <v>0</v>
      </c>
      <c r="O5276">
        <f>INDEX(reward!$A:$B,$B5276+$E5276+$H5276, 2)</f>
        <v>0</v>
      </c>
      <c r="P5276">
        <f>INDEX(reward!$A:$B,$C5276+$F5276+$I5276, 2)</f>
        <v>0</v>
      </c>
      <c r="Q5276">
        <f>INDEX(reward!$A:$B,$D5276+$G5276+$J5276, 2)</f>
        <v>0</v>
      </c>
      <c r="R5276">
        <f>INDEX(reward!$A:$B,$D5276+$G5276+$J5276, 2)</f>
        <v>0</v>
      </c>
      <c r="S5276">
        <f>INDEX(reward!$A:$B,$B5276+$E5276+$H5276, 2)</f>
        <v>0</v>
      </c>
    </row>
    <row r="5277" spans="12:19" ht="18.75" customHeight="1" x14ac:dyDescent="0.15">
      <c r="L5277">
        <f>IFERROR(INDEX(reward!$A:$B,$B5277+$C5277+$D5277, 2), "")</f>
        <v>0</v>
      </c>
      <c r="M5277">
        <f>INDEX(reward!$A:$B,$E5277+$F5277+$G5277, 2)</f>
        <v>0</v>
      </c>
      <c r="N5277">
        <f>INDEX(reward!$A:$B,$H5277+$I5277+$J5277, 2)</f>
        <v>0</v>
      </c>
      <c r="O5277">
        <f>INDEX(reward!$A:$B,$B5277+$E5277+$H5277, 2)</f>
        <v>0</v>
      </c>
      <c r="P5277">
        <f>INDEX(reward!$A:$B,$C5277+$F5277+$I5277, 2)</f>
        <v>0</v>
      </c>
      <c r="Q5277">
        <f>INDEX(reward!$A:$B,$D5277+$G5277+$J5277, 2)</f>
        <v>0</v>
      </c>
      <c r="R5277">
        <f>INDEX(reward!$A:$B,$D5277+$G5277+$J5277, 2)</f>
        <v>0</v>
      </c>
      <c r="S5277">
        <f>INDEX(reward!$A:$B,$B5277+$E5277+$H5277, 2)</f>
        <v>0</v>
      </c>
    </row>
    <row r="5278" spans="12:19" ht="18.75" customHeight="1" x14ac:dyDescent="0.15">
      <c r="L5278">
        <f>IFERROR(INDEX(reward!$A:$B,$B5278+$C5278+$D5278, 2), "")</f>
        <v>0</v>
      </c>
      <c r="M5278">
        <f>INDEX(reward!$A:$B,$E5278+$F5278+$G5278, 2)</f>
        <v>0</v>
      </c>
      <c r="N5278">
        <f>INDEX(reward!$A:$B,$H5278+$I5278+$J5278, 2)</f>
        <v>0</v>
      </c>
      <c r="O5278">
        <f>INDEX(reward!$A:$B,$B5278+$E5278+$H5278, 2)</f>
        <v>0</v>
      </c>
      <c r="P5278">
        <f>INDEX(reward!$A:$B,$C5278+$F5278+$I5278, 2)</f>
        <v>0</v>
      </c>
      <c r="Q5278">
        <f>INDEX(reward!$A:$B,$D5278+$G5278+$J5278, 2)</f>
        <v>0</v>
      </c>
      <c r="R5278">
        <f>INDEX(reward!$A:$B,$D5278+$G5278+$J5278, 2)</f>
        <v>0</v>
      </c>
      <c r="S5278">
        <f>INDEX(reward!$A:$B,$B5278+$E5278+$H5278, 2)</f>
        <v>0</v>
      </c>
    </row>
    <row r="5279" spans="12:19" ht="18.75" customHeight="1" x14ac:dyDescent="0.15">
      <c r="L5279">
        <f>IFERROR(INDEX(reward!$A:$B,$B5279+$C5279+$D5279, 2), "")</f>
        <v>0</v>
      </c>
      <c r="M5279">
        <f>INDEX(reward!$A:$B,$E5279+$F5279+$G5279, 2)</f>
        <v>0</v>
      </c>
      <c r="N5279">
        <f>INDEX(reward!$A:$B,$H5279+$I5279+$J5279, 2)</f>
        <v>0</v>
      </c>
      <c r="O5279">
        <f>INDEX(reward!$A:$B,$B5279+$E5279+$H5279, 2)</f>
        <v>0</v>
      </c>
      <c r="P5279">
        <f>INDEX(reward!$A:$B,$C5279+$F5279+$I5279, 2)</f>
        <v>0</v>
      </c>
      <c r="Q5279">
        <f>INDEX(reward!$A:$B,$D5279+$G5279+$J5279, 2)</f>
        <v>0</v>
      </c>
      <c r="R5279">
        <f>INDEX(reward!$A:$B,$D5279+$G5279+$J5279, 2)</f>
        <v>0</v>
      </c>
      <c r="S5279">
        <f>INDEX(reward!$A:$B,$B5279+$E5279+$H5279, 2)</f>
        <v>0</v>
      </c>
    </row>
    <row r="5280" spans="12:19" ht="18.75" customHeight="1" x14ac:dyDescent="0.15">
      <c r="L5280">
        <f>IFERROR(INDEX(reward!$A:$B,$B5280+$C5280+$D5280, 2), "")</f>
        <v>0</v>
      </c>
      <c r="M5280">
        <f>INDEX(reward!$A:$B,$E5280+$F5280+$G5280, 2)</f>
        <v>0</v>
      </c>
      <c r="N5280">
        <f>INDEX(reward!$A:$B,$H5280+$I5280+$J5280, 2)</f>
        <v>0</v>
      </c>
      <c r="O5280">
        <f>INDEX(reward!$A:$B,$B5280+$E5280+$H5280, 2)</f>
        <v>0</v>
      </c>
      <c r="P5280">
        <f>INDEX(reward!$A:$B,$C5280+$F5280+$I5280, 2)</f>
        <v>0</v>
      </c>
      <c r="Q5280">
        <f>INDEX(reward!$A:$B,$D5280+$G5280+$J5280, 2)</f>
        <v>0</v>
      </c>
      <c r="R5280">
        <f>INDEX(reward!$A:$B,$D5280+$G5280+$J5280, 2)</f>
        <v>0</v>
      </c>
      <c r="S5280">
        <f>INDEX(reward!$A:$B,$B5280+$E5280+$H5280, 2)</f>
        <v>0</v>
      </c>
    </row>
    <row r="5281" spans="12:19" ht="18.75" customHeight="1" x14ac:dyDescent="0.15">
      <c r="L5281">
        <f>IFERROR(INDEX(reward!$A:$B,$B5281+$C5281+$D5281, 2), "")</f>
        <v>0</v>
      </c>
      <c r="M5281">
        <f>INDEX(reward!$A:$B,$E5281+$F5281+$G5281, 2)</f>
        <v>0</v>
      </c>
      <c r="N5281">
        <f>INDEX(reward!$A:$B,$H5281+$I5281+$J5281, 2)</f>
        <v>0</v>
      </c>
      <c r="O5281">
        <f>INDEX(reward!$A:$B,$B5281+$E5281+$H5281, 2)</f>
        <v>0</v>
      </c>
      <c r="P5281">
        <f>INDEX(reward!$A:$B,$C5281+$F5281+$I5281, 2)</f>
        <v>0</v>
      </c>
      <c r="Q5281">
        <f>INDEX(reward!$A:$B,$D5281+$G5281+$J5281, 2)</f>
        <v>0</v>
      </c>
      <c r="R5281">
        <f>INDEX(reward!$A:$B,$D5281+$G5281+$J5281, 2)</f>
        <v>0</v>
      </c>
      <c r="S5281">
        <f>INDEX(reward!$A:$B,$B5281+$E5281+$H5281, 2)</f>
        <v>0</v>
      </c>
    </row>
    <row r="5282" spans="12:19" ht="18.75" customHeight="1" x14ac:dyDescent="0.15">
      <c r="L5282">
        <f>IFERROR(INDEX(reward!$A:$B,$B5282+$C5282+$D5282, 2), "")</f>
        <v>0</v>
      </c>
      <c r="M5282">
        <f>INDEX(reward!$A:$B,$E5282+$F5282+$G5282, 2)</f>
        <v>0</v>
      </c>
      <c r="N5282">
        <f>INDEX(reward!$A:$B,$H5282+$I5282+$J5282, 2)</f>
        <v>0</v>
      </c>
      <c r="O5282">
        <f>INDEX(reward!$A:$B,$B5282+$E5282+$H5282, 2)</f>
        <v>0</v>
      </c>
      <c r="P5282">
        <f>INDEX(reward!$A:$B,$C5282+$F5282+$I5282, 2)</f>
        <v>0</v>
      </c>
      <c r="Q5282">
        <f>INDEX(reward!$A:$B,$D5282+$G5282+$J5282, 2)</f>
        <v>0</v>
      </c>
      <c r="R5282">
        <f>INDEX(reward!$A:$B,$D5282+$G5282+$J5282, 2)</f>
        <v>0</v>
      </c>
      <c r="S5282">
        <f>INDEX(reward!$A:$B,$B5282+$E5282+$H5282, 2)</f>
        <v>0</v>
      </c>
    </row>
    <row r="5283" spans="12:19" ht="18.75" customHeight="1" x14ac:dyDescent="0.15">
      <c r="L5283">
        <f>IFERROR(INDEX(reward!$A:$B,$B5283+$C5283+$D5283, 2), "")</f>
        <v>0</v>
      </c>
      <c r="M5283">
        <f>INDEX(reward!$A:$B,$E5283+$F5283+$G5283, 2)</f>
        <v>0</v>
      </c>
      <c r="N5283">
        <f>INDEX(reward!$A:$B,$H5283+$I5283+$J5283, 2)</f>
        <v>0</v>
      </c>
      <c r="O5283">
        <f>INDEX(reward!$A:$B,$B5283+$E5283+$H5283, 2)</f>
        <v>0</v>
      </c>
      <c r="P5283">
        <f>INDEX(reward!$A:$B,$C5283+$F5283+$I5283, 2)</f>
        <v>0</v>
      </c>
      <c r="Q5283">
        <f>INDEX(reward!$A:$B,$D5283+$G5283+$J5283, 2)</f>
        <v>0</v>
      </c>
      <c r="R5283">
        <f>INDEX(reward!$A:$B,$D5283+$G5283+$J5283, 2)</f>
        <v>0</v>
      </c>
      <c r="S5283">
        <f>INDEX(reward!$A:$B,$B5283+$E5283+$H5283, 2)</f>
        <v>0</v>
      </c>
    </row>
    <row r="5284" spans="12:19" ht="18.75" customHeight="1" x14ac:dyDescent="0.15">
      <c r="L5284">
        <f>IFERROR(INDEX(reward!$A:$B,$B5284+$C5284+$D5284, 2), "")</f>
        <v>0</v>
      </c>
      <c r="M5284">
        <f>INDEX(reward!$A:$B,$E5284+$F5284+$G5284, 2)</f>
        <v>0</v>
      </c>
      <c r="N5284">
        <f>INDEX(reward!$A:$B,$H5284+$I5284+$J5284, 2)</f>
        <v>0</v>
      </c>
      <c r="O5284">
        <f>INDEX(reward!$A:$B,$B5284+$E5284+$H5284, 2)</f>
        <v>0</v>
      </c>
      <c r="P5284">
        <f>INDEX(reward!$A:$B,$C5284+$F5284+$I5284, 2)</f>
        <v>0</v>
      </c>
      <c r="Q5284">
        <f>INDEX(reward!$A:$B,$D5284+$G5284+$J5284, 2)</f>
        <v>0</v>
      </c>
      <c r="R5284">
        <f>INDEX(reward!$A:$B,$D5284+$G5284+$J5284, 2)</f>
        <v>0</v>
      </c>
      <c r="S5284">
        <f>INDEX(reward!$A:$B,$B5284+$E5284+$H5284, 2)</f>
        <v>0</v>
      </c>
    </row>
    <row r="5285" spans="12:19" ht="18.75" customHeight="1" x14ac:dyDescent="0.15">
      <c r="L5285">
        <f>IFERROR(INDEX(reward!$A:$B,$B5285+$C5285+$D5285, 2), "")</f>
        <v>0</v>
      </c>
      <c r="M5285">
        <f>INDEX(reward!$A:$B,$E5285+$F5285+$G5285, 2)</f>
        <v>0</v>
      </c>
      <c r="N5285">
        <f>INDEX(reward!$A:$B,$H5285+$I5285+$J5285, 2)</f>
        <v>0</v>
      </c>
      <c r="O5285">
        <f>INDEX(reward!$A:$B,$B5285+$E5285+$H5285, 2)</f>
        <v>0</v>
      </c>
      <c r="P5285">
        <f>INDEX(reward!$A:$B,$C5285+$F5285+$I5285, 2)</f>
        <v>0</v>
      </c>
      <c r="Q5285">
        <f>INDEX(reward!$A:$B,$D5285+$G5285+$J5285, 2)</f>
        <v>0</v>
      </c>
      <c r="R5285">
        <f>INDEX(reward!$A:$B,$D5285+$G5285+$J5285, 2)</f>
        <v>0</v>
      </c>
      <c r="S5285">
        <f>INDEX(reward!$A:$B,$B5285+$E5285+$H5285, 2)</f>
        <v>0</v>
      </c>
    </row>
    <row r="5286" spans="12:19" ht="18.75" customHeight="1" x14ac:dyDescent="0.15">
      <c r="L5286">
        <f>IFERROR(INDEX(reward!$A:$B,$B5286+$C5286+$D5286, 2), "")</f>
        <v>0</v>
      </c>
      <c r="M5286">
        <f>INDEX(reward!$A:$B,$E5286+$F5286+$G5286, 2)</f>
        <v>0</v>
      </c>
      <c r="N5286">
        <f>INDEX(reward!$A:$B,$H5286+$I5286+$J5286, 2)</f>
        <v>0</v>
      </c>
      <c r="O5286">
        <f>INDEX(reward!$A:$B,$B5286+$E5286+$H5286, 2)</f>
        <v>0</v>
      </c>
      <c r="P5286">
        <f>INDEX(reward!$A:$B,$C5286+$F5286+$I5286, 2)</f>
        <v>0</v>
      </c>
      <c r="Q5286">
        <f>INDEX(reward!$A:$B,$D5286+$G5286+$J5286, 2)</f>
        <v>0</v>
      </c>
      <c r="R5286">
        <f>INDEX(reward!$A:$B,$D5286+$G5286+$J5286, 2)</f>
        <v>0</v>
      </c>
      <c r="S5286">
        <f>INDEX(reward!$A:$B,$B5286+$E5286+$H5286, 2)</f>
        <v>0</v>
      </c>
    </row>
    <row r="5287" spans="12:19" ht="18.75" customHeight="1" x14ac:dyDescent="0.15">
      <c r="L5287">
        <f>IFERROR(INDEX(reward!$A:$B,$B5287+$C5287+$D5287, 2), "")</f>
        <v>0</v>
      </c>
      <c r="M5287">
        <f>INDEX(reward!$A:$B,$E5287+$F5287+$G5287, 2)</f>
        <v>0</v>
      </c>
      <c r="N5287">
        <f>INDEX(reward!$A:$B,$H5287+$I5287+$J5287, 2)</f>
        <v>0</v>
      </c>
      <c r="O5287">
        <f>INDEX(reward!$A:$B,$B5287+$E5287+$H5287, 2)</f>
        <v>0</v>
      </c>
      <c r="P5287">
        <f>INDEX(reward!$A:$B,$C5287+$F5287+$I5287, 2)</f>
        <v>0</v>
      </c>
      <c r="Q5287">
        <f>INDEX(reward!$A:$B,$D5287+$G5287+$J5287, 2)</f>
        <v>0</v>
      </c>
      <c r="R5287">
        <f>INDEX(reward!$A:$B,$D5287+$G5287+$J5287, 2)</f>
        <v>0</v>
      </c>
      <c r="S5287">
        <f>INDEX(reward!$A:$B,$B5287+$E5287+$H5287, 2)</f>
        <v>0</v>
      </c>
    </row>
    <row r="5288" spans="12:19" ht="18.75" customHeight="1" x14ac:dyDescent="0.15">
      <c r="L5288">
        <f>IFERROR(INDEX(reward!$A:$B,$B5288+$C5288+$D5288, 2), "")</f>
        <v>0</v>
      </c>
      <c r="M5288">
        <f>INDEX(reward!$A:$B,$E5288+$F5288+$G5288, 2)</f>
        <v>0</v>
      </c>
      <c r="N5288">
        <f>INDEX(reward!$A:$B,$H5288+$I5288+$J5288, 2)</f>
        <v>0</v>
      </c>
      <c r="O5288">
        <f>INDEX(reward!$A:$B,$B5288+$E5288+$H5288, 2)</f>
        <v>0</v>
      </c>
      <c r="P5288">
        <f>INDEX(reward!$A:$B,$C5288+$F5288+$I5288, 2)</f>
        <v>0</v>
      </c>
      <c r="Q5288">
        <f>INDEX(reward!$A:$B,$D5288+$G5288+$J5288, 2)</f>
        <v>0</v>
      </c>
      <c r="R5288">
        <f>INDEX(reward!$A:$B,$D5288+$G5288+$J5288, 2)</f>
        <v>0</v>
      </c>
      <c r="S5288">
        <f>INDEX(reward!$A:$B,$B5288+$E5288+$H5288, 2)</f>
        <v>0</v>
      </c>
    </row>
    <row r="5289" spans="12:19" ht="18.75" customHeight="1" x14ac:dyDescent="0.15">
      <c r="L5289">
        <f>IFERROR(INDEX(reward!$A:$B,$B5289+$C5289+$D5289, 2), "")</f>
        <v>0</v>
      </c>
      <c r="M5289">
        <f>INDEX(reward!$A:$B,$E5289+$F5289+$G5289, 2)</f>
        <v>0</v>
      </c>
      <c r="N5289">
        <f>INDEX(reward!$A:$B,$H5289+$I5289+$J5289, 2)</f>
        <v>0</v>
      </c>
      <c r="O5289">
        <f>INDEX(reward!$A:$B,$B5289+$E5289+$H5289, 2)</f>
        <v>0</v>
      </c>
      <c r="P5289">
        <f>INDEX(reward!$A:$B,$C5289+$F5289+$I5289, 2)</f>
        <v>0</v>
      </c>
      <c r="Q5289">
        <f>INDEX(reward!$A:$B,$D5289+$G5289+$J5289, 2)</f>
        <v>0</v>
      </c>
      <c r="R5289">
        <f>INDEX(reward!$A:$B,$D5289+$G5289+$J5289, 2)</f>
        <v>0</v>
      </c>
      <c r="S5289">
        <f>INDEX(reward!$A:$B,$B5289+$E5289+$H5289, 2)</f>
        <v>0</v>
      </c>
    </row>
    <row r="5290" spans="12:19" ht="18.75" customHeight="1" x14ac:dyDescent="0.15">
      <c r="L5290">
        <f>IFERROR(INDEX(reward!$A:$B,$B5290+$C5290+$D5290, 2), "")</f>
        <v>0</v>
      </c>
      <c r="M5290">
        <f>INDEX(reward!$A:$B,$E5290+$F5290+$G5290, 2)</f>
        <v>0</v>
      </c>
      <c r="N5290">
        <f>INDEX(reward!$A:$B,$H5290+$I5290+$J5290, 2)</f>
        <v>0</v>
      </c>
      <c r="O5290">
        <f>INDEX(reward!$A:$B,$B5290+$E5290+$H5290, 2)</f>
        <v>0</v>
      </c>
      <c r="P5290">
        <f>INDEX(reward!$A:$B,$C5290+$F5290+$I5290, 2)</f>
        <v>0</v>
      </c>
      <c r="Q5290">
        <f>INDEX(reward!$A:$B,$D5290+$G5290+$J5290, 2)</f>
        <v>0</v>
      </c>
      <c r="R5290">
        <f>INDEX(reward!$A:$B,$D5290+$G5290+$J5290, 2)</f>
        <v>0</v>
      </c>
      <c r="S5290">
        <f>INDEX(reward!$A:$B,$B5290+$E5290+$H5290, 2)</f>
        <v>0</v>
      </c>
    </row>
    <row r="5291" spans="12:19" ht="18.75" customHeight="1" x14ac:dyDescent="0.15">
      <c r="L5291">
        <f>IFERROR(INDEX(reward!$A:$B,$B5291+$C5291+$D5291, 2), "")</f>
        <v>0</v>
      </c>
      <c r="M5291">
        <f>INDEX(reward!$A:$B,$E5291+$F5291+$G5291, 2)</f>
        <v>0</v>
      </c>
      <c r="N5291">
        <f>INDEX(reward!$A:$B,$H5291+$I5291+$J5291, 2)</f>
        <v>0</v>
      </c>
      <c r="O5291">
        <f>INDEX(reward!$A:$B,$B5291+$E5291+$H5291, 2)</f>
        <v>0</v>
      </c>
      <c r="P5291">
        <f>INDEX(reward!$A:$B,$C5291+$F5291+$I5291, 2)</f>
        <v>0</v>
      </c>
      <c r="Q5291">
        <f>INDEX(reward!$A:$B,$D5291+$G5291+$J5291, 2)</f>
        <v>0</v>
      </c>
      <c r="R5291">
        <f>INDEX(reward!$A:$B,$D5291+$G5291+$J5291, 2)</f>
        <v>0</v>
      </c>
      <c r="S5291">
        <f>INDEX(reward!$A:$B,$B5291+$E5291+$H5291, 2)</f>
        <v>0</v>
      </c>
    </row>
    <row r="5292" spans="12:19" ht="18.75" customHeight="1" x14ac:dyDescent="0.15">
      <c r="L5292">
        <f>IFERROR(INDEX(reward!$A:$B,$B5292+$C5292+$D5292, 2), "")</f>
        <v>0</v>
      </c>
      <c r="M5292">
        <f>INDEX(reward!$A:$B,$E5292+$F5292+$G5292, 2)</f>
        <v>0</v>
      </c>
      <c r="N5292">
        <f>INDEX(reward!$A:$B,$H5292+$I5292+$J5292, 2)</f>
        <v>0</v>
      </c>
      <c r="O5292">
        <f>INDEX(reward!$A:$B,$B5292+$E5292+$H5292, 2)</f>
        <v>0</v>
      </c>
      <c r="P5292">
        <f>INDEX(reward!$A:$B,$C5292+$F5292+$I5292, 2)</f>
        <v>0</v>
      </c>
      <c r="Q5292">
        <f>INDEX(reward!$A:$B,$D5292+$G5292+$J5292, 2)</f>
        <v>0</v>
      </c>
      <c r="R5292">
        <f>INDEX(reward!$A:$B,$D5292+$G5292+$J5292, 2)</f>
        <v>0</v>
      </c>
      <c r="S5292">
        <f>INDEX(reward!$A:$B,$B5292+$E5292+$H5292, 2)</f>
        <v>0</v>
      </c>
    </row>
    <row r="5293" spans="12:19" ht="18.75" customHeight="1" x14ac:dyDescent="0.15">
      <c r="L5293">
        <f>IFERROR(INDEX(reward!$A:$B,$B5293+$C5293+$D5293, 2), "")</f>
        <v>0</v>
      </c>
      <c r="M5293">
        <f>INDEX(reward!$A:$B,$E5293+$F5293+$G5293, 2)</f>
        <v>0</v>
      </c>
      <c r="N5293">
        <f>INDEX(reward!$A:$B,$H5293+$I5293+$J5293, 2)</f>
        <v>0</v>
      </c>
      <c r="O5293">
        <f>INDEX(reward!$A:$B,$B5293+$E5293+$H5293, 2)</f>
        <v>0</v>
      </c>
      <c r="P5293">
        <f>INDEX(reward!$A:$B,$C5293+$F5293+$I5293, 2)</f>
        <v>0</v>
      </c>
      <c r="Q5293">
        <f>INDEX(reward!$A:$B,$D5293+$G5293+$J5293, 2)</f>
        <v>0</v>
      </c>
      <c r="R5293">
        <f>INDEX(reward!$A:$B,$D5293+$G5293+$J5293, 2)</f>
        <v>0</v>
      </c>
      <c r="S5293">
        <f>INDEX(reward!$A:$B,$B5293+$E5293+$H5293, 2)</f>
        <v>0</v>
      </c>
    </row>
    <row r="5294" spans="12:19" ht="18.75" customHeight="1" x14ac:dyDescent="0.15">
      <c r="L5294">
        <f>IFERROR(INDEX(reward!$A:$B,$B5294+$C5294+$D5294, 2), "")</f>
        <v>0</v>
      </c>
      <c r="M5294">
        <f>INDEX(reward!$A:$B,$E5294+$F5294+$G5294, 2)</f>
        <v>0</v>
      </c>
      <c r="N5294">
        <f>INDEX(reward!$A:$B,$H5294+$I5294+$J5294, 2)</f>
        <v>0</v>
      </c>
      <c r="O5294">
        <f>INDEX(reward!$A:$B,$B5294+$E5294+$H5294, 2)</f>
        <v>0</v>
      </c>
      <c r="P5294">
        <f>INDEX(reward!$A:$B,$C5294+$F5294+$I5294, 2)</f>
        <v>0</v>
      </c>
      <c r="Q5294">
        <f>INDEX(reward!$A:$B,$D5294+$G5294+$J5294, 2)</f>
        <v>0</v>
      </c>
      <c r="R5294">
        <f>INDEX(reward!$A:$B,$D5294+$G5294+$J5294, 2)</f>
        <v>0</v>
      </c>
      <c r="S5294">
        <f>INDEX(reward!$A:$B,$B5294+$E5294+$H5294, 2)</f>
        <v>0</v>
      </c>
    </row>
    <row r="5295" spans="12:19" ht="18.75" customHeight="1" x14ac:dyDescent="0.15">
      <c r="L5295">
        <f>IFERROR(INDEX(reward!$A:$B,$B5295+$C5295+$D5295, 2), "")</f>
        <v>0</v>
      </c>
      <c r="M5295">
        <f>INDEX(reward!$A:$B,$E5295+$F5295+$G5295, 2)</f>
        <v>0</v>
      </c>
      <c r="N5295">
        <f>INDEX(reward!$A:$B,$H5295+$I5295+$J5295, 2)</f>
        <v>0</v>
      </c>
      <c r="O5295">
        <f>INDEX(reward!$A:$B,$B5295+$E5295+$H5295, 2)</f>
        <v>0</v>
      </c>
      <c r="P5295">
        <f>INDEX(reward!$A:$B,$C5295+$F5295+$I5295, 2)</f>
        <v>0</v>
      </c>
      <c r="Q5295">
        <f>INDEX(reward!$A:$B,$D5295+$G5295+$J5295, 2)</f>
        <v>0</v>
      </c>
      <c r="R5295">
        <f>INDEX(reward!$A:$B,$D5295+$G5295+$J5295, 2)</f>
        <v>0</v>
      </c>
      <c r="S5295">
        <f>INDEX(reward!$A:$B,$B5295+$E5295+$H5295, 2)</f>
        <v>0</v>
      </c>
    </row>
    <row r="5296" spans="12:19" ht="18.75" customHeight="1" x14ac:dyDescent="0.15">
      <c r="L5296">
        <f>IFERROR(INDEX(reward!$A:$B,$B5296+$C5296+$D5296, 2), "")</f>
        <v>0</v>
      </c>
      <c r="M5296">
        <f>INDEX(reward!$A:$B,$E5296+$F5296+$G5296, 2)</f>
        <v>0</v>
      </c>
      <c r="N5296">
        <f>INDEX(reward!$A:$B,$H5296+$I5296+$J5296, 2)</f>
        <v>0</v>
      </c>
      <c r="O5296">
        <f>INDEX(reward!$A:$B,$B5296+$E5296+$H5296, 2)</f>
        <v>0</v>
      </c>
      <c r="P5296">
        <f>INDEX(reward!$A:$B,$C5296+$F5296+$I5296, 2)</f>
        <v>0</v>
      </c>
      <c r="Q5296">
        <f>INDEX(reward!$A:$B,$D5296+$G5296+$J5296, 2)</f>
        <v>0</v>
      </c>
      <c r="R5296">
        <f>INDEX(reward!$A:$B,$D5296+$G5296+$J5296, 2)</f>
        <v>0</v>
      </c>
      <c r="S5296">
        <f>INDEX(reward!$A:$B,$B5296+$E5296+$H5296, 2)</f>
        <v>0</v>
      </c>
    </row>
    <row r="5297" spans="12:19" ht="18.75" customHeight="1" x14ac:dyDescent="0.15">
      <c r="L5297">
        <f>IFERROR(INDEX(reward!$A:$B,$B5297+$C5297+$D5297, 2), "")</f>
        <v>0</v>
      </c>
      <c r="M5297">
        <f>INDEX(reward!$A:$B,$E5297+$F5297+$G5297, 2)</f>
        <v>0</v>
      </c>
      <c r="N5297">
        <f>INDEX(reward!$A:$B,$H5297+$I5297+$J5297, 2)</f>
        <v>0</v>
      </c>
      <c r="O5297">
        <f>INDEX(reward!$A:$B,$B5297+$E5297+$H5297, 2)</f>
        <v>0</v>
      </c>
      <c r="P5297">
        <f>INDEX(reward!$A:$B,$C5297+$F5297+$I5297, 2)</f>
        <v>0</v>
      </c>
      <c r="Q5297">
        <f>INDEX(reward!$A:$B,$D5297+$G5297+$J5297, 2)</f>
        <v>0</v>
      </c>
      <c r="R5297">
        <f>INDEX(reward!$A:$B,$D5297+$G5297+$J5297, 2)</f>
        <v>0</v>
      </c>
      <c r="S5297">
        <f>INDEX(reward!$A:$B,$B5297+$E5297+$H5297, 2)</f>
        <v>0</v>
      </c>
    </row>
    <row r="5298" spans="12:19" ht="18.75" customHeight="1" x14ac:dyDescent="0.15">
      <c r="L5298">
        <f>IFERROR(INDEX(reward!$A:$B,$B5298+$C5298+$D5298, 2), "")</f>
        <v>0</v>
      </c>
      <c r="M5298">
        <f>INDEX(reward!$A:$B,$E5298+$F5298+$G5298, 2)</f>
        <v>0</v>
      </c>
      <c r="N5298">
        <f>INDEX(reward!$A:$B,$H5298+$I5298+$J5298, 2)</f>
        <v>0</v>
      </c>
      <c r="O5298">
        <f>INDEX(reward!$A:$B,$B5298+$E5298+$H5298, 2)</f>
        <v>0</v>
      </c>
      <c r="P5298">
        <f>INDEX(reward!$A:$B,$C5298+$F5298+$I5298, 2)</f>
        <v>0</v>
      </c>
      <c r="Q5298">
        <f>INDEX(reward!$A:$B,$D5298+$G5298+$J5298, 2)</f>
        <v>0</v>
      </c>
      <c r="R5298">
        <f>INDEX(reward!$A:$B,$D5298+$G5298+$J5298, 2)</f>
        <v>0</v>
      </c>
      <c r="S5298">
        <f>INDEX(reward!$A:$B,$B5298+$E5298+$H5298, 2)</f>
        <v>0</v>
      </c>
    </row>
    <row r="5299" spans="12:19" ht="18.75" customHeight="1" x14ac:dyDescent="0.15">
      <c r="L5299">
        <f>IFERROR(INDEX(reward!$A:$B,$B5299+$C5299+$D5299, 2), "")</f>
        <v>0</v>
      </c>
      <c r="M5299">
        <f>INDEX(reward!$A:$B,$E5299+$F5299+$G5299, 2)</f>
        <v>0</v>
      </c>
      <c r="N5299">
        <f>INDEX(reward!$A:$B,$H5299+$I5299+$J5299, 2)</f>
        <v>0</v>
      </c>
      <c r="O5299">
        <f>INDEX(reward!$A:$B,$B5299+$E5299+$H5299, 2)</f>
        <v>0</v>
      </c>
      <c r="P5299">
        <f>INDEX(reward!$A:$B,$C5299+$F5299+$I5299, 2)</f>
        <v>0</v>
      </c>
      <c r="Q5299">
        <f>INDEX(reward!$A:$B,$D5299+$G5299+$J5299, 2)</f>
        <v>0</v>
      </c>
      <c r="R5299">
        <f>INDEX(reward!$A:$B,$D5299+$G5299+$J5299, 2)</f>
        <v>0</v>
      </c>
      <c r="S5299">
        <f>INDEX(reward!$A:$B,$B5299+$E5299+$H5299, 2)</f>
        <v>0</v>
      </c>
    </row>
    <row r="5300" spans="12:19" ht="18.75" customHeight="1" x14ac:dyDescent="0.15">
      <c r="L5300">
        <f>IFERROR(INDEX(reward!$A:$B,$B5300+$C5300+$D5300, 2), "")</f>
        <v>0</v>
      </c>
      <c r="M5300">
        <f>INDEX(reward!$A:$B,$E5300+$F5300+$G5300, 2)</f>
        <v>0</v>
      </c>
      <c r="N5300">
        <f>INDEX(reward!$A:$B,$H5300+$I5300+$J5300, 2)</f>
        <v>0</v>
      </c>
      <c r="O5300">
        <f>INDEX(reward!$A:$B,$B5300+$E5300+$H5300, 2)</f>
        <v>0</v>
      </c>
      <c r="P5300">
        <f>INDEX(reward!$A:$B,$C5300+$F5300+$I5300, 2)</f>
        <v>0</v>
      </c>
      <c r="Q5300">
        <f>INDEX(reward!$A:$B,$D5300+$G5300+$J5300, 2)</f>
        <v>0</v>
      </c>
      <c r="R5300">
        <f>INDEX(reward!$A:$B,$D5300+$G5300+$J5300, 2)</f>
        <v>0</v>
      </c>
      <c r="S5300">
        <f>INDEX(reward!$A:$B,$B5300+$E5300+$H5300, 2)</f>
        <v>0</v>
      </c>
    </row>
    <row r="5301" spans="12:19" ht="18.75" customHeight="1" x14ac:dyDescent="0.15">
      <c r="L5301">
        <f>IFERROR(INDEX(reward!$A:$B,$B5301+$C5301+$D5301, 2), "")</f>
        <v>0</v>
      </c>
      <c r="M5301">
        <f>INDEX(reward!$A:$B,$E5301+$F5301+$G5301, 2)</f>
        <v>0</v>
      </c>
      <c r="N5301">
        <f>INDEX(reward!$A:$B,$H5301+$I5301+$J5301, 2)</f>
        <v>0</v>
      </c>
      <c r="O5301">
        <f>INDEX(reward!$A:$B,$B5301+$E5301+$H5301, 2)</f>
        <v>0</v>
      </c>
      <c r="P5301">
        <f>INDEX(reward!$A:$B,$C5301+$F5301+$I5301, 2)</f>
        <v>0</v>
      </c>
      <c r="Q5301">
        <f>INDEX(reward!$A:$B,$D5301+$G5301+$J5301, 2)</f>
        <v>0</v>
      </c>
      <c r="R5301">
        <f>INDEX(reward!$A:$B,$D5301+$G5301+$J5301, 2)</f>
        <v>0</v>
      </c>
      <c r="S5301">
        <f>INDEX(reward!$A:$B,$B5301+$E5301+$H5301, 2)</f>
        <v>0</v>
      </c>
    </row>
    <row r="5302" spans="12:19" ht="18.75" customHeight="1" x14ac:dyDescent="0.15">
      <c r="L5302">
        <f>IFERROR(INDEX(reward!$A:$B,$B5302+$C5302+$D5302, 2), "")</f>
        <v>0</v>
      </c>
      <c r="M5302">
        <f>INDEX(reward!$A:$B,$E5302+$F5302+$G5302, 2)</f>
        <v>0</v>
      </c>
      <c r="N5302">
        <f>INDEX(reward!$A:$B,$H5302+$I5302+$J5302, 2)</f>
        <v>0</v>
      </c>
      <c r="O5302">
        <f>INDEX(reward!$A:$B,$B5302+$E5302+$H5302, 2)</f>
        <v>0</v>
      </c>
      <c r="P5302">
        <f>INDEX(reward!$A:$B,$C5302+$F5302+$I5302, 2)</f>
        <v>0</v>
      </c>
      <c r="Q5302">
        <f>INDEX(reward!$A:$B,$D5302+$G5302+$J5302, 2)</f>
        <v>0</v>
      </c>
      <c r="R5302">
        <f>INDEX(reward!$A:$B,$D5302+$G5302+$J5302, 2)</f>
        <v>0</v>
      </c>
      <c r="S5302">
        <f>INDEX(reward!$A:$B,$B5302+$E5302+$H5302, 2)</f>
        <v>0</v>
      </c>
    </row>
    <row r="5303" spans="12:19" ht="18.75" customHeight="1" x14ac:dyDescent="0.15">
      <c r="L5303">
        <f>IFERROR(INDEX(reward!$A:$B,$B5303+$C5303+$D5303, 2), "")</f>
        <v>0</v>
      </c>
      <c r="M5303">
        <f>INDEX(reward!$A:$B,$E5303+$F5303+$G5303, 2)</f>
        <v>0</v>
      </c>
      <c r="N5303">
        <f>INDEX(reward!$A:$B,$H5303+$I5303+$J5303, 2)</f>
        <v>0</v>
      </c>
      <c r="O5303">
        <f>INDEX(reward!$A:$B,$B5303+$E5303+$H5303, 2)</f>
        <v>0</v>
      </c>
      <c r="P5303">
        <f>INDEX(reward!$A:$B,$C5303+$F5303+$I5303, 2)</f>
        <v>0</v>
      </c>
      <c r="Q5303">
        <f>INDEX(reward!$A:$B,$D5303+$G5303+$J5303, 2)</f>
        <v>0</v>
      </c>
      <c r="R5303">
        <f>INDEX(reward!$A:$B,$D5303+$G5303+$J5303, 2)</f>
        <v>0</v>
      </c>
      <c r="S5303">
        <f>INDEX(reward!$A:$B,$B5303+$E5303+$H5303, 2)</f>
        <v>0</v>
      </c>
    </row>
    <row r="5304" spans="12:19" ht="18.75" customHeight="1" x14ac:dyDescent="0.15">
      <c r="L5304">
        <f>IFERROR(INDEX(reward!$A:$B,$B5304+$C5304+$D5304, 2), "")</f>
        <v>0</v>
      </c>
      <c r="M5304">
        <f>INDEX(reward!$A:$B,$E5304+$F5304+$G5304, 2)</f>
        <v>0</v>
      </c>
      <c r="N5304">
        <f>INDEX(reward!$A:$B,$H5304+$I5304+$J5304, 2)</f>
        <v>0</v>
      </c>
      <c r="O5304">
        <f>INDEX(reward!$A:$B,$B5304+$E5304+$H5304, 2)</f>
        <v>0</v>
      </c>
      <c r="P5304">
        <f>INDEX(reward!$A:$B,$C5304+$F5304+$I5304, 2)</f>
        <v>0</v>
      </c>
      <c r="Q5304">
        <f>INDEX(reward!$A:$B,$D5304+$G5304+$J5304, 2)</f>
        <v>0</v>
      </c>
      <c r="R5304">
        <f>INDEX(reward!$A:$B,$D5304+$G5304+$J5304, 2)</f>
        <v>0</v>
      </c>
      <c r="S5304">
        <f>INDEX(reward!$A:$B,$B5304+$E5304+$H5304, 2)</f>
        <v>0</v>
      </c>
    </row>
    <row r="5305" spans="12:19" ht="18.75" customHeight="1" x14ac:dyDescent="0.15">
      <c r="L5305">
        <f>IFERROR(INDEX(reward!$A:$B,$B5305+$C5305+$D5305, 2), "")</f>
        <v>0</v>
      </c>
      <c r="M5305">
        <f>INDEX(reward!$A:$B,$E5305+$F5305+$G5305, 2)</f>
        <v>0</v>
      </c>
      <c r="N5305">
        <f>INDEX(reward!$A:$B,$H5305+$I5305+$J5305, 2)</f>
        <v>0</v>
      </c>
      <c r="O5305">
        <f>INDEX(reward!$A:$B,$B5305+$E5305+$H5305, 2)</f>
        <v>0</v>
      </c>
      <c r="P5305">
        <f>INDEX(reward!$A:$B,$C5305+$F5305+$I5305, 2)</f>
        <v>0</v>
      </c>
      <c r="Q5305">
        <f>INDEX(reward!$A:$B,$D5305+$G5305+$J5305, 2)</f>
        <v>0</v>
      </c>
      <c r="R5305">
        <f>INDEX(reward!$A:$B,$D5305+$G5305+$J5305, 2)</f>
        <v>0</v>
      </c>
      <c r="S5305">
        <f>INDEX(reward!$A:$B,$B5305+$E5305+$H5305, 2)</f>
        <v>0</v>
      </c>
    </row>
    <row r="5306" spans="12:19" ht="18.75" customHeight="1" x14ac:dyDescent="0.15">
      <c r="L5306">
        <f>IFERROR(INDEX(reward!$A:$B,$B5306+$C5306+$D5306, 2), "")</f>
        <v>0</v>
      </c>
      <c r="M5306">
        <f>INDEX(reward!$A:$B,$E5306+$F5306+$G5306, 2)</f>
        <v>0</v>
      </c>
      <c r="N5306">
        <f>INDEX(reward!$A:$B,$H5306+$I5306+$J5306, 2)</f>
        <v>0</v>
      </c>
      <c r="O5306">
        <f>INDEX(reward!$A:$B,$B5306+$E5306+$H5306, 2)</f>
        <v>0</v>
      </c>
      <c r="P5306">
        <f>INDEX(reward!$A:$B,$C5306+$F5306+$I5306, 2)</f>
        <v>0</v>
      </c>
      <c r="Q5306">
        <f>INDEX(reward!$A:$B,$D5306+$G5306+$J5306, 2)</f>
        <v>0</v>
      </c>
      <c r="R5306">
        <f>INDEX(reward!$A:$B,$D5306+$G5306+$J5306, 2)</f>
        <v>0</v>
      </c>
      <c r="S5306">
        <f>INDEX(reward!$A:$B,$B5306+$E5306+$H5306, 2)</f>
        <v>0</v>
      </c>
    </row>
    <row r="5307" spans="12:19" ht="18.75" customHeight="1" x14ac:dyDescent="0.15">
      <c r="L5307">
        <f>IFERROR(INDEX(reward!$A:$B,$B5307+$C5307+$D5307, 2), "")</f>
        <v>0</v>
      </c>
      <c r="M5307">
        <f>INDEX(reward!$A:$B,$E5307+$F5307+$G5307, 2)</f>
        <v>0</v>
      </c>
      <c r="N5307">
        <f>INDEX(reward!$A:$B,$H5307+$I5307+$J5307, 2)</f>
        <v>0</v>
      </c>
      <c r="O5307">
        <f>INDEX(reward!$A:$B,$B5307+$E5307+$H5307, 2)</f>
        <v>0</v>
      </c>
      <c r="P5307">
        <f>INDEX(reward!$A:$B,$C5307+$F5307+$I5307, 2)</f>
        <v>0</v>
      </c>
      <c r="Q5307">
        <f>INDEX(reward!$A:$B,$D5307+$G5307+$J5307, 2)</f>
        <v>0</v>
      </c>
      <c r="R5307">
        <f>INDEX(reward!$A:$B,$D5307+$G5307+$J5307, 2)</f>
        <v>0</v>
      </c>
      <c r="S5307">
        <f>INDEX(reward!$A:$B,$B5307+$E5307+$H5307, 2)</f>
        <v>0</v>
      </c>
    </row>
    <row r="5308" spans="12:19" ht="18.75" customHeight="1" x14ac:dyDescent="0.15">
      <c r="L5308">
        <f>IFERROR(INDEX(reward!$A:$B,$B5308+$C5308+$D5308, 2), "")</f>
        <v>0</v>
      </c>
      <c r="M5308">
        <f>INDEX(reward!$A:$B,$E5308+$F5308+$G5308, 2)</f>
        <v>0</v>
      </c>
      <c r="N5308">
        <f>INDEX(reward!$A:$B,$H5308+$I5308+$J5308, 2)</f>
        <v>0</v>
      </c>
      <c r="O5308">
        <f>INDEX(reward!$A:$B,$B5308+$E5308+$H5308, 2)</f>
        <v>0</v>
      </c>
      <c r="P5308">
        <f>INDEX(reward!$A:$B,$C5308+$F5308+$I5308, 2)</f>
        <v>0</v>
      </c>
      <c r="Q5308">
        <f>INDEX(reward!$A:$B,$D5308+$G5308+$J5308, 2)</f>
        <v>0</v>
      </c>
      <c r="R5308">
        <f>INDEX(reward!$A:$B,$D5308+$G5308+$J5308, 2)</f>
        <v>0</v>
      </c>
      <c r="S5308">
        <f>INDEX(reward!$A:$B,$B5308+$E5308+$H5308, 2)</f>
        <v>0</v>
      </c>
    </row>
    <row r="5309" spans="12:19" ht="18.75" customHeight="1" x14ac:dyDescent="0.15">
      <c r="L5309">
        <f>IFERROR(INDEX(reward!$A:$B,$B5309+$C5309+$D5309, 2), "")</f>
        <v>0</v>
      </c>
      <c r="M5309">
        <f>INDEX(reward!$A:$B,$E5309+$F5309+$G5309, 2)</f>
        <v>0</v>
      </c>
      <c r="N5309">
        <f>INDEX(reward!$A:$B,$H5309+$I5309+$J5309, 2)</f>
        <v>0</v>
      </c>
      <c r="O5309">
        <f>INDEX(reward!$A:$B,$B5309+$E5309+$H5309, 2)</f>
        <v>0</v>
      </c>
      <c r="P5309">
        <f>INDEX(reward!$A:$B,$C5309+$F5309+$I5309, 2)</f>
        <v>0</v>
      </c>
      <c r="Q5309">
        <f>INDEX(reward!$A:$B,$D5309+$G5309+$J5309, 2)</f>
        <v>0</v>
      </c>
      <c r="R5309">
        <f>INDEX(reward!$A:$B,$D5309+$G5309+$J5309, 2)</f>
        <v>0</v>
      </c>
      <c r="S5309">
        <f>INDEX(reward!$A:$B,$B5309+$E5309+$H5309, 2)</f>
        <v>0</v>
      </c>
    </row>
    <row r="5310" spans="12:19" ht="18.75" customHeight="1" x14ac:dyDescent="0.15">
      <c r="L5310">
        <f>IFERROR(INDEX(reward!$A:$B,$B5310+$C5310+$D5310, 2), "")</f>
        <v>0</v>
      </c>
      <c r="M5310">
        <f>INDEX(reward!$A:$B,$E5310+$F5310+$G5310, 2)</f>
        <v>0</v>
      </c>
      <c r="N5310">
        <f>INDEX(reward!$A:$B,$H5310+$I5310+$J5310, 2)</f>
        <v>0</v>
      </c>
      <c r="O5310">
        <f>INDEX(reward!$A:$B,$B5310+$E5310+$H5310, 2)</f>
        <v>0</v>
      </c>
      <c r="P5310">
        <f>INDEX(reward!$A:$B,$C5310+$F5310+$I5310, 2)</f>
        <v>0</v>
      </c>
      <c r="Q5310">
        <f>INDEX(reward!$A:$B,$D5310+$G5310+$J5310, 2)</f>
        <v>0</v>
      </c>
      <c r="R5310">
        <f>INDEX(reward!$A:$B,$D5310+$G5310+$J5310, 2)</f>
        <v>0</v>
      </c>
      <c r="S5310">
        <f>INDEX(reward!$A:$B,$B5310+$E5310+$H5310, 2)</f>
        <v>0</v>
      </c>
    </row>
    <row r="5311" spans="12:19" ht="18.75" customHeight="1" x14ac:dyDescent="0.15">
      <c r="L5311">
        <f>IFERROR(INDEX(reward!$A:$B,$B5311+$C5311+$D5311, 2), "")</f>
        <v>0</v>
      </c>
      <c r="M5311">
        <f>INDEX(reward!$A:$B,$E5311+$F5311+$G5311, 2)</f>
        <v>0</v>
      </c>
      <c r="N5311">
        <f>INDEX(reward!$A:$B,$H5311+$I5311+$J5311, 2)</f>
        <v>0</v>
      </c>
      <c r="O5311">
        <f>INDEX(reward!$A:$B,$B5311+$E5311+$H5311, 2)</f>
        <v>0</v>
      </c>
      <c r="P5311">
        <f>INDEX(reward!$A:$B,$C5311+$F5311+$I5311, 2)</f>
        <v>0</v>
      </c>
      <c r="Q5311">
        <f>INDEX(reward!$A:$B,$D5311+$G5311+$J5311, 2)</f>
        <v>0</v>
      </c>
      <c r="R5311">
        <f>INDEX(reward!$A:$B,$D5311+$G5311+$J5311, 2)</f>
        <v>0</v>
      </c>
      <c r="S5311">
        <f>INDEX(reward!$A:$B,$B5311+$E5311+$H5311, 2)</f>
        <v>0</v>
      </c>
    </row>
    <row r="5312" spans="12:19" ht="18.75" customHeight="1" x14ac:dyDescent="0.15">
      <c r="L5312">
        <f>IFERROR(INDEX(reward!$A:$B,$B5312+$C5312+$D5312, 2), "")</f>
        <v>0</v>
      </c>
      <c r="M5312">
        <f>INDEX(reward!$A:$B,$E5312+$F5312+$G5312, 2)</f>
        <v>0</v>
      </c>
      <c r="N5312">
        <f>INDEX(reward!$A:$B,$H5312+$I5312+$J5312, 2)</f>
        <v>0</v>
      </c>
      <c r="O5312">
        <f>INDEX(reward!$A:$B,$B5312+$E5312+$H5312, 2)</f>
        <v>0</v>
      </c>
      <c r="P5312">
        <f>INDEX(reward!$A:$B,$C5312+$F5312+$I5312, 2)</f>
        <v>0</v>
      </c>
      <c r="Q5312">
        <f>INDEX(reward!$A:$B,$D5312+$G5312+$J5312, 2)</f>
        <v>0</v>
      </c>
      <c r="R5312">
        <f>INDEX(reward!$A:$B,$D5312+$G5312+$J5312, 2)</f>
        <v>0</v>
      </c>
      <c r="S5312">
        <f>INDEX(reward!$A:$B,$B5312+$E5312+$H5312, 2)</f>
        <v>0</v>
      </c>
    </row>
    <row r="5313" spans="12:19" ht="18.75" customHeight="1" x14ac:dyDescent="0.15">
      <c r="L5313">
        <f>IFERROR(INDEX(reward!$A:$B,$B5313+$C5313+$D5313, 2), "")</f>
        <v>0</v>
      </c>
      <c r="M5313">
        <f>INDEX(reward!$A:$B,$E5313+$F5313+$G5313, 2)</f>
        <v>0</v>
      </c>
      <c r="N5313">
        <f>INDEX(reward!$A:$B,$H5313+$I5313+$J5313, 2)</f>
        <v>0</v>
      </c>
      <c r="O5313">
        <f>INDEX(reward!$A:$B,$B5313+$E5313+$H5313, 2)</f>
        <v>0</v>
      </c>
      <c r="P5313">
        <f>INDEX(reward!$A:$B,$C5313+$F5313+$I5313, 2)</f>
        <v>0</v>
      </c>
      <c r="Q5313">
        <f>INDEX(reward!$A:$B,$D5313+$G5313+$J5313, 2)</f>
        <v>0</v>
      </c>
      <c r="R5313">
        <f>INDEX(reward!$A:$B,$D5313+$G5313+$J5313, 2)</f>
        <v>0</v>
      </c>
      <c r="S5313">
        <f>INDEX(reward!$A:$B,$B5313+$E5313+$H5313, 2)</f>
        <v>0</v>
      </c>
    </row>
    <row r="5314" spans="12:19" ht="18.75" customHeight="1" x14ac:dyDescent="0.15">
      <c r="L5314">
        <f>IFERROR(INDEX(reward!$A:$B,$B5314+$C5314+$D5314, 2), "")</f>
        <v>0</v>
      </c>
      <c r="M5314">
        <f>INDEX(reward!$A:$B,$E5314+$F5314+$G5314, 2)</f>
        <v>0</v>
      </c>
      <c r="N5314">
        <f>INDEX(reward!$A:$B,$H5314+$I5314+$J5314, 2)</f>
        <v>0</v>
      </c>
      <c r="O5314">
        <f>INDEX(reward!$A:$B,$B5314+$E5314+$H5314, 2)</f>
        <v>0</v>
      </c>
      <c r="P5314">
        <f>INDEX(reward!$A:$B,$C5314+$F5314+$I5314, 2)</f>
        <v>0</v>
      </c>
      <c r="Q5314">
        <f>INDEX(reward!$A:$B,$D5314+$G5314+$J5314, 2)</f>
        <v>0</v>
      </c>
      <c r="R5314">
        <f>INDEX(reward!$A:$B,$D5314+$G5314+$J5314, 2)</f>
        <v>0</v>
      </c>
      <c r="S5314">
        <f>INDEX(reward!$A:$B,$B5314+$E5314+$H5314, 2)</f>
        <v>0</v>
      </c>
    </row>
    <row r="5315" spans="12:19" ht="18.75" customHeight="1" x14ac:dyDescent="0.15">
      <c r="L5315">
        <f>IFERROR(INDEX(reward!$A:$B,$B5315+$C5315+$D5315, 2), "")</f>
        <v>0</v>
      </c>
      <c r="M5315">
        <f>INDEX(reward!$A:$B,$E5315+$F5315+$G5315, 2)</f>
        <v>0</v>
      </c>
      <c r="N5315">
        <f>INDEX(reward!$A:$B,$H5315+$I5315+$J5315, 2)</f>
        <v>0</v>
      </c>
      <c r="O5315">
        <f>INDEX(reward!$A:$B,$B5315+$E5315+$H5315, 2)</f>
        <v>0</v>
      </c>
      <c r="P5315">
        <f>INDEX(reward!$A:$B,$C5315+$F5315+$I5315, 2)</f>
        <v>0</v>
      </c>
      <c r="Q5315">
        <f>INDEX(reward!$A:$B,$D5315+$G5315+$J5315, 2)</f>
        <v>0</v>
      </c>
      <c r="R5315">
        <f>INDEX(reward!$A:$B,$D5315+$G5315+$J5315, 2)</f>
        <v>0</v>
      </c>
      <c r="S5315">
        <f>INDEX(reward!$A:$B,$B5315+$E5315+$H5315, 2)</f>
        <v>0</v>
      </c>
    </row>
    <row r="5316" spans="12:19" ht="18.75" customHeight="1" x14ac:dyDescent="0.15">
      <c r="L5316">
        <f>IFERROR(INDEX(reward!$A:$B,$B5316+$C5316+$D5316, 2), "")</f>
        <v>0</v>
      </c>
      <c r="M5316">
        <f>INDEX(reward!$A:$B,$E5316+$F5316+$G5316, 2)</f>
        <v>0</v>
      </c>
      <c r="N5316">
        <f>INDEX(reward!$A:$B,$H5316+$I5316+$J5316, 2)</f>
        <v>0</v>
      </c>
      <c r="O5316">
        <f>INDEX(reward!$A:$B,$B5316+$E5316+$H5316, 2)</f>
        <v>0</v>
      </c>
      <c r="P5316">
        <f>INDEX(reward!$A:$B,$C5316+$F5316+$I5316, 2)</f>
        <v>0</v>
      </c>
      <c r="Q5316">
        <f>INDEX(reward!$A:$B,$D5316+$G5316+$J5316, 2)</f>
        <v>0</v>
      </c>
      <c r="R5316">
        <f>INDEX(reward!$A:$B,$D5316+$G5316+$J5316, 2)</f>
        <v>0</v>
      </c>
      <c r="S5316">
        <f>INDEX(reward!$A:$B,$B5316+$E5316+$H5316, 2)</f>
        <v>0</v>
      </c>
    </row>
    <row r="5317" spans="12:19" ht="18.75" customHeight="1" x14ac:dyDescent="0.15">
      <c r="L5317">
        <f>IFERROR(INDEX(reward!$A:$B,$B5317+$C5317+$D5317, 2), "")</f>
        <v>0</v>
      </c>
      <c r="M5317">
        <f>INDEX(reward!$A:$B,$E5317+$F5317+$G5317, 2)</f>
        <v>0</v>
      </c>
      <c r="N5317">
        <f>INDEX(reward!$A:$B,$H5317+$I5317+$J5317, 2)</f>
        <v>0</v>
      </c>
      <c r="O5317">
        <f>INDEX(reward!$A:$B,$B5317+$E5317+$H5317, 2)</f>
        <v>0</v>
      </c>
      <c r="P5317">
        <f>INDEX(reward!$A:$B,$C5317+$F5317+$I5317, 2)</f>
        <v>0</v>
      </c>
      <c r="Q5317">
        <f>INDEX(reward!$A:$B,$D5317+$G5317+$J5317, 2)</f>
        <v>0</v>
      </c>
      <c r="R5317">
        <f>INDEX(reward!$A:$B,$D5317+$G5317+$J5317, 2)</f>
        <v>0</v>
      </c>
      <c r="S5317">
        <f>INDEX(reward!$A:$B,$B5317+$E5317+$H5317, 2)</f>
        <v>0</v>
      </c>
    </row>
    <row r="5318" spans="12:19" ht="18.75" customHeight="1" x14ac:dyDescent="0.15">
      <c r="L5318">
        <f>IFERROR(INDEX(reward!$A:$B,$B5318+$C5318+$D5318, 2), "")</f>
        <v>0</v>
      </c>
      <c r="M5318">
        <f>INDEX(reward!$A:$B,$E5318+$F5318+$G5318, 2)</f>
        <v>0</v>
      </c>
      <c r="N5318">
        <f>INDEX(reward!$A:$B,$H5318+$I5318+$J5318, 2)</f>
        <v>0</v>
      </c>
      <c r="O5318">
        <f>INDEX(reward!$A:$B,$B5318+$E5318+$H5318, 2)</f>
        <v>0</v>
      </c>
      <c r="P5318">
        <f>INDEX(reward!$A:$B,$C5318+$F5318+$I5318, 2)</f>
        <v>0</v>
      </c>
      <c r="Q5318">
        <f>INDEX(reward!$A:$B,$D5318+$G5318+$J5318, 2)</f>
        <v>0</v>
      </c>
      <c r="R5318">
        <f>INDEX(reward!$A:$B,$D5318+$G5318+$J5318, 2)</f>
        <v>0</v>
      </c>
      <c r="S5318">
        <f>INDEX(reward!$A:$B,$B5318+$E5318+$H5318, 2)</f>
        <v>0</v>
      </c>
    </row>
    <row r="5319" spans="12:19" ht="18.75" customHeight="1" x14ac:dyDescent="0.15">
      <c r="L5319">
        <f>IFERROR(INDEX(reward!$A:$B,$B5319+$C5319+$D5319, 2), "")</f>
        <v>0</v>
      </c>
      <c r="M5319">
        <f>INDEX(reward!$A:$B,$E5319+$F5319+$G5319, 2)</f>
        <v>0</v>
      </c>
      <c r="N5319">
        <f>INDEX(reward!$A:$B,$H5319+$I5319+$J5319, 2)</f>
        <v>0</v>
      </c>
      <c r="O5319">
        <f>INDEX(reward!$A:$B,$B5319+$E5319+$H5319, 2)</f>
        <v>0</v>
      </c>
      <c r="P5319">
        <f>INDEX(reward!$A:$B,$C5319+$F5319+$I5319, 2)</f>
        <v>0</v>
      </c>
      <c r="Q5319">
        <f>INDEX(reward!$A:$B,$D5319+$G5319+$J5319, 2)</f>
        <v>0</v>
      </c>
      <c r="R5319">
        <f>INDEX(reward!$A:$B,$D5319+$G5319+$J5319, 2)</f>
        <v>0</v>
      </c>
      <c r="S5319">
        <f>INDEX(reward!$A:$B,$B5319+$E5319+$H5319, 2)</f>
        <v>0</v>
      </c>
    </row>
    <row r="5320" spans="12:19" ht="18.75" customHeight="1" x14ac:dyDescent="0.15">
      <c r="L5320">
        <f>IFERROR(INDEX(reward!$A:$B,$B5320+$C5320+$D5320, 2), "")</f>
        <v>0</v>
      </c>
      <c r="M5320">
        <f>INDEX(reward!$A:$B,$E5320+$F5320+$G5320, 2)</f>
        <v>0</v>
      </c>
      <c r="N5320">
        <f>INDEX(reward!$A:$B,$H5320+$I5320+$J5320, 2)</f>
        <v>0</v>
      </c>
      <c r="O5320">
        <f>INDEX(reward!$A:$B,$B5320+$E5320+$H5320, 2)</f>
        <v>0</v>
      </c>
      <c r="P5320">
        <f>INDEX(reward!$A:$B,$C5320+$F5320+$I5320, 2)</f>
        <v>0</v>
      </c>
      <c r="Q5320">
        <f>INDEX(reward!$A:$B,$D5320+$G5320+$J5320, 2)</f>
        <v>0</v>
      </c>
      <c r="R5320">
        <f>INDEX(reward!$A:$B,$D5320+$G5320+$J5320, 2)</f>
        <v>0</v>
      </c>
      <c r="S5320">
        <f>INDEX(reward!$A:$B,$B5320+$E5320+$H5320, 2)</f>
        <v>0</v>
      </c>
    </row>
    <row r="5321" spans="12:19" ht="18.75" customHeight="1" x14ac:dyDescent="0.15">
      <c r="L5321">
        <f>IFERROR(INDEX(reward!$A:$B,$B5321+$C5321+$D5321, 2), "")</f>
        <v>0</v>
      </c>
      <c r="M5321">
        <f>INDEX(reward!$A:$B,$E5321+$F5321+$G5321, 2)</f>
        <v>0</v>
      </c>
      <c r="N5321">
        <f>INDEX(reward!$A:$B,$H5321+$I5321+$J5321, 2)</f>
        <v>0</v>
      </c>
      <c r="O5321">
        <f>INDEX(reward!$A:$B,$B5321+$E5321+$H5321, 2)</f>
        <v>0</v>
      </c>
      <c r="P5321">
        <f>INDEX(reward!$A:$B,$C5321+$F5321+$I5321, 2)</f>
        <v>0</v>
      </c>
      <c r="Q5321">
        <f>INDEX(reward!$A:$B,$D5321+$G5321+$J5321, 2)</f>
        <v>0</v>
      </c>
      <c r="R5321">
        <f>INDEX(reward!$A:$B,$D5321+$G5321+$J5321, 2)</f>
        <v>0</v>
      </c>
      <c r="S5321">
        <f>INDEX(reward!$A:$B,$B5321+$E5321+$H5321, 2)</f>
        <v>0</v>
      </c>
    </row>
    <row r="5322" spans="12:19" ht="18.75" customHeight="1" x14ac:dyDescent="0.15">
      <c r="L5322">
        <f>IFERROR(INDEX(reward!$A:$B,$B5322+$C5322+$D5322, 2), "")</f>
        <v>0</v>
      </c>
      <c r="M5322">
        <f>INDEX(reward!$A:$B,$E5322+$F5322+$G5322, 2)</f>
        <v>0</v>
      </c>
      <c r="N5322">
        <f>INDEX(reward!$A:$B,$H5322+$I5322+$J5322, 2)</f>
        <v>0</v>
      </c>
      <c r="O5322">
        <f>INDEX(reward!$A:$B,$B5322+$E5322+$H5322, 2)</f>
        <v>0</v>
      </c>
      <c r="P5322">
        <f>INDEX(reward!$A:$B,$C5322+$F5322+$I5322, 2)</f>
        <v>0</v>
      </c>
      <c r="Q5322">
        <f>INDEX(reward!$A:$B,$D5322+$G5322+$J5322, 2)</f>
        <v>0</v>
      </c>
      <c r="R5322">
        <f>INDEX(reward!$A:$B,$D5322+$G5322+$J5322, 2)</f>
        <v>0</v>
      </c>
      <c r="S5322">
        <f>INDEX(reward!$A:$B,$B5322+$E5322+$H5322, 2)</f>
        <v>0</v>
      </c>
    </row>
    <row r="5323" spans="12:19" ht="18.75" customHeight="1" x14ac:dyDescent="0.15">
      <c r="L5323">
        <f>IFERROR(INDEX(reward!$A:$B,$B5323+$C5323+$D5323, 2), "")</f>
        <v>0</v>
      </c>
      <c r="M5323">
        <f>INDEX(reward!$A:$B,$E5323+$F5323+$G5323, 2)</f>
        <v>0</v>
      </c>
      <c r="N5323">
        <f>INDEX(reward!$A:$B,$H5323+$I5323+$J5323, 2)</f>
        <v>0</v>
      </c>
      <c r="O5323">
        <f>INDEX(reward!$A:$B,$B5323+$E5323+$H5323, 2)</f>
        <v>0</v>
      </c>
      <c r="P5323">
        <f>INDEX(reward!$A:$B,$C5323+$F5323+$I5323, 2)</f>
        <v>0</v>
      </c>
      <c r="Q5323">
        <f>INDEX(reward!$A:$B,$D5323+$G5323+$J5323, 2)</f>
        <v>0</v>
      </c>
      <c r="R5323">
        <f>INDEX(reward!$A:$B,$D5323+$G5323+$J5323, 2)</f>
        <v>0</v>
      </c>
      <c r="S5323">
        <f>INDEX(reward!$A:$B,$B5323+$E5323+$H5323, 2)</f>
        <v>0</v>
      </c>
    </row>
    <row r="5324" spans="12:19" ht="18.75" customHeight="1" x14ac:dyDescent="0.15">
      <c r="L5324">
        <f>IFERROR(INDEX(reward!$A:$B,$B5324+$C5324+$D5324, 2), "")</f>
        <v>0</v>
      </c>
      <c r="M5324">
        <f>INDEX(reward!$A:$B,$E5324+$F5324+$G5324, 2)</f>
        <v>0</v>
      </c>
      <c r="N5324">
        <f>INDEX(reward!$A:$B,$H5324+$I5324+$J5324, 2)</f>
        <v>0</v>
      </c>
      <c r="O5324">
        <f>INDEX(reward!$A:$B,$B5324+$E5324+$H5324, 2)</f>
        <v>0</v>
      </c>
      <c r="P5324">
        <f>INDEX(reward!$A:$B,$C5324+$F5324+$I5324, 2)</f>
        <v>0</v>
      </c>
      <c r="Q5324">
        <f>INDEX(reward!$A:$B,$D5324+$G5324+$J5324, 2)</f>
        <v>0</v>
      </c>
      <c r="R5324">
        <f>INDEX(reward!$A:$B,$D5324+$G5324+$J5324, 2)</f>
        <v>0</v>
      </c>
      <c r="S5324">
        <f>INDEX(reward!$A:$B,$B5324+$E5324+$H5324, 2)</f>
        <v>0</v>
      </c>
    </row>
    <row r="5325" spans="12:19" ht="18.75" customHeight="1" x14ac:dyDescent="0.15">
      <c r="L5325">
        <f>IFERROR(INDEX(reward!$A:$B,$B5325+$C5325+$D5325, 2), "")</f>
        <v>0</v>
      </c>
      <c r="M5325">
        <f>INDEX(reward!$A:$B,$E5325+$F5325+$G5325, 2)</f>
        <v>0</v>
      </c>
      <c r="N5325">
        <f>INDEX(reward!$A:$B,$H5325+$I5325+$J5325, 2)</f>
        <v>0</v>
      </c>
      <c r="O5325">
        <f>INDEX(reward!$A:$B,$B5325+$E5325+$H5325, 2)</f>
        <v>0</v>
      </c>
      <c r="P5325">
        <f>INDEX(reward!$A:$B,$C5325+$F5325+$I5325, 2)</f>
        <v>0</v>
      </c>
      <c r="Q5325">
        <f>INDEX(reward!$A:$B,$D5325+$G5325+$J5325, 2)</f>
        <v>0</v>
      </c>
      <c r="R5325">
        <f>INDEX(reward!$A:$B,$D5325+$G5325+$J5325, 2)</f>
        <v>0</v>
      </c>
      <c r="S5325">
        <f>INDEX(reward!$A:$B,$B5325+$E5325+$H5325, 2)</f>
        <v>0</v>
      </c>
    </row>
    <row r="5326" spans="12:19" ht="18.75" customHeight="1" x14ac:dyDescent="0.15">
      <c r="L5326">
        <f>IFERROR(INDEX(reward!$A:$B,$B5326+$C5326+$D5326, 2), "")</f>
        <v>0</v>
      </c>
      <c r="M5326">
        <f>INDEX(reward!$A:$B,$E5326+$F5326+$G5326, 2)</f>
        <v>0</v>
      </c>
      <c r="N5326">
        <f>INDEX(reward!$A:$B,$H5326+$I5326+$J5326, 2)</f>
        <v>0</v>
      </c>
      <c r="O5326">
        <f>INDEX(reward!$A:$B,$B5326+$E5326+$H5326, 2)</f>
        <v>0</v>
      </c>
      <c r="P5326">
        <f>INDEX(reward!$A:$B,$C5326+$F5326+$I5326, 2)</f>
        <v>0</v>
      </c>
      <c r="Q5326">
        <f>INDEX(reward!$A:$B,$D5326+$G5326+$J5326, 2)</f>
        <v>0</v>
      </c>
      <c r="R5326">
        <f>INDEX(reward!$A:$B,$D5326+$G5326+$J5326, 2)</f>
        <v>0</v>
      </c>
      <c r="S5326">
        <f>INDEX(reward!$A:$B,$B5326+$E5326+$H5326, 2)</f>
        <v>0</v>
      </c>
    </row>
    <row r="5327" spans="12:19" ht="18.75" customHeight="1" x14ac:dyDescent="0.15">
      <c r="L5327">
        <f>IFERROR(INDEX(reward!$A:$B,$B5327+$C5327+$D5327, 2), "")</f>
        <v>0</v>
      </c>
      <c r="M5327">
        <f>INDEX(reward!$A:$B,$E5327+$F5327+$G5327, 2)</f>
        <v>0</v>
      </c>
      <c r="N5327">
        <f>INDEX(reward!$A:$B,$H5327+$I5327+$J5327, 2)</f>
        <v>0</v>
      </c>
      <c r="O5327">
        <f>INDEX(reward!$A:$B,$B5327+$E5327+$H5327, 2)</f>
        <v>0</v>
      </c>
      <c r="P5327">
        <f>INDEX(reward!$A:$B,$C5327+$F5327+$I5327, 2)</f>
        <v>0</v>
      </c>
      <c r="Q5327">
        <f>INDEX(reward!$A:$B,$D5327+$G5327+$J5327, 2)</f>
        <v>0</v>
      </c>
      <c r="R5327">
        <f>INDEX(reward!$A:$B,$D5327+$G5327+$J5327, 2)</f>
        <v>0</v>
      </c>
      <c r="S5327">
        <f>INDEX(reward!$A:$B,$B5327+$E5327+$H5327, 2)</f>
        <v>0</v>
      </c>
    </row>
    <row r="5328" spans="12:19" ht="18.75" customHeight="1" x14ac:dyDescent="0.15">
      <c r="L5328">
        <f>IFERROR(INDEX(reward!$A:$B,$B5328+$C5328+$D5328, 2), "")</f>
        <v>0</v>
      </c>
      <c r="M5328">
        <f>INDEX(reward!$A:$B,$E5328+$F5328+$G5328, 2)</f>
        <v>0</v>
      </c>
      <c r="N5328">
        <f>INDEX(reward!$A:$B,$H5328+$I5328+$J5328, 2)</f>
        <v>0</v>
      </c>
      <c r="O5328">
        <f>INDEX(reward!$A:$B,$B5328+$E5328+$H5328, 2)</f>
        <v>0</v>
      </c>
      <c r="P5328">
        <f>INDEX(reward!$A:$B,$C5328+$F5328+$I5328, 2)</f>
        <v>0</v>
      </c>
      <c r="Q5328">
        <f>INDEX(reward!$A:$B,$D5328+$G5328+$J5328, 2)</f>
        <v>0</v>
      </c>
      <c r="R5328">
        <f>INDEX(reward!$A:$B,$D5328+$G5328+$J5328, 2)</f>
        <v>0</v>
      </c>
      <c r="S5328">
        <f>INDEX(reward!$A:$B,$B5328+$E5328+$H5328, 2)</f>
        <v>0</v>
      </c>
    </row>
    <row r="5329" spans="12:19" ht="18.75" customHeight="1" x14ac:dyDescent="0.15">
      <c r="L5329">
        <f>IFERROR(INDEX(reward!$A:$B,$B5329+$C5329+$D5329, 2), "")</f>
        <v>0</v>
      </c>
      <c r="M5329">
        <f>INDEX(reward!$A:$B,$E5329+$F5329+$G5329, 2)</f>
        <v>0</v>
      </c>
      <c r="N5329">
        <f>INDEX(reward!$A:$B,$H5329+$I5329+$J5329, 2)</f>
        <v>0</v>
      </c>
      <c r="O5329">
        <f>INDEX(reward!$A:$B,$B5329+$E5329+$H5329, 2)</f>
        <v>0</v>
      </c>
      <c r="P5329">
        <f>INDEX(reward!$A:$B,$C5329+$F5329+$I5329, 2)</f>
        <v>0</v>
      </c>
      <c r="Q5329">
        <f>INDEX(reward!$A:$B,$D5329+$G5329+$J5329, 2)</f>
        <v>0</v>
      </c>
      <c r="R5329">
        <f>INDEX(reward!$A:$B,$D5329+$G5329+$J5329, 2)</f>
        <v>0</v>
      </c>
      <c r="S5329">
        <f>INDEX(reward!$A:$B,$B5329+$E5329+$H5329, 2)</f>
        <v>0</v>
      </c>
    </row>
    <row r="5330" spans="12:19" ht="18.75" customHeight="1" x14ac:dyDescent="0.15">
      <c r="L5330">
        <f>IFERROR(INDEX(reward!$A:$B,$B5330+$C5330+$D5330, 2), "")</f>
        <v>0</v>
      </c>
      <c r="M5330">
        <f>INDEX(reward!$A:$B,$E5330+$F5330+$G5330, 2)</f>
        <v>0</v>
      </c>
      <c r="N5330">
        <f>INDEX(reward!$A:$B,$H5330+$I5330+$J5330, 2)</f>
        <v>0</v>
      </c>
      <c r="O5330">
        <f>INDEX(reward!$A:$B,$B5330+$E5330+$H5330, 2)</f>
        <v>0</v>
      </c>
      <c r="P5330">
        <f>INDEX(reward!$A:$B,$C5330+$F5330+$I5330, 2)</f>
        <v>0</v>
      </c>
      <c r="Q5330">
        <f>INDEX(reward!$A:$B,$D5330+$G5330+$J5330, 2)</f>
        <v>0</v>
      </c>
      <c r="R5330">
        <f>INDEX(reward!$A:$B,$D5330+$G5330+$J5330, 2)</f>
        <v>0</v>
      </c>
      <c r="S5330">
        <f>INDEX(reward!$A:$B,$B5330+$E5330+$H5330, 2)</f>
        <v>0</v>
      </c>
    </row>
    <row r="5331" spans="12:19" ht="18.75" customHeight="1" x14ac:dyDescent="0.15">
      <c r="L5331">
        <f>IFERROR(INDEX(reward!$A:$B,$B5331+$C5331+$D5331, 2), "")</f>
        <v>0</v>
      </c>
      <c r="M5331">
        <f>INDEX(reward!$A:$B,$E5331+$F5331+$G5331, 2)</f>
        <v>0</v>
      </c>
      <c r="N5331">
        <f>INDEX(reward!$A:$B,$H5331+$I5331+$J5331, 2)</f>
        <v>0</v>
      </c>
      <c r="O5331">
        <f>INDEX(reward!$A:$B,$B5331+$E5331+$H5331, 2)</f>
        <v>0</v>
      </c>
      <c r="P5331">
        <f>INDEX(reward!$A:$B,$C5331+$F5331+$I5331, 2)</f>
        <v>0</v>
      </c>
      <c r="Q5331">
        <f>INDEX(reward!$A:$B,$D5331+$G5331+$J5331, 2)</f>
        <v>0</v>
      </c>
      <c r="R5331">
        <f>INDEX(reward!$A:$B,$D5331+$G5331+$J5331, 2)</f>
        <v>0</v>
      </c>
      <c r="S5331">
        <f>INDEX(reward!$A:$B,$B5331+$E5331+$H5331, 2)</f>
        <v>0</v>
      </c>
    </row>
    <row r="5332" spans="12:19" ht="18.75" customHeight="1" x14ac:dyDescent="0.15">
      <c r="L5332">
        <f>IFERROR(INDEX(reward!$A:$B,$B5332+$C5332+$D5332, 2), "")</f>
        <v>0</v>
      </c>
      <c r="M5332">
        <f>INDEX(reward!$A:$B,$E5332+$F5332+$G5332, 2)</f>
        <v>0</v>
      </c>
      <c r="N5332">
        <f>INDEX(reward!$A:$B,$H5332+$I5332+$J5332, 2)</f>
        <v>0</v>
      </c>
      <c r="O5332">
        <f>INDEX(reward!$A:$B,$B5332+$E5332+$H5332, 2)</f>
        <v>0</v>
      </c>
      <c r="P5332">
        <f>INDEX(reward!$A:$B,$C5332+$F5332+$I5332, 2)</f>
        <v>0</v>
      </c>
      <c r="Q5332">
        <f>INDEX(reward!$A:$B,$D5332+$G5332+$J5332, 2)</f>
        <v>0</v>
      </c>
      <c r="R5332">
        <f>INDEX(reward!$A:$B,$D5332+$G5332+$J5332, 2)</f>
        <v>0</v>
      </c>
      <c r="S5332">
        <f>INDEX(reward!$A:$B,$B5332+$E5332+$H5332, 2)</f>
        <v>0</v>
      </c>
    </row>
    <row r="5333" spans="12:19" ht="18.75" customHeight="1" x14ac:dyDescent="0.15">
      <c r="L5333">
        <f>IFERROR(INDEX(reward!$A:$B,$B5333+$C5333+$D5333, 2), "")</f>
        <v>0</v>
      </c>
      <c r="M5333">
        <f>INDEX(reward!$A:$B,$E5333+$F5333+$G5333, 2)</f>
        <v>0</v>
      </c>
      <c r="N5333">
        <f>INDEX(reward!$A:$B,$H5333+$I5333+$J5333, 2)</f>
        <v>0</v>
      </c>
      <c r="O5333">
        <f>INDEX(reward!$A:$B,$B5333+$E5333+$H5333, 2)</f>
        <v>0</v>
      </c>
      <c r="P5333">
        <f>INDEX(reward!$A:$B,$C5333+$F5333+$I5333, 2)</f>
        <v>0</v>
      </c>
      <c r="Q5333">
        <f>INDEX(reward!$A:$B,$D5333+$G5333+$J5333, 2)</f>
        <v>0</v>
      </c>
      <c r="R5333">
        <f>INDEX(reward!$A:$B,$D5333+$G5333+$J5333, 2)</f>
        <v>0</v>
      </c>
      <c r="S5333">
        <f>INDEX(reward!$A:$B,$B5333+$E5333+$H5333, 2)</f>
        <v>0</v>
      </c>
    </row>
    <row r="5334" spans="12:19" ht="18.75" customHeight="1" x14ac:dyDescent="0.15">
      <c r="L5334">
        <f>IFERROR(INDEX(reward!$A:$B,$B5334+$C5334+$D5334, 2), "")</f>
        <v>0</v>
      </c>
      <c r="M5334">
        <f>INDEX(reward!$A:$B,$E5334+$F5334+$G5334, 2)</f>
        <v>0</v>
      </c>
      <c r="N5334">
        <f>INDEX(reward!$A:$B,$H5334+$I5334+$J5334, 2)</f>
        <v>0</v>
      </c>
      <c r="O5334">
        <f>INDEX(reward!$A:$B,$B5334+$E5334+$H5334, 2)</f>
        <v>0</v>
      </c>
      <c r="P5334">
        <f>INDEX(reward!$A:$B,$C5334+$F5334+$I5334, 2)</f>
        <v>0</v>
      </c>
      <c r="Q5334">
        <f>INDEX(reward!$A:$B,$D5334+$G5334+$J5334, 2)</f>
        <v>0</v>
      </c>
      <c r="R5334">
        <f>INDEX(reward!$A:$B,$D5334+$G5334+$J5334, 2)</f>
        <v>0</v>
      </c>
      <c r="S5334">
        <f>INDEX(reward!$A:$B,$B5334+$E5334+$H5334, 2)</f>
        <v>0</v>
      </c>
    </row>
    <row r="5335" spans="12:19" ht="18.75" customHeight="1" x14ac:dyDescent="0.15">
      <c r="L5335">
        <f>IFERROR(INDEX(reward!$A:$B,$B5335+$C5335+$D5335, 2), "")</f>
        <v>0</v>
      </c>
      <c r="M5335">
        <f>INDEX(reward!$A:$B,$E5335+$F5335+$G5335, 2)</f>
        <v>0</v>
      </c>
      <c r="N5335">
        <f>INDEX(reward!$A:$B,$H5335+$I5335+$J5335, 2)</f>
        <v>0</v>
      </c>
      <c r="O5335">
        <f>INDEX(reward!$A:$B,$B5335+$E5335+$H5335, 2)</f>
        <v>0</v>
      </c>
      <c r="P5335">
        <f>INDEX(reward!$A:$B,$C5335+$F5335+$I5335, 2)</f>
        <v>0</v>
      </c>
      <c r="Q5335">
        <f>INDEX(reward!$A:$B,$D5335+$G5335+$J5335, 2)</f>
        <v>0</v>
      </c>
      <c r="R5335">
        <f>INDEX(reward!$A:$B,$D5335+$G5335+$J5335, 2)</f>
        <v>0</v>
      </c>
      <c r="S5335">
        <f>INDEX(reward!$A:$B,$B5335+$E5335+$H5335, 2)</f>
        <v>0</v>
      </c>
    </row>
    <row r="5336" spans="12:19" ht="18.75" customHeight="1" x14ac:dyDescent="0.15">
      <c r="L5336">
        <f>IFERROR(INDEX(reward!$A:$B,$B5336+$C5336+$D5336, 2), "")</f>
        <v>0</v>
      </c>
      <c r="M5336">
        <f>INDEX(reward!$A:$B,$E5336+$F5336+$G5336, 2)</f>
        <v>0</v>
      </c>
      <c r="N5336">
        <f>INDEX(reward!$A:$B,$H5336+$I5336+$J5336, 2)</f>
        <v>0</v>
      </c>
      <c r="O5336">
        <f>INDEX(reward!$A:$B,$B5336+$E5336+$H5336, 2)</f>
        <v>0</v>
      </c>
      <c r="P5336">
        <f>INDEX(reward!$A:$B,$C5336+$F5336+$I5336, 2)</f>
        <v>0</v>
      </c>
      <c r="Q5336">
        <f>INDEX(reward!$A:$B,$D5336+$G5336+$J5336, 2)</f>
        <v>0</v>
      </c>
      <c r="R5336">
        <f>INDEX(reward!$A:$B,$D5336+$G5336+$J5336, 2)</f>
        <v>0</v>
      </c>
      <c r="S5336">
        <f>INDEX(reward!$A:$B,$B5336+$E5336+$H5336, 2)</f>
        <v>0</v>
      </c>
    </row>
    <row r="5337" spans="12:19" ht="18.75" customHeight="1" x14ac:dyDescent="0.15">
      <c r="L5337">
        <f>IFERROR(INDEX(reward!$A:$B,$B5337+$C5337+$D5337, 2), "")</f>
        <v>0</v>
      </c>
      <c r="M5337">
        <f>INDEX(reward!$A:$B,$E5337+$F5337+$G5337, 2)</f>
        <v>0</v>
      </c>
      <c r="N5337">
        <f>INDEX(reward!$A:$B,$H5337+$I5337+$J5337, 2)</f>
        <v>0</v>
      </c>
      <c r="O5337">
        <f>INDEX(reward!$A:$B,$B5337+$E5337+$H5337, 2)</f>
        <v>0</v>
      </c>
      <c r="P5337">
        <f>INDEX(reward!$A:$B,$C5337+$F5337+$I5337, 2)</f>
        <v>0</v>
      </c>
      <c r="Q5337">
        <f>INDEX(reward!$A:$B,$D5337+$G5337+$J5337, 2)</f>
        <v>0</v>
      </c>
      <c r="R5337">
        <f>INDEX(reward!$A:$B,$D5337+$G5337+$J5337, 2)</f>
        <v>0</v>
      </c>
      <c r="S5337">
        <f>INDEX(reward!$A:$B,$B5337+$E5337+$H5337, 2)</f>
        <v>0</v>
      </c>
    </row>
    <row r="5338" spans="12:19" ht="18.75" customHeight="1" x14ac:dyDescent="0.15">
      <c r="L5338">
        <f>IFERROR(INDEX(reward!$A:$B,$B5338+$C5338+$D5338, 2), "")</f>
        <v>0</v>
      </c>
      <c r="M5338">
        <f>INDEX(reward!$A:$B,$E5338+$F5338+$G5338, 2)</f>
        <v>0</v>
      </c>
      <c r="N5338">
        <f>INDEX(reward!$A:$B,$H5338+$I5338+$J5338, 2)</f>
        <v>0</v>
      </c>
      <c r="O5338">
        <f>INDEX(reward!$A:$B,$B5338+$E5338+$H5338, 2)</f>
        <v>0</v>
      </c>
      <c r="P5338">
        <f>INDEX(reward!$A:$B,$C5338+$F5338+$I5338, 2)</f>
        <v>0</v>
      </c>
      <c r="Q5338">
        <f>INDEX(reward!$A:$B,$D5338+$G5338+$J5338, 2)</f>
        <v>0</v>
      </c>
      <c r="R5338">
        <f>INDEX(reward!$A:$B,$D5338+$G5338+$J5338, 2)</f>
        <v>0</v>
      </c>
      <c r="S5338">
        <f>INDEX(reward!$A:$B,$B5338+$E5338+$H5338, 2)</f>
        <v>0</v>
      </c>
    </row>
    <row r="5339" spans="12:19" ht="18.75" customHeight="1" x14ac:dyDescent="0.15">
      <c r="L5339">
        <f>IFERROR(INDEX(reward!$A:$B,$B5339+$C5339+$D5339, 2), "")</f>
        <v>0</v>
      </c>
      <c r="M5339">
        <f>INDEX(reward!$A:$B,$E5339+$F5339+$G5339, 2)</f>
        <v>0</v>
      </c>
      <c r="N5339">
        <f>INDEX(reward!$A:$B,$H5339+$I5339+$J5339, 2)</f>
        <v>0</v>
      </c>
      <c r="O5339">
        <f>INDEX(reward!$A:$B,$B5339+$E5339+$H5339, 2)</f>
        <v>0</v>
      </c>
      <c r="P5339">
        <f>INDEX(reward!$A:$B,$C5339+$F5339+$I5339, 2)</f>
        <v>0</v>
      </c>
      <c r="Q5339">
        <f>INDEX(reward!$A:$B,$D5339+$G5339+$J5339, 2)</f>
        <v>0</v>
      </c>
      <c r="R5339">
        <f>INDEX(reward!$A:$B,$D5339+$G5339+$J5339, 2)</f>
        <v>0</v>
      </c>
      <c r="S5339">
        <f>INDEX(reward!$A:$B,$B5339+$E5339+$H5339, 2)</f>
        <v>0</v>
      </c>
    </row>
    <row r="5340" spans="12:19" ht="18.75" customHeight="1" x14ac:dyDescent="0.15">
      <c r="L5340">
        <f>IFERROR(INDEX(reward!$A:$B,$B5340+$C5340+$D5340, 2), "")</f>
        <v>0</v>
      </c>
      <c r="M5340">
        <f>INDEX(reward!$A:$B,$E5340+$F5340+$G5340, 2)</f>
        <v>0</v>
      </c>
      <c r="N5340">
        <f>INDEX(reward!$A:$B,$H5340+$I5340+$J5340, 2)</f>
        <v>0</v>
      </c>
      <c r="O5340">
        <f>INDEX(reward!$A:$B,$B5340+$E5340+$H5340, 2)</f>
        <v>0</v>
      </c>
      <c r="P5340">
        <f>INDEX(reward!$A:$B,$C5340+$F5340+$I5340, 2)</f>
        <v>0</v>
      </c>
      <c r="Q5340">
        <f>INDEX(reward!$A:$B,$D5340+$G5340+$J5340, 2)</f>
        <v>0</v>
      </c>
      <c r="R5340">
        <f>INDEX(reward!$A:$B,$D5340+$G5340+$J5340, 2)</f>
        <v>0</v>
      </c>
      <c r="S5340">
        <f>INDEX(reward!$A:$B,$B5340+$E5340+$H5340, 2)</f>
        <v>0</v>
      </c>
    </row>
    <row r="5341" spans="12:19" ht="18.75" customHeight="1" x14ac:dyDescent="0.15">
      <c r="L5341">
        <f>IFERROR(INDEX(reward!$A:$B,$B5341+$C5341+$D5341, 2), "")</f>
        <v>0</v>
      </c>
      <c r="M5341">
        <f>INDEX(reward!$A:$B,$E5341+$F5341+$G5341, 2)</f>
        <v>0</v>
      </c>
      <c r="N5341">
        <f>INDEX(reward!$A:$B,$H5341+$I5341+$J5341, 2)</f>
        <v>0</v>
      </c>
      <c r="O5341">
        <f>INDEX(reward!$A:$B,$B5341+$E5341+$H5341, 2)</f>
        <v>0</v>
      </c>
      <c r="P5341">
        <f>INDEX(reward!$A:$B,$C5341+$F5341+$I5341, 2)</f>
        <v>0</v>
      </c>
      <c r="Q5341">
        <f>INDEX(reward!$A:$B,$D5341+$G5341+$J5341, 2)</f>
        <v>0</v>
      </c>
      <c r="R5341">
        <f>INDEX(reward!$A:$B,$D5341+$G5341+$J5341, 2)</f>
        <v>0</v>
      </c>
      <c r="S5341">
        <f>INDEX(reward!$A:$B,$B5341+$E5341+$H5341, 2)</f>
        <v>0</v>
      </c>
    </row>
    <row r="5342" spans="12:19" ht="18.75" customHeight="1" x14ac:dyDescent="0.15">
      <c r="L5342">
        <f>IFERROR(INDEX(reward!$A:$B,$B5342+$C5342+$D5342, 2), "")</f>
        <v>0</v>
      </c>
      <c r="M5342">
        <f>INDEX(reward!$A:$B,$E5342+$F5342+$G5342, 2)</f>
        <v>0</v>
      </c>
      <c r="N5342">
        <f>INDEX(reward!$A:$B,$H5342+$I5342+$J5342, 2)</f>
        <v>0</v>
      </c>
      <c r="O5342">
        <f>INDEX(reward!$A:$B,$B5342+$E5342+$H5342, 2)</f>
        <v>0</v>
      </c>
      <c r="P5342">
        <f>INDEX(reward!$A:$B,$C5342+$F5342+$I5342, 2)</f>
        <v>0</v>
      </c>
      <c r="Q5342">
        <f>INDEX(reward!$A:$B,$D5342+$G5342+$J5342, 2)</f>
        <v>0</v>
      </c>
      <c r="R5342">
        <f>INDEX(reward!$A:$B,$D5342+$G5342+$J5342, 2)</f>
        <v>0</v>
      </c>
      <c r="S5342">
        <f>INDEX(reward!$A:$B,$B5342+$E5342+$H5342, 2)</f>
        <v>0</v>
      </c>
    </row>
    <row r="5343" spans="12:19" ht="18.75" customHeight="1" x14ac:dyDescent="0.15">
      <c r="L5343">
        <f>IFERROR(INDEX(reward!$A:$B,$B5343+$C5343+$D5343, 2), "")</f>
        <v>0</v>
      </c>
      <c r="M5343">
        <f>INDEX(reward!$A:$B,$E5343+$F5343+$G5343, 2)</f>
        <v>0</v>
      </c>
      <c r="N5343">
        <f>INDEX(reward!$A:$B,$H5343+$I5343+$J5343, 2)</f>
        <v>0</v>
      </c>
      <c r="O5343">
        <f>INDEX(reward!$A:$B,$B5343+$E5343+$H5343, 2)</f>
        <v>0</v>
      </c>
      <c r="P5343">
        <f>INDEX(reward!$A:$B,$C5343+$F5343+$I5343, 2)</f>
        <v>0</v>
      </c>
      <c r="Q5343">
        <f>INDEX(reward!$A:$B,$D5343+$G5343+$J5343, 2)</f>
        <v>0</v>
      </c>
      <c r="R5343">
        <f>INDEX(reward!$A:$B,$D5343+$G5343+$J5343, 2)</f>
        <v>0</v>
      </c>
      <c r="S5343">
        <f>INDEX(reward!$A:$B,$B5343+$E5343+$H5343, 2)</f>
        <v>0</v>
      </c>
    </row>
    <row r="5344" spans="12:19" ht="18.75" customHeight="1" x14ac:dyDescent="0.15">
      <c r="L5344">
        <f>IFERROR(INDEX(reward!$A:$B,$B5344+$C5344+$D5344, 2), "")</f>
        <v>0</v>
      </c>
      <c r="M5344">
        <f>INDEX(reward!$A:$B,$E5344+$F5344+$G5344, 2)</f>
        <v>0</v>
      </c>
      <c r="N5344">
        <f>INDEX(reward!$A:$B,$H5344+$I5344+$J5344, 2)</f>
        <v>0</v>
      </c>
      <c r="O5344">
        <f>INDEX(reward!$A:$B,$B5344+$E5344+$H5344, 2)</f>
        <v>0</v>
      </c>
      <c r="P5344">
        <f>INDEX(reward!$A:$B,$C5344+$F5344+$I5344, 2)</f>
        <v>0</v>
      </c>
      <c r="Q5344">
        <f>INDEX(reward!$A:$B,$D5344+$G5344+$J5344, 2)</f>
        <v>0</v>
      </c>
      <c r="R5344">
        <f>INDEX(reward!$A:$B,$D5344+$G5344+$J5344, 2)</f>
        <v>0</v>
      </c>
      <c r="S5344">
        <f>INDEX(reward!$A:$B,$B5344+$E5344+$H5344, 2)</f>
        <v>0</v>
      </c>
    </row>
    <row r="5345" spans="12:19" ht="18.75" customHeight="1" x14ac:dyDescent="0.15">
      <c r="L5345">
        <f>IFERROR(INDEX(reward!$A:$B,$B5345+$C5345+$D5345, 2), "")</f>
        <v>0</v>
      </c>
      <c r="M5345">
        <f>INDEX(reward!$A:$B,$E5345+$F5345+$G5345, 2)</f>
        <v>0</v>
      </c>
      <c r="N5345">
        <f>INDEX(reward!$A:$B,$H5345+$I5345+$J5345, 2)</f>
        <v>0</v>
      </c>
      <c r="O5345">
        <f>INDEX(reward!$A:$B,$B5345+$E5345+$H5345, 2)</f>
        <v>0</v>
      </c>
      <c r="P5345">
        <f>INDEX(reward!$A:$B,$C5345+$F5345+$I5345, 2)</f>
        <v>0</v>
      </c>
      <c r="Q5345">
        <f>INDEX(reward!$A:$B,$D5345+$G5345+$J5345, 2)</f>
        <v>0</v>
      </c>
      <c r="R5345">
        <f>INDEX(reward!$A:$B,$D5345+$G5345+$J5345, 2)</f>
        <v>0</v>
      </c>
      <c r="S5345">
        <f>INDEX(reward!$A:$B,$B5345+$E5345+$H5345, 2)</f>
        <v>0</v>
      </c>
    </row>
    <row r="5346" spans="12:19" ht="18.75" customHeight="1" x14ac:dyDescent="0.15">
      <c r="L5346">
        <f>IFERROR(INDEX(reward!$A:$B,$B5346+$C5346+$D5346, 2), "")</f>
        <v>0</v>
      </c>
      <c r="M5346">
        <f>INDEX(reward!$A:$B,$E5346+$F5346+$G5346, 2)</f>
        <v>0</v>
      </c>
      <c r="N5346">
        <f>INDEX(reward!$A:$B,$H5346+$I5346+$J5346, 2)</f>
        <v>0</v>
      </c>
      <c r="O5346">
        <f>INDEX(reward!$A:$B,$B5346+$E5346+$H5346, 2)</f>
        <v>0</v>
      </c>
      <c r="P5346">
        <f>INDEX(reward!$A:$B,$C5346+$F5346+$I5346, 2)</f>
        <v>0</v>
      </c>
      <c r="Q5346">
        <f>INDEX(reward!$A:$B,$D5346+$G5346+$J5346, 2)</f>
        <v>0</v>
      </c>
      <c r="R5346">
        <f>INDEX(reward!$A:$B,$D5346+$G5346+$J5346, 2)</f>
        <v>0</v>
      </c>
      <c r="S5346">
        <f>INDEX(reward!$A:$B,$B5346+$E5346+$H5346, 2)</f>
        <v>0</v>
      </c>
    </row>
    <row r="5347" spans="12:19" ht="18.75" customHeight="1" x14ac:dyDescent="0.15">
      <c r="L5347">
        <f>IFERROR(INDEX(reward!$A:$B,$B5347+$C5347+$D5347, 2), "")</f>
        <v>0</v>
      </c>
      <c r="M5347">
        <f>INDEX(reward!$A:$B,$E5347+$F5347+$G5347, 2)</f>
        <v>0</v>
      </c>
      <c r="N5347">
        <f>INDEX(reward!$A:$B,$H5347+$I5347+$J5347, 2)</f>
        <v>0</v>
      </c>
      <c r="O5347">
        <f>INDEX(reward!$A:$B,$B5347+$E5347+$H5347, 2)</f>
        <v>0</v>
      </c>
      <c r="P5347">
        <f>INDEX(reward!$A:$B,$C5347+$F5347+$I5347, 2)</f>
        <v>0</v>
      </c>
      <c r="Q5347">
        <f>INDEX(reward!$A:$B,$D5347+$G5347+$J5347, 2)</f>
        <v>0</v>
      </c>
      <c r="R5347">
        <f>INDEX(reward!$A:$B,$D5347+$G5347+$J5347, 2)</f>
        <v>0</v>
      </c>
      <c r="S5347">
        <f>INDEX(reward!$A:$B,$B5347+$E5347+$H5347, 2)</f>
        <v>0</v>
      </c>
    </row>
    <row r="5348" spans="12:19" ht="18.75" customHeight="1" x14ac:dyDescent="0.15">
      <c r="L5348">
        <f>IFERROR(INDEX(reward!$A:$B,$B5348+$C5348+$D5348, 2), "")</f>
        <v>0</v>
      </c>
      <c r="M5348">
        <f>INDEX(reward!$A:$B,$E5348+$F5348+$G5348, 2)</f>
        <v>0</v>
      </c>
      <c r="N5348">
        <f>INDEX(reward!$A:$B,$H5348+$I5348+$J5348, 2)</f>
        <v>0</v>
      </c>
      <c r="O5348">
        <f>INDEX(reward!$A:$B,$B5348+$E5348+$H5348, 2)</f>
        <v>0</v>
      </c>
      <c r="P5348">
        <f>INDEX(reward!$A:$B,$C5348+$F5348+$I5348, 2)</f>
        <v>0</v>
      </c>
      <c r="Q5348">
        <f>INDEX(reward!$A:$B,$D5348+$G5348+$J5348, 2)</f>
        <v>0</v>
      </c>
      <c r="R5348">
        <f>INDEX(reward!$A:$B,$D5348+$G5348+$J5348, 2)</f>
        <v>0</v>
      </c>
      <c r="S5348">
        <f>INDEX(reward!$A:$B,$B5348+$E5348+$H5348, 2)</f>
        <v>0</v>
      </c>
    </row>
    <row r="5349" spans="12:19" ht="18.75" customHeight="1" x14ac:dyDescent="0.15">
      <c r="L5349">
        <f>IFERROR(INDEX(reward!$A:$B,$B5349+$C5349+$D5349, 2), "")</f>
        <v>0</v>
      </c>
      <c r="M5349">
        <f>INDEX(reward!$A:$B,$E5349+$F5349+$G5349, 2)</f>
        <v>0</v>
      </c>
      <c r="N5349">
        <f>INDEX(reward!$A:$B,$H5349+$I5349+$J5349, 2)</f>
        <v>0</v>
      </c>
      <c r="O5349">
        <f>INDEX(reward!$A:$B,$B5349+$E5349+$H5349, 2)</f>
        <v>0</v>
      </c>
      <c r="P5349">
        <f>INDEX(reward!$A:$B,$C5349+$F5349+$I5349, 2)</f>
        <v>0</v>
      </c>
      <c r="Q5349">
        <f>INDEX(reward!$A:$B,$D5349+$G5349+$J5349, 2)</f>
        <v>0</v>
      </c>
      <c r="R5349">
        <f>INDEX(reward!$A:$B,$D5349+$G5349+$J5349, 2)</f>
        <v>0</v>
      </c>
      <c r="S5349">
        <f>INDEX(reward!$A:$B,$B5349+$E5349+$H5349, 2)</f>
        <v>0</v>
      </c>
    </row>
    <row r="5350" spans="12:19" ht="18.75" customHeight="1" x14ac:dyDescent="0.15">
      <c r="L5350">
        <f>IFERROR(INDEX(reward!$A:$B,$B5350+$C5350+$D5350, 2), "")</f>
        <v>0</v>
      </c>
      <c r="M5350">
        <f>INDEX(reward!$A:$B,$E5350+$F5350+$G5350, 2)</f>
        <v>0</v>
      </c>
      <c r="N5350">
        <f>INDEX(reward!$A:$B,$H5350+$I5350+$J5350, 2)</f>
        <v>0</v>
      </c>
      <c r="O5350">
        <f>INDEX(reward!$A:$B,$B5350+$E5350+$H5350, 2)</f>
        <v>0</v>
      </c>
      <c r="P5350">
        <f>INDEX(reward!$A:$B,$C5350+$F5350+$I5350, 2)</f>
        <v>0</v>
      </c>
      <c r="Q5350">
        <f>INDEX(reward!$A:$B,$D5350+$G5350+$J5350, 2)</f>
        <v>0</v>
      </c>
      <c r="R5350">
        <f>INDEX(reward!$A:$B,$D5350+$G5350+$J5350, 2)</f>
        <v>0</v>
      </c>
      <c r="S5350">
        <f>INDEX(reward!$A:$B,$B5350+$E5350+$H5350, 2)</f>
        <v>0</v>
      </c>
    </row>
    <row r="5351" spans="12:19" ht="18.75" customHeight="1" x14ac:dyDescent="0.15">
      <c r="L5351">
        <f>IFERROR(INDEX(reward!$A:$B,$B5351+$C5351+$D5351, 2), "")</f>
        <v>0</v>
      </c>
      <c r="M5351">
        <f>INDEX(reward!$A:$B,$E5351+$F5351+$G5351, 2)</f>
        <v>0</v>
      </c>
      <c r="N5351">
        <f>INDEX(reward!$A:$B,$H5351+$I5351+$J5351, 2)</f>
        <v>0</v>
      </c>
      <c r="O5351">
        <f>INDEX(reward!$A:$B,$B5351+$E5351+$H5351, 2)</f>
        <v>0</v>
      </c>
      <c r="P5351">
        <f>INDEX(reward!$A:$B,$C5351+$F5351+$I5351, 2)</f>
        <v>0</v>
      </c>
      <c r="Q5351">
        <f>INDEX(reward!$A:$B,$D5351+$G5351+$J5351, 2)</f>
        <v>0</v>
      </c>
      <c r="R5351">
        <f>INDEX(reward!$A:$B,$D5351+$G5351+$J5351, 2)</f>
        <v>0</v>
      </c>
      <c r="S5351">
        <f>INDEX(reward!$A:$B,$B5351+$E5351+$H5351, 2)</f>
        <v>0</v>
      </c>
    </row>
    <row r="5352" spans="12:19" ht="18.75" customHeight="1" x14ac:dyDescent="0.15">
      <c r="L5352">
        <f>IFERROR(INDEX(reward!$A:$B,$B5352+$C5352+$D5352, 2), "")</f>
        <v>0</v>
      </c>
      <c r="M5352">
        <f>INDEX(reward!$A:$B,$E5352+$F5352+$G5352, 2)</f>
        <v>0</v>
      </c>
      <c r="N5352">
        <f>INDEX(reward!$A:$B,$H5352+$I5352+$J5352, 2)</f>
        <v>0</v>
      </c>
      <c r="O5352">
        <f>INDEX(reward!$A:$B,$B5352+$E5352+$H5352, 2)</f>
        <v>0</v>
      </c>
      <c r="P5352">
        <f>INDEX(reward!$A:$B,$C5352+$F5352+$I5352, 2)</f>
        <v>0</v>
      </c>
      <c r="Q5352">
        <f>INDEX(reward!$A:$B,$D5352+$G5352+$J5352, 2)</f>
        <v>0</v>
      </c>
      <c r="R5352">
        <f>INDEX(reward!$A:$B,$D5352+$G5352+$J5352, 2)</f>
        <v>0</v>
      </c>
      <c r="S5352">
        <f>INDEX(reward!$A:$B,$B5352+$E5352+$H5352, 2)</f>
        <v>0</v>
      </c>
    </row>
    <row r="5353" spans="12:19" ht="18.75" customHeight="1" x14ac:dyDescent="0.15">
      <c r="L5353">
        <f>IFERROR(INDEX(reward!$A:$B,$B5353+$C5353+$D5353, 2), "")</f>
        <v>0</v>
      </c>
      <c r="M5353">
        <f>INDEX(reward!$A:$B,$E5353+$F5353+$G5353, 2)</f>
        <v>0</v>
      </c>
      <c r="N5353">
        <f>INDEX(reward!$A:$B,$H5353+$I5353+$J5353, 2)</f>
        <v>0</v>
      </c>
      <c r="O5353">
        <f>INDEX(reward!$A:$B,$B5353+$E5353+$H5353, 2)</f>
        <v>0</v>
      </c>
      <c r="P5353">
        <f>INDEX(reward!$A:$B,$C5353+$F5353+$I5353, 2)</f>
        <v>0</v>
      </c>
      <c r="Q5353">
        <f>INDEX(reward!$A:$B,$D5353+$G5353+$J5353, 2)</f>
        <v>0</v>
      </c>
      <c r="R5353">
        <f>INDEX(reward!$A:$B,$D5353+$G5353+$J5353, 2)</f>
        <v>0</v>
      </c>
      <c r="S5353">
        <f>INDEX(reward!$A:$B,$B5353+$E5353+$H5353, 2)</f>
        <v>0</v>
      </c>
    </row>
    <row r="5354" spans="12:19" ht="18.75" customHeight="1" x14ac:dyDescent="0.15">
      <c r="L5354">
        <f>IFERROR(INDEX(reward!$A:$B,$B5354+$C5354+$D5354, 2), "")</f>
        <v>0</v>
      </c>
      <c r="M5354">
        <f>INDEX(reward!$A:$B,$E5354+$F5354+$G5354, 2)</f>
        <v>0</v>
      </c>
      <c r="N5354">
        <f>INDEX(reward!$A:$B,$H5354+$I5354+$J5354, 2)</f>
        <v>0</v>
      </c>
      <c r="O5354">
        <f>INDEX(reward!$A:$B,$B5354+$E5354+$H5354, 2)</f>
        <v>0</v>
      </c>
      <c r="P5354">
        <f>INDEX(reward!$A:$B,$C5354+$F5354+$I5354, 2)</f>
        <v>0</v>
      </c>
      <c r="Q5354">
        <f>INDEX(reward!$A:$B,$D5354+$G5354+$J5354, 2)</f>
        <v>0</v>
      </c>
      <c r="R5354">
        <f>INDEX(reward!$A:$B,$D5354+$G5354+$J5354, 2)</f>
        <v>0</v>
      </c>
      <c r="S5354">
        <f>INDEX(reward!$A:$B,$B5354+$E5354+$H5354, 2)</f>
        <v>0</v>
      </c>
    </row>
    <row r="5355" spans="12:19" ht="18.75" customHeight="1" x14ac:dyDescent="0.15">
      <c r="L5355">
        <f>IFERROR(INDEX(reward!$A:$B,$B5355+$C5355+$D5355, 2), "")</f>
        <v>0</v>
      </c>
      <c r="M5355">
        <f>INDEX(reward!$A:$B,$E5355+$F5355+$G5355, 2)</f>
        <v>0</v>
      </c>
      <c r="N5355">
        <f>INDEX(reward!$A:$B,$H5355+$I5355+$J5355, 2)</f>
        <v>0</v>
      </c>
      <c r="O5355">
        <f>INDEX(reward!$A:$B,$B5355+$E5355+$H5355, 2)</f>
        <v>0</v>
      </c>
      <c r="P5355">
        <f>INDEX(reward!$A:$B,$C5355+$F5355+$I5355, 2)</f>
        <v>0</v>
      </c>
      <c r="Q5355">
        <f>INDEX(reward!$A:$B,$D5355+$G5355+$J5355, 2)</f>
        <v>0</v>
      </c>
      <c r="R5355">
        <f>INDEX(reward!$A:$B,$D5355+$G5355+$J5355, 2)</f>
        <v>0</v>
      </c>
      <c r="S5355">
        <f>INDEX(reward!$A:$B,$B5355+$E5355+$H5355, 2)</f>
        <v>0</v>
      </c>
    </row>
    <row r="5356" spans="12:19" ht="18.75" customHeight="1" x14ac:dyDescent="0.15">
      <c r="L5356">
        <f>IFERROR(INDEX(reward!$A:$B,$B5356+$C5356+$D5356, 2), "")</f>
        <v>0</v>
      </c>
      <c r="M5356">
        <f>INDEX(reward!$A:$B,$E5356+$F5356+$G5356, 2)</f>
        <v>0</v>
      </c>
      <c r="N5356">
        <f>INDEX(reward!$A:$B,$H5356+$I5356+$J5356, 2)</f>
        <v>0</v>
      </c>
      <c r="O5356">
        <f>INDEX(reward!$A:$B,$B5356+$E5356+$H5356, 2)</f>
        <v>0</v>
      </c>
      <c r="P5356">
        <f>INDEX(reward!$A:$B,$C5356+$F5356+$I5356, 2)</f>
        <v>0</v>
      </c>
      <c r="Q5356">
        <f>INDEX(reward!$A:$B,$D5356+$G5356+$J5356, 2)</f>
        <v>0</v>
      </c>
      <c r="R5356">
        <f>INDEX(reward!$A:$B,$D5356+$G5356+$J5356, 2)</f>
        <v>0</v>
      </c>
      <c r="S5356">
        <f>INDEX(reward!$A:$B,$B5356+$E5356+$H5356, 2)</f>
        <v>0</v>
      </c>
    </row>
    <row r="5357" spans="12:19" ht="18.75" customHeight="1" x14ac:dyDescent="0.15">
      <c r="L5357">
        <f>IFERROR(INDEX(reward!$A:$B,$B5357+$C5357+$D5357, 2), "")</f>
        <v>0</v>
      </c>
      <c r="M5357">
        <f>INDEX(reward!$A:$B,$E5357+$F5357+$G5357, 2)</f>
        <v>0</v>
      </c>
      <c r="N5357">
        <f>INDEX(reward!$A:$B,$H5357+$I5357+$J5357, 2)</f>
        <v>0</v>
      </c>
      <c r="O5357">
        <f>INDEX(reward!$A:$B,$B5357+$E5357+$H5357, 2)</f>
        <v>0</v>
      </c>
      <c r="P5357">
        <f>INDEX(reward!$A:$B,$C5357+$F5357+$I5357, 2)</f>
        <v>0</v>
      </c>
      <c r="Q5357">
        <f>INDEX(reward!$A:$B,$D5357+$G5357+$J5357, 2)</f>
        <v>0</v>
      </c>
      <c r="R5357">
        <f>INDEX(reward!$A:$B,$D5357+$G5357+$J5357, 2)</f>
        <v>0</v>
      </c>
      <c r="S5357">
        <f>INDEX(reward!$A:$B,$B5357+$E5357+$H5357, 2)</f>
        <v>0</v>
      </c>
    </row>
    <row r="5358" spans="12:19" ht="18.75" customHeight="1" x14ac:dyDescent="0.15">
      <c r="L5358">
        <f>IFERROR(INDEX(reward!$A:$B,$B5358+$C5358+$D5358, 2), "")</f>
        <v>0</v>
      </c>
      <c r="M5358">
        <f>INDEX(reward!$A:$B,$E5358+$F5358+$G5358, 2)</f>
        <v>0</v>
      </c>
      <c r="N5358">
        <f>INDEX(reward!$A:$B,$H5358+$I5358+$J5358, 2)</f>
        <v>0</v>
      </c>
      <c r="O5358">
        <f>INDEX(reward!$A:$B,$B5358+$E5358+$H5358, 2)</f>
        <v>0</v>
      </c>
      <c r="P5358">
        <f>INDEX(reward!$A:$B,$C5358+$F5358+$I5358, 2)</f>
        <v>0</v>
      </c>
      <c r="Q5358">
        <f>INDEX(reward!$A:$B,$D5358+$G5358+$J5358, 2)</f>
        <v>0</v>
      </c>
      <c r="R5358">
        <f>INDEX(reward!$A:$B,$D5358+$G5358+$J5358, 2)</f>
        <v>0</v>
      </c>
      <c r="S5358">
        <f>INDEX(reward!$A:$B,$B5358+$E5358+$H5358, 2)</f>
        <v>0</v>
      </c>
    </row>
    <row r="5359" spans="12:19" ht="18.75" customHeight="1" x14ac:dyDescent="0.15">
      <c r="L5359">
        <f>IFERROR(INDEX(reward!$A:$B,$B5359+$C5359+$D5359, 2), "")</f>
        <v>0</v>
      </c>
      <c r="M5359">
        <f>INDEX(reward!$A:$B,$E5359+$F5359+$G5359, 2)</f>
        <v>0</v>
      </c>
      <c r="N5359">
        <f>INDEX(reward!$A:$B,$H5359+$I5359+$J5359, 2)</f>
        <v>0</v>
      </c>
      <c r="O5359">
        <f>INDEX(reward!$A:$B,$B5359+$E5359+$H5359, 2)</f>
        <v>0</v>
      </c>
      <c r="P5359">
        <f>INDEX(reward!$A:$B,$C5359+$F5359+$I5359, 2)</f>
        <v>0</v>
      </c>
      <c r="Q5359">
        <f>INDEX(reward!$A:$B,$D5359+$G5359+$J5359, 2)</f>
        <v>0</v>
      </c>
      <c r="R5359">
        <f>INDEX(reward!$A:$B,$D5359+$G5359+$J5359, 2)</f>
        <v>0</v>
      </c>
      <c r="S5359">
        <f>INDEX(reward!$A:$B,$B5359+$E5359+$H5359, 2)</f>
        <v>0</v>
      </c>
    </row>
    <row r="5360" spans="12:19" ht="18.75" customHeight="1" x14ac:dyDescent="0.15">
      <c r="L5360">
        <f>IFERROR(INDEX(reward!$A:$B,$B5360+$C5360+$D5360, 2), "")</f>
        <v>0</v>
      </c>
      <c r="M5360">
        <f>INDEX(reward!$A:$B,$E5360+$F5360+$G5360, 2)</f>
        <v>0</v>
      </c>
      <c r="N5360">
        <f>INDEX(reward!$A:$B,$H5360+$I5360+$J5360, 2)</f>
        <v>0</v>
      </c>
      <c r="O5360">
        <f>INDEX(reward!$A:$B,$B5360+$E5360+$H5360, 2)</f>
        <v>0</v>
      </c>
      <c r="P5360">
        <f>INDEX(reward!$A:$B,$C5360+$F5360+$I5360, 2)</f>
        <v>0</v>
      </c>
      <c r="Q5360">
        <f>INDEX(reward!$A:$B,$D5360+$G5360+$J5360, 2)</f>
        <v>0</v>
      </c>
      <c r="R5360">
        <f>INDEX(reward!$A:$B,$D5360+$G5360+$J5360, 2)</f>
        <v>0</v>
      </c>
      <c r="S5360">
        <f>INDEX(reward!$A:$B,$B5360+$E5360+$H5360, 2)</f>
        <v>0</v>
      </c>
    </row>
    <row r="5361" spans="12:19" ht="18.75" customHeight="1" x14ac:dyDescent="0.15">
      <c r="L5361">
        <f>IFERROR(INDEX(reward!$A:$B,$B5361+$C5361+$D5361, 2), "")</f>
        <v>0</v>
      </c>
      <c r="M5361">
        <f>INDEX(reward!$A:$B,$E5361+$F5361+$G5361, 2)</f>
        <v>0</v>
      </c>
      <c r="N5361">
        <f>INDEX(reward!$A:$B,$H5361+$I5361+$J5361, 2)</f>
        <v>0</v>
      </c>
      <c r="O5361">
        <f>INDEX(reward!$A:$B,$B5361+$E5361+$H5361, 2)</f>
        <v>0</v>
      </c>
      <c r="P5361">
        <f>INDEX(reward!$A:$B,$C5361+$F5361+$I5361, 2)</f>
        <v>0</v>
      </c>
      <c r="Q5361">
        <f>INDEX(reward!$A:$B,$D5361+$G5361+$J5361, 2)</f>
        <v>0</v>
      </c>
      <c r="R5361">
        <f>INDEX(reward!$A:$B,$D5361+$G5361+$J5361, 2)</f>
        <v>0</v>
      </c>
      <c r="S5361">
        <f>INDEX(reward!$A:$B,$B5361+$E5361+$H5361, 2)</f>
        <v>0</v>
      </c>
    </row>
    <row r="5362" spans="12:19" ht="18.75" customHeight="1" x14ac:dyDescent="0.15">
      <c r="L5362">
        <f>IFERROR(INDEX(reward!$A:$B,$B5362+$C5362+$D5362, 2), "")</f>
        <v>0</v>
      </c>
      <c r="M5362">
        <f>INDEX(reward!$A:$B,$E5362+$F5362+$G5362, 2)</f>
        <v>0</v>
      </c>
      <c r="N5362">
        <f>INDEX(reward!$A:$B,$H5362+$I5362+$J5362, 2)</f>
        <v>0</v>
      </c>
      <c r="O5362">
        <f>INDEX(reward!$A:$B,$B5362+$E5362+$H5362, 2)</f>
        <v>0</v>
      </c>
      <c r="P5362">
        <f>INDEX(reward!$A:$B,$C5362+$F5362+$I5362, 2)</f>
        <v>0</v>
      </c>
      <c r="Q5362">
        <f>INDEX(reward!$A:$B,$D5362+$G5362+$J5362, 2)</f>
        <v>0</v>
      </c>
      <c r="R5362">
        <f>INDEX(reward!$A:$B,$D5362+$G5362+$J5362, 2)</f>
        <v>0</v>
      </c>
      <c r="S5362">
        <f>INDEX(reward!$A:$B,$B5362+$E5362+$H5362, 2)</f>
        <v>0</v>
      </c>
    </row>
    <row r="5363" spans="12:19" ht="18.75" customHeight="1" x14ac:dyDescent="0.15">
      <c r="L5363">
        <f>IFERROR(INDEX(reward!$A:$B,$B5363+$C5363+$D5363, 2), "")</f>
        <v>0</v>
      </c>
      <c r="M5363">
        <f>INDEX(reward!$A:$B,$E5363+$F5363+$G5363, 2)</f>
        <v>0</v>
      </c>
      <c r="N5363">
        <f>INDEX(reward!$A:$B,$H5363+$I5363+$J5363, 2)</f>
        <v>0</v>
      </c>
      <c r="O5363">
        <f>INDEX(reward!$A:$B,$B5363+$E5363+$H5363, 2)</f>
        <v>0</v>
      </c>
      <c r="P5363">
        <f>INDEX(reward!$A:$B,$C5363+$F5363+$I5363, 2)</f>
        <v>0</v>
      </c>
      <c r="Q5363">
        <f>INDEX(reward!$A:$B,$D5363+$G5363+$J5363, 2)</f>
        <v>0</v>
      </c>
      <c r="R5363">
        <f>INDEX(reward!$A:$B,$D5363+$G5363+$J5363, 2)</f>
        <v>0</v>
      </c>
      <c r="S5363">
        <f>INDEX(reward!$A:$B,$B5363+$E5363+$H5363, 2)</f>
        <v>0</v>
      </c>
    </row>
    <row r="5364" spans="12:19" ht="18.75" customHeight="1" x14ac:dyDescent="0.15">
      <c r="L5364">
        <f>IFERROR(INDEX(reward!$A:$B,$B5364+$C5364+$D5364, 2), "")</f>
        <v>0</v>
      </c>
      <c r="M5364">
        <f>INDEX(reward!$A:$B,$E5364+$F5364+$G5364, 2)</f>
        <v>0</v>
      </c>
      <c r="N5364">
        <f>INDEX(reward!$A:$B,$H5364+$I5364+$J5364, 2)</f>
        <v>0</v>
      </c>
      <c r="O5364">
        <f>INDEX(reward!$A:$B,$B5364+$E5364+$H5364, 2)</f>
        <v>0</v>
      </c>
      <c r="P5364">
        <f>INDEX(reward!$A:$B,$C5364+$F5364+$I5364, 2)</f>
        <v>0</v>
      </c>
      <c r="Q5364">
        <f>INDEX(reward!$A:$B,$D5364+$G5364+$J5364, 2)</f>
        <v>0</v>
      </c>
      <c r="R5364">
        <f>INDEX(reward!$A:$B,$D5364+$G5364+$J5364, 2)</f>
        <v>0</v>
      </c>
      <c r="S5364">
        <f>INDEX(reward!$A:$B,$B5364+$E5364+$H5364, 2)</f>
        <v>0</v>
      </c>
    </row>
    <row r="5365" spans="12:19" ht="18.75" customHeight="1" x14ac:dyDescent="0.15">
      <c r="L5365">
        <f>IFERROR(INDEX(reward!$A:$B,$B5365+$C5365+$D5365, 2), "")</f>
        <v>0</v>
      </c>
      <c r="M5365">
        <f>INDEX(reward!$A:$B,$E5365+$F5365+$G5365, 2)</f>
        <v>0</v>
      </c>
      <c r="N5365">
        <f>INDEX(reward!$A:$B,$H5365+$I5365+$J5365, 2)</f>
        <v>0</v>
      </c>
      <c r="O5365">
        <f>INDEX(reward!$A:$B,$B5365+$E5365+$H5365, 2)</f>
        <v>0</v>
      </c>
      <c r="P5365">
        <f>INDEX(reward!$A:$B,$C5365+$F5365+$I5365, 2)</f>
        <v>0</v>
      </c>
      <c r="Q5365">
        <f>INDEX(reward!$A:$B,$D5365+$G5365+$J5365, 2)</f>
        <v>0</v>
      </c>
      <c r="R5365">
        <f>INDEX(reward!$A:$B,$D5365+$G5365+$J5365, 2)</f>
        <v>0</v>
      </c>
      <c r="S5365">
        <f>INDEX(reward!$A:$B,$B5365+$E5365+$H5365, 2)</f>
        <v>0</v>
      </c>
    </row>
    <row r="5366" spans="12:19" ht="18.75" customHeight="1" x14ac:dyDescent="0.15">
      <c r="L5366">
        <f>IFERROR(INDEX(reward!$A:$B,$B5366+$C5366+$D5366, 2), "")</f>
        <v>0</v>
      </c>
      <c r="M5366">
        <f>INDEX(reward!$A:$B,$E5366+$F5366+$G5366, 2)</f>
        <v>0</v>
      </c>
      <c r="N5366">
        <f>INDEX(reward!$A:$B,$H5366+$I5366+$J5366, 2)</f>
        <v>0</v>
      </c>
      <c r="O5366">
        <f>INDEX(reward!$A:$B,$B5366+$E5366+$H5366, 2)</f>
        <v>0</v>
      </c>
      <c r="P5366">
        <f>INDEX(reward!$A:$B,$C5366+$F5366+$I5366, 2)</f>
        <v>0</v>
      </c>
      <c r="Q5366">
        <f>INDEX(reward!$A:$B,$D5366+$G5366+$J5366, 2)</f>
        <v>0</v>
      </c>
      <c r="R5366">
        <f>INDEX(reward!$A:$B,$D5366+$G5366+$J5366, 2)</f>
        <v>0</v>
      </c>
      <c r="S5366">
        <f>INDEX(reward!$A:$B,$B5366+$E5366+$H5366, 2)</f>
        <v>0</v>
      </c>
    </row>
    <row r="5367" spans="12:19" ht="18.75" customHeight="1" x14ac:dyDescent="0.15">
      <c r="L5367">
        <f>IFERROR(INDEX(reward!$A:$B,$B5367+$C5367+$D5367, 2), "")</f>
        <v>0</v>
      </c>
      <c r="M5367">
        <f>INDEX(reward!$A:$B,$E5367+$F5367+$G5367, 2)</f>
        <v>0</v>
      </c>
      <c r="N5367">
        <f>INDEX(reward!$A:$B,$H5367+$I5367+$J5367, 2)</f>
        <v>0</v>
      </c>
      <c r="O5367">
        <f>INDEX(reward!$A:$B,$B5367+$E5367+$H5367, 2)</f>
        <v>0</v>
      </c>
      <c r="P5367">
        <f>INDEX(reward!$A:$B,$C5367+$F5367+$I5367, 2)</f>
        <v>0</v>
      </c>
      <c r="Q5367">
        <f>INDEX(reward!$A:$B,$D5367+$G5367+$J5367, 2)</f>
        <v>0</v>
      </c>
      <c r="R5367">
        <f>INDEX(reward!$A:$B,$D5367+$G5367+$J5367, 2)</f>
        <v>0</v>
      </c>
      <c r="S5367">
        <f>INDEX(reward!$A:$B,$B5367+$E5367+$H5367, 2)</f>
        <v>0</v>
      </c>
    </row>
    <row r="5368" spans="12:19" ht="18.75" customHeight="1" x14ac:dyDescent="0.15">
      <c r="L5368">
        <f>IFERROR(INDEX(reward!$A:$B,$B5368+$C5368+$D5368, 2), "")</f>
        <v>0</v>
      </c>
      <c r="M5368">
        <f>INDEX(reward!$A:$B,$E5368+$F5368+$G5368, 2)</f>
        <v>0</v>
      </c>
      <c r="N5368">
        <f>INDEX(reward!$A:$B,$H5368+$I5368+$J5368, 2)</f>
        <v>0</v>
      </c>
      <c r="O5368">
        <f>INDEX(reward!$A:$B,$B5368+$E5368+$H5368, 2)</f>
        <v>0</v>
      </c>
      <c r="P5368">
        <f>INDEX(reward!$A:$B,$C5368+$F5368+$I5368, 2)</f>
        <v>0</v>
      </c>
      <c r="Q5368">
        <f>INDEX(reward!$A:$B,$D5368+$G5368+$J5368, 2)</f>
        <v>0</v>
      </c>
      <c r="R5368">
        <f>INDEX(reward!$A:$B,$D5368+$G5368+$J5368, 2)</f>
        <v>0</v>
      </c>
      <c r="S5368">
        <f>INDEX(reward!$A:$B,$B5368+$E5368+$H5368, 2)</f>
        <v>0</v>
      </c>
    </row>
    <row r="5369" spans="12:19" ht="18.75" customHeight="1" x14ac:dyDescent="0.15">
      <c r="L5369">
        <f>IFERROR(INDEX(reward!$A:$B,$B5369+$C5369+$D5369, 2), "")</f>
        <v>0</v>
      </c>
      <c r="M5369">
        <f>INDEX(reward!$A:$B,$E5369+$F5369+$G5369, 2)</f>
        <v>0</v>
      </c>
      <c r="N5369">
        <f>INDEX(reward!$A:$B,$H5369+$I5369+$J5369, 2)</f>
        <v>0</v>
      </c>
      <c r="O5369">
        <f>INDEX(reward!$A:$B,$B5369+$E5369+$H5369, 2)</f>
        <v>0</v>
      </c>
      <c r="P5369">
        <f>INDEX(reward!$A:$B,$C5369+$F5369+$I5369, 2)</f>
        <v>0</v>
      </c>
      <c r="Q5369">
        <f>INDEX(reward!$A:$B,$D5369+$G5369+$J5369, 2)</f>
        <v>0</v>
      </c>
      <c r="R5369">
        <f>INDEX(reward!$A:$B,$D5369+$G5369+$J5369, 2)</f>
        <v>0</v>
      </c>
      <c r="S5369">
        <f>INDEX(reward!$A:$B,$B5369+$E5369+$H5369, 2)</f>
        <v>0</v>
      </c>
    </row>
    <row r="5370" spans="12:19" ht="18.75" customHeight="1" x14ac:dyDescent="0.15">
      <c r="L5370">
        <f>IFERROR(INDEX(reward!$A:$B,$B5370+$C5370+$D5370, 2), "")</f>
        <v>0</v>
      </c>
      <c r="M5370">
        <f>INDEX(reward!$A:$B,$E5370+$F5370+$G5370, 2)</f>
        <v>0</v>
      </c>
      <c r="N5370">
        <f>INDEX(reward!$A:$B,$H5370+$I5370+$J5370, 2)</f>
        <v>0</v>
      </c>
      <c r="O5370">
        <f>INDEX(reward!$A:$B,$B5370+$E5370+$H5370, 2)</f>
        <v>0</v>
      </c>
      <c r="P5370">
        <f>INDEX(reward!$A:$B,$C5370+$F5370+$I5370, 2)</f>
        <v>0</v>
      </c>
      <c r="Q5370">
        <f>INDEX(reward!$A:$B,$D5370+$G5370+$J5370, 2)</f>
        <v>0</v>
      </c>
      <c r="R5370">
        <f>INDEX(reward!$A:$B,$D5370+$G5370+$J5370, 2)</f>
        <v>0</v>
      </c>
      <c r="S5370">
        <f>INDEX(reward!$A:$B,$B5370+$E5370+$H5370, 2)</f>
        <v>0</v>
      </c>
    </row>
    <row r="5371" spans="12:19" ht="18.75" customHeight="1" x14ac:dyDescent="0.15">
      <c r="L5371">
        <f>IFERROR(INDEX(reward!$A:$B,$B5371+$C5371+$D5371, 2), "")</f>
        <v>0</v>
      </c>
      <c r="M5371">
        <f>INDEX(reward!$A:$B,$E5371+$F5371+$G5371, 2)</f>
        <v>0</v>
      </c>
      <c r="N5371">
        <f>INDEX(reward!$A:$B,$H5371+$I5371+$J5371, 2)</f>
        <v>0</v>
      </c>
      <c r="O5371">
        <f>INDEX(reward!$A:$B,$B5371+$E5371+$H5371, 2)</f>
        <v>0</v>
      </c>
      <c r="P5371">
        <f>INDEX(reward!$A:$B,$C5371+$F5371+$I5371, 2)</f>
        <v>0</v>
      </c>
      <c r="Q5371">
        <f>INDEX(reward!$A:$B,$D5371+$G5371+$J5371, 2)</f>
        <v>0</v>
      </c>
      <c r="R5371">
        <f>INDEX(reward!$A:$B,$D5371+$G5371+$J5371, 2)</f>
        <v>0</v>
      </c>
      <c r="S5371">
        <f>INDEX(reward!$A:$B,$B5371+$E5371+$H5371, 2)</f>
        <v>0</v>
      </c>
    </row>
    <row r="5372" spans="12:19" ht="18.75" customHeight="1" x14ac:dyDescent="0.15">
      <c r="L5372">
        <f>IFERROR(INDEX(reward!$A:$B,$B5372+$C5372+$D5372, 2), "")</f>
        <v>0</v>
      </c>
      <c r="M5372">
        <f>INDEX(reward!$A:$B,$E5372+$F5372+$G5372, 2)</f>
        <v>0</v>
      </c>
      <c r="N5372">
        <f>INDEX(reward!$A:$B,$H5372+$I5372+$J5372, 2)</f>
        <v>0</v>
      </c>
      <c r="O5372">
        <f>INDEX(reward!$A:$B,$B5372+$E5372+$H5372, 2)</f>
        <v>0</v>
      </c>
      <c r="P5372">
        <f>INDEX(reward!$A:$B,$C5372+$F5372+$I5372, 2)</f>
        <v>0</v>
      </c>
      <c r="Q5372">
        <f>INDEX(reward!$A:$B,$D5372+$G5372+$J5372, 2)</f>
        <v>0</v>
      </c>
      <c r="R5372">
        <f>INDEX(reward!$A:$B,$D5372+$G5372+$J5372, 2)</f>
        <v>0</v>
      </c>
      <c r="S5372">
        <f>INDEX(reward!$A:$B,$B5372+$E5372+$H5372, 2)</f>
        <v>0</v>
      </c>
    </row>
    <row r="5373" spans="12:19" ht="18.75" customHeight="1" x14ac:dyDescent="0.15">
      <c r="L5373">
        <f>IFERROR(INDEX(reward!$A:$B,$B5373+$C5373+$D5373, 2), "")</f>
        <v>0</v>
      </c>
      <c r="M5373">
        <f>INDEX(reward!$A:$B,$E5373+$F5373+$G5373, 2)</f>
        <v>0</v>
      </c>
      <c r="N5373">
        <f>INDEX(reward!$A:$B,$H5373+$I5373+$J5373, 2)</f>
        <v>0</v>
      </c>
      <c r="O5373">
        <f>INDEX(reward!$A:$B,$B5373+$E5373+$H5373, 2)</f>
        <v>0</v>
      </c>
      <c r="P5373">
        <f>INDEX(reward!$A:$B,$C5373+$F5373+$I5373, 2)</f>
        <v>0</v>
      </c>
      <c r="Q5373">
        <f>INDEX(reward!$A:$B,$D5373+$G5373+$J5373, 2)</f>
        <v>0</v>
      </c>
      <c r="R5373">
        <f>INDEX(reward!$A:$B,$D5373+$G5373+$J5373, 2)</f>
        <v>0</v>
      </c>
      <c r="S5373">
        <f>INDEX(reward!$A:$B,$B5373+$E5373+$H5373, 2)</f>
        <v>0</v>
      </c>
    </row>
    <row r="5374" spans="12:19" ht="18.75" customHeight="1" x14ac:dyDescent="0.15">
      <c r="L5374">
        <f>IFERROR(INDEX(reward!$A:$B,$B5374+$C5374+$D5374, 2), "")</f>
        <v>0</v>
      </c>
      <c r="M5374">
        <f>INDEX(reward!$A:$B,$E5374+$F5374+$G5374, 2)</f>
        <v>0</v>
      </c>
      <c r="N5374">
        <f>INDEX(reward!$A:$B,$H5374+$I5374+$J5374, 2)</f>
        <v>0</v>
      </c>
      <c r="O5374">
        <f>INDEX(reward!$A:$B,$B5374+$E5374+$H5374, 2)</f>
        <v>0</v>
      </c>
      <c r="P5374">
        <f>INDEX(reward!$A:$B,$C5374+$F5374+$I5374, 2)</f>
        <v>0</v>
      </c>
      <c r="Q5374">
        <f>INDEX(reward!$A:$B,$D5374+$G5374+$J5374, 2)</f>
        <v>0</v>
      </c>
      <c r="R5374">
        <f>INDEX(reward!$A:$B,$D5374+$G5374+$J5374, 2)</f>
        <v>0</v>
      </c>
      <c r="S5374">
        <f>INDEX(reward!$A:$B,$B5374+$E5374+$H5374, 2)</f>
        <v>0</v>
      </c>
    </row>
    <row r="5375" spans="12:19" ht="18.75" customHeight="1" x14ac:dyDescent="0.15">
      <c r="L5375">
        <f>IFERROR(INDEX(reward!$A:$B,$B5375+$C5375+$D5375, 2), "")</f>
        <v>0</v>
      </c>
      <c r="M5375">
        <f>INDEX(reward!$A:$B,$E5375+$F5375+$G5375, 2)</f>
        <v>0</v>
      </c>
      <c r="N5375">
        <f>INDEX(reward!$A:$B,$H5375+$I5375+$J5375, 2)</f>
        <v>0</v>
      </c>
      <c r="O5375">
        <f>INDEX(reward!$A:$B,$B5375+$E5375+$H5375, 2)</f>
        <v>0</v>
      </c>
      <c r="P5375">
        <f>INDEX(reward!$A:$B,$C5375+$F5375+$I5375, 2)</f>
        <v>0</v>
      </c>
      <c r="Q5375">
        <f>INDEX(reward!$A:$B,$D5375+$G5375+$J5375, 2)</f>
        <v>0</v>
      </c>
      <c r="R5375">
        <f>INDEX(reward!$A:$B,$D5375+$G5375+$J5375, 2)</f>
        <v>0</v>
      </c>
      <c r="S5375">
        <f>INDEX(reward!$A:$B,$B5375+$E5375+$H5375, 2)</f>
        <v>0</v>
      </c>
    </row>
    <row r="5376" spans="12:19" ht="18.75" customHeight="1" x14ac:dyDescent="0.15">
      <c r="L5376">
        <f>IFERROR(INDEX(reward!$A:$B,$B5376+$C5376+$D5376, 2), "")</f>
        <v>0</v>
      </c>
      <c r="M5376">
        <f>INDEX(reward!$A:$B,$E5376+$F5376+$G5376, 2)</f>
        <v>0</v>
      </c>
      <c r="N5376">
        <f>INDEX(reward!$A:$B,$H5376+$I5376+$J5376, 2)</f>
        <v>0</v>
      </c>
      <c r="O5376">
        <f>INDEX(reward!$A:$B,$B5376+$E5376+$H5376, 2)</f>
        <v>0</v>
      </c>
      <c r="P5376">
        <f>INDEX(reward!$A:$B,$C5376+$F5376+$I5376, 2)</f>
        <v>0</v>
      </c>
      <c r="Q5376">
        <f>INDEX(reward!$A:$B,$D5376+$G5376+$J5376, 2)</f>
        <v>0</v>
      </c>
      <c r="R5376">
        <f>INDEX(reward!$A:$B,$D5376+$G5376+$J5376, 2)</f>
        <v>0</v>
      </c>
      <c r="S5376">
        <f>INDEX(reward!$A:$B,$B5376+$E5376+$H5376, 2)</f>
        <v>0</v>
      </c>
    </row>
    <row r="5377" spans="12:19" ht="18.75" customHeight="1" x14ac:dyDescent="0.15">
      <c r="L5377">
        <f>IFERROR(INDEX(reward!$A:$B,$B5377+$C5377+$D5377, 2), "")</f>
        <v>0</v>
      </c>
      <c r="M5377">
        <f>INDEX(reward!$A:$B,$E5377+$F5377+$G5377, 2)</f>
        <v>0</v>
      </c>
      <c r="N5377">
        <f>INDEX(reward!$A:$B,$H5377+$I5377+$J5377, 2)</f>
        <v>0</v>
      </c>
      <c r="O5377">
        <f>INDEX(reward!$A:$B,$B5377+$E5377+$H5377, 2)</f>
        <v>0</v>
      </c>
      <c r="P5377">
        <f>INDEX(reward!$A:$B,$C5377+$F5377+$I5377, 2)</f>
        <v>0</v>
      </c>
      <c r="Q5377">
        <f>INDEX(reward!$A:$B,$D5377+$G5377+$J5377, 2)</f>
        <v>0</v>
      </c>
      <c r="R5377">
        <f>INDEX(reward!$A:$B,$D5377+$G5377+$J5377, 2)</f>
        <v>0</v>
      </c>
      <c r="S5377">
        <f>INDEX(reward!$A:$B,$B5377+$E5377+$H5377, 2)</f>
        <v>0</v>
      </c>
    </row>
    <row r="5378" spans="12:19" ht="18.75" customHeight="1" x14ac:dyDescent="0.15">
      <c r="L5378">
        <f>IFERROR(INDEX(reward!$A:$B,$B5378+$C5378+$D5378, 2), "")</f>
        <v>0</v>
      </c>
      <c r="M5378">
        <f>INDEX(reward!$A:$B,$E5378+$F5378+$G5378, 2)</f>
        <v>0</v>
      </c>
      <c r="N5378">
        <f>INDEX(reward!$A:$B,$H5378+$I5378+$J5378, 2)</f>
        <v>0</v>
      </c>
      <c r="O5378">
        <f>INDEX(reward!$A:$B,$B5378+$E5378+$H5378, 2)</f>
        <v>0</v>
      </c>
      <c r="P5378">
        <f>INDEX(reward!$A:$B,$C5378+$F5378+$I5378, 2)</f>
        <v>0</v>
      </c>
      <c r="Q5378">
        <f>INDEX(reward!$A:$B,$D5378+$G5378+$J5378, 2)</f>
        <v>0</v>
      </c>
      <c r="R5378">
        <f>INDEX(reward!$A:$B,$D5378+$G5378+$J5378, 2)</f>
        <v>0</v>
      </c>
      <c r="S5378">
        <f>INDEX(reward!$A:$B,$B5378+$E5378+$H5378, 2)</f>
        <v>0</v>
      </c>
    </row>
    <row r="5379" spans="12:19" ht="18.75" customHeight="1" x14ac:dyDescent="0.15">
      <c r="L5379">
        <f>IFERROR(INDEX(reward!$A:$B,$B5379+$C5379+$D5379, 2), "")</f>
        <v>0</v>
      </c>
      <c r="M5379">
        <f>INDEX(reward!$A:$B,$E5379+$F5379+$G5379, 2)</f>
        <v>0</v>
      </c>
      <c r="N5379">
        <f>INDEX(reward!$A:$B,$H5379+$I5379+$J5379, 2)</f>
        <v>0</v>
      </c>
      <c r="O5379">
        <f>INDEX(reward!$A:$B,$B5379+$E5379+$H5379, 2)</f>
        <v>0</v>
      </c>
      <c r="P5379">
        <f>INDEX(reward!$A:$B,$C5379+$F5379+$I5379, 2)</f>
        <v>0</v>
      </c>
      <c r="Q5379">
        <f>INDEX(reward!$A:$B,$D5379+$G5379+$J5379, 2)</f>
        <v>0</v>
      </c>
      <c r="R5379">
        <f>INDEX(reward!$A:$B,$D5379+$G5379+$J5379, 2)</f>
        <v>0</v>
      </c>
      <c r="S5379">
        <f>INDEX(reward!$A:$B,$B5379+$E5379+$H5379, 2)</f>
        <v>0</v>
      </c>
    </row>
    <row r="5380" spans="12:19" ht="18.75" customHeight="1" x14ac:dyDescent="0.15">
      <c r="L5380">
        <f>IFERROR(INDEX(reward!$A:$B,$B5380+$C5380+$D5380, 2), "")</f>
        <v>0</v>
      </c>
      <c r="M5380">
        <f>INDEX(reward!$A:$B,$E5380+$F5380+$G5380, 2)</f>
        <v>0</v>
      </c>
      <c r="N5380">
        <f>INDEX(reward!$A:$B,$H5380+$I5380+$J5380, 2)</f>
        <v>0</v>
      </c>
      <c r="O5380">
        <f>INDEX(reward!$A:$B,$B5380+$E5380+$H5380, 2)</f>
        <v>0</v>
      </c>
      <c r="P5380">
        <f>INDEX(reward!$A:$B,$C5380+$F5380+$I5380, 2)</f>
        <v>0</v>
      </c>
      <c r="Q5380">
        <f>INDEX(reward!$A:$B,$D5380+$G5380+$J5380, 2)</f>
        <v>0</v>
      </c>
      <c r="R5380">
        <f>INDEX(reward!$A:$B,$D5380+$G5380+$J5380, 2)</f>
        <v>0</v>
      </c>
      <c r="S5380">
        <f>INDEX(reward!$A:$B,$B5380+$E5380+$H5380, 2)</f>
        <v>0</v>
      </c>
    </row>
    <row r="5381" spans="12:19" ht="18.75" customHeight="1" x14ac:dyDescent="0.15">
      <c r="L5381">
        <f>IFERROR(INDEX(reward!$A:$B,$B5381+$C5381+$D5381, 2), "")</f>
        <v>0</v>
      </c>
      <c r="M5381">
        <f>INDEX(reward!$A:$B,$E5381+$F5381+$G5381, 2)</f>
        <v>0</v>
      </c>
      <c r="N5381">
        <f>INDEX(reward!$A:$B,$H5381+$I5381+$J5381, 2)</f>
        <v>0</v>
      </c>
      <c r="O5381">
        <f>INDEX(reward!$A:$B,$B5381+$E5381+$H5381, 2)</f>
        <v>0</v>
      </c>
      <c r="P5381">
        <f>INDEX(reward!$A:$B,$C5381+$F5381+$I5381, 2)</f>
        <v>0</v>
      </c>
      <c r="Q5381">
        <f>INDEX(reward!$A:$B,$D5381+$G5381+$J5381, 2)</f>
        <v>0</v>
      </c>
      <c r="R5381">
        <f>INDEX(reward!$A:$B,$D5381+$G5381+$J5381, 2)</f>
        <v>0</v>
      </c>
      <c r="S5381">
        <f>INDEX(reward!$A:$B,$B5381+$E5381+$H5381, 2)</f>
        <v>0</v>
      </c>
    </row>
    <row r="5382" spans="12:19" ht="18.75" customHeight="1" x14ac:dyDescent="0.15">
      <c r="L5382">
        <f>IFERROR(INDEX(reward!$A:$B,$B5382+$C5382+$D5382, 2), "")</f>
        <v>0</v>
      </c>
      <c r="M5382">
        <f>INDEX(reward!$A:$B,$E5382+$F5382+$G5382, 2)</f>
        <v>0</v>
      </c>
      <c r="N5382">
        <f>INDEX(reward!$A:$B,$H5382+$I5382+$J5382, 2)</f>
        <v>0</v>
      </c>
      <c r="O5382">
        <f>INDEX(reward!$A:$B,$B5382+$E5382+$H5382, 2)</f>
        <v>0</v>
      </c>
      <c r="P5382">
        <f>INDEX(reward!$A:$B,$C5382+$F5382+$I5382, 2)</f>
        <v>0</v>
      </c>
      <c r="Q5382">
        <f>INDEX(reward!$A:$B,$D5382+$G5382+$J5382, 2)</f>
        <v>0</v>
      </c>
      <c r="R5382">
        <f>INDEX(reward!$A:$B,$D5382+$G5382+$J5382, 2)</f>
        <v>0</v>
      </c>
      <c r="S5382">
        <f>INDEX(reward!$A:$B,$B5382+$E5382+$H5382, 2)</f>
        <v>0</v>
      </c>
    </row>
    <row r="5383" spans="12:19" ht="18.75" customHeight="1" x14ac:dyDescent="0.15">
      <c r="L5383">
        <f>IFERROR(INDEX(reward!$A:$B,$B5383+$C5383+$D5383, 2), "")</f>
        <v>0</v>
      </c>
      <c r="M5383">
        <f>INDEX(reward!$A:$B,$E5383+$F5383+$G5383, 2)</f>
        <v>0</v>
      </c>
      <c r="N5383">
        <f>INDEX(reward!$A:$B,$H5383+$I5383+$J5383, 2)</f>
        <v>0</v>
      </c>
      <c r="O5383">
        <f>INDEX(reward!$A:$B,$B5383+$E5383+$H5383, 2)</f>
        <v>0</v>
      </c>
      <c r="P5383">
        <f>INDEX(reward!$A:$B,$C5383+$F5383+$I5383, 2)</f>
        <v>0</v>
      </c>
      <c r="Q5383">
        <f>INDEX(reward!$A:$B,$D5383+$G5383+$J5383, 2)</f>
        <v>0</v>
      </c>
      <c r="R5383">
        <f>INDEX(reward!$A:$B,$D5383+$G5383+$J5383, 2)</f>
        <v>0</v>
      </c>
      <c r="S5383">
        <f>INDEX(reward!$A:$B,$B5383+$E5383+$H5383, 2)</f>
        <v>0</v>
      </c>
    </row>
    <row r="5384" spans="12:19" ht="18.75" customHeight="1" x14ac:dyDescent="0.15">
      <c r="L5384">
        <f>IFERROR(INDEX(reward!$A:$B,$B5384+$C5384+$D5384, 2), "")</f>
        <v>0</v>
      </c>
      <c r="M5384">
        <f>INDEX(reward!$A:$B,$E5384+$F5384+$G5384, 2)</f>
        <v>0</v>
      </c>
      <c r="N5384">
        <f>INDEX(reward!$A:$B,$H5384+$I5384+$J5384, 2)</f>
        <v>0</v>
      </c>
      <c r="O5384">
        <f>INDEX(reward!$A:$B,$B5384+$E5384+$H5384, 2)</f>
        <v>0</v>
      </c>
      <c r="P5384">
        <f>INDEX(reward!$A:$B,$C5384+$F5384+$I5384, 2)</f>
        <v>0</v>
      </c>
      <c r="Q5384">
        <f>INDEX(reward!$A:$B,$D5384+$G5384+$J5384, 2)</f>
        <v>0</v>
      </c>
      <c r="R5384">
        <f>INDEX(reward!$A:$B,$D5384+$G5384+$J5384, 2)</f>
        <v>0</v>
      </c>
      <c r="S5384">
        <f>INDEX(reward!$A:$B,$B5384+$E5384+$H5384, 2)</f>
        <v>0</v>
      </c>
    </row>
    <row r="5385" spans="12:19" ht="18.75" customHeight="1" x14ac:dyDescent="0.15">
      <c r="L5385">
        <f>IFERROR(INDEX(reward!$A:$B,$B5385+$C5385+$D5385, 2), "")</f>
        <v>0</v>
      </c>
      <c r="M5385">
        <f>INDEX(reward!$A:$B,$E5385+$F5385+$G5385, 2)</f>
        <v>0</v>
      </c>
      <c r="N5385">
        <f>INDEX(reward!$A:$B,$H5385+$I5385+$J5385, 2)</f>
        <v>0</v>
      </c>
      <c r="O5385">
        <f>INDEX(reward!$A:$B,$B5385+$E5385+$H5385, 2)</f>
        <v>0</v>
      </c>
      <c r="P5385">
        <f>INDEX(reward!$A:$B,$C5385+$F5385+$I5385, 2)</f>
        <v>0</v>
      </c>
      <c r="Q5385">
        <f>INDEX(reward!$A:$B,$D5385+$G5385+$J5385, 2)</f>
        <v>0</v>
      </c>
      <c r="R5385">
        <f>INDEX(reward!$A:$B,$D5385+$G5385+$J5385, 2)</f>
        <v>0</v>
      </c>
      <c r="S5385">
        <f>INDEX(reward!$A:$B,$B5385+$E5385+$H5385, 2)</f>
        <v>0</v>
      </c>
    </row>
    <row r="5386" spans="12:19" ht="18.75" customHeight="1" x14ac:dyDescent="0.15">
      <c r="L5386">
        <f>IFERROR(INDEX(reward!$A:$B,$B5386+$C5386+$D5386, 2), "")</f>
        <v>0</v>
      </c>
      <c r="M5386">
        <f>INDEX(reward!$A:$B,$E5386+$F5386+$G5386, 2)</f>
        <v>0</v>
      </c>
      <c r="N5386">
        <f>INDEX(reward!$A:$B,$H5386+$I5386+$J5386, 2)</f>
        <v>0</v>
      </c>
      <c r="O5386">
        <f>INDEX(reward!$A:$B,$B5386+$E5386+$H5386, 2)</f>
        <v>0</v>
      </c>
      <c r="P5386">
        <f>INDEX(reward!$A:$B,$C5386+$F5386+$I5386, 2)</f>
        <v>0</v>
      </c>
      <c r="Q5386">
        <f>INDEX(reward!$A:$B,$D5386+$G5386+$J5386, 2)</f>
        <v>0</v>
      </c>
      <c r="R5386">
        <f>INDEX(reward!$A:$B,$D5386+$G5386+$J5386, 2)</f>
        <v>0</v>
      </c>
      <c r="S5386">
        <f>INDEX(reward!$A:$B,$B5386+$E5386+$H5386, 2)</f>
        <v>0</v>
      </c>
    </row>
    <row r="5387" spans="12:19" ht="18.75" customHeight="1" x14ac:dyDescent="0.15">
      <c r="L5387">
        <f>IFERROR(INDEX(reward!$A:$B,$B5387+$C5387+$D5387, 2), "")</f>
        <v>0</v>
      </c>
      <c r="M5387">
        <f>INDEX(reward!$A:$B,$E5387+$F5387+$G5387, 2)</f>
        <v>0</v>
      </c>
      <c r="N5387">
        <f>INDEX(reward!$A:$B,$H5387+$I5387+$J5387, 2)</f>
        <v>0</v>
      </c>
      <c r="O5387">
        <f>INDEX(reward!$A:$B,$B5387+$E5387+$H5387, 2)</f>
        <v>0</v>
      </c>
      <c r="P5387">
        <f>INDEX(reward!$A:$B,$C5387+$F5387+$I5387, 2)</f>
        <v>0</v>
      </c>
      <c r="Q5387">
        <f>INDEX(reward!$A:$B,$D5387+$G5387+$J5387, 2)</f>
        <v>0</v>
      </c>
      <c r="R5387">
        <f>INDEX(reward!$A:$B,$D5387+$G5387+$J5387, 2)</f>
        <v>0</v>
      </c>
      <c r="S5387">
        <f>INDEX(reward!$A:$B,$B5387+$E5387+$H5387, 2)</f>
        <v>0</v>
      </c>
    </row>
    <row r="5388" spans="12:19" ht="18.75" customHeight="1" x14ac:dyDescent="0.15">
      <c r="L5388">
        <f>IFERROR(INDEX(reward!$A:$B,$B5388+$C5388+$D5388, 2), "")</f>
        <v>0</v>
      </c>
      <c r="M5388">
        <f>INDEX(reward!$A:$B,$E5388+$F5388+$G5388, 2)</f>
        <v>0</v>
      </c>
      <c r="N5388">
        <f>INDEX(reward!$A:$B,$H5388+$I5388+$J5388, 2)</f>
        <v>0</v>
      </c>
      <c r="O5388">
        <f>INDEX(reward!$A:$B,$B5388+$E5388+$H5388, 2)</f>
        <v>0</v>
      </c>
      <c r="P5388">
        <f>INDEX(reward!$A:$B,$C5388+$F5388+$I5388, 2)</f>
        <v>0</v>
      </c>
      <c r="Q5388">
        <f>INDEX(reward!$A:$B,$D5388+$G5388+$J5388, 2)</f>
        <v>0</v>
      </c>
      <c r="R5388">
        <f>INDEX(reward!$A:$B,$D5388+$G5388+$J5388, 2)</f>
        <v>0</v>
      </c>
      <c r="S5388">
        <f>INDEX(reward!$A:$B,$B5388+$E5388+$H5388, 2)</f>
        <v>0</v>
      </c>
    </row>
    <row r="5389" spans="12:19" ht="18.75" customHeight="1" x14ac:dyDescent="0.15">
      <c r="L5389">
        <f>IFERROR(INDEX(reward!$A:$B,$B5389+$C5389+$D5389, 2), "")</f>
        <v>0</v>
      </c>
      <c r="M5389">
        <f>INDEX(reward!$A:$B,$E5389+$F5389+$G5389, 2)</f>
        <v>0</v>
      </c>
      <c r="N5389">
        <f>INDEX(reward!$A:$B,$H5389+$I5389+$J5389, 2)</f>
        <v>0</v>
      </c>
      <c r="O5389">
        <f>INDEX(reward!$A:$B,$B5389+$E5389+$H5389, 2)</f>
        <v>0</v>
      </c>
      <c r="P5389">
        <f>INDEX(reward!$A:$B,$C5389+$F5389+$I5389, 2)</f>
        <v>0</v>
      </c>
      <c r="Q5389">
        <f>INDEX(reward!$A:$B,$D5389+$G5389+$J5389, 2)</f>
        <v>0</v>
      </c>
      <c r="R5389">
        <f>INDEX(reward!$A:$B,$D5389+$G5389+$J5389, 2)</f>
        <v>0</v>
      </c>
      <c r="S5389">
        <f>INDEX(reward!$A:$B,$B5389+$E5389+$H5389, 2)</f>
        <v>0</v>
      </c>
    </row>
    <row r="5390" spans="12:19" ht="18.75" customHeight="1" x14ac:dyDescent="0.15">
      <c r="L5390">
        <f>IFERROR(INDEX(reward!$A:$B,$B5390+$C5390+$D5390, 2), "")</f>
        <v>0</v>
      </c>
      <c r="M5390">
        <f>INDEX(reward!$A:$B,$E5390+$F5390+$G5390, 2)</f>
        <v>0</v>
      </c>
      <c r="N5390">
        <f>INDEX(reward!$A:$B,$H5390+$I5390+$J5390, 2)</f>
        <v>0</v>
      </c>
      <c r="O5390">
        <f>INDEX(reward!$A:$B,$B5390+$E5390+$H5390, 2)</f>
        <v>0</v>
      </c>
      <c r="P5390">
        <f>INDEX(reward!$A:$B,$C5390+$F5390+$I5390, 2)</f>
        <v>0</v>
      </c>
      <c r="Q5390">
        <f>INDEX(reward!$A:$B,$D5390+$G5390+$J5390, 2)</f>
        <v>0</v>
      </c>
      <c r="R5390">
        <f>INDEX(reward!$A:$B,$D5390+$G5390+$J5390, 2)</f>
        <v>0</v>
      </c>
      <c r="S5390">
        <f>INDEX(reward!$A:$B,$B5390+$E5390+$H5390, 2)</f>
        <v>0</v>
      </c>
    </row>
    <row r="5391" spans="12:19" ht="18.75" customHeight="1" x14ac:dyDescent="0.15">
      <c r="L5391">
        <f>IFERROR(INDEX(reward!$A:$B,$B5391+$C5391+$D5391, 2), "")</f>
        <v>0</v>
      </c>
      <c r="M5391">
        <f>INDEX(reward!$A:$B,$E5391+$F5391+$G5391, 2)</f>
        <v>0</v>
      </c>
      <c r="N5391">
        <f>INDEX(reward!$A:$B,$H5391+$I5391+$J5391, 2)</f>
        <v>0</v>
      </c>
      <c r="O5391">
        <f>INDEX(reward!$A:$B,$B5391+$E5391+$H5391, 2)</f>
        <v>0</v>
      </c>
      <c r="P5391">
        <f>INDEX(reward!$A:$B,$C5391+$F5391+$I5391, 2)</f>
        <v>0</v>
      </c>
      <c r="Q5391">
        <f>INDEX(reward!$A:$B,$D5391+$G5391+$J5391, 2)</f>
        <v>0</v>
      </c>
      <c r="R5391">
        <f>INDEX(reward!$A:$B,$D5391+$G5391+$J5391, 2)</f>
        <v>0</v>
      </c>
      <c r="S5391">
        <f>INDEX(reward!$A:$B,$B5391+$E5391+$H5391, 2)</f>
        <v>0</v>
      </c>
    </row>
    <row r="5392" spans="12:19" ht="18.75" customHeight="1" x14ac:dyDescent="0.15">
      <c r="L5392">
        <f>IFERROR(INDEX(reward!$A:$B,$B5392+$C5392+$D5392, 2), "")</f>
        <v>0</v>
      </c>
      <c r="M5392">
        <f>INDEX(reward!$A:$B,$E5392+$F5392+$G5392, 2)</f>
        <v>0</v>
      </c>
      <c r="N5392">
        <f>INDEX(reward!$A:$B,$H5392+$I5392+$J5392, 2)</f>
        <v>0</v>
      </c>
      <c r="O5392">
        <f>INDEX(reward!$A:$B,$B5392+$E5392+$H5392, 2)</f>
        <v>0</v>
      </c>
      <c r="P5392">
        <f>INDEX(reward!$A:$B,$C5392+$F5392+$I5392, 2)</f>
        <v>0</v>
      </c>
      <c r="Q5392">
        <f>INDEX(reward!$A:$B,$D5392+$G5392+$J5392, 2)</f>
        <v>0</v>
      </c>
      <c r="R5392">
        <f>INDEX(reward!$A:$B,$D5392+$G5392+$J5392, 2)</f>
        <v>0</v>
      </c>
      <c r="S5392">
        <f>INDEX(reward!$A:$B,$B5392+$E5392+$H5392, 2)</f>
        <v>0</v>
      </c>
    </row>
    <row r="5393" spans="12:19" ht="18.75" customHeight="1" x14ac:dyDescent="0.15">
      <c r="L5393">
        <f>IFERROR(INDEX(reward!$A:$B,$B5393+$C5393+$D5393, 2), "")</f>
        <v>0</v>
      </c>
      <c r="M5393">
        <f>INDEX(reward!$A:$B,$E5393+$F5393+$G5393, 2)</f>
        <v>0</v>
      </c>
      <c r="N5393">
        <f>INDEX(reward!$A:$B,$H5393+$I5393+$J5393, 2)</f>
        <v>0</v>
      </c>
      <c r="O5393">
        <f>INDEX(reward!$A:$B,$B5393+$E5393+$H5393, 2)</f>
        <v>0</v>
      </c>
      <c r="P5393">
        <f>INDEX(reward!$A:$B,$C5393+$F5393+$I5393, 2)</f>
        <v>0</v>
      </c>
      <c r="Q5393">
        <f>INDEX(reward!$A:$B,$D5393+$G5393+$J5393, 2)</f>
        <v>0</v>
      </c>
      <c r="R5393">
        <f>INDEX(reward!$A:$B,$D5393+$G5393+$J5393, 2)</f>
        <v>0</v>
      </c>
      <c r="S5393">
        <f>INDEX(reward!$A:$B,$B5393+$E5393+$H5393, 2)</f>
        <v>0</v>
      </c>
    </row>
    <row r="5394" spans="12:19" ht="18.75" customHeight="1" x14ac:dyDescent="0.15">
      <c r="L5394">
        <f>IFERROR(INDEX(reward!$A:$B,$B5394+$C5394+$D5394, 2), "")</f>
        <v>0</v>
      </c>
      <c r="M5394">
        <f>INDEX(reward!$A:$B,$E5394+$F5394+$G5394, 2)</f>
        <v>0</v>
      </c>
      <c r="N5394">
        <f>INDEX(reward!$A:$B,$H5394+$I5394+$J5394, 2)</f>
        <v>0</v>
      </c>
      <c r="O5394">
        <f>INDEX(reward!$A:$B,$B5394+$E5394+$H5394, 2)</f>
        <v>0</v>
      </c>
      <c r="P5394">
        <f>INDEX(reward!$A:$B,$C5394+$F5394+$I5394, 2)</f>
        <v>0</v>
      </c>
      <c r="Q5394">
        <f>INDEX(reward!$A:$B,$D5394+$G5394+$J5394, 2)</f>
        <v>0</v>
      </c>
      <c r="R5394">
        <f>INDEX(reward!$A:$B,$D5394+$G5394+$J5394, 2)</f>
        <v>0</v>
      </c>
      <c r="S5394">
        <f>INDEX(reward!$A:$B,$B5394+$E5394+$H5394, 2)</f>
        <v>0</v>
      </c>
    </row>
    <row r="5395" spans="12:19" ht="18.75" customHeight="1" x14ac:dyDescent="0.15">
      <c r="L5395">
        <f>IFERROR(INDEX(reward!$A:$B,$B5395+$C5395+$D5395, 2), "")</f>
        <v>0</v>
      </c>
      <c r="M5395">
        <f>INDEX(reward!$A:$B,$E5395+$F5395+$G5395, 2)</f>
        <v>0</v>
      </c>
      <c r="N5395">
        <f>INDEX(reward!$A:$B,$H5395+$I5395+$J5395, 2)</f>
        <v>0</v>
      </c>
      <c r="O5395">
        <f>INDEX(reward!$A:$B,$B5395+$E5395+$H5395, 2)</f>
        <v>0</v>
      </c>
      <c r="P5395">
        <f>INDEX(reward!$A:$B,$C5395+$F5395+$I5395, 2)</f>
        <v>0</v>
      </c>
      <c r="Q5395">
        <f>INDEX(reward!$A:$B,$D5395+$G5395+$J5395, 2)</f>
        <v>0</v>
      </c>
      <c r="R5395">
        <f>INDEX(reward!$A:$B,$D5395+$G5395+$J5395, 2)</f>
        <v>0</v>
      </c>
      <c r="S5395">
        <f>INDEX(reward!$A:$B,$B5395+$E5395+$H5395, 2)</f>
        <v>0</v>
      </c>
    </row>
    <row r="5396" spans="12:19" ht="18.75" customHeight="1" x14ac:dyDescent="0.15">
      <c r="L5396">
        <f>IFERROR(INDEX(reward!$A:$B,$B5396+$C5396+$D5396, 2), "")</f>
        <v>0</v>
      </c>
      <c r="M5396">
        <f>INDEX(reward!$A:$B,$E5396+$F5396+$G5396, 2)</f>
        <v>0</v>
      </c>
      <c r="N5396">
        <f>INDEX(reward!$A:$B,$H5396+$I5396+$J5396, 2)</f>
        <v>0</v>
      </c>
      <c r="O5396">
        <f>INDEX(reward!$A:$B,$B5396+$E5396+$H5396, 2)</f>
        <v>0</v>
      </c>
      <c r="P5396">
        <f>INDEX(reward!$A:$B,$C5396+$F5396+$I5396, 2)</f>
        <v>0</v>
      </c>
      <c r="Q5396">
        <f>INDEX(reward!$A:$B,$D5396+$G5396+$J5396, 2)</f>
        <v>0</v>
      </c>
      <c r="R5396">
        <f>INDEX(reward!$A:$B,$D5396+$G5396+$J5396, 2)</f>
        <v>0</v>
      </c>
      <c r="S5396">
        <f>INDEX(reward!$A:$B,$B5396+$E5396+$H5396, 2)</f>
        <v>0</v>
      </c>
    </row>
    <row r="5397" spans="12:19" ht="18.75" customHeight="1" x14ac:dyDescent="0.15">
      <c r="L5397">
        <f>IFERROR(INDEX(reward!$A:$B,$B5397+$C5397+$D5397, 2), "")</f>
        <v>0</v>
      </c>
      <c r="M5397">
        <f>INDEX(reward!$A:$B,$E5397+$F5397+$G5397, 2)</f>
        <v>0</v>
      </c>
      <c r="N5397">
        <f>INDEX(reward!$A:$B,$H5397+$I5397+$J5397, 2)</f>
        <v>0</v>
      </c>
      <c r="O5397">
        <f>INDEX(reward!$A:$B,$B5397+$E5397+$H5397, 2)</f>
        <v>0</v>
      </c>
      <c r="P5397">
        <f>INDEX(reward!$A:$B,$C5397+$F5397+$I5397, 2)</f>
        <v>0</v>
      </c>
      <c r="Q5397">
        <f>INDEX(reward!$A:$B,$D5397+$G5397+$J5397, 2)</f>
        <v>0</v>
      </c>
      <c r="R5397">
        <f>INDEX(reward!$A:$B,$D5397+$G5397+$J5397, 2)</f>
        <v>0</v>
      </c>
      <c r="S5397">
        <f>INDEX(reward!$A:$B,$B5397+$E5397+$H5397, 2)</f>
        <v>0</v>
      </c>
    </row>
    <row r="5398" spans="12:19" ht="18.75" customHeight="1" x14ac:dyDescent="0.15">
      <c r="L5398">
        <f>IFERROR(INDEX(reward!$A:$B,$B5398+$C5398+$D5398, 2), "")</f>
        <v>0</v>
      </c>
      <c r="M5398">
        <f>INDEX(reward!$A:$B,$E5398+$F5398+$G5398, 2)</f>
        <v>0</v>
      </c>
      <c r="N5398">
        <f>INDEX(reward!$A:$B,$H5398+$I5398+$J5398, 2)</f>
        <v>0</v>
      </c>
      <c r="O5398">
        <f>INDEX(reward!$A:$B,$B5398+$E5398+$H5398, 2)</f>
        <v>0</v>
      </c>
      <c r="P5398">
        <f>INDEX(reward!$A:$B,$C5398+$F5398+$I5398, 2)</f>
        <v>0</v>
      </c>
      <c r="Q5398">
        <f>INDEX(reward!$A:$B,$D5398+$G5398+$J5398, 2)</f>
        <v>0</v>
      </c>
      <c r="R5398">
        <f>INDEX(reward!$A:$B,$D5398+$G5398+$J5398, 2)</f>
        <v>0</v>
      </c>
      <c r="S5398">
        <f>INDEX(reward!$A:$B,$B5398+$E5398+$H5398, 2)</f>
        <v>0</v>
      </c>
    </row>
    <row r="5399" spans="12:19" ht="18.75" customHeight="1" x14ac:dyDescent="0.15">
      <c r="L5399">
        <f>IFERROR(INDEX(reward!$A:$B,$B5399+$C5399+$D5399, 2), "")</f>
        <v>0</v>
      </c>
      <c r="M5399">
        <f>INDEX(reward!$A:$B,$E5399+$F5399+$G5399, 2)</f>
        <v>0</v>
      </c>
      <c r="N5399">
        <f>INDEX(reward!$A:$B,$H5399+$I5399+$J5399, 2)</f>
        <v>0</v>
      </c>
      <c r="O5399">
        <f>INDEX(reward!$A:$B,$B5399+$E5399+$H5399, 2)</f>
        <v>0</v>
      </c>
      <c r="P5399">
        <f>INDEX(reward!$A:$B,$C5399+$F5399+$I5399, 2)</f>
        <v>0</v>
      </c>
      <c r="Q5399">
        <f>INDEX(reward!$A:$B,$D5399+$G5399+$J5399, 2)</f>
        <v>0</v>
      </c>
      <c r="R5399">
        <f>INDEX(reward!$A:$B,$D5399+$G5399+$J5399, 2)</f>
        <v>0</v>
      </c>
      <c r="S5399">
        <f>INDEX(reward!$A:$B,$B5399+$E5399+$H5399, 2)</f>
        <v>0</v>
      </c>
    </row>
    <row r="5400" spans="12:19" ht="18.75" customHeight="1" x14ac:dyDescent="0.15">
      <c r="L5400">
        <f>IFERROR(INDEX(reward!$A:$B,$B5400+$C5400+$D5400, 2), "")</f>
        <v>0</v>
      </c>
      <c r="M5400">
        <f>INDEX(reward!$A:$B,$E5400+$F5400+$G5400, 2)</f>
        <v>0</v>
      </c>
      <c r="N5400">
        <f>INDEX(reward!$A:$B,$H5400+$I5400+$J5400, 2)</f>
        <v>0</v>
      </c>
      <c r="O5400">
        <f>INDEX(reward!$A:$B,$B5400+$E5400+$H5400, 2)</f>
        <v>0</v>
      </c>
      <c r="P5400">
        <f>INDEX(reward!$A:$B,$C5400+$F5400+$I5400, 2)</f>
        <v>0</v>
      </c>
      <c r="Q5400">
        <f>INDEX(reward!$A:$B,$D5400+$G5400+$J5400, 2)</f>
        <v>0</v>
      </c>
      <c r="R5400">
        <f>INDEX(reward!$A:$B,$D5400+$G5400+$J5400, 2)</f>
        <v>0</v>
      </c>
      <c r="S5400">
        <f>INDEX(reward!$A:$B,$B5400+$E5400+$H5400, 2)</f>
        <v>0</v>
      </c>
    </row>
    <row r="5401" spans="12:19" ht="18.75" customHeight="1" x14ac:dyDescent="0.15">
      <c r="L5401">
        <f>IFERROR(INDEX(reward!$A:$B,$B5401+$C5401+$D5401, 2), "")</f>
        <v>0</v>
      </c>
      <c r="M5401">
        <f>INDEX(reward!$A:$B,$E5401+$F5401+$G5401, 2)</f>
        <v>0</v>
      </c>
      <c r="N5401">
        <f>INDEX(reward!$A:$B,$H5401+$I5401+$J5401, 2)</f>
        <v>0</v>
      </c>
      <c r="O5401">
        <f>INDEX(reward!$A:$B,$B5401+$E5401+$H5401, 2)</f>
        <v>0</v>
      </c>
      <c r="P5401">
        <f>INDEX(reward!$A:$B,$C5401+$F5401+$I5401, 2)</f>
        <v>0</v>
      </c>
      <c r="Q5401">
        <f>INDEX(reward!$A:$B,$D5401+$G5401+$J5401, 2)</f>
        <v>0</v>
      </c>
      <c r="R5401">
        <f>INDEX(reward!$A:$B,$D5401+$G5401+$J5401, 2)</f>
        <v>0</v>
      </c>
      <c r="S5401">
        <f>INDEX(reward!$A:$B,$B5401+$E5401+$H5401, 2)</f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041"/>
  <sheetViews>
    <sheetView workbookViewId="0">
      <selection activeCell="I9" sqref="I9"/>
    </sheetView>
  </sheetViews>
  <sheetFormatPr defaultRowHeight="13.5" x14ac:dyDescent="0.15"/>
  <sheetData>
    <row r="1" spans="1:7" ht="14.25" thickBot="1" x14ac:dyDescent="0.2">
      <c r="A1">
        <v>7</v>
      </c>
      <c r="B1" s="4">
        <v>6</v>
      </c>
      <c r="C1" s="4">
        <v>5</v>
      </c>
      <c r="D1" s="4">
        <v>4</v>
      </c>
      <c r="E1" s="4">
        <v>3</v>
      </c>
      <c r="F1" s="4">
        <v>2</v>
      </c>
      <c r="G1" s="3">
        <v>1</v>
      </c>
    </row>
    <row r="2" spans="1:7" ht="14.25" thickBot="1" x14ac:dyDescent="0.2">
      <c r="A2">
        <v>7</v>
      </c>
      <c r="B2" s="7">
        <v>6</v>
      </c>
      <c r="C2" s="7">
        <v>5</v>
      </c>
      <c r="D2" s="7">
        <v>4</v>
      </c>
      <c r="E2" s="7">
        <v>3</v>
      </c>
      <c r="F2" s="5">
        <v>1</v>
      </c>
      <c r="G2" s="6">
        <v>2</v>
      </c>
    </row>
    <row r="3" spans="1:7" x14ac:dyDescent="0.15">
      <c r="A3">
        <v>7</v>
      </c>
      <c r="B3" s="7">
        <v>6</v>
      </c>
      <c r="C3" s="7">
        <v>5</v>
      </c>
      <c r="D3" s="7">
        <v>4</v>
      </c>
      <c r="E3" s="7">
        <v>2</v>
      </c>
      <c r="F3" s="8">
        <v>3</v>
      </c>
      <c r="G3" s="9">
        <v>1</v>
      </c>
    </row>
    <row r="4" spans="1:7" x14ac:dyDescent="0.15">
      <c r="A4">
        <v>7</v>
      </c>
      <c r="B4" s="7">
        <v>6</v>
      </c>
      <c r="C4" s="7">
        <v>5</v>
      </c>
      <c r="D4" s="7">
        <v>4</v>
      </c>
      <c r="E4" s="7">
        <v>2</v>
      </c>
      <c r="F4" s="8">
        <v>1</v>
      </c>
      <c r="G4" s="9">
        <v>3</v>
      </c>
    </row>
    <row r="5" spans="1:7" x14ac:dyDescent="0.15">
      <c r="A5">
        <v>7</v>
      </c>
      <c r="B5" s="7">
        <v>6</v>
      </c>
      <c r="C5" s="7">
        <v>5</v>
      </c>
      <c r="D5" s="7">
        <v>4</v>
      </c>
      <c r="E5" s="7">
        <v>1</v>
      </c>
      <c r="F5" s="8">
        <v>3</v>
      </c>
      <c r="G5" s="9">
        <v>2</v>
      </c>
    </row>
    <row r="6" spans="1:7" ht="14.25" thickBot="1" x14ac:dyDescent="0.2">
      <c r="A6">
        <v>7</v>
      </c>
      <c r="B6" s="7">
        <v>6</v>
      </c>
      <c r="C6" s="7">
        <v>5</v>
      </c>
      <c r="D6" s="7">
        <v>4</v>
      </c>
      <c r="E6" s="5">
        <v>1</v>
      </c>
      <c r="F6" s="1">
        <v>2</v>
      </c>
      <c r="G6" s="6">
        <v>3</v>
      </c>
    </row>
    <row r="7" spans="1:7" x14ac:dyDescent="0.15">
      <c r="A7">
        <v>7</v>
      </c>
      <c r="B7" s="7">
        <v>6</v>
      </c>
      <c r="C7" s="7">
        <v>5</v>
      </c>
      <c r="D7" s="7">
        <v>3</v>
      </c>
      <c r="E7" s="8">
        <v>4</v>
      </c>
      <c r="F7" s="8">
        <v>2</v>
      </c>
      <c r="G7" s="9">
        <v>1</v>
      </c>
    </row>
    <row r="8" spans="1:7" x14ac:dyDescent="0.15">
      <c r="A8">
        <v>7</v>
      </c>
      <c r="B8" s="7">
        <v>6</v>
      </c>
      <c r="C8" s="7">
        <v>5</v>
      </c>
      <c r="D8" s="7">
        <v>3</v>
      </c>
      <c r="E8" s="8">
        <v>4</v>
      </c>
      <c r="F8" s="8">
        <v>1</v>
      </c>
      <c r="G8" s="9">
        <v>2</v>
      </c>
    </row>
    <row r="9" spans="1:7" x14ac:dyDescent="0.15">
      <c r="A9">
        <v>7</v>
      </c>
      <c r="B9" s="7">
        <v>6</v>
      </c>
      <c r="C9" s="7">
        <v>5</v>
      </c>
      <c r="D9" s="7">
        <v>3</v>
      </c>
      <c r="E9" s="8">
        <v>2</v>
      </c>
      <c r="F9" s="8">
        <v>4</v>
      </c>
      <c r="G9" s="9">
        <v>1</v>
      </c>
    </row>
    <row r="10" spans="1:7" x14ac:dyDescent="0.15">
      <c r="A10">
        <v>7</v>
      </c>
      <c r="B10" s="7">
        <v>6</v>
      </c>
      <c r="C10" s="7">
        <v>5</v>
      </c>
      <c r="D10" s="7">
        <v>3</v>
      </c>
      <c r="E10" s="8">
        <v>2</v>
      </c>
      <c r="F10" s="8">
        <v>1</v>
      </c>
      <c r="G10" s="9">
        <v>4</v>
      </c>
    </row>
    <row r="11" spans="1:7" x14ac:dyDescent="0.15">
      <c r="A11">
        <v>7</v>
      </c>
      <c r="B11" s="7">
        <v>6</v>
      </c>
      <c r="C11" s="7">
        <v>5</v>
      </c>
      <c r="D11" s="7">
        <v>3</v>
      </c>
      <c r="E11" s="8">
        <v>1</v>
      </c>
      <c r="F11" s="8">
        <v>4</v>
      </c>
      <c r="G11" s="9">
        <v>2</v>
      </c>
    </row>
    <row r="12" spans="1:7" x14ac:dyDescent="0.15">
      <c r="A12">
        <v>7</v>
      </c>
      <c r="B12" s="7">
        <v>6</v>
      </c>
      <c r="C12" s="7">
        <v>5</v>
      </c>
      <c r="D12" s="7">
        <v>3</v>
      </c>
      <c r="E12" s="8">
        <v>1</v>
      </c>
      <c r="F12" s="8">
        <v>2</v>
      </c>
      <c r="G12" s="9">
        <v>4</v>
      </c>
    </row>
    <row r="13" spans="1:7" x14ac:dyDescent="0.15">
      <c r="A13">
        <v>7</v>
      </c>
      <c r="B13" s="7">
        <v>6</v>
      </c>
      <c r="C13" s="7">
        <v>5</v>
      </c>
      <c r="D13" s="7">
        <v>2</v>
      </c>
      <c r="E13" s="8">
        <v>4</v>
      </c>
      <c r="F13" s="8">
        <v>3</v>
      </c>
      <c r="G13" s="9">
        <v>1</v>
      </c>
    </row>
    <row r="14" spans="1:7" x14ac:dyDescent="0.15">
      <c r="A14">
        <v>7</v>
      </c>
      <c r="B14" s="7">
        <v>6</v>
      </c>
      <c r="C14" s="7">
        <v>5</v>
      </c>
      <c r="D14" s="7">
        <v>2</v>
      </c>
      <c r="E14" s="8">
        <v>4</v>
      </c>
      <c r="F14" s="8">
        <v>1</v>
      </c>
      <c r="G14" s="9">
        <v>3</v>
      </c>
    </row>
    <row r="15" spans="1:7" x14ac:dyDescent="0.15">
      <c r="A15">
        <v>7</v>
      </c>
      <c r="B15" s="7">
        <v>6</v>
      </c>
      <c r="C15" s="7">
        <v>5</v>
      </c>
      <c r="D15" s="7">
        <v>2</v>
      </c>
      <c r="E15" s="8">
        <v>3</v>
      </c>
      <c r="F15" s="8">
        <v>4</v>
      </c>
      <c r="G15" s="9">
        <v>1</v>
      </c>
    </row>
    <row r="16" spans="1:7" x14ac:dyDescent="0.15">
      <c r="A16">
        <v>7</v>
      </c>
      <c r="B16" s="7">
        <v>6</v>
      </c>
      <c r="C16" s="7">
        <v>5</v>
      </c>
      <c r="D16" s="7">
        <v>2</v>
      </c>
      <c r="E16" s="8">
        <v>3</v>
      </c>
      <c r="F16" s="8">
        <v>1</v>
      </c>
      <c r="G16" s="9">
        <v>4</v>
      </c>
    </row>
    <row r="17" spans="1:7" x14ac:dyDescent="0.15">
      <c r="A17">
        <v>7</v>
      </c>
      <c r="B17" s="7">
        <v>6</v>
      </c>
      <c r="C17" s="7">
        <v>5</v>
      </c>
      <c r="D17" s="7">
        <v>2</v>
      </c>
      <c r="E17" s="8">
        <v>1</v>
      </c>
      <c r="F17" s="8">
        <v>4</v>
      </c>
      <c r="G17" s="9">
        <v>3</v>
      </c>
    </row>
    <row r="18" spans="1:7" x14ac:dyDescent="0.15">
      <c r="A18">
        <v>7</v>
      </c>
      <c r="B18" s="7">
        <v>6</v>
      </c>
      <c r="C18" s="7">
        <v>5</v>
      </c>
      <c r="D18" s="7">
        <v>2</v>
      </c>
      <c r="E18" s="8">
        <v>1</v>
      </c>
      <c r="F18" s="8">
        <v>3</v>
      </c>
      <c r="G18" s="9">
        <v>4</v>
      </c>
    </row>
    <row r="19" spans="1:7" x14ac:dyDescent="0.15">
      <c r="A19">
        <v>7</v>
      </c>
      <c r="B19" s="7">
        <v>6</v>
      </c>
      <c r="C19" s="7">
        <v>5</v>
      </c>
      <c r="D19" s="7">
        <v>1</v>
      </c>
      <c r="E19" s="8">
        <v>4</v>
      </c>
      <c r="F19" s="8">
        <v>3</v>
      </c>
      <c r="G19" s="9">
        <v>2</v>
      </c>
    </row>
    <row r="20" spans="1:7" x14ac:dyDescent="0.15">
      <c r="A20">
        <v>7</v>
      </c>
      <c r="B20" s="7">
        <v>6</v>
      </c>
      <c r="C20" s="7">
        <v>5</v>
      </c>
      <c r="D20" s="7">
        <v>1</v>
      </c>
      <c r="E20" s="8">
        <v>4</v>
      </c>
      <c r="F20" s="8">
        <v>2</v>
      </c>
      <c r="G20" s="9">
        <v>3</v>
      </c>
    </row>
    <row r="21" spans="1:7" x14ac:dyDescent="0.15">
      <c r="A21">
        <v>7</v>
      </c>
      <c r="B21" s="7">
        <v>6</v>
      </c>
      <c r="C21" s="7">
        <v>5</v>
      </c>
      <c r="D21" s="7">
        <v>1</v>
      </c>
      <c r="E21" s="8">
        <v>3</v>
      </c>
      <c r="F21" s="8">
        <v>4</v>
      </c>
      <c r="G21" s="9">
        <v>2</v>
      </c>
    </row>
    <row r="22" spans="1:7" x14ac:dyDescent="0.15">
      <c r="A22">
        <v>7</v>
      </c>
      <c r="B22" s="7">
        <v>6</v>
      </c>
      <c r="C22" s="7">
        <v>5</v>
      </c>
      <c r="D22" s="7">
        <v>1</v>
      </c>
      <c r="E22" s="8">
        <v>3</v>
      </c>
      <c r="F22" s="8">
        <v>2</v>
      </c>
      <c r="G22" s="9">
        <v>4</v>
      </c>
    </row>
    <row r="23" spans="1:7" x14ac:dyDescent="0.15">
      <c r="A23">
        <v>7</v>
      </c>
      <c r="B23" s="7">
        <v>6</v>
      </c>
      <c r="C23" s="7">
        <v>5</v>
      </c>
      <c r="D23" s="7">
        <v>1</v>
      </c>
      <c r="E23" s="8">
        <v>2</v>
      </c>
      <c r="F23" s="8">
        <v>4</v>
      </c>
      <c r="G23" s="9">
        <v>3</v>
      </c>
    </row>
    <row r="24" spans="1:7" ht="14.25" thickBot="1" x14ac:dyDescent="0.2">
      <c r="A24">
        <v>7</v>
      </c>
      <c r="B24" s="7">
        <v>6</v>
      </c>
      <c r="C24" s="7">
        <v>5</v>
      </c>
      <c r="D24" s="5">
        <v>1</v>
      </c>
      <c r="E24" s="1">
        <v>2</v>
      </c>
      <c r="F24" s="1">
        <v>3</v>
      </c>
      <c r="G24" s="6">
        <v>4</v>
      </c>
    </row>
    <row r="25" spans="1:7" x14ac:dyDescent="0.15">
      <c r="A25">
        <v>7</v>
      </c>
      <c r="B25" s="7">
        <v>6</v>
      </c>
      <c r="C25" s="7">
        <v>4</v>
      </c>
      <c r="D25" s="8">
        <v>5</v>
      </c>
      <c r="E25" s="8">
        <v>3</v>
      </c>
      <c r="F25" s="8">
        <v>2</v>
      </c>
      <c r="G25" s="9">
        <v>1</v>
      </c>
    </row>
    <row r="26" spans="1:7" x14ac:dyDescent="0.15">
      <c r="A26">
        <v>7</v>
      </c>
      <c r="B26" s="7">
        <v>6</v>
      </c>
      <c r="C26" s="7">
        <v>4</v>
      </c>
      <c r="D26" s="8">
        <v>5</v>
      </c>
      <c r="E26" s="8">
        <v>3</v>
      </c>
      <c r="F26" s="8">
        <v>1</v>
      </c>
      <c r="G26" s="9">
        <v>2</v>
      </c>
    </row>
    <row r="27" spans="1:7" x14ac:dyDescent="0.15">
      <c r="A27">
        <v>7</v>
      </c>
      <c r="B27" s="7">
        <v>6</v>
      </c>
      <c r="C27" s="7">
        <v>4</v>
      </c>
      <c r="D27" s="8">
        <v>5</v>
      </c>
      <c r="E27" s="8">
        <v>2</v>
      </c>
      <c r="F27" s="8">
        <v>3</v>
      </c>
      <c r="G27" s="9">
        <v>1</v>
      </c>
    </row>
    <row r="28" spans="1:7" x14ac:dyDescent="0.15">
      <c r="A28">
        <v>7</v>
      </c>
      <c r="B28" s="7">
        <v>6</v>
      </c>
      <c r="C28" s="7">
        <v>4</v>
      </c>
      <c r="D28" s="8">
        <v>5</v>
      </c>
      <c r="E28" s="8">
        <v>2</v>
      </c>
      <c r="F28" s="8">
        <v>1</v>
      </c>
      <c r="G28" s="9">
        <v>3</v>
      </c>
    </row>
    <row r="29" spans="1:7" x14ac:dyDescent="0.15">
      <c r="A29">
        <v>7</v>
      </c>
      <c r="B29" s="7">
        <v>6</v>
      </c>
      <c r="C29" s="7">
        <v>4</v>
      </c>
      <c r="D29" s="8">
        <v>5</v>
      </c>
      <c r="E29" s="8">
        <v>1</v>
      </c>
      <c r="F29" s="8">
        <v>3</v>
      </c>
      <c r="G29" s="9">
        <v>2</v>
      </c>
    </row>
    <row r="30" spans="1:7" x14ac:dyDescent="0.15">
      <c r="A30">
        <v>7</v>
      </c>
      <c r="B30" s="7">
        <v>6</v>
      </c>
      <c r="C30" s="7">
        <v>4</v>
      </c>
      <c r="D30" s="8">
        <v>5</v>
      </c>
      <c r="E30" s="8">
        <v>1</v>
      </c>
      <c r="F30" s="8">
        <v>2</v>
      </c>
      <c r="G30" s="9">
        <v>3</v>
      </c>
    </row>
    <row r="31" spans="1:7" x14ac:dyDescent="0.15">
      <c r="A31">
        <v>7</v>
      </c>
      <c r="B31" s="7">
        <v>6</v>
      </c>
      <c r="C31" s="7">
        <v>4</v>
      </c>
      <c r="D31" s="8">
        <v>3</v>
      </c>
      <c r="E31" s="8">
        <v>5</v>
      </c>
      <c r="F31" s="8">
        <v>2</v>
      </c>
      <c r="G31" s="9">
        <v>1</v>
      </c>
    </row>
    <row r="32" spans="1:7" x14ac:dyDescent="0.15">
      <c r="A32">
        <v>7</v>
      </c>
      <c r="B32" s="7">
        <v>6</v>
      </c>
      <c r="C32" s="7">
        <v>4</v>
      </c>
      <c r="D32" s="8">
        <v>3</v>
      </c>
      <c r="E32" s="8">
        <v>5</v>
      </c>
      <c r="F32" s="8">
        <v>1</v>
      </c>
      <c r="G32" s="9">
        <v>2</v>
      </c>
    </row>
    <row r="33" spans="1:7" x14ac:dyDescent="0.15">
      <c r="A33">
        <v>7</v>
      </c>
      <c r="B33" s="7">
        <v>6</v>
      </c>
      <c r="C33" s="7">
        <v>4</v>
      </c>
      <c r="D33" s="8">
        <v>3</v>
      </c>
      <c r="E33" s="8">
        <v>2</v>
      </c>
      <c r="F33" s="8">
        <v>5</v>
      </c>
      <c r="G33" s="9">
        <v>1</v>
      </c>
    </row>
    <row r="34" spans="1:7" x14ac:dyDescent="0.15">
      <c r="A34">
        <v>7</v>
      </c>
      <c r="B34" s="7">
        <v>6</v>
      </c>
      <c r="C34" s="7">
        <v>4</v>
      </c>
      <c r="D34" s="8">
        <v>3</v>
      </c>
      <c r="E34" s="8">
        <v>2</v>
      </c>
      <c r="F34" s="8">
        <v>1</v>
      </c>
      <c r="G34" s="9">
        <v>5</v>
      </c>
    </row>
    <row r="35" spans="1:7" x14ac:dyDescent="0.15">
      <c r="A35">
        <v>7</v>
      </c>
      <c r="B35" s="7">
        <v>6</v>
      </c>
      <c r="C35" s="7">
        <v>4</v>
      </c>
      <c r="D35" s="8">
        <v>3</v>
      </c>
      <c r="E35" s="8">
        <v>1</v>
      </c>
      <c r="F35" s="8">
        <v>5</v>
      </c>
      <c r="G35" s="9">
        <v>2</v>
      </c>
    </row>
    <row r="36" spans="1:7" x14ac:dyDescent="0.15">
      <c r="A36">
        <v>7</v>
      </c>
      <c r="B36" s="7">
        <v>6</v>
      </c>
      <c r="C36" s="7">
        <v>4</v>
      </c>
      <c r="D36" s="8">
        <v>3</v>
      </c>
      <c r="E36" s="8">
        <v>1</v>
      </c>
      <c r="F36" s="8">
        <v>2</v>
      </c>
      <c r="G36" s="9">
        <v>5</v>
      </c>
    </row>
    <row r="37" spans="1:7" x14ac:dyDescent="0.15">
      <c r="A37">
        <v>7</v>
      </c>
      <c r="B37" s="7">
        <v>6</v>
      </c>
      <c r="C37" s="7">
        <v>4</v>
      </c>
      <c r="D37" s="8">
        <v>2</v>
      </c>
      <c r="E37" s="8">
        <v>5</v>
      </c>
      <c r="F37" s="8">
        <v>3</v>
      </c>
      <c r="G37" s="9">
        <v>1</v>
      </c>
    </row>
    <row r="38" spans="1:7" x14ac:dyDescent="0.15">
      <c r="A38">
        <v>7</v>
      </c>
      <c r="B38" s="7">
        <v>6</v>
      </c>
      <c r="C38" s="7">
        <v>4</v>
      </c>
      <c r="D38" s="8">
        <v>2</v>
      </c>
      <c r="E38" s="8">
        <v>5</v>
      </c>
      <c r="F38" s="8">
        <v>1</v>
      </c>
      <c r="G38" s="9">
        <v>3</v>
      </c>
    </row>
    <row r="39" spans="1:7" x14ac:dyDescent="0.15">
      <c r="A39">
        <v>7</v>
      </c>
      <c r="B39" s="7">
        <v>6</v>
      </c>
      <c r="C39" s="7">
        <v>4</v>
      </c>
      <c r="D39" s="8">
        <v>2</v>
      </c>
      <c r="E39" s="8">
        <v>3</v>
      </c>
      <c r="F39" s="8">
        <v>5</v>
      </c>
      <c r="G39" s="9">
        <v>1</v>
      </c>
    </row>
    <row r="40" spans="1:7" x14ac:dyDescent="0.15">
      <c r="A40">
        <v>7</v>
      </c>
      <c r="B40" s="7">
        <v>6</v>
      </c>
      <c r="C40" s="7">
        <v>4</v>
      </c>
      <c r="D40" s="8">
        <v>2</v>
      </c>
      <c r="E40" s="8">
        <v>3</v>
      </c>
      <c r="F40" s="8">
        <v>1</v>
      </c>
      <c r="G40" s="9">
        <v>5</v>
      </c>
    </row>
    <row r="41" spans="1:7" x14ac:dyDescent="0.15">
      <c r="A41">
        <v>7</v>
      </c>
      <c r="B41" s="7">
        <v>6</v>
      </c>
      <c r="C41" s="7">
        <v>4</v>
      </c>
      <c r="D41" s="8">
        <v>2</v>
      </c>
      <c r="E41" s="8">
        <v>1</v>
      </c>
      <c r="F41" s="8">
        <v>5</v>
      </c>
      <c r="G41" s="9">
        <v>3</v>
      </c>
    </row>
    <row r="42" spans="1:7" x14ac:dyDescent="0.15">
      <c r="A42">
        <v>7</v>
      </c>
      <c r="B42" s="7">
        <v>6</v>
      </c>
      <c r="C42" s="7">
        <v>4</v>
      </c>
      <c r="D42" s="8">
        <v>2</v>
      </c>
      <c r="E42" s="8">
        <v>1</v>
      </c>
      <c r="F42" s="8">
        <v>3</v>
      </c>
      <c r="G42" s="9">
        <v>5</v>
      </c>
    </row>
    <row r="43" spans="1:7" x14ac:dyDescent="0.15">
      <c r="A43">
        <v>7</v>
      </c>
      <c r="B43" s="7">
        <v>6</v>
      </c>
      <c r="C43" s="7">
        <v>4</v>
      </c>
      <c r="D43" s="8">
        <v>1</v>
      </c>
      <c r="E43" s="8">
        <v>5</v>
      </c>
      <c r="F43" s="8">
        <v>3</v>
      </c>
      <c r="G43" s="9">
        <v>2</v>
      </c>
    </row>
    <row r="44" spans="1:7" x14ac:dyDescent="0.15">
      <c r="A44">
        <v>7</v>
      </c>
      <c r="B44" s="7">
        <v>6</v>
      </c>
      <c r="C44" s="7">
        <v>4</v>
      </c>
      <c r="D44" s="8">
        <v>1</v>
      </c>
      <c r="E44" s="8">
        <v>5</v>
      </c>
      <c r="F44" s="8">
        <v>2</v>
      </c>
      <c r="G44" s="9">
        <v>3</v>
      </c>
    </row>
    <row r="45" spans="1:7" x14ac:dyDescent="0.15">
      <c r="A45">
        <v>7</v>
      </c>
      <c r="B45" s="7">
        <v>6</v>
      </c>
      <c r="C45" s="7">
        <v>4</v>
      </c>
      <c r="D45" s="8">
        <v>1</v>
      </c>
      <c r="E45" s="8">
        <v>3</v>
      </c>
      <c r="F45" s="8">
        <v>5</v>
      </c>
      <c r="G45" s="9">
        <v>2</v>
      </c>
    </row>
    <row r="46" spans="1:7" x14ac:dyDescent="0.15">
      <c r="A46">
        <v>7</v>
      </c>
      <c r="B46" s="7">
        <v>6</v>
      </c>
      <c r="C46" s="7">
        <v>4</v>
      </c>
      <c r="D46" s="8">
        <v>1</v>
      </c>
      <c r="E46" s="8">
        <v>3</v>
      </c>
      <c r="F46" s="8">
        <v>2</v>
      </c>
      <c r="G46" s="9">
        <v>5</v>
      </c>
    </row>
    <row r="47" spans="1:7" x14ac:dyDescent="0.15">
      <c r="A47">
        <v>7</v>
      </c>
      <c r="B47" s="7">
        <v>6</v>
      </c>
      <c r="C47" s="7">
        <v>4</v>
      </c>
      <c r="D47" s="8">
        <v>1</v>
      </c>
      <c r="E47" s="8">
        <v>2</v>
      </c>
      <c r="F47" s="8">
        <v>5</v>
      </c>
      <c r="G47" s="9">
        <v>3</v>
      </c>
    </row>
    <row r="48" spans="1:7" x14ac:dyDescent="0.15">
      <c r="A48">
        <v>7</v>
      </c>
      <c r="B48" s="7">
        <v>6</v>
      </c>
      <c r="C48" s="7">
        <v>4</v>
      </c>
      <c r="D48" s="8">
        <v>1</v>
      </c>
      <c r="E48" s="8">
        <v>2</v>
      </c>
      <c r="F48" s="8">
        <v>3</v>
      </c>
      <c r="G48" s="9">
        <v>5</v>
      </c>
    </row>
    <row r="49" spans="1:7" x14ac:dyDescent="0.15">
      <c r="A49">
        <v>7</v>
      </c>
      <c r="B49" s="7">
        <v>6</v>
      </c>
      <c r="C49" s="7">
        <v>3</v>
      </c>
      <c r="D49" s="8">
        <v>5</v>
      </c>
      <c r="E49" s="8">
        <v>4</v>
      </c>
      <c r="F49" s="8">
        <v>2</v>
      </c>
      <c r="G49" s="9">
        <v>1</v>
      </c>
    </row>
    <row r="50" spans="1:7" x14ac:dyDescent="0.15">
      <c r="A50">
        <v>7</v>
      </c>
      <c r="B50" s="7">
        <v>6</v>
      </c>
      <c r="C50" s="7">
        <v>3</v>
      </c>
      <c r="D50" s="8">
        <v>5</v>
      </c>
      <c r="E50" s="8">
        <v>4</v>
      </c>
      <c r="F50" s="8">
        <v>1</v>
      </c>
      <c r="G50" s="9">
        <v>2</v>
      </c>
    </row>
    <row r="51" spans="1:7" x14ac:dyDescent="0.15">
      <c r="A51">
        <v>7</v>
      </c>
      <c r="B51" s="7">
        <v>6</v>
      </c>
      <c r="C51" s="7">
        <v>3</v>
      </c>
      <c r="D51" s="8">
        <v>5</v>
      </c>
      <c r="E51" s="8">
        <v>2</v>
      </c>
      <c r="F51" s="8">
        <v>4</v>
      </c>
      <c r="G51" s="9">
        <v>1</v>
      </c>
    </row>
    <row r="52" spans="1:7" x14ac:dyDescent="0.15">
      <c r="A52">
        <v>7</v>
      </c>
      <c r="B52" s="7">
        <v>6</v>
      </c>
      <c r="C52" s="7">
        <v>3</v>
      </c>
      <c r="D52" s="8">
        <v>5</v>
      </c>
      <c r="E52" s="8">
        <v>2</v>
      </c>
      <c r="F52" s="8">
        <v>1</v>
      </c>
      <c r="G52" s="9">
        <v>4</v>
      </c>
    </row>
    <row r="53" spans="1:7" x14ac:dyDescent="0.15">
      <c r="A53">
        <v>7</v>
      </c>
      <c r="B53" s="7">
        <v>6</v>
      </c>
      <c r="C53" s="7">
        <v>3</v>
      </c>
      <c r="D53" s="8">
        <v>5</v>
      </c>
      <c r="E53" s="8">
        <v>1</v>
      </c>
      <c r="F53" s="8">
        <v>4</v>
      </c>
      <c r="G53" s="9">
        <v>2</v>
      </c>
    </row>
    <row r="54" spans="1:7" x14ac:dyDescent="0.15">
      <c r="A54">
        <v>7</v>
      </c>
      <c r="B54" s="7">
        <v>6</v>
      </c>
      <c r="C54" s="7">
        <v>3</v>
      </c>
      <c r="D54" s="8">
        <v>5</v>
      </c>
      <c r="E54" s="8">
        <v>1</v>
      </c>
      <c r="F54" s="8">
        <v>2</v>
      </c>
      <c r="G54" s="9">
        <v>4</v>
      </c>
    </row>
    <row r="55" spans="1:7" x14ac:dyDescent="0.15">
      <c r="A55">
        <v>7</v>
      </c>
      <c r="B55" s="7">
        <v>6</v>
      </c>
      <c r="C55" s="7">
        <v>3</v>
      </c>
      <c r="D55" s="8">
        <v>4</v>
      </c>
      <c r="E55" s="8">
        <v>5</v>
      </c>
      <c r="F55" s="8">
        <v>2</v>
      </c>
      <c r="G55" s="9">
        <v>1</v>
      </c>
    </row>
    <row r="56" spans="1:7" x14ac:dyDescent="0.15">
      <c r="A56">
        <v>7</v>
      </c>
      <c r="B56" s="7">
        <v>6</v>
      </c>
      <c r="C56" s="7">
        <v>3</v>
      </c>
      <c r="D56" s="8">
        <v>4</v>
      </c>
      <c r="E56" s="8">
        <v>5</v>
      </c>
      <c r="F56" s="8">
        <v>1</v>
      </c>
      <c r="G56" s="9">
        <v>2</v>
      </c>
    </row>
    <row r="57" spans="1:7" x14ac:dyDescent="0.15">
      <c r="A57">
        <v>7</v>
      </c>
      <c r="B57" s="7">
        <v>6</v>
      </c>
      <c r="C57" s="7">
        <v>3</v>
      </c>
      <c r="D57" s="8">
        <v>4</v>
      </c>
      <c r="E57" s="8">
        <v>2</v>
      </c>
      <c r="F57" s="8">
        <v>5</v>
      </c>
      <c r="G57" s="9">
        <v>1</v>
      </c>
    </row>
    <row r="58" spans="1:7" x14ac:dyDescent="0.15">
      <c r="A58">
        <v>7</v>
      </c>
      <c r="B58" s="7">
        <v>6</v>
      </c>
      <c r="C58" s="7">
        <v>3</v>
      </c>
      <c r="D58" s="8">
        <v>4</v>
      </c>
      <c r="E58" s="8">
        <v>2</v>
      </c>
      <c r="F58" s="8">
        <v>1</v>
      </c>
      <c r="G58" s="9">
        <v>5</v>
      </c>
    </row>
    <row r="59" spans="1:7" x14ac:dyDescent="0.15">
      <c r="A59">
        <v>7</v>
      </c>
      <c r="B59" s="7">
        <v>6</v>
      </c>
      <c r="C59" s="7">
        <v>3</v>
      </c>
      <c r="D59" s="8">
        <v>4</v>
      </c>
      <c r="E59" s="8">
        <v>1</v>
      </c>
      <c r="F59" s="8">
        <v>5</v>
      </c>
      <c r="G59" s="9">
        <v>2</v>
      </c>
    </row>
    <row r="60" spans="1:7" x14ac:dyDescent="0.15">
      <c r="A60">
        <v>7</v>
      </c>
      <c r="B60" s="7">
        <v>6</v>
      </c>
      <c r="C60" s="7">
        <v>3</v>
      </c>
      <c r="D60" s="8">
        <v>4</v>
      </c>
      <c r="E60" s="8">
        <v>1</v>
      </c>
      <c r="F60" s="8">
        <v>2</v>
      </c>
      <c r="G60" s="9">
        <v>5</v>
      </c>
    </row>
    <row r="61" spans="1:7" x14ac:dyDescent="0.15">
      <c r="A61">
        <v>7</v>
      </c>
      <c r="B61" s="7">
        <v>6</v>
      </c>
      <c r="C61" s="7">
        <v>3</v>
      </c>
      <c r="D61" s="8">
        <v>2</v>
      </c>
      <c r="E61" s="8">
        <v>5</v>
      </c>
      <c r="F61" s="8">
        <v>4</v>
      </c>
      <c r="G61" s="9">
        <v>1</v>
      </c>
    </row>
    <row r="62" spans="1:7" x14ac:dyDescent="0.15">
      <c r="A62">
        <v>7</v>
      </c>
      <c r="B62" s="7">
        <v>6</v>
      </c>
      <c r="C62" s="7">
        <v>3</v>
      </c>
      <c r="D62" s="8">
        <v>2</v>
      </c>
      <c r="E62" s="8">
        <v>5</v>
      </c>
      <c r="F62" s="8">
        <v>1</v>
      </c>
      <c r="G62" s="9">
        <v>4</v>
      </c>
    </row>
    <row r="63" spans="1:7" x14ac:dyDescent="0.15">
      <c r="A63">
        <v>7</v>
      </c>
      <c r="B63" s="7">
        <v>6</v>
      </c>
      <c r="C63" s="7">
        <v>3</v>
      </c>
      <c r="D63" s="8">
        <v>2</v>
      </c>
      <c r="E63" s="8">
        <v>4</v>
      </c>
      <c r="F63" s="8">
        <v>5</v>
      </c>
      <c r="G63" s="9">
        <v>1</v>
      </c>
    </row>
    <row r="64" spans="1:7" x14ac:dyDescent="0.15">
      <c r="A64">
        <v>7</v>
      </c>
      <c r="B64" s="7">
        <v>6</v>
      </c>
      <c r="C64" s="7">
        <v>3</v>
      </c>
      <c r="D64" s="8">
        <v>2</v>
      </c>
      <c r="E64" s="8">
        <v>4</v>
      </c>
      <c r="F64" s="8">
        <v>1</v>
      </c>
      <c r="G64" s="9">
        <v>5</v>
      </c>
    </row>
    <row r="65" spans="1:7" x14ac:dyDescent="0.15">
      <c r="A65">
        <v>7</v>
      </c>
      <c r="B65" s="7">
        <v>6</v>
      </c>
      <c r="C65" s="7">
        <v>3</v>
      </c>
      <c r="D65" s="8">
        <v>2</v>
      </c>
      <c r="E65" s="8">
        <v>1</v>
      </c>
      <c r="F65" s="8">
        <v>5</v>
      </c>
      <c r="G65" s="9">
        <v>4</v>
      </c>
    </row>
    <row r="66" spans="1:7" x14ac:dyDescent="0.15">
      <c r="A66">
        <v>7</v>
      </c>
      <c r="B66" s="7">
        <v>6</v>
      </c>
      <c r="C66" s="7">
        <v>3</v>
      </c>
      <c r="D66" s="8">
        <v>2</v>
      </c>
      <c r="E66" s="8">
        <v>1</v>
      </c>
      <c r="F66" s="8">
        <v>4</v>
      </c>
      <c r="G66" s="9">
        <v>5</v>
      </c>
    </row>
    <row r="67" spans="1:7" x14ac:dyDescent="0.15">
      <c r="A67">
        <v>7</v>
      </c>
      <c r="B67" s="7">
        <v>6</v>
      </c>
      <c r="C67" s="7">
        <v>3</v>
      </c>
      <c r="D67" s="8">
        <v>1</v>
      </c>
      <c r="E67" s="8">
        <v>5</v>
      </c>
      <c r="F67" s="8">
        <v>4</v>
      </c>
      <c r="G67" s="9">
        <v>2</v>
      </c>
    </row>
    <row r="68" spans="1:7" x14ac:dyDescent="0.15">
      <c r="A68">
        <v>7</v>
      </c>
      <c r="B68" s="7">
        <v>6</v>
      </c>
      <c r="C68" s="7">
        <v>3</v>
      </c>
      <c r="D68" s="8">
        <v>1</v>
      </c>
      <c r="E68" s="8">
        <v>5</v>
      </c>
      <c r="F68" s="8">
        <v>2</v>
      </c>
      <c r="G68" s="9">
        <v>4</v>
      </c>
    </row>
    <row r="69" spans="1:7" x14ac:dyDescent="0.15">
      <c r="A69">
        <v>7</v>
      </c>
      <c r="B69" s="7">
        <v>6</v>
      </c>
      <c r="C69" s="7">
        <v>3</v>
      </c>
      <c r="D69" s="8">
        <v>1</v>
      </c>
      <c r="E69" s="8">
        <v>4</v>
      </c>
      <c r="F69" s="8">
        <v>5</v>
      </c>
      <c r="G69" s="9">
        <v>2</v>
      </c>
    </row>
    <row r="70" spans="1:7" x14ac:dyDescent="0.15">
      <c r="A70">
        <v>7</v>
      </c>
      <c r="B70" s="7">
        <v>6</v>
      </c>
      <c r="C70" s="7">
        <v>3</v>
      </c>
      <c r="D70" s="8">
        <v>1</v>
      </c>
      <c r="E70" s="8">
        <v>4</v>
      </c>
      <c r="F70" s="8">
        <v>2</v>
      </c>
      <c r="G70" s="9">
        <v>5</v>
      </c>
    </row>
    <row r="71" spans="1:7" x14ac:dyDescent="0.15">
      <c r="A71">
        <v>7</v>
      </c>
      <c r="B71" s="7">
        <v>6</v>
      </c>
      <c r="C71" s="7">
        <v>3</v>
      </c>
      <c r="D71" s="8">
        <v>1</v>
      </c>
      <c r="E71" s="8">
        <v>2</v>
      </c>
      <c r="F71" s="8">
        <v>5</v>
      </c>
      <c r="G71" s="9">
        <v>4</v>
      </c>
    </row>
    <row r="72" spans="1:7" x14ac:dyDescent="0.15">
      <c r="A72">
        <v>7</v>
      </c>
      <c r="B72" s="7">
        <v>6</v>
      </c>
      <c r="C72" s="7">
        <v>3</v>
      </c>
      <c r="D72" s="8">
        <v>1</v>
      </c>
      <c r="E72" s="8">
        <v>2</v>
      </c>
      <c r="F72" s="8">
        <v>4</v>
      </c>
      <c r="G72" s="9">
        <v>5</v>
      </c>
    </row>
    <row r="73" spans="1:7" x14ac:dyDescent="0.15">
      <c r="A73">
        <v>7</v>
      </c>
      <c r="B73" s="7">
        <v>6</v>
      </c>
      <c r="C73" s="7">
        <v>2</v>
      </c>
      <c r="D73" s="8">
        <v>5</v>
      </c>
      <c r="E73" s="8">
        <v>4</v>
      </c>
      <c r="F73" s="8">
        <v>3</v>
      </c>
      <c r="G73" s="9">
        <v>1</v>
      </c>
    </row>
    <row r="74" spans="1:7" x14ac:dyDescent="0.15">
      <c r="A74">
        <v>7</v>
      </c>
      <c r="B74" s="7">
        <v>6</v>
      </c>
      <c r="C74" s="7">
        <v>2</v>
      </c>
      <c r="D74" s="8">
        <v>5</v>
      </c>
      <c r="E74" s="8">
        <v>4</v>
      </c>
      <c r="F74" s="8">
        <v>1</v>
      </c>
      <c r="G74" s="9">
        <v>3</v>
      </c>
    </row>
    <row r="75" spans="1:7" x14ac:dyDescent="0.15">
      <c r="A75">
        <v>7</v>
      </c>
      <c r="B75" s="7">
        <v>6</v>
      </c>
      <c r="C75" s="7">
        <v>2</v>
      </c>
      <c r="D75" s="8">
        <v>5</v>
      </c>
      <c r="E75" s="8">
        <v>3</v>
      </c>
      <c r="F75" s="8">
        <v>4</v>
      </c>
      <c r="G75" s="9">
        <v>1</v>
      </c>
    </row>
    <row r="76" spans="1:7" x14ac:dyDescent="0.15">
      <c r="A76">
        <v>7</v>
      </c>
      <c r="B76" s="7">
        <v>6</v>
      </c>
      <c r="C76" s="7">
        <v>2</v>
      </c>
      <c r="D76" s="8">
        <v>5</v>
      </c>
      <c r="E76" s="8">
        <v>3</v>
      </c>
      <c r="F76" s="8">
        <v>1</v>
      </c>
      <c r="G76" s="9">
        <v>4</v>
      </c>
    </row>
    <row r="77" spans="1:7" x14ac:dyDescent="0.15">
      <c r="A77">
        <v>7</v>
      </c>
      <c r="B77" s="7">
        <v>6</v>
      </c>
      <c r="C77" s="7">
        <v>2</v>
      </c>
      <c r="D77" s="8">
        <v>5</v>
      </c>
      <c r="E77" s="8">
        <v>1</v>
      </c>
      <c r="F77" s="8">
        <v>4</v>
      </c>
      <c r="G77" s="9">
        <v>3</v>
      </c>
    </row>
    <row r="78" spans="1:7" x14ac:dyDescent="0.15">
      <c r="A78">
        <v>7</v>
      </c>
      <c r="B78" s="7">
        <v>6</v>
      </c>
      <c r="C78" s="7">
        <v>2</v>
      </c>
      <c r="D78" s="8">
        <v>5</v>
      </c>
      <c r="E78" s="8">
        <v>1</v>
      </c>
      <c r="F78" s="8">
        <v>3</v>
      </c>
      <c r="G78" s="9">
        <v>4</v>
      </c>
    </row>
    <row r="79" spans="1:7" x14ac:dyDescent="0.15">
      <c r="A79">
        <v>7</v>
      </c>
      <c r="B79" s="7">
        <v>6</v>
      </c>
      <c r="C79" s="7">
        <v>2</v>
      </c>
      <c r="D79" s="8">
        <v>4</v>
      </c>
      <c r="E79" s="8">
        <v>5</v>
      </c>
      <c r="F79" s="8">
        <v>3</v>
      </c>
      <c r="G79" s="9">
        <v>1</v>
      </c>
    </row>
    <row r="80" spans="1:7" x14ac:dyDescent="0.15">
      <c r="A80">
        <v>7</v>
      </c>
      <c r="B80" s="7">
        <v>6</v>
      </c>
      <c r="C80" s="7">
        <v>2</v>
      </c>
      <c r="D80" s="8">
        <v>4</v>
      </c>
      <c r="E80" s="8">
        <v>5</v>
      </c>
      <c r="F80" s="8">
        <v>1</v>
      </c>
      <c r="G80" s="9">
        <v>3</v>
      </c>
    </row>
    <row r="81" spans="1:7" x14ac:dyDescent="0.15">
      <c r="A81">
        <v>7</v>
      </c>
      <c r="B81" s="7">
        <v>6</v>
      </c>
      <c r="C81" s="7">
        <v>2</v>
      </c>
      <c r="D81" s="8">
        <v>4</v>
      </c>
      <c r="E81" s="8">
        <v>3</v>
      </c>
      <c r="F81" s="8">
        <v>5</v>
      </c>
      <c r="G81" s="9">
        <v>1</v>
      </c>
    </row>
    <row r="82" spans="1:7" x14ac:dyDescent="0.15">
      <c r="A82">
        <v>7</v>
      </c>
      <c r="B82" s="7">
        <v>6</v>
      </c>
      <c r="C82" s="7">
        <v>2</v>
      </c>
      <c r="D82" s="8">
        <v>4</v>
      </c>
      <c r="E82" s="8">
        <v>3</v>
      </c>
      <c r="F82" s="8">
        <v>1</v>
      </c>
      <c r="G82" s="9">
        <v>5</v>
      </c>
    </row>
    <row r="83" spans="1:7" x14ac:dyDescent="0.15">
      <c r="A83">
        <v>7</v>
      </c>
      <c r="B83" s="7">
        <v>6</v>
      </c>
      <c r="C83" s="7">
        <v>2</v>
      </c>
      <c r="D83" s="8">
        <v>4</v>
      </c>
      <c r="E83" s="8">
        <v>1</v>
      </c>
      <c r="F83" s="8">
        <v>5</v>
      </c>
      <c r="G83" s="9">
        <v>3</v>
      </c>
    </row>
    <row r="84" spans="1:7" x14ac:dyDescent="0.15">
      <c r="A84">
        <v>7</v>
      </c>
      <c r="B84" s="7">
        <v>6</v>
      </c>
      <c r="C84" s="7">
        <v>2</v>
      </c>
      <c r="D84" s="8">
        <v>4</v>
      </c>
      <c r="E84" s="8">
        <v>1</v>
      </c>
      <c r="F84" s="8">
        <v>3</v>
      </c>
      <c r="G84" s="9">
        <v>5</v>
      </c>
    </row>
    <row r="85" spans="1:7" x14ac:dyDescent="0.15">
      <c r="A85">
        <v>7</v>
      </c>
      <c r="B85" s="7">
        <v>6</v>
      </c>
      <c r="C85" s="7">
        <v>2</v>
      </c>
      <c r="D85" s="8">
        <v>3</v>
      </c>
      <c r="E85" s="8">
        <v>5</v>
      </c>
      <c r="F85" s="8">
        <v>4</v>
      </c>
      <c r="G85" s="9">
        <v>1</v>
      </c>
    </row>
    <row r="86" spans="1:7" x14ac:dyDescent="0.15">
      <c r="A86">
        <v>7</v>
      </c>
      <c r="B86" s="7">
        <v>6</v>
      </c>
      <c r="C86" s="7">
        <v>2</v>
      </c>
      <c r="D86" s="8">
        <v>3</v>
      </c>
      <c r="E86" s="8">
        <v>5</v>
      </c>
      <c r="F86" s="8">
        <v>1</v>
      </c>
      <c r="G86" s="9">
        <v>4</v>
      </c>
    </row>
    <row r="87" spans="1:7" x14ac:dyDescent="0.15">
      <c r="A87">
        <v>7</v>
      </c>
      <c r="B87" s="7">
        <v>6</v>
      </c>
      <c r="C87" s="7">
        <v>2</v>
      </c>
      <c r="D87" s="8">
        <v>3</v>
      </c>
      <c r="E87" s="8">
        <v>4</v>
      </c>
      <c r="F87" s="8">
        <v>5</v>
      </c>
      <c r="G87" s="9">
        <v>1</v>
      </c>
    </row>
    <row r="88" spans="1:7" x14ac:dyDescent="0.15">
      <c r="A88">
        <v>7</v>
      </c>
      <c r="B88" s="7">
        <v>6</v>
      </c>
      <c r="C88" s="7">
        <v>2</v>
      </c>
      <c r="D88" s="8">
        <v>3</v>
      </c>
      <c r="E88" s="8">
        <v>4</v>
      </c>
      <c r="F88" s="8">
        <v>1</v>
      </c>
      <c r="G88" s="9">
        <v>5</v>
      </c>
    </row>
    <row r="89" spans="1:7" x14ac:dyDescent="0.15">
      <c r="A89">
        <v>7</v>
      </c>
      <c r="B89" s="7">
        <v>6</v>
      </c>
      <c r="C89" s="7">
        <v>2</v>
      </c>
      <c r="D89" s="8">
        <v>3</v>
      </c>
      <c r="E89" s="8">
        <v>1</v>
      </c>
      <c r="F89" s="8">
        <v>5</v>
      </c>
      <c r="G89" s="9">
        <v>4</v>
      </c>
    </row>
    <row r="90" spans="1:7" x14ac:dyDescent="0.15">
      <c r="A90">
        <v>7</v>
      </c>
      <c r="B90" s="7">
        <v>6</v>
      </c>
      <c r="C90" s="7">
        <v>2</v>
      </c>
      <c r="D90" s="8">
        <v>3</v>
      </c>
      <c r="E90" s="8">
        <v>1</v>
      </c>
      <c r="F90" s="8">
        <v>4</v>
      </c>
      <c r="G90" s="9">
        <v>5</v>
      </c>
    </row>
    <row r="91" spans="1:7" x14ac:dyDescent="0.15">
      <c r="A91">
        <v>7</v>
      </c>
      <c r="B91" s="7">
        <v>6</v>
      </c>
      <c r="C91" s="7">
        <v>2</v>
      </c>
      <c r="D91" s="8">
        <v>1</v>
      </c>
      <c r="E91" s="8">
        <v>5</v>
      </c>
      <c r="F91" s="8">
        <v>4</v>
      </c>
      <c r="G91" s="9">
        <v>3</v>
      </c>
    </row>
    <row r="92" spans="1:7" x14ac:dyDescent="0.15">
      <c r="A92">
        <v>7</v>
      </c>
      <c r="B92" s="7">
        <v>6</v>
      </c>
      <c r="C92" s="7">
        <v>2</v>
      </c>
      <c r="D92" s="8">
        <v>1</v>
      </c>
      <c r="E92" s="8">
        <v>5</v>
      </c>
      <c r="F92" s="8">
        <v>3</v>
      </c>
      <c r="G92" s="9">
        <v>4</v>
      </c>
    </row>
    <row r="93" spans="1:7" x14ac:dyDescent="0.15">
      <c r="A93">
        <v>7</v>
      </c>
      <c r="B93" s="7">
        <v>6</v>
      </c>
      <c r="C93" s="7">
        <v>2</v>
      </c>
      <c r="D93" s="8">
        <v>1</v>
      </c>
      <c r="E93" s="8">
        <v>4</v>
      </c>
      <c r="F93" s="8">
        <v>5</v>
      </c>
      <c r="G93" s="9">
        <v>3</v>
      </c>
    </row>
    <row r="94" spans="1:7" x14ac:dyDescent="0.15">
      <c r="A94">
        <v>7</v>
      </c>
      <c r="B94" s="7">
        <v>6</v>
      </c>
      <c r="C94" s="7">
        <v>2</v>
      </c>
      <c r="D94" s="8">
        <v>1</v>
      </c>
      <c r="E94" s="8">
        <v>4</v>
      </c>
      <c r="F94" s="8">
        <v>3</v>
      </c>
      <c r="G94" s="9">
        <v>5</v>
      </c>
    </row>
    <row r="95" spans="1:7" x14ac:dyDescent="0.15">
      <c r="A95">
        <v>7</v>
      </c>
      <c r="B95" s="7">
        <v>6</v>
      </c>
      <c r="C95" s="7">
        <v>2</v>
      </c>
      <c r="D95" s="8">
        <v>1</v>
      </c>
      <c r="E95" s="8">
        <v>3</v>
      </c>
      <c r="F95" s="8">
        <v>5</v>
      </c>
      <c r="G95" s="9">
        <v>4</v>
      </c>
    </row>
    <row r="96" spans="1:7" x14ac:dyDescent="0.15">
      <c r="A96">
        <v>7</v>
      </c>
      <c r="B96" s="7">
        <v>6</v>
      </c>
      <c r="C96" s="7">
        <v>2</v>
      </c>
      <c r="D96" s="8">
        <v>1</v>
      </c>
      <c r="E96" s="8">
        <v>3</v>
      </c>
      <c r="F96" s="8">
        <v>4</v>
      </c>
      <c r="G96" s="9">
        <v>5</v>
      </c>
    </row>
    <row r="97" spans="1:7" x14ac:dyDescent="0.15">
      <c r="A97">
        <v>7</v>
      </c>
      <c r="B97" s="7">
        <v>6</v>
      </c>
      <c r="C97" s="7">
        <v>1</v>
      </c>
      <c r="D97" s="8">
        <v>5</v>
      </c>
      <c r="E97" s="8">
        <v>4</v>
      </c>
      <c r="F97" s="8">
        <v>3</v>
      </c>
      <c r="G97" s="9">
        <v>2</v>
      </c>
    </row>
    <row r="98" spans="1:7" x14ac:dyDescent="0.15">
      <c r="A98">
        <v>7</v>
      </c>
      <c r="B98" s="7">
        <v>6</v>
      </c>
      <c r="C98" s="7">
        <v>1</v>
      </c>
      <c r="D98" s="8">
        <v>5</v>
      </c>
      <c r="E98" s="8">
        <v>4</v>
      </c>
      <c r="F98" s="8">
        <v>2</v>
      </c>
      <c r="G98" s="9">
        <v>3</v>
      </c>
    </row>
    <row r="99" spans="1:7" x14ac:dyDescent="0.15">
      <c r="A99">
        <v>7</v>
      </c>
      <c r="B99" s="7">
        <v>6</v>
      </c>
      <c r="C99" s="7">
        <v>1</v>
      </c>
      <c r="D99" s="8">
        <v>5</v>
      </c>
      <c r="E99" s="8">
        <v>3</v>
      </c>
      <c r="F99" s="8">
        <v>4</v>
      </c>
      <c r="G99" s="9">
        <v>2</v>
      </c>
    </row>
    <row r="100" spans="1:7" x14ac:dyDescent="0.15">
      <c r="A100">
        <v>7</v>
      </c>
      <c r="B100" s="7">
        <v>6</v>
      </c>
      <c r="C100" s="7">
        <v>1</v>
      </c>
      <c r="D100" s="8">
        <v>5</v>
      </c>
      <c r="E100" s="8">
        <v>3</v>
      </c>
      <c r="F100" s="8">
        <v>2</v>
      </c>
      <c r="G100" s="9">
        <v>4</v>
      </c>
    </row>
    <row r="101" spans="1:7" x14ac:dyDescent="0.15">
      <c r="A101">
        <v>7</v>
      </c>
      <c r="B101" s="7">
        <v>6</v>
      </c>
      <c r="C101" s="7">
        <v>1</v>
      </c>
      <c r="D101" s="8">
        <v>5</v>
      </c>
      <c r="E101" s="8">
        <v>2</v>
      </c>
      <c r="F101" s="8">
        <v>4</v>
      </c>
      <c r="G101" s="9">
        <v>3</v>
      </c>
    </row>
    <row r="102" spans="1:7" x14ac:dyDescent="0.15">
      <c r="A102">
        <v>7</v>
      </c>
      <c r="B102" s="7">
        <v>6</v>
      </c>
      <c r="C102" s="7">
        <v>1</v>
      </c>
      <c r="D102" s="8">
        <v>5</v>
      </c>
      <c r="E102" s="8">
        <v>2</v>
      </c>
      <c r="F102" s="8">
        <v>3</v>
      </c>
      <c r="G102" s="9">
        <v>4</v>
      </c>
    </row>
    <row r="103" spans="1:7" x14ac:dyDescent="0.15">
      <c r="A103">
        <v>7</v>
      </c>
      <c r="B103" s="7">
        <v>6</v>
      </c>
      <c r="C103" s="7">
        <v>1</v>
      </c>
      <c r="D103" s="8">
        <v>4</v>
      </c>
      <c r="E103" s="8">
        <v>5</v>
      </c>
      <c r="F103" s="8">
        <v>3</v>
      </c>
      <c r="G103" s="9">
        <v>2</v>
      </c>
    </row>
    <row r="104" spans="1:7" x14ac:dyDescent="0.15">
      <c r="A104">
        <v>7</v>
      </c>
      <c r="B104" s="7">
        <v>6</v>
      </c>
      <c r="C104" s="7">
        <v>1</v>
      </c>
      <c r="D104" s="8">
        <v>4</v>
      </c>
      <c r="E104" s="8">
        <v>5</v>
      </c>
      <c r="F104" s="8">
        <v>2</v>
      </c>
      <c r="G104" s="9">
        <v>3</v>
      </c>
    </row>
    <row r="105" spans="1:7" x14ac:dyDescent="0.15">
      <c r="A105">
        <v>7</v>
      </c>
      <c r="B105" s="7">
        <v>6</v>
      </c>
      <c r="C105" s="7">
        <v>1</v>
      </c>
      <c r="D105" s="8">
        <v>4</v>
      </c>
      <c r="E105" s="8">
        <v>3</v>
      </c>
      <c r="F105" s="8">
        <v>5</v>
      </c>
      <c r="G105" s="9">
        <v>2</v>
      </c>
    </row>
    <row r="106" spans="1:7" x14ac:dyDescent="0.15">
      <c r="A106">
        <v>7</v>
      </c>
      <c r="B106" s="7">
        <v>6</v>
      </c>
      <c r="C106" s="7">
        <v>1</v>
      </c>
      <c r="D106" s="8">
        <v>4</v>
      </c>
      <c r="E106" s="8">
        <v>3</v>
      </c>
      <c r="F106" s="8">
        <v>2</v>
      </c>
      <c r="G106" s="9">
        <v>5</v>
      </c>
    </row>
    <row r="107" spans="1:7" x14ac:dyDescent="0.15">
      <c r="A107">
        <v>7</v>
      </c>
      <c r="B107" s="7">
        <v>6</v>
      </c>
      <c r="C107" s="7">
        <v>1</v>
      </c>
      <c r="D107" s="8">
        <v>4</v>
      </c>
      <c r="E107" s="8">
        <v>2</v>
      </c>
      <c r="F107" s="8">
        <v>5</v>
      </c>
      <c r="G107" s="9">
        <v>3</v>
      </c>
    </row>
    <row r="108" spans="1:7" x14ac:dyDescent="0.15">
      <c r="A108">
        <v>7</v>
      </c>
      <c r="B108" s="7">
        <v>6</v>
      </c>
      <c r="C108" s="7">
        <v>1</v>
      </c>
      <c r="D108" s="8">
        <v>4</v>
      </c>
      <c r="E108" s="8">
        <v>2</v>
      </c>
      <c r="F108" s="8">
        <v>3</v>
      </c>
      <c r="G108" s="9">
        <v>5</v>
      </c>
    </row>
    <row r="109" spans="1:7" x14ac:dyDescent="0.15">
      <c r="A109">
        <v>7</v>
      </c>
      <c r="B109" s="7">
        <v>6</v>
      </c>
      <c r="C109" s="7">
        <v>1</v>
      </c>
      <c r="D109" s="8">
        <v>3</v>
      </c>
      <c r="E109" s="8">
        <v>5</v>
      </c>
      <c r="F109" s="8">
        <v>4</v>
      </c>
      <c r="G109" s="9">
        <v>2</v>
      </c>
    </row>
    <row r="110" spans="1:7" x14ac:dyDescent="0.15">
      <c r="A110">
        <v>7</v>
      </c>
      <c r="B110" s="7">
        <v>6</v>
      </c>
      <c r="C110" s="7">
        <v>1</v>
      </c>
      <c r="D110" s="8">
        <v>3</v>
      </c>
      <c r="E110" s="8">
        <v>5</v>
      </c>
      <c r="F110" s="8">
        <v>2</v>
      </c>
      <c r="G110" s="9">
        <v>4</v>
      </c>
    </row>
    <row r="111" spans="1:7" x14ac:dyDescent="0.15">
      <c r="A111">
        <v>7</v>
      </c>
      <c r="B111" s="7">
        <v>6</v>
      </c>
      <c r="C111" s="7">
        <v>1</v>
      </c>
      <c r="D111" s="8">
        <v>3</v>
      </c>
      <c r="E111" s="8">
        <v>4</v>
      </c>
      <c r="F111" s="8">
        <v>5</v>
      </c>
      <c r="G111" s="9">
        <v>2</v>
      </c>
    </row>
    <row r="112" spans="1:7" x14ac:dyDescent="0.15">
      <c r="A112">
        <v>7</v>
      </c>
      <c r="B112" s="7">
        <v>6</v>
      </c>
      <c r="C112" s="7">
        <v>1</v>
      </c>
      <c r="D112" s="8">
        <v>3</v>
      </c>
      <c r="E112" s="8">
        <v>4</v>
      </c>
      <c r="F112" s="8">
        <v>2</v>
      </c>
      <c r="G112" s="9">
        <v>5</v>
      </c>
    </row>
    <row r="113" spans="1:7" x14ac:dyDescent="0.15">
      <c r="A113">
        <v>7</v>
      </c>
      <c r="B113" s="7">
        <v>6</v>
      </c>
      <c r="C113" s="7">
        <v>1</v>
      </c>
      <c r="D113" s="8">
        <v>3</v>
      </c>
      <c r="E113" s="8">
        <v>2</v>
      </c>
      <c r="F113" s="8">
        <v>5</v>
      </c>
      <c r="G113" s="9">
        <v>4</v>
      </c>
    </row>
    <row r="114" spans="1:7" x14ac:dyDescent="0.15">
      <c r="A114">
        <v>7</v>
      </c>
      <c r="B114" s="7">
        <v>6</v>
      </c>
      <c r="C114" s="7">
        <v>1</v>
      </c>
      <c r="D114" s="8">
        <v>3</v>
      </c>
      <c r="E114" s="8">
        <v>2</v>
      </c>
      <c r="F114" s="8">
        <v>4</v>
      </c>
      <c r="G114" s="9">
        <v>5</v>
      </c>
    </row>
    <row r="115" spans="1:7" x14ac:dyDescent="0.15">
      <c r="A115">
        <v>7</v>
      </c>
      <c r="B115" s="7">
        <v>6</v>
      </c>
      <c r="C115" s="7">
        <v>1</v>
      </c>
      <c r="D115" s="8">
        <v>2</v>
      </c>
      <c r="E115" s="8">
        <v>5</v>
      </c>
      <c r="F115" s="8">
        <v>4</v>
      </c>
      <c r="G115" s="9">
        <v>3</v>
      </c>
    </row>
    <row r="116" spans="1:7" x14ac:dyDescent="0.15">
      <c r="A116">
        <v>7</v>
      </c>
      <c r="B116" s="7">
        <v>6</v>
      </c>
      <c r="C116" s="7">
        <v>1</v>
      </c>
      <c r="D116" s="8">
        <v>2</v>
      </c>
      <c r="E116" s="8">
        <v>5</v>
      </c>
      <c r="F116" s="8">
        <v>3</v>
      </c>
      <c r="G116" s="9">
        <v>4</v>
      </c>
    </row>
    <row r="117" spans="1:7" x14ac:dyDescent="0.15">
      <c r="A117">
        <v>7</v>
      </c>
      <c r="B117" s="7">
        <v>6</v>
      </c>
      <c r="C117" s="7">
        <v>1</v>
      </c>
      <c r="D117" s="8">
        <v>2</v>
      </c>
      <c r="E117" s="8">
        <v>4</v>
      </c>
      <c r="F117" s="8">
        <v>5</v>
      </c>
      <c r="G117" s="9">
        <v>3</v>
      </c>
    </row>
    <row r="118" spans="1:7" x14ac:dyDescent="0.15">
      <c r="A118">
        <v>7</v>
      </c>
      <c r="B118" s="7">
        <v>6</v>
      </c>
      <c r="C118" s="7">
        <v>1</v>
      </c>
      <c r="D118" s="8">
        <v>2</v>
      </c>
      <c r="E118" s="8">
        <v>4</v>
      </c>
      <c r="F118" s="8">
        <v>3</v>
      </c>
      <c r="G118" s="9">
        <v>5</v>
      </c>
    </row>
    <row r="119" spans="1:7" x14ac:dyDescent="0.15">
      <c r="A119">
        <v>7</v>
      </c>
      <c r="B119" s="7">
        <v>6</v>
      </c>
      <c r="C119" s="7">
        <v>1</v>
      </c>
      <c r="D119" s="8">
        <v>2</v>
      </c>
      <c r="E119" s="8">
        <v>3</v>
      </c>
      <c r="F119" s="8">
        <v>5</v>
      </c>
      <c r="G119" s="9">
        <v>4</v>
      </c>
    </row>
    <row r="120" spans="1:7" ht="14.25" thickBot="1" x14ac:dyDescent="0.2">
      <c r="A120">
        <v>7</v>
      </c>
      <c r="B120" s="7">
        <v>6</v>
      </c>
      <c r="C120" s="5">
        <v>1</v>
      </c>
      <c r="D120" s="1">
        <v>2</v>
      </c>
      <c r="E120" s="1">
        <v>3</v>
      </c>
      <c r="F120" s="1">
        <v>4</v>
      </c>
      <c r="G120" s="6">
        <v>5</v>
      </c>
    </row>
    <row r="121" spans="1:7" x14ac:dyDescent="0.15">
      <c r="A121">
        <v>7</v>
      </c>
      <c r="B121" s="7">
        <v>5</v>
      </c>
      <c r="C121" s="8">
        <v>6</v>
      </c>
      <c r="D121" s="8">
        <v>4</v>
      </c>
      <c r="E121" s="8">
        <v>3</v>
      </c>
      <c r="F121" s="8">
        <v>2</v>
      </c>
      <c r="G121" s="9">
        <v>1</v>
      </c>
    </row>
    <row r="122" spans="1:7" x14ac:dyDescent="0.15">
      <c r="A122">
        <v>7</v>
      </c>
      <c r="B122" s="7">
        <v>5</v>
      </c>
      <c r="C122" s="8">
        <v>6</v>
      </c>
      <c r="D122" s="8">
        <v>4</v>
      </c>
      <c r="E122" s="8">
        <v>3</v>
      </c>
      <c r="F122" s="8">
        <v>1</v>
      </c>
      <c r="G122" s="9">
        <v>2</v>
      </c>
    </row>
    <row r="123" spans="1:7" x14ac:dyDescent="0.15">
      <c r="A123">
        <v>7</v>
      </c>
      <c r="B123" s="7">
        <v>5</v>
      </c>
      <c r="C123" s="8">
        <v>6</v>
      </c>
      <c r="D123" s="8">
        <v>4</v>
      </c>
      <c r="E123" s="8">
        <v>2</v>
      </c>
      <c r="F123" s="8">
        <v>3</v>
      </c>
      <c r="G123" s="9">
        <v>1</v>
      </c>
    </row>
    <row r="124" spans="1:7" x14ac:dyDescent="0.15">
      <c r="A124">
        <v>7</v>
      </c>
      <c r="B124" s="7">
        <v>5</v>
      </c>
      <c r="C124" s="8">
        <v>6</v>
      </c>
      <c r="D124" s="8">
        <v>4</v>
      </c>
      <c r="E124" s="8">
        <v>2</v>
      </c>
      <c r="F124" s="8">
        <v>1</v>
      </c>
      <c r="G124" s="9">
        <v>3</v>
      </c>
    </row>
    <row r="125" spans="1:7" x14ac:dyDescent="0.15">
      <c r="A125">
        <v>7</v>
      </c>
      <c r="B125" s="7">
        <v>5</v>
      </c>
      <c r="C125" s="8">
        <v>6</v>
      </c>
      <c r="D125" s="8">
        <v>4</v>
      </c>
      <c r="E125" s="8">
        <v>1</v>
      </c>
      <c r="F125" s="8">
        <v>3</v>
      </c>
      <c r="G125" s="9">
        <v>2</v>
      </c>
    </row>
    <row r="126" spans="1:7" x14ac:dyDescent="0.15">
      <c r="A126">
        <v>7</v>
      </c>
      <c r="B126" s="7">
        <v>5</v>
      </c>
      <c r="C126" s="8">
        <v>6</v>
      </c>
      <c r="D126" s="8">
        <v>4</v>
      </c>
      <c r="E126" s="8">
        <v>1</v>
      </c>
      <c r="F126" s="8">
        <v>2</v>
      </c>
      <c r="G126" s="9">
        <v>3</v>
      </c>
    </row>
    <row r="127" spans="1:7" x14ac:dyDescent="0.15">
      <c r="A127">
        <v>7</v>
      </c>
      <c r="B127" s="7">
        <v>5</v>
      </c>
      <c r="C127" s="8">
        <v>6</v>
      </c>
      <c r="D127" s="8">
        <v>3</v>
      </c>
      <c r="E127" s="8">
        <v>4</v>
      </c>
      <c r="F127" s="8">
        <v>2</v>
      </c>
      <c r="G127" s="9">
        <v>1</v>
      </c>
    </row>
    <row r="128" spans="1:7" x14ac:dyDescent="0.15">
      <c r="A128">
        <v>7</v>
      </c>
      <c r="B128" s="7">
        <v>5</v>
      </c>
      <c r="C128" s="8">
        <v>6</v>
      </c>
      <c r="D128" s="8">
        <v>3</v>
      </c>
      <c r="E128" s="8">
        <v>4</v>
      </c>
      <c r="F128" s="8">
        <v>1</v>
      </c>
      <c r="G128" s="9">
        <v>2</v>
      </c>
    </row>
    <row r="129" spans="1:7" x14ac:dyDescent="0.15">
      <c r="A129">
        <v>7</v>
      </c>
      <c r="B129" s="7">
        <v>5</v>
      </c>
      <c r="C129" s="8">
        <v>6</v>
      </c>
      <c r="D129" s="8">
        <v>3</v>
      </c>
      <c r="E129" s="8">
        <v>2</v>
      </c>
      <c r="F129" s="8">
        <v>4</v>
      </c>
      <c r="G129" s="9">
        <v>1</v>
      </c>
    </row>
    <row r="130" spans="1:7" x14ac:dyDescent="0.15">
      <c r="A130">
        <v>7</v>
      </c>
      <c r="B130" s="7">
        <v>5</v>
      </c>
      <c r="C130" s="8">
        <v>6</v>
      </c>
      <c r="D130" s="8">
        <v>3</v>
      </c>
      <c r="E130" s="8">
        <v>2</v>
      </c>
      <c r="F130" s="8">
        <v>1</v>
      </c>
      <c r="G130" s="9">
        <v>4</v>
      </c>
    </row>
    <row r="131" spans="1:7" x14ac:dyDescent="0.15">
      <c r="A131">
        <v>7</v>
      </c>
      <c r="B131" s="7">
        <v>5</v>
      </c>
      <c r="C131" s="8">
        <v>6</v>
      </c>
      <c r="D131" s="8">
        <v>3</v>
      </c>
      <c r="E131" s="8">
        <v>1</v>
      </c>
      <c r="F131" s="8">
        <v>4</v>
      </c>
      <c r="G131" s="9">
        <v>2</v>
      </c>
    </row>
    <row r="132" spans="1:7" x14ac:dyDescent="0.15">
      <c r="A132">
        <v>7</v>
      </c>
      <c r="B132" s="7">
        <v>5</v>
      </c>
      <c r="C132" s="8">
        <v>6</v>
      </c>
      <c r="D132" s="8">
        <v>3</v>
      </c>
      <c r="E132" s="8">
        <v>1</v>
      </c>
      <c r="F132" s="8">
        <v>2</v>
      </c>
      <c r="G132" s="9">
        <v>4</v>
      </c>
    </row>
    <row r="133" spans="1:7" x14ac:dyDescent="0.15">
      <c r="A133">
        <v>7</v>
      </c>
      <c r="B133" s="7">
        <v>5</v>
      </c>
      <c r="C133" s="8">
        <v>6</v>
      </c>
      <c r="D133" s="8">
        <v>2</v>
      </c>
      <c r="E133" s="8">
        <v>4</v>
      </c>
      <c r="F133" s="8">
        <v>3</v>
      </c>
      <c r="G133" s="9">
        <v>1</v>
      </c>
    </row>
    <row r="134" spans="1:7" x14ac:dyDescent="0.15">
      <c r="A134">
        <v>7</v>
      </c>
      <c r="B134" s="7">
        <v>5</v>
      </c>
      <c r="C134" s="8">
        <v>6</v>
      </c>
      <c r="D134" s="8">
        <v>2</v>
      </c>
      <c r="E134" s="8">
        <v>4</v>
      </c>
      <c r="F134" s="8">
        <v>1</v>
      </c>
      <c r="G134" s="9">
        <v>3</v>
      </c>
    </row>
    <row r="135" spans="1:7" x14ac:dyDescent="0.15">
      <c r="A135">
        <v>7</v>
      </c>
      <c r="B135" s="7">
        <v>5</v>
      </c>
      <c r="C135" s="8">
        <v>6</v>
      </c>
      <c r="D135" s="8">
        <v>2</v>
      </c>
      <c r="E135" s="8">
        <v>3</v>
      </c>
      <c r="F135" s="8">
        <v>4</v>
      </c>
      <c r="G135" s="9">
        <v>1</v>
      </c>
    </row>
    <row r="136" spans="1:7" x14ac:dyDescent="0.15">
      <c r="A136">
        <v>7</v>
      </c>
      <c r="B136" s="7">
        <v>5</v>
      </c>
      <c r="C136" s="8">
        <v>6</v>
      </c>
      <c r="D136" s="8">
        <v>2</v>
      </c>
      <c r="E136" s="8">
        <v>3</v>
      </c>
      <c r="F136" s="8">
        <v>1</v>
      </c>
      <c r="G136" s="9">
        <v>4</v>
      </c>
    </row>
    <row r="137" spans="1:7" x14ac:dyDescent="0.15">
      <c r="A137">
        <v>7</v>
      </c>
      <c r="B137" s="7">
        <v>5</v>
      </c>
      <c r="C137" s="8">
        <v>6</v>
      </c>
      <c r="D137" s="8">
        <v>2</v>
      </c>
      <c r="E137" s="8">
        <v>1</v>
      </c>
      <c r="F137" s="8">
        <v>4</v>
      </c>
      <c r="G137" s="9">
        <v>3</v>
      </c>
    </row>
    <row r="138" spans="1:7" x14ac:dyDescent="0.15">
      <c r="A138">
        <v>7</v>
      </c>
      <c r="B138" s="7">
        <v>5</v>
      </c>
      <c r="C138" s="8">
        <v>6</v>
      </c>
      <c r="D138" s="8">
        <v>2</v>
      </c>
      <c r="E138" s="8">
        <v>1</v>
      </c>
      <c r="F138" s="8">
        <v>3</v>
      </c>
      <c r="G138" s="9">
        <v>4</v>
      </c>
    </row>
    <row r="139" spans="1:7" x14ac:dyDescent="0.15">
      <c r="A139">
        <v>7</v>
      </c>
      <c r="B139" s="7">
        <v>5</v>
      </c>
      <c r="C139" s="8">
        <v>6</v>
      </c>
      <c r="D139" s="8">
        <v>1</v>
      </c>
      <c r="E139" s="8">
        <v>4</v>
      </c>
      <c r="F139" s="8">
        <v>3</v>
      </c>
      <c r="G139" s="9">
        <v>2</v>
      </c>
    </row>
    <row r="140" spans="1:7" x14ac:dyDescent="0.15">
      <c r="A140">
        <v>7</v>
      </c>
      <c r="B140" s="7">
        <v>5</v>
      </c>
      <c r="C140" s="8">
        <v>6</v>
      </c>
      <c r="D140" s="8">
        <v>1</v>
      </c>
      <c r="E140" s="8">
        <v>4</v>
      </c>
      <c r="F140" s="8">
        <v>2</v>
      </c>
      <c r="G140" s="9">
        <v>3</v>
      </c>
    </row>
    <row r="141" spans="1:7" x14ac:dyDescent="0.15">
      <c r="A141">
        <v>7</v>
      </c>
      <c r="B141" s="7">
        <v>5</v>
      </c>
      <c r="C141" s="8">
        <v>6</v>
      </c>
      <c r="D141" s="8">
        <v>1</v>
      </c>
      <c r="E141" s="8">
        <v>3</v>
      </c>
      <c r="F141" s="8">
        <v>4</v>
      </c>
      <c r="G141" s="9">
        <v>2</v>
      </c>
    </row>
    <row r="142" spans="1:7" x14ac:dyDescent="0.15">
      <c r="A142">
        <v>7</v>
      </c>
      <c r="B142" s="7">
        <v>5</v>
      </c>
      <c r="C142" s="8">
        <v>6</v>
      </c>
      <c r="D142" s="8">
        <v>1</v>
      </c>
      <c r="E142" s="8">
        <v>3</v>
      </c>
      <c r="F142" s="8">
        <v>2</v>
      </c>
      <c r="G142" s="9">
        <v>4</v>
      </c>
    </row>
    <row r="143" spans="1:7" x14ac:dyDescent="0.15">
      <c r="A143">
        <v>7</v>
      </c>
      <c r="B143" s="7">
        <v>5</v>
      </c>
      <c r="C143" s="8">
        <v>6</v>
      </c>
      <c r="D143" s="8">
        <v>1</v>
      </c>
      <c r="E143" s="8">
        <v>2</v>
      </c>
      <c r="F143" s="8">
        <v>4</v>
      </c>
      <c r="G143" s="9">
        <v>3</v>
      </c>
    </row>
    <row r="144" spans="1:7" x14ac:dyDescent="0.15">
      <c r="A144">
        <v>7</v>
      </c>
      <c r="B144" s="7">
        <v>5</v>
      </c>
      <c r="C144" s="8">
        <v>6</v>
      </c>
      <c r="D144" s="8">
        <v>1</v>
      </c>
      <c r="E144" s="8">
        <v>2</v>
      </c>
      <c r="F144" s="8">
        <v>3</v>
      </c>
      <c r="G144" s="9">
        <v>4</v>
      </c>
    </row>
    <row r="145" spans="1:7" x14ac:dyDescent="0.15">
      <c r="A145">
        <v>7</v>
      </c>
      <c r="B145" s="7">
        <v>5</v>
      </c>
      <c r="C145" s="8">
        <v>4</v>
      </c>
      <c r="D145" s="8">
        <v>6</v>
      </c>
      <c r="E145" s="8">
        <v>3</v>
      </c>
      <c r="F145" s="8">
        <v>2</v>
      </c>
      <c r="G145" s="9">
        <v>1</v>
      </c>
    </row>
    <row r="146" spans="1:7" x14ac:dyDescent="0.15">
      <c r="A146">
        <v>7</v>
      </c>
      <c r="B146" s="7">
        <v>5</v>
      </c>
      <c r="C146" s="8">
        <v>4</v>
      </c>
      <c r="D146" s="8">
        <v>6</v>
      </c>
      <c r="E146" s="8">
        <v>3</v>
      </c>
      <c r="F146" s="8">
        <v>1</v>
      </c>
      <c r="G146" s="9">
        <v>2</v>
      </c>
    </row>
    <row r="147" spans="1:7" x14ac:dyDescent="0.15">
      <c r="A147">
        <v>7</v>
      </c>
      <c r="B147" s="7">
        <v>5</v>
      </c>
      <c r="C147" s="8">
        <v>4</v>
      </c>
      <c r="D147" s="8">
        <v>6</v>
      </c>
      <c r="E147" s="8">
        <v>2</v>
      </c>
      <c r="F147" s="8">
        <v>3</v>
      </c>
      <c r="G147" s="9">
        <v>1</v>
      </c>
    </row>
    <row r="148" spans="1:7" x14ac:dyDescent="0.15">
      <c r="A148">
        <v>7</v>
      </c>
      <c r="B148" s="7">
        <v>5</v>
      </c>
      <c r="C148" s="8">
        <v>4</v>
      </c>
      <c r="D148" s="8">
        <v>6</v>
      </c>
      <c r="E148" s="8">
        <v>2</v>
      </c>
      <c r="F148" s="8">
        <v>1</v>
      </c>
      <c r="G148" s="9">
        <v>3</v>
      </c>
    </row>
    <row r="149" spans="1:7" x14ac:dyDescent="0.15">
      <c r="A149">
        <v>7</v>
      </c>
      <c r="B149" s="7">
        <v>5</v>
      </c>
      <c r="C149" s="8">
        <v>4</v>
      </c>
      <c r="D149" s="8">
        <v>6</v>
      </c>
      <c r="E149" s="8">
        <v>1</v>
      </c>
      <c r="F149" s="8">
        <v>3</v>
      </c>
      <c r="G149" s="9">
        <v>2</v>
      </c>
    </row>
    <row r="150" spans="1:7" x14ac:dyDescent="0.15">
      <c r="A150">
        <v>7</v>
      </c>
      <c r="B150" s="7">
        <v>5</v>
      </c>
      <c r="C150" s="8">
        <v>4</v>
      </c>
      <c r="D150" s="8">
        <v>6</v>
      </c>
      <c r="E150" s="8">
        <v>1</v>
      </c>
      <c r="F150" s="8">
        <v>2</v>
      </c>
      <c r="G150" s="9">
        <v>3</v>
      </c>
    </row>
    <row r="151" spans="1:7" x14ac:dyDescent="0.15">
      <c r="A151">
        <v>7</v>
      </c>
      <c r="B151" s="7">
        <v>5</v>
      </c>
      <c r="C151" s="8">
        <v>4</v>
      </c>
      <c r="D151" s="8">
        <v>3</v>
      </c>
      <c r="E151" s="8">
        <v>6</v>
      </c>
      <c r="F151" s="8">
        <v>2</v>
      </c>
      <c r="G151" s="9">
        <v>1</v>
      </c>
    </row>
    <row r="152" spans="1:7" x14ac:dyDescent="0.15">
      <c r="A152">
        <v>7</v>
      </c>
      <c r="B152" s="7">
        <v>5</v>
      </c>
      <c r="C152" s="8">
        <v>4</v>
      </c>
      <c r="D152" s="8">
        <v>3</v>
      </c>
      <c r="E152" s="8">
        <v>6</v>
      </c>
      <c r="F152" s="8">
        <v>1</v>
      </c>
      <c r="G152" s="9">
        <v>2</v>
      </c>
    </row>
    <row r="153" spans="1:7" x14ac:dyDescent="0.15">
      <c r="A153">
        <v>7</v>
      </c>
      <c r="B153" s="7">
        <v>5</v>
      </c>
      <c r="C153" s="8">
        <v>4</v>
      </c>
      <c r="D153" s="8">
        <v>3</v>
      </c>
      <c r="E153" s="8">
        <v>2</v>
      </c>
      <c r="F153" s="8">
        <v>6</v>
      </c>
      <c r="G153" s="9">
        <v>1</v>
      </c>
    </row>
    <row r="154" spans="1:7" x14ac:dyDescent="0.15">
      <c r="A154">
        <v>7</v>
      </c>
      <c r="B154" s="7">
        <v>5</v>
      </c>
      <c r="C154" s="8">
        <v>4</v>
      </c>
      <c r="D154" s="8">
        <v>3</v>
      </c>
      <c r="E154" s="8">
        <v>2</v>
      </c>
      <c r="F154" s="8">
        <v>1</v>
      </c>
      <c r="G154" s="9">
        <v>6</v>
      </c>
    </row>
    <row r="155" spans="1:7" x14ac:dyDescent="0.15">
      <c r="A155">
        <v>7</v>
      </c>
      <c r="B155" s="7">
        <v>5</v>
      </c>
      <c r="C155" s="8">
        <v>4</v>
      </c>
      <c r="D155" s="8">
        <v>3</v>
      </c>
      <c r="E155" s="8">
        <v>1</v>
      </c>
      <c r="F155" s="8">
        <v>6</v>
      </c>
      <c r="G155" s="9">
        <v>2</v>
      </c>
    </row>
    <row r="156" spans="1:7" x14ac:dyDescent="0.15">
      <c r="A156">
        <v>7</v>
      </c>
      <c r="B156" s="7">
        <v>5</v>
      </c>
      <c r="C156" s="8">
        <v>4</v>
      </c>
      <c r="D156" s="8">
        <v>3</v>
      </c>
      <c r="E156" s="8">
        <v>1</v>
      </c>
      <c r="F156" s="8">
        <v>2</v>
      </c>
      <c r="G156" s="9">
        <v>6</v>
      </c>
    </row>
    <row r="157" spans="1:7" x14ac:dyDescent="0.15">
      <c r="A157">
        <v>7</v>
      </c>
      <c r="B157" s="7">
        <v>5</v>
      </c>
      <c r="C157" s="8">
        <v>4</v>
      </c>
      <c r="D157" s="8">
        <v>2</v>
      </c>
      <c r="E157" s="8">
        <v>6</v>
      </c>
      <c r="F157" s="8">
        <v>3</v>
      </c>
      <c r="G157" s="9">
        <v>1</v>
      </c>
    </row>
    <row r="158" spans="1:7" x14ac:dyDescent="0.15">
      <c r="A158">
        <v>7</v>
      </c>
      <c r="B158" s="7">
        <v>5</v>
      </c>
      <c r="C158" s="8">
        <v>4</v>
      </c>
      <c r="D158" s="8">
        <v>2</v>
      </c>
      <c r="E158" s="8">
        <v>6</v>
      </c>
      <c r="F158" s="8">
        <v>1</v>
      </c>
      <c r="G158" s="9">
        <v>3</v>
      </c>
    </row>
    <row r="159" spans="1:7" x14ac:dyDescent="0.15">
      <c r="A159">
        <v>7</v>
      </c>
      <c r="B159" s="7">
        <v>5</v>
      </c>
      <c r="C159" s="8">
        <v>4</v>
      </c>
      <c r="D159" s="8">
        <v>2</v>
      </c>
      <c r="E159" s="8">
        <v>3</v>
      </c>
      <c r="F159" s="8">
        <v>6</v>
      </c>
      <c r="G159" s="9">
        <v>1</v>
      </c>
    </row>
    <row r="160" spans="1:7" x14ac:dyDescent="0.15">
      <c r="A160">
        <v>7</v>
      </c>
      <c r="B160" s="7">
        <v>5</v>
      </c>
      <c r="C160" s="8">
        <v>4</v>
      </c>
      <c r="D160" s="8">
        <v>2</v>
      </c>
      <c r="E160" s="8">
        <v>3</v>
      </c>
      <c r="F160" s="8">
        <v>1</v>
      </c>
      <c r="G160" s="9">
        <v>6</v>
      </c>
    </row>
    <row r="161" spans="1:7" x14ac:dyDescent="0.15">
      <c r="A161">
        <v>7</v>
      </c>
      <c r="B161" s="7">
        <v>5</v>
      </c>
      <c r="C161" s="8">
        <v>4</v>
      </c>
      <c r="D161" s="8">
        <v>2</v>
      </c>
      <c r="E161" s="8">
        <v>1</v>
      </c>
      <c r="F161" s="8">
        <v>6</v>
      </c>
      <c r="G161" s="9">
        <v>3</v>
      </c>
    </row>
    <row r="162" spans="1:7" x14ac:dyDescent="0.15">
      <c r="A162">
        <v>7</v>
      </c>
      <c r="B162" s="7">
        <v>5</v>
      </c>
      <c r="C162" s="8">
        <v>4</v>
      </c>
      <c r="D162" s="8">
        <v>2</v>
      </c>
      <c r="E162" s="8">
        <v>1</v>
      </c>
      <c r="F162" s="8">
        <v>3</v>
      </c>
      <c r="G162" s="9">
        <v>6</v>
      </c>
    </row>
    <row r="163" spans="1:7" x14ac:dyDescent="0.15">
      <c r="A163">
        <v>7</v>
      </c>
      <c r="B163" s="7">
        <v>5</v>
      </c>
      <c r="C163" s="8">
        <v>4</v>
      </c>
      <c r="D163" s="8">
        <v>1</v>
      </c>
      <c r="E163" s="8">
        <v>6</v>
      </c>
      <c r="F163" s="8">
        <v>3</v>
      </c>
      <c r="G163" s="9">
        <v>2</v>
      </c>
    </row>
    <row r="164" spans="1:7" x14ac:dyDescent="0.15">
      <c r="A164">
        <v>7</v>
      </c>
      <c r="B164" s="7">
        <v>5</v>
      </c>
      <c r="C164" s="8">
        <v>4</v>
      </c>
      <c r="D164" s="8">
        <v>1</v>
      </c>
      <c r="E164" s="8">
        <v>6</v>
      </c>
      <c r="F164" s="8">
        <v>2</v>
      </c>
      <c r="G164" s="9">
        <v>3</v>
      </c>
    </row>
    <row r="165" spans="1:7" x14ac:dyDescent="0.15">
      <c r="A165">
        <v>7</v>
      </c>
      <c r="B165" s="7">
        <v>5</v>
      </c>
      <c r="C165" s="8">
        <v>4</v>
      </c>
      <c r="D165" s="8">
        <v>1</v>
      </c>
      <c r="E165" s="8">
        <v>3</v>
      </c>
      <c r="F165" s="8">
        <v>6</v>
      </c>
      <c r="G165" s="9">
        <v>2</v>
      </c>
    </row>
    <row r="166" spans="1:7" x14ac:dyDescent="0.15">
      <c r="A166">
        <v>7</v>
      </c>
      <c r="B166" s="7">
        <v>5</v>
      </c>
      <c r="C166" s="8">
        <v>4</v>
      </c>
      <c r="D166" s="8">
        <v>1</v>
      </c>
      <c r="E166" s="8">
        <v>3</v>
      </c>
      <c r="F166" s="8">
        <v>2</v>
      </c>
      <c r="G166" s="9">
        <v>6</v>
      </c>
    </row>
    <row r="167" spans="1:7" x14ac:dyDescent="0.15">
      <c r="A167">
        <v>7</v>
      </c>
      <c r="B167" s="7">
        <v>5</v>
      </c>
      <c r="C167" s="8">
        <v>4</v>
      </c>
      <c r="D167" s="8">
        <v>1</v>
      </c>
      <c r="E167" s="8">
        <v>2</v>
      </c>
      <c r="F167" s="8">
        <v>6</v>
      </c>
      <c r="G167" s="9">
        <v>3</v>
      </c>
    </row>
    <row r="168" spans="1:7" x14ac:dyDescent="0.15">
      <c r="A168">
        <v>7</v>
      </c>
      <c r="B168" s="7">
        <v>5</v>
      </c>
      <c r="C168" s="8">
        <v>4</v>
      </c>
      <c r="D168" s="8">
        <v>1</v>
      </c>
      <c r="E168" s="8">
        <v>2</v>
      </c>
      <c r="F168" s="8">
        <v>3</v>
      </c>
      <c r="G168" s="9">
        <v>6</v>
      </c>
    </row>
    <row r="169" spans="1:7" x14ac:dyDescent="0.15">
      <c r="A169">
        <v>7</v>
      </c>
      <c r="B169" s="7">
        <v>5</v>
      </c>
      <c r="C169" s="8">
        <v>3</v>
      </c>
      <c r="D169" s="8">
        <v>6</v>
      </c>
      <c r="E169" s="8">
        <v>4</v>
      </c>
      <c r="F169" s="8">
        <v>2</v>
      </c>
      <c r="G169" s="9">
        <v>1</v>
      </c>
    </row>
    <row r="170" spans="1:7" x14ac:dyDescent="0.15">
      <c r="A170">
        <v>7</v>
      </c>
      <c r="B170" s="7">
        <v>5</v>
      </c>
      <c r="C170" s="8">
        <v>3</v>
      </c>
      <c r="D170" s="8">
        <v>6</v>
      </c>
      <c r="E170" s="8">
        <v>4</v>
      </c>
      <c r="F170" s="8">
        <v>1</v>
      </c>
      <c r="G170" s="9">
        <v>2</v>
      </c>
    </row>
    <row r="171" spans="1:7" x14ac:dyDescent="0.15">
      <c r="A171">
        <v>7</v>
      </c>
      <c r="B171" s="7">
        <v>5</v>
      </c>
      <c r="C171" s="8">
        <v>3</v>
      </c>
      <c r="D171" s="8">
        <v>6</v>
      </c>
      <c r="E171" s="8">
        <v>2</v>
      </c>
      <c r="F171" s="8">
        <v>4</v>
      </c>
      <c r="G171" s="9">
        <v>1</v>
      </c>
    </row>
    <row r="172" spans="1:7" x14ac:dyDescent="0.15">
      <c r="A172">
        <v>7</v>
      </c>
      <c r="B172" s="7">
        <v>5</v>
      </c>
      <c r="C172" s="8">
        <v>3</v>
      </c>
      <c r="D172" s="8">
        <v>6</v>
      </c>
      <c r="E172" s="8">
        <v>2</v>
      </c>
      <c r="F172" s="8">
        <v>1</v>
      </c>
      <c r="G172" s="9">
        <v>4</v>
      </c>
    </row>
    <row r="173" spans="1:7" x14ac:dyDescent="0.15">
      <c r="A173">
        <v>7</v>
      </c>
      <c r="B173" s="7">
        <v>5</v>
      </c>
      <c r="C173" s="8">
        <v>3</v>
      </c>
      <c r="D173" s="8">
        <v>6</v>
      </c>
      <c r="E173" s="8">
        <v>1</v>
      </c>
      <c r="F173" s="8">
        <v>4</v>
      </c>
      <c r="G173" s="9">
        <v>2</v>
      </c>
    </row>
    <row r="174" spans="1:7" x14ac:dyDescent="0.15">
      <c r="A174">
        <v>7</v>
      </c>
      <c r="B174" s="7">
        <v>5</v>
      </c>
      <c r="C174" s="8">
        <v>3</v>
      </c>
      <c r="D174" s="8">
        <v>6</v>
      </c>
      <c r="E174" s="8">
        <v>1</v>
      </c>
      <c r="F174" s="8">
        <v>2</v>
      </c>
      <c r="G174" s="9">
        <v>4</v>
      </c>
    </row>
    <row r="175" spans="1:7" x14ac:dyDescent="0.15">
      <c r="A175">
        <v>7</v>
      </c>
      <c r="B175" s="7">
        <v>5</v>
      </c>
      <c r="C175" s="8">
        <v>3</v>
      </c>
      <c r="D175" s="8">
        <v>4</v>
      </c>
      <c r="E175" s="8">
        <v>6</v>
      </c>
      <c r="F175" s="8">
        <v>2</v>
      </c>
      <c r="G175" s="9">
        <v>1</v>
      </c>
    </row>
    <row r="176" spans="1:7" x14ac:dyDescent="0.15">
      <c r="A176">
        <v>7</v>
      </c>
      <c r="B176" s="7">
        <v>5</v>
      </c>
      <c r="C176" s="8">
        <v>3</v>
      </c>
      <c r="D176" s="8">
        <v>4</v>
      </c>
      <c r="E176" s="8">
        <v>6</v>
      </c>
      <c r="F176" s="8">
        <v>1</v>
      </c>
      <c r="G176" s="9">
        <v>2</v>
      </c>
    </row>
    <row r="177" spans="1:7" x14ac:dyDescent="0.15">
      <c r="A177">
        <v>7</v>
      </c>
      <c r="B177" s="7">
        <v>5</v>
      </c>
      <c r="C177" s="8">
        <v>3</v>
      </c>
      <c r="D177" s="8">
        <v>4</v>
      </c>
      <c r="E177" s="8">
        <v>2</v>
      </c>
      <c r="F177" s="8">
        <v>6</v>
      </c>
      <c r="G177" s="9">
        <v>1</v>
      </c>
    </row>
    <row r="178" spans="1:7" x14ac:dyDescent="0.15">
      <c r="A178">
        <v>7</v>
      </c>
      <c r="B178" s="7">
        <v>5</v>
      </c>
      <c r="C178" s="8">
        <v>3</v>
      </c>
      <c r="D178" s="8">
        <v>4</v>
      </c>
      <c r="E178" s="8">
        <v>2</v>
      </c>
      <c r="F178" s="8">
        <v>1</v>
      </c>
      <c r="G178" s="9">
        <v>6</v>
      </c>
    </row>
    <row r="179" spans="1:7" x14ac:dyDescent="0.15">
      <c r="A179">
        <v>7</v>
      </c>
      <c r="B179" s="7">
        <v>5</v>
      </c>
      <c r="C179" s="8">
        <v>3</v>
      </c>
      <c r="D179" s="8">
        <v>4</v>
      </c>
      <c r="E179" s="8">
        <v>1</v>
      </c>
      <c r="F179" s="8">
        <v>6</v>
      </c>
      <c r="G179" s="9">
        <v>2</v>
      </c>
    </row>
    <row r="180" spans="1:7" x14ac:dyDescent="0.15">
      <c r="A180">
        <v>7</v>
      </c>
      <c r="B180" s="7">
        <v>5</v>
      </c>
      <c r="C180" s="8">
        <v>3</v>
      </c>
      <c r="D180" s="8">
        <v>4</v>
      </c>
      <c r="E180" s="8">
        <v>1</v>
      </c>
      <c r="F180" s="8">
        <v>2</v>
      </c>
      <c r="G180" s="9">
        <v>6</v>
      </c>
    </row>
    <row r="181" spans="1:7" x14ac:dyDescent="0.15">
      <c r="A181">
        <v>7</v>
      </c>
      <c r="B181" s="7">
        <v>5</v>
      </c>
      <c r="C181" s="8">
        <v>3</v>
      </c>
      <c r="D181" s="8">
        <v>2</v>
      </c>
      <c r="E181" s="8">
        <v>6</v>
      </c>
      <c r="F181" s="8">
        <v>4</v>
      </c>
      <c r="G181" s="9">
        <v>1</v>
      </c>
    </row>
    <row r="182" spans="1:7" x14ac:dyDescent="0.15">
      <c r="A182">
        <v>7</v>
      </c>
      <c r="B182" s="7">
        <v>5</v>
      </c>
      <c r="C182" s="8">
        <v>3</v>
      </c>
      <c r="D182" s="8">
        <v>2</v>
      </c>
      <c r="E182" s="8">
        <v>6</v>
      </c>
      <c r="F182" s="8">
        <v>1</v>
      </c>
      <c r="G182" s="9">
        <v>4</v>
      </c>
    </row>
    <row r="183" spans="1:7" x14ac:dyDescent="0.15">
      <c r="A183">
        <v>7</v>
      </c>
      <c r="B183" s="7">
        <v>5</v>
      </c>
      <c r="C183" s="8">
        <v>3</v>
      </c>
      <c r="D183" s="8">
        <v>2</v>
      </c>
      <c r="E183" s="8">
        <v>4</v>
      </c>
      <c r="F183" s="8">
        <v>6</v>
      </c>
      <c r="G183" s="9">
        <v>1</v>
      </c>
    </row>
    <row r="184" spans="1:7" x14ac:dyDescent="0.15">
      <c r="A184">
        <v>7</v>
      </c>
      <c r="B184" s="7">
        <v>5</v>
      </c>
      <c r="C184" s="8">
        <v>3</v>
      </c>
      <c r="D184" s="8">
        <v>2</v>
      </c>
      <c r="E184" s="8">
        <v>4</v>
      </c>
      <c r="F184" s="8">
        <v>1</v>
      </c>
      <c r="G184" s="9">
        <v>6</v>
      </c>
    </row>
    <row r="185" spans="1:7" x14ac:dyDescent="0.15">
      <c r="A185">
        <v>7</v>
      </c>
      <c r="B185" s="7">
        <v>5</v>
      </c>
      <c r="C185" s="8">
        <v>3</v>
      </c>
      <c r="D185" s="8">
        <v>2</v>
      </c>
      <c r="E185" s="8">
        <v>1</v>
      </c>
      <c r="F185" s="8">
        <v>6</v>
      </c>
      <c r="G185" s="9">
        <v>4</v>
      </c>
    </row>
    <row r="186" spans="1:7" x14ac:dyDescent="0.15">
      <c r="A186">
        <v>7</v>
      </c>
      <c r="B186" s="7">
        <v>5</v>
      </c>
      <c r="C186" s="8">
        <v>3</v>
      </c>
      <c r="D186" s="8">
        <v>2</v>
      </c>
      <c r="E186" s="8">
        <v>1</v>
      </c>
      <c r="F186" s="8">
        <v>4</v>
      </c>
      <c r="G186" s="9">
        <v>6</v>
      </c>
    </row>
    <row r="187" spans="1:7" x14ac:dyDescent="0.15">
      <c r="A187">
        <v>7</v>
      </c>
      <c r="B187" s="7">
        <v>5</v>
      </c>
      <c r="C187" s="8">
        <v>3</v>
      </c>
      <c r="D187" s="8">
        <v>1</v>
      </c>
      <c r="E187" s="8">
        <v>6</v>
      </c>
      <c r="F187" s="8">
        <v>4</v>
      </c>
      <c r="G187" s="9">
        <v>2</v>
      </c>
    </row>
    <row r="188" spans="1:7" x14ac:dyDescent="0.15">
      <c r="A188">
        <v>7</v>
      </c>
      <c r="B188" s="7">
        <v>5</v>
      </c>
      <c r="C188" s="8">
        <v>3</v>
      </c>
      <c r="D188" s="8">
        <v>1</v>
      </c>
      <c r="E188" s="8">
        <v>6</v>
      </c>
      <c r="F188" s="8">
        <v>2</v>
      </c>
      <c r="G188" s="9">
        <v>4</v>
      </c>
    </row>
    <row r="189" spans="1:7" x14ac:dyDescent="0.15">
      <c r="A189">
        <v>7</v>
      </c>
      <c r="B189" s="7">
        <v>5</v>
      </c>
      <c r="C189" s="8">
        <v>3</v>
      </c>
      <c r="D189" s="8">
        <v>1</v>
      </c>
      <c r="E189" s="8">
        <v>4</v>
      </c>
      <c r="F189" s="8">
        <v>6</v>
      </c>
      <c r="G189" s="9">
        <v>2</v>
      </c>
    </row>
    <row r="190" spans="1:7" x14ac:dyDescent="0.15">
      <c r="A190">
        <v>7</v>
      </c>
      <c r="B190" s="7">
        <v>5</v>
      </c>
      <c r="C190" s="8">
        <v>3</v>
      </c>
      <c r="D190" s="8">
        <v>1</v>
      </c>
      <c r="E190" s="8">
        <v>4</v>
      </c>
      <c r="F190" s="8">
        <v>2</v>
      </c>
      <c r="G190" s="9">
        <v>6</v>
      </c>
    </row>
    <row r="191" spans="1:7" x14ac:dyDescent="0.15">
      <c r="A191">
        <v>7</v>
      </c>
      <c r="B191" s="7">
        <v>5</v>
      </c>
      <c r="C191" s="8">
        <v>3</v>
      </c>
      <c r="D191" s="8">
        <v>1</v>
      </c>
      <c r="E191" s="8">
        <v>2</v>
      </c>
      <c r="F191" s="8">
        <v>6</v>
      </c>
      <c r="G191" s="9">
        <v>4</v>
      </c>
    </row>
    <row r="192" spans="1:7" x14ac:dyDescent="0.15">
      <c r="A192">
        <v>7</v>
      </c>
      <c r="B192" s="7">
        <v>5</v>
      </c>
      <c r="C192" s="8">
        <v>3</v>
      </c>
      <c r="D192" s="8">
        <v>1</v>
      </c>
      <c r="E192" s="8">
        <v>2</v>
      </c>
      <c r="F192" s="8">
        <v>4</v>
      </c>
      <c r="G192" s="9">
        <v>6</v>
      </c>
    </row>
    <row r="193" spans="1:7" x14ac:dyDescent="0.15">
      <c r="A193">
        <v>7</v>
      </c>
      <c r="B193" s="7">
        <v>5</v>
      </c>
      <c r="C193" s="8">
        <v>2</v>
      </c>
      <c r="D193" s="8">
        <v>6</v>
      </c>
      <c r="E193" s="8">
        <v>4</v>
      </c>
      <c r="F193" s="8">
        <v>3</v>
      </c>
      <c r="G193" s="9">
        <v>1</v>
      </c>
    </row>
    <row r="194" spans="1:7" x14ac:dyDescent="0.15">
      <c r="A194">
        <v>7</v>
      </c>
      <c r="B194" s="7">
        <v>5</v>
      </c>
      <c r="C194" s="8">
        <v>2</v>
      </c>
      <c r="D194" s="8">
        <v>6</v>
      </c>
      <c r="E194" s="8">
        <v>4</v>
      </c>
      <c r="F194" s="8">
        <v>1</v>
      </c>
      <c r="G194" s="9">
        <v>3</v>
      </c>
    </row>
    <row r="195" spans="1:7" x14ac:dyDescent="0.15">
      <c r="A195">
        <v>7</v>
      </c>
      <c r="B195" s="7">
        <v>5</v>
      </c>
      <c r="C195" s="8">
        <v>2</v>
      </c>
      <c r="D195" s="8">
        <v>6</v>
      </c>
      <c r="E195" s="8">
        <v>3</v>
      </c>
      <c r="F195" s="8">
        <v>4</v>
      </c>
      <c r="G195" s="9">
        <v>1</v>
      </c>
    </row>
    <row r="196" spans="1:7" x14ac:dyDescent="0.15">
      <c r="A196">
        <v>7</v>
      </c>
      <c r="B196" s="7">
        <v>5</v>
      </c>
      <c r="C196" s="8">
        <v>2</v>
      </c>
      <c r="D196" s="8">
        <v>6</v>
      </c>
      <c r="E196" s="8">
        <v>3</v>
      </c>
      <c r="F196" s="8">
        <v>1</v>
      </c>
      <c r="G196" s="9">
        <v>4</v>
      </c>
    </row>
    <row r="197" spans="1:7" x14ac:dyDescent="0.15">
      <c r="A197">
        <v>7</v>
      </c>
      <c r="B197" s="7">
        <v>5</v>
      </c>
      <c r="C197" s="8">
        <v>2</v>
      </c>
      <c r="D197" s="8">
        <v>6</v>
      </c>
      <c r="E197" s="8">
        <v>1</v>
      </c>
      <c r="F197" s="8">
        <v>4</v>
      </c>
      <c r="G197" s="9">
        <v>3</v>
      </c>
    </row>
    <row r="198" spans="1:7" x14ac:dyDescent="0.15">
      <c r="A198">
        <v>7</v>
      </c>
      <c r="B198" s="7">
        <v>5</v>
      </c>
      <c r="C198" s="8">
        <v>2</v>
      </c>
      <c r="D198" s="8">
        <v>6</v>
      </c>
      <c r="E198" s="8">
        <v>1</v>
      </c>
      <c r="F198" s="8">
        <v>3</v>
      </c>
      <c r="G198" s="9">
        <v>4</v>
      </c>
    </row>
    <row r="199" spans="1:7" x14ac:dyDescent="0.15">
      <c r="A199">
        <v>7</v>
      </c>
      <c r="B199" s="7">
        <v>5</v>
      </c>
      <c r="C199" s="8">
        <v>2</v>
      </c>
      <c r="D199" s="8">
        <v>4</v>
      </c>
      <c r="E199" s="8">
        <v>6</v>
      </c>
      <c r="F199" s="8">
        <v>3</v>
      </c>
      <c r="G199" s="9">
        <v>1</v>
      </c>
    </row>
    <row r="200" spans="1:7" x14ac:dyDescent="0.15">
      <c r="A200">
        <v>7</v>
      </c>
      <c r="B200" s="7">
        <v>5</v>
      </c>
      <c r="C200" s="8">
        <v>2</v>
      </c>
      <c r="D200" s="8">
        <v>4</v>
      </c>
      <c r="E200" s="8">
        <v>6</v>
      </c>
      <c r="F200" s="8">
        <v>1</v>
      </c>
      <c r="G200" s="9">
        <v>3</v>
      </c>
    </row>
    <row r="201" spans="1:7" x14ac:dyDescent="0.15">
      <c r="A201">
        <v>7</v>
      </c>
      <c r="B201" s="7">
        <v>5</v>
      </c>
      <c r="C201" s="8">
        <v>2</v>
      </c>
      <c r="D201" s="8">
        <v>4</v>
      </c>
      <c r="E201" s="8">
        <v>3</v>
      </c>
      <c r="F201" s="8">
        <v>6</v>
      </c>
      <c r="G201" s="9">
        <v>1</v>
      </c>
    </row>
    <row r="202" spans="1:7" x14ac:dyDescent="0.15">
      <c r="A202">
        <v>7</v>
      </c>
      <c r="B202" s="7">
        <v>5</v>
      </c>
      <c r="C202" s="8">
        <v>2</v>
      </c>
      <c r="D202" s="8">
        <v>4</v>
      </c>
      <c r="E202" s="8">
        <v>3</v>
      </c>
      <c r="F202" s="8">
        <v>1</v>
      </c>
      <c r="G202" s="9">
        <v>6</v>
      </c>
    </row>
    <row r="203" spans="1:7" x14ac:dyDescent="0.15">
      <c r="A203">
        <v>7</v>
      </c>
      <c r="B203" s="7">
        <v>5</v>
      </c>
      <c r="C203" s="8">
        <v>2</v>
      </c>
      <c r="D203" s="8">
        <v>4</v>
      </c>
      <c r="E203" s="8">
        <v>1</v>
      </c>
      <c r="F203" s="8">
        <v>6</v>
      </c>
      <c r="G203" s="9">
        <v>3</v>
      </c>
    </row>
    <row r="204" spans="1:7" x14ac:dyDescent="0.15">
      <c r="A204">
        <v>7</v>
      </c>
      <c r="B204" s="7">
        <v>5</v>
      </c>
      <c r="C204" s="8">
        <v>2</v>
      </c>
      <c r="D204" s="8">
        <v>4</v>
      </c>
      <c r="E204" s="8">
        <v>1</v>
      </c>
      <c r="F204" s="8">
        <v>3</v>
      </c>
      <c r="G204" s="9">
        <v>6</v>
      </c>
    </row>
    <row r="205" spans="1:7" x14ac:dyDescent="0.15">
      <c r="A205">
        <v>7</v>
      </c>
      <c r="B205" s="7">
        <v>5</v>
      </c>
      <c r="C205" s="8">
        <v>2</v>
      </c>
      <c r="D205" s="8">
        <v>3</v>
      </c>
      <c r="E205" s="8">
        <v>6</v>
      </c>
      <c r="F205" s="8">
        <v>4</v>
      </c>
      <c r="G205" s="9">
        <v>1</v>
      </c>
    </row>
    <row r="206" spans="1:7" x14ac:dyDescent="0.15">
      <c r="A206">
        <v>7</v>
      </c>
      <c r="B206" s="7">
        <v>5</v>
      </c>
      <c r="C206" s="8">
        <v>2</v>
      </c>
      <c r="D206" s="8">
        <v>3</v>
      </c>
      <c r="E206" s="8">
        <v>6</v>
      </c>
      <c r="F206" s="8">
        <v>1</v>
      </c>
      <c r="G206" s="9">
        <v>4</v>
      </c>
    </row>
    <row r="207" spans="1:7" x14ac:dyDescent="0.15">
      <c r="A207">
        <v>7</v>
      </c>
      <c r="B207" s="7">
        <v>5</v>
      </c>
      <c r="C207" s="8">
        <v>2</v>
      </c>
      <c r="D207" s="8">
        <v>3</v>
      </c>
      <c r="E207" s="8">
        <v>4</v>
      </c>
      <c r="F207" s="8">
        <v>6</v>
      </c>
      <c r="G207" s="9">
        <v>1</v>
      </c>
    </row>
    <row r="208" spans="1:7" x14ac:dyDescent="0.15">
      <c r="A208">
        <v>7</v>
      </c>
      <c r="B208" s="7">
        <v>5</v>
      </c>
      <c r="C208" s="8">
        <v>2</v>
      </c>
      <c r="D208" s="8">
        <v>3</v>
      </c>
      <c r="E208" s="8">
        <v>4</v>
      </c>
      <c r="F208" s="8">
        <v>1</v>
      </c>
      <c r="G208" s="9">
        <v>6</v>
      </c>
    </row>
    <row r="209" spans="1:7" x14ac:dyDescent="0.15">
      <c r="A209">
        <v>7</v>
      </c>
      <c r="B209" s="7">
        <v>5</v>
      </c>
      <c r="C209" s="8">
        <v>2</v>
      </c>
      <c r="D209" s="8">
        <v>3</v>
      </c>
      <c r="E209" s="8">
        <v>1</v>
      </c>
      <c r="F209" s="8">
        <v>6</v>
      </c>
      <c r="G209" s="9">
        <v>4</v>
      </c>
    </row>
    <row r="210" spans="1:7" x14ac:dyDescent="0.15">
      <c r="A210">
        <v>7</v>
      </c>
      <c r="B210" s="7">
        <v>5</v>
      </c>
      <c r="C210" s="8">
        <v>2</v>
      </c>
      <c r="D210" s="8">
        <v>3</v>
      </c>
      <c r="E210" s="8">
        <v>1</v>
      </c>
      <c r="F210" s="8">
        <v>4</v>
      </c>
      <c r="G210" s="9">
        <v>6</v>
      </c>
    </row>
    <row r="211" spans="1:7" x14ac:dyDescent="0.15">
      <c r="A211">
        <v>7</v>
      </c>
      <c r="B211" s="7">
        <v>5</v>
      </c>
      <c r="C211" s="8">
        <v>2</v>
      </c>
      <c r="D211" s="8">
        <v>1</v>
      </c>
      <c r="E211" s="8">
        <v>6</v>
      </c>
      <c r="F211" s="8">
        <v>4</v>
      </c>
      <c r="G211" s="9">
        <v>3</v>
      </c>
    </row>
    <row r="212" spans="1:7" x14ac:dyDescent="0.15">
      <c r="A212">
        <v>7</v>
      </c>
      <c r="B212" s="7">
        <v>5</v>
      </c>
      <c r="C212" s="8">
        <v>2</v>
      </c>
      <c r="D212" s="8">
        <v>1</v>
      </c>
      <c r="E212" s="8">
        <v>6</v>
      </c>
      <c r="F212" s="8">
        <v>3</v>
      </c>
      <c r="G212" s="9">
        <v>4</v>
      </c>
    </row>
    <row r="213" spans="1:7" x14ac:dyDescent="0.15">
      <c r="A213">
        <v>7</v>
      </c>
      <c r="B213" s="7">
        <v>5</v>
      </c>
      <c r="C213" s="8">
        <v>2</v>
      </c>
      <c r="D213" s="8">
        <v>1</v>
      </c>
      <c r="E213" s="8">
        <v>4</v>
      </c>
      <c r="F213" s="8">
        <v>6</v>
      </c>
      <c r="G213" s="9">
        <v>3</v>
      </c>
    </row>
    <row r="214" spans="1:7" x14ac:dyDescent="0.15">
      <c r="A214">
        <v>7</v>
      </c>
      <c r="B214" s="7">
        <v>5</v>
      </c>
      <c r="C214" s="8">
        <v>2</v>
      </c>
      <c r="D214" s="8">
        <v>1</v>
      </c>
      <c r="E214" s="8">
        <v>4</v>
      </c>
      <c r="F214" s="8">
        <v>3</v>
      </c>
      <c r="G214" s="9">
        <v>6</v>
      </c>
    </row>
    <row r="215" spans="1:7" x14ac:dyDescent="0.15">
      <c r="A215">
        <v>7</v>
      </c>
      <c r="B215" s="7">
        <v>5</v>
      </c>
      <c r="C215" s="8">
        <v>2</v>
      </c>
      <c r="D215" s="8">
        <v>1</v>
      </c>
      <c r="E215" s="8">
        <v>3</v>
      </c>
      <c r="F215" s="8">
        <v>6</v>
      </c>
      <c r="G215" s="9">
        <v>4</v>
      </c>
    </row>
    <row r="216" spans="1:7" x14ac:dyDescent="0.15">
      <c r="A216">
        <v>7</v>
      </c>
      <c r="B216" s="7">
        <v>5</v>
      </c>
      <c r="C216" s="8">
        <v>2</v>
      </c>
      <c r="D216" s="8">
        <v>1</v>
      </c>
      <c r="E216" s="8">
        <v>3</v>
      </c>
      <c r="F216" s="8">
        <v>4</v>
      </c>
      <c r="G216" s="9">
        <v>6</v>
      </c>
    </row>
    <row r="217" spans="1:7" x14ac:dyDescent="0.15">
      <c r="A217">
        <v>7</v>
      </c>
      <c r="B217" s="7">
        <v>5</v>
      </c>
      <c r="C217" s="8">
        <v>1</v>
      </c>
      <c r="D217" s="8">
        <v>6</v>
      </c>
      <c r="E217" s="8">
        <v>4</v>
      </c>
      <c r="F217" s="8">
        <v>3</v>
      </c>
      <c r="G217" s="9">
        <v>2</v>
      </c>
    </row>
    <row r="218" spans="1:7" x14ac:dyDescent="0.15">
      <c r="A218">
        <v>7</v>
      </c>
      <c r="B218" s="7">
        <v>5</v>
      </c>
      <c r="C218" s="8">
        <v>1</v>
      </c>
      <c r="D218" s="8">
        <v>6</v>
      </c>
      <c r="E218" s="8">
        <v>4</v>
      </c>
      <c r="F218" s="8">
        <v>2</v>
      </c>
      <c r="G218" s="9">
        <v>3</v>
      </c>
    </row>
    <row r="219" spans="1:7" x14ac:dyDescent="0.15">
      <c r="A219">
        <v>7</v>
      </c>
      <c r="B219" s="7">
        <v>5</v>
      </c>
      <c r="C219" s="8">
        <v>1</v>
      </c>
      <c r="D219" s="8">
        <v>6</v>
      </c>
      <c r="E219" s="8">
        <v>3</v>
      </c>
      <c r="F219" s="8">
        <v>4</v>
      </c>
      <c r="G219" s="9">
        <v>2</v>
      </c>
    </row>
    <row r="220" spans="1:7" x14ac:dyDescent="0.15">
      <c r="A220">
        <v>7</v>
      </c>
      <c r="B220" s="7">
        <v>5</v>
      </c>
      <c r="C220" s="8">
        <v>1</v>
      </c>
      <c r="D220" s="8">
        <v>6</v>
      </c>
      <c r="E220" s="8">
        <v>3</v>
      </c>
      <c r="F220" s="8">
        <v>2</v>
      </c>
      <c r="G220" s="9">
        <v>4</v>
      </c>
    </row>
    <row r="221" spans="1:7" x14ac:dyDescent="0.15">
      <c r="A221">
        <v>7</v>
      </c>
      <c r="B221" s="7">
        <v>5</v>
      </c>
      <c r="C221" s="8">
        <v>1</v>
      </c>
      <c r="D221" s="8">
        <v>6</v>
      </c>
      <c r="E221" s="8">
        <v>2</v>
      </c>
      <c r="F221" s="8">
        <v>4</v>
      </c>
      <c r="G221" s="9">
        <v>3</v>
      </c>
    </row>
    <row r="222" spans="1:7" x14ac:dyDescent="0.15">
      <c r="A222">
        <v>7</v>
      </c>
      <c r="B222" s="7">
        <v>5</v>
      </c>
      <c r="C222" s="8">
        <v>1</v>
      </c>
      <c r="D222" s="8">
        <v>6</v>
      </c>
      <c r="E222" s="8">
        <v>2</v>
      </c>
      <c r="F222" s="8">
        <v>3</v>
      </c>
      <c r="G222" s="9">
        <v>4</v>
      </c>
    </row>
    <row r="223" spans="1:7" x14ac:dyDescent="0.15">
      <c r="A223">
        <v>7</v>
      </c>
      <c r="B223" s="7">
        <v>5</v>
      </c>
      <c r="C223" s="8">
        <v>1</v>
      </c>
      <c r="D223" s="8">
        <v>4</v>
      </c>
      <c r="E223" s="8">
        <v>6</v>
      </c>
      <c r="F223" s="8">
        <v>3</v>
      </c>
      <c r="G223" s="9">
        <v>2</v>
      </c>
    </row>
    <row r="224" spans="1:7" x14ac:dyDescent="0.15">
      <c r="A224">
        <v>7</v>
      </c>
      <c r="B224" s="7">
        <v>5</v>
      </c>
      <c r="C224" s="8">
        <v>1</v>
      </c>
      <c r="D224" s="8">
        <v>4</v>
      </c>
      <c r="E224" s="8">
        <v>6</v>
      </c>
      <c r="F224" s="8">
        <v>2</v>
      </c>
      <c r="G224" s="9">
        <v>3</v>
      </c>
    </row>
    <row r="225" spans="1:7" x14ac:dyDescent="0.15">
      <c r="A225">
        <v>7</v>
      </c>
      <c r="B225" s="7">
        <v>5</v>
      </c>
      <c r="C225" s="8">
        <v>1</v>
      </c>
      <c r="D225" s="8">
        <v>4</v>
      </c>
      <c r="E225" s="8">
        <v>3</v>
      </c>
      <c r="F225" s="8">
        <v>6</v>
      </c>
      <c r="G225" s="9">
        <v>2</v>
      </c>
    </row>
    <row r="226" spans="1:7" x14ac:dyDescent="0.15">
      <c r="A226">
        <v>7</v>
      </c>
      <c r="B226" s="7">
        <v>5</v>
      </c>
      <c r="C226" s="8">
        <v>1</v>
      </c>
      <c r="D226" s="8">
        <v>4</v>
      </c>
      <c r="E226" s="8">
        <v>3</v>
      </c>
      <c r="F226" s="8">
        <v>2</v>
      </c>
      <c r="G226" s="9">
        <v>6</v>
      </c>
    </row>
    <row r="227" spans="1:7" x14ac:dyDescent="0.15">
      <c r="A227">
        <v>7</v>
      </c>
      <c r="B227" s="7">
        <v>5</v>
      </c>
      <c r="C227" s="8">
        <v>1</v>
      </c>
      <c r="D227" s="8">
        <v>4</v>
      </c>
      <c r="E227" s="8">
        <v>2</v>
      </c>
      <c r="F227" s="8">
        <v>6</v>
      </c>
      <c r="G227" s="9">
        <v>3</v>
      </c>
    </row>
    <row r="228" spans="1:7" x14ac:dyDescent="0.15">
      <c r="A228">
        <v>7</v>
      </c>
      <c r="B228" s="7">
        <v>5</v>
      </c>
      <c r="C228" s="8">
        <v>1</v>
      </c>
      <c r="D228" s="8">
        <v>4</v>
      </c>
      <c r="E228" s="8">
        <v>2</v>
      </c>
      <c r="F228" s="8">
        <v>3</v>
      </c>
      <c r="G228" s="9">
        <v>6</v>
      </c>
    </row>
    <row r="229" spans="1:7" x14ac:dyDescent="0.15">
      <c r="A229">
        <v>7</v>
      </c>
      <c r="B229" s="7">
        <v>5</v>
      </c>
      <c r="C229" s="8">
        <v>1</v>
      </c>
      <c r="D229" s="8">
        <v>3</v>
      </c>
      <c r="E229" s="8">
        <v>6</v>
      </c>
      <c r="F229" s="8">
        <v>4</v>
      </c>
      <c r="G229" s="9">
        <v>2</v>
      </c>
    </row>
    <row r="230" spans="1:7" x14ac:dyDescent="0.15">
      <c r="A230">
        <v>7</v>
      </c>
      <c r="B230" s="7">
        <v>5</v>
      </c>
      <c r="C230" s="8">
        <v>1</v>
      </c>
      <c r="D230" s="8">
        <v>3</v>
      </c>
      <c r="E230" s="8">
        <v>6</v>
      </c>
      <c r="F230" s="8">
        <v>2</v>
      </c>
      <c r="G230" s="9">
        <v>4</v>
      </c>
    </row>
    <row r="231" spans="1:7" x14ac:dyDescent="0.15">
      <c r="A231">
        <v>7</v>
      </c>
      <c r="B231" s="7">
        <v>5</v>
      </c>
      <c r="C231" s="8">
        <v>1</v>
      </c>
      <c r="D231" s="8">
        <v>3</v>
      </c>
      <c r="E231" s="8">
        <v>4</v>
      </c>
      <c r="F231" s="8">
        <v>6</v>
      </c>
      <c r="G231" s="9">
        <v>2</v>
      </c>
    </row>
    <row r="232" spans="1:7" x14ac:dyDescent="0.15">
      <c r="A232">
        <v>7</v>
      </c>
      <c r="B232" s="7">
        <v>5</v>
      </c>
      <c r="C232" s="8">
        <v>1</v>
      </c>
      <c r="D232" s="8">
        <v>3</v>
      </c>
      <c r="E232" s="8">
        <v>4</v>
      </c>
      <c r="F232" s="8">
        <v>2</v>
      </c>
      <c r="G232" s="9">
        <v>6</v>
      </c>
    </row>
    <row r="233" spans="1:7" x14ac:dyDescent="0.15">
      <c r="A233">
        <v>7</v>
      </c>
      <c r="B233" s="7">
        <v>5</v>
      </c>
      <c r="C233" s="8">
        <v>1</v>
      </c>
      <c r="D233" s="8">
        <v>3</v>
      </c>
      <c r="E233" s="8">
        <v>2</v>
      </c>
      <c r="F233" s="8">
        <v>6</v>
      </c>
      <c r="G233" s="9">
        <v>4</v>
      </c>
    </row>
    <row r="234" spans="1:7" x14ac:dyDescent="0.15">
      <c r="A234">
        <v>7</v>
      </c>
      <c r="B234" s="7">
        <v>5</v>
      </c>
      <c r="C234" s="8">
        <v>1</v>
      </c>
      <c r="D234" s="8">
        <v>3</v>
      </c>
      <c r="E234" s="8">
        <v>2</v>
      </c>
      <c r="F234" s="8">
        <v>4</v>
      </c>
      <c r="G234" s="9">
        <v>6</v>
      </c>
    </row>
    <row r="235" spans="1:7" x14ac:dyDescent="0.15">
      <c r="A235">
        <v>7</v>
      </c>
      <c r="B235" s="7">
        <v>5</v>
      </c>
      <c r="C235" s="8">
        <v>1</v>
      </c>
      <c r="D235" s="8">
        <v>2</v>
      </c>
      <c r="E235" s="8">
        <v>6</v>
      </c>
      <c r="F235" s="8">
        <v>4</v>
      </c>
      <c r="G235" s="9">
        <v>3</v>
      </c>
    </row>
    <row r="236" spans="1:7" x14ac:dyDescent="0.15">
      <c r="A236">
        <v>7</v>
      </c>
      <c r="B236" s="7">
        <v>5</v>
      </c>
      <c r="C236" s="8">
        <v>1</v>
      </c>
      <c r="D236" s="8">
        <v>2</v>
      </c>
      <c r="E236" s="8">
        <v>6</v>
      </c>
      <c r="F236" s="8">
        <v>3</v>
      </c>
      <c r="G236" s="9">
        <v>4</v>
      </c>
    </row>
    <row r="237" spans="1:7" x14ac:dyDescent="0.15">
      <c r="A237">
        <v>7</v>
      </c>
      <c r="B237" s="7">
        <v>5</v>
      </c>
      <c r="C237" s="8">
        <v>1</v>
      </c>
      <c r="D237" s="8">
        <v>2</v>
      </c>
      <c r="E237" s="8">
        <v>4</v>
      </c>
      <c r="F237" s="8">
        <v>6</v>
      </c>
      <c r="G237" s="9">
        <v>3</v>
      </c>
    </row>
    <row r="238" spans="1:7" x14ac:dyDescent="0.15">
      <c r="A238">
        <v>7</v>
      </c>
      <c r="B238" s="7">
        <v>5</v>
      </c>
      <c r="C238" s="8">
        <v>1</v>
      </c>
      <c r="D238" s="8">
        <v>2</v>
      </c>
      <c r="E238" s="8">
        <v>4</v>
      </c>
      <c r="F238" s="8">
        <v>3</v>
      </c>
      <c r="G238" s="9">
        <v>6</v>
      </c>
    </row>
    <row r="239" spans="1:7" x14ac:dyDescent="0.15">
      <c r="A239">
        <v>7</v>
      </c>
      <c r="B239" s="7">
        <v>5</v>
      </c>
      <c r="C239" s="8">
        <v>1</v>
      </c>
      <c r="D239" s="8">
        <v>2</v>
      </c>
      <c r="E239" s="8">
        <v>3</v>
      </c>
      <c r="F239" s="8">
        <v>6</v>
      </c>
      <c r="G239" s="9">
        <v>4</v>
      </c>
    </row>
    <row r="240" spans="1:7" x14ac:dyDescent="0.15">
      <c r="A240">
        <v>7</v>
      </c>
      <c r="B240" s="7">
        <v>5</v>
      </c>
      <c r="C240" s="8">
        <v>1</v>
      </c>
      <c r="D240" s="8">
        <v>2</v>
      </c>
      <c r="E240" s="8">
        <v>3</v>
      </c>
      <c r="F240" s="8">
        <v>4</v>
      </c>
      <c r="G240" s="9">
        <v>6</v>
      </c>
    </row>
    <row r="241" spans="1:7" x14ac:dyDescent="0.15">
      <c r="A241">
        <v>7</v>
      </c>
      <c r="B241" s="7">
        <v>4</v>
      </c>
      <c r="C241" s="8">
        <v>6</v>
      </c>
      <c r="D241" s="8">
        <v>5</v>
      </c>
      <c r="E241" s="8">
        <v>3</v>
      </c>
      <c r="F241" s="8">
        <v>2</v>
      </c>
      <c r="G241" s="9">
        <v>1</v>
      </c>
    </row>
    <row r="242" spans="1:7" x14ac:dyDescent="0.15">
      <c r="A242">
        <v>7</v>
      </c>
      <c r="B242" s="7">
        <v>4</v>
      </c>
      <c r="C242" s="8">
        <v>6</v>
      </c>
      <c r="D242" s="8">
        <v>5</v>
      </c>
      <c r="E242" s="8">
        <v>3</v>
      </c>
      <c r="F242" s="8">
        <v>1</v>
      </c>
      <c r="G242" s="9">
        <v>2</v>
      </c>
    </row>
    <row r="243" spans="1:7" x14ac:dyDescent="0.15">
      <c r="A243">
        <v>7</v>
      </c>
      <c r="B243" s="7">
        <v>4</v>
      </c>
      <c r="C243" s="8">
        <v>6</v>
      </c>
      <c r="D243" s="8">
        <v>5</v>
      </c>
      <c r="E243" s="8">
        <v>2</v>
      </c>
      <c r="F243" s="8">
        <v>3</v>
      </c>
      <c r="G243" s="9">
        <v>1</v>
      </c>
    </row>
    <row r="244" spans="1:7" x14ac:dyDescent="0.15">
      <c r="A244">
        <v>7</v>
      </c>
      <c r="B244" s="7">
        <v>4</v>
      </c>
      <c r="C244" s="8">
        <v>6</v>
      </c>
      <c r="D244" s="8">
        <v>5</v>
      </c>
      <c r="E244" s="8">
        <v>2</v>
      </c>
      <c r="F244" s="8">
        <v>1</v>
      </c>
      <c r="G244" s="9">
        <v>3</v>
      </c>
    </row>
    <row r="245" spans="1:7" x14ac:dyDescent="0.15">
      <c r="A245">
        <v>7</v>
      </c>
      <c r="B245" s="7">
        <v>4</v>
      </c>
      <c r="C245" s="8">
        <v>6</v>
      </c>
      <c r="D245" s="8">
        <v>5</v>
      </c>
      <c r="E245" s="8">
        <v>1</v>
      </c>
      <c r="F245" s="8">
        <v>3</v>
      </c>
      <c r="G245" s="9">
        <v>2</v>
      </c>
    </row>
    <row r="246" spans="1:7" x14ac:dyDescent="0.15">
      <c r="A246">
        <v>7</v>
      </c>
      <c r="B246" s="7">
        <v>4</v>
      </c>
      <c r="C246" s="8">
        <v>6</v>
      </c>
      <c r="D246" s="8">
        <v>5</v>
      </c>
      <c r="E246" s="8">
        <v>1</v>
      </c>
      <c r="F246" s="8">
        <v>2</v>
      </c>
      <c r="G246" s="9">
        <v>3</v>
      </c>
    </row>
    <row r="247" spans="1:7" x14ac:dyDescent="0.15">
      <c r="A247">
        <v>7</v>
      </c>
      <c r="B247" s="7">
        <v>4</v>
      </c>
      <c r="C247" s="8">
        <v>6</v>
      </c>
      <c r="D247" s="8">
        <v>3</v>
      </c>
      <c r="E247" s="8">
        <v>5</v>
      </c>
      <c r="F247" s="8">
        <v>2</v>
      </c>
      <c r="G247" s="9">
        <v>1</v>
      </c>
    </row>
    <row r="248" spans="1:7" x14ac:dyDescent="0.15">
      <c r="A248">
        <v>7</v>
      </c>
      <c r="B248" s="7">
        <v>4</v>
      </c>
      <c r="C248" s="8">
        <v>6</v>
      </c>
      <c r="D248" s="8">
        <v>3</v>
      </c>
      <c r="E248" s="8">
        <v>5</v>
      </c>
      <c r="F248" s="8">
        <v>1</v>
      </c>
      <c r="G248" s="9">
        <v>2</v>
      </c>
    </row>
    <row r="249" spans="1:7" x14ac:dyDescent="0.15">
      <c r="A249">
        <v>7</v>
      </c>
      <c r="B249" s="7">
        <v>4</v>
      </c>
      <c r="C249" s="8">
        <v>6</v>
      </c>
      <c r="D249" s="8">
        <v>3</v>
      </c>
      <c r="E249" s="8">
        <v>2</v>
      </c>
      <c r="F249" s="8">
        <v>5</v>
      </c>
      <c r="G249" s="9">
        <v>1</v>
      </c>
    </row>
    <row r="250" spans="1:7" x14ac:dyDescent="0.15">
      <c r="A250">
        <v>7</v>
      </c>
      <c r="B250" s="7">
        <v>4</v>
      </c>
      <c r="C250" s="8">
        <v>6</v>
      </c>
      <c r="D250" s="8">
        <v>3</v>
      </c>
      <c r="E250" s="8">
        <v>2</v>
      </c>
      <c r="F250" s="8">
        <v>1</v>
      </c>
      <c r="G250" s="9">
        <v>5</v>
      </c>
    </row>
    <row r="251" spans="1:7" x14ac:dyDescent="0.15">
      <c r="A251">
        <v>7</v>
      </c>
      <c r="B251" s="7">
        <v>4</v>
      </c>
      <c r="C251" s="8">
        <v>6</v>
      </c>
      <c r="D251" s="8">
        <v>3</v>
      </c>
      <c r="E251" s="8">
        <v>1</v>
      </c>
      <c r="F251" s="8">
        <v>5</v>
      </c>
      <c r="G251" s="9">
        <v>2</v>
      </c>
    </row>
    <row r="252" spans="1:7" x14ac:dyDescent="0.15">
      <c r="A252">
        <v>7</v>
      </c>
      <c r="B252" s="7">
        <v>4</v>
      </c>
      <c r="C252" s="8">
        <v>6</v>
      </c>
      <c r="D252" s="8">
        <v>3</v>
      </c>
      <c r="E252" s="8">
        <v>1</v>
      </c>
      <c r="F252" s="8">
        <v>2</v>
      </c>
      <c r="G252" s="9">
        <v>5</v>
      </c>
    </row>
    <row r="253" spans="1:7" x14ac:dyDescent="0.15">
      <c r="A253">
        <v>7</v>
      </c>
      <c r="B253" s="7">
        <v>4</v>
      </c>
      <c r="C253" s="8">
        <v>6</v>
      </c>
      <c r="D253" s="8">
        <v>2</v>
      </c>
      <c r="E253" s="8">
        <v>5</v>
      </c>
      <c r="F253" s="8">
        <v>3</v>
      </c>
      <c r="G253" s="9">
        <v>1</v>
      </c>
    </row>
    <row r="254" spans="1:7" x14ac:dyDescent="0.15">
      <c r="A254">
        <v>7</v>
      </c>
      <c r="B254" s="7">
        <v>4</v>
      </c>
      <c r="C254" s="8">
        <v>6</v>
      </c>
      <c r="D254" s="8">
        <v>2</v>
      </c>
      <c r="E254" s="8">
        <v>5</v>
      </c>
      <c r="F254" s="8">
        <v>1</v>
      </c>
      <c r="G254" s="9">
        <v>3</v>
      </c>
    </row>
    <row r="255" spans="1:7" x14ac:dyDescent="0.15">
      <c r="A255">
        <v>7</v>
      </c>
      <c r="B255" s="7">
        <v>4</v>
      </c>
      <c r="C255" s="8">
        <v>6</v>
      </c>
      <c r="D255" s="8">
        <v>2</v>
      </c>
      <c r="E255" s="8">
        <v>3</v>
      </c>
      <c r="F255" s="8">
        <v>5</v>
      </c>
      <c r="G255" s="9">
        <v>1</v>
      </c>
    </row>
    <row r="256" spans="1:7" x14ac:dyDescent="0.15">
      <c r="A256">
        <v>7</v>
      </c>
      <c r="B256" s="7">
        <v>4</v>
      </c>
      <c r="C256" s="8">
        <v>6</v>
      </c>
      <c r="D256" s="8">
        <v>2</v>
      </c>
      <c r="E256" s="8">
        <v>3</v>
      </c>
      <c r="F256" s="8">
        <v>1</v>
      </c>
      <c r="G256" s="9">
        <v>5</v>
      </c>
    </row>
    <row r="257" spans="1:7" x14ac:dyDescent="0.15">
      <c r="A257">
        <v>7</v>
      </c>
      <c r="B257" s="7">
        <v>4</v>
      </c>
      <c r="C257" s="8">
        <v>6</v>
      </c>
      <c r="D257" s="8">
        <v>2</v>
      </c>
      <c r="E257" s="8">
        <v>1</v>
      </c>
      <c r="F257" s="8">
        <v>5</v>
      </c>
      <c r="G257" s="9">
        <v>3</v>
      </c>
    </row>
    <row r="258" spans="1:7" x14ac:dyDescent="0.15">
      <c r="A258">
        <v>7</v>
      </c>
      <c r="B258" s="7">
        <v>4</v>
      </c>
      <c r="C258" s="8">
        <v>6</v>
      </c>
      <c r="D258" s="8">
        <v>2</v>
      </c>
      <c r="E258" s="8">
        <v>1</v>
      </c>
      <c r="F258" s="8">
        <v>3</v>
      </c>
      <c r="G258" s="9">
        <v>5</v>
      </c>
    </row>
    <row r="259" spans="1:7" x14ac:dyDescent="0.15">
      <c r="A259">
        <v>7</v>
      </c>
      <c r="B259" s="7">
        <v>4</v>
      </c>
      <c r="C259" s="8">
        <v>6</v>
      </c>
      <c r="D259" s="8">
        <v>1</v>
      </c>
      <c r="E259" s="8">
        <v>5</v>
      </c>
      <c r="F259" s="8">
        <v>3</v>
      </c>
      <c r="G259" s="9">
        <v>2</v>
      </c>
    </row>
    <row r="260" spans="1:7" x14ac:dyDescent="0.15">
      <c r="A260">
        <v>7</v>
      </c>
      <c r="B260" s="7">
        <v>4</v>
      </c>
      <c r="C260" s="8">
        <v>6</v>
      </c>
      <c r="D260" s="8">
        <v>1</v>
      </c>
      <c r="E260" s="8">
        <v>5</v>
      </c>
      <c r="F260" s="8">
        <v>2</v>
      </c>
      <c r="G260" s="9">
        <v>3</v>
      </c>
    </row>
    <row r="261" spans="1:7" x14ac:dyDescent="0.15">
      <c r="A261">
        <v>7</v>
      </c>
      <c r="B261" s="7">
        <v>4</v>
      </c>
      <c r="C261" s="8">
        <v>6</v>
      </c>
      <c r="D261" s="8">
        <v>1</v>
      </c>
      <c r="E261" s="8">
        <v>3</v>
      </c>
      <c r="F261" s="8">
        <v>5</v>
      </c>
      <c r="G261" s="9">
        <v>2</v>
      </c>
    </row>
    <row r="262" spans="1:7" x14ac:dyDescent="0.15">
      <c r="A262">
        <v>7</v>
      </c>
      <c r="B262" s="7">
        <v>4</v>
      </c>
      <c r="C262" s="8">
        <v>6</v>
      </c>
      <c r="D262" s="8">
        <v>1</v>
      </c>
      <c r="E262" s="8">
        <v>3</v>
      </c>
      <c r="F262" s="8">
        <v>2</v>
      </c>
      <c r="G262" s="9">
        <v>5</v>
      </c>
    </row>
    <row r="263" spans="1:7" x14ac:dyDescent="0.15">
      <c r="A263">
        <v>7</v>
      </c>
      <c r="B263" s="7">
        <v>4</v>
      </c>
      <c r="C263" s="8">
        <v>6</v>
      </c>
      <c r="D263" s="8">
        <v>1</v>
      </c>
      <c r="E263" s="8">
        <v>2</v>
      </c>
      <c r="F263" s="8">
        <v>5</v>
      </c>
      <c r="G263" s="9">
        <v>3</v>
      </c>
    </row>
    <row r="264" spans="1:7" x14ac:dyDescent="0.15">
      <c r="A264">
        <v>7</v>
      </c>
      <c r="B264" s="7">
        <v>4</v>
      </c>
      <c r="C264" s="8">
        <v>6</v>
      </c>
      <c r="D264" s="8">
        <v>1</v>
      </c>
      <c r="E264" s="8">
        <v>2</v>
      </c>
      <c r="F264" s="8">
        <v>3</v>
      </c>
      <c r="G264" s="9">
        <v>5</v>
      </c>
    </row>
    <row r="265" spans="1:7" x14ac:dyDescent="0.15">
      <c r="A265">
        <v>7</v>
      </c>
      <c r="B265" s="7">
        <v>4</v>
      </c>
      <c r="C265" s="8">
        <v>5</v>
      </c>
      <c r="D265" s="8">
        <v>6</v>
      </c>
      <c r="E265" s="8">
        <v>3</v>
      </c>
      <c r="F265" s="8">
        <v>2</v>
      </c>
      <c r="G265" s="9">
        <v>1</v>
      </c>
    </row>
    <row r="266" spans="1:7" x14ac:dyDescent="0.15">
      <c r="A266">
        <v>7</v>
      </c>
      <c r="B266" s="7">
        <v>4</v>
      </c>
      <c r="C266" s="8">
        <v>5</v>
      </c>
      <c r="D266" s="8">
        <v>6</v>
      </c>
      <c r="E266" s="8">
        <v>3</v>
      </c>
      <c r="F266" s="8">
        <v>1</v>
      </c>
      <c r="G266" s="9">
        <v>2</v>
      </c>
    </row>
    <row r="267" spans="1:7" x14ac:dyDescent="0.15">
      <c r="A267">
        <v>7</v>
      </c>
      <c r="B267" s="7">
        <v>4</v>
      </c>
      <c r="C267" s="8">
        <v>5</v>
      </c>
      <c r="D267" s="8">
        <v>6</v>
      </c>
      <c r="E267" s="8">
        <v>2</v>
      </c>
      <c r="F267" s="8">
        <v>3</v>
      </c>
      <c r="G267" s="9">
        <v>1</v>
      </c>
    </row>
    <row r="268" spans="1:7" x14ac:dyDescent="0.15">
      <c r="A268">
        <v>7</v>
      </c>
      <c r="B268" s="7">
        <v>4</v>
      </c>
      <c r="C268" s="8">
        <v>5</v>
      </c>
      <c r="D268" s="8">
        <v>6</v>
      </c>
      <c r="E268" s="8">
        <v>2</v>
      </c>
      <c r="F268" s="8">
        <v>1</v>
      </c>
      <c r="G268" s="9">
        <v>3</v>
      </c>
    </row>
    <row r="269" spans="1:7" x14ac:dyDescent="0.15">
      <c r="A269">
        <v>7</v>
      </c>
      <c r="B269" s="7">
        <v>4</v>
      </c>
      <c r="C269" s="8">
        <v>5</v>
      </c>
      <c r="D269" s="8">
        <v>6</v>
      </c>
      <c r="E269" s="8">
        <v>1</v>
      </c>
      <c r="F269" s="8">
        <v>3</v>
      </c>
      <c r="G269" s="9">
        <v>2</v>
      </c>
    </row>
    <row r="270" spans="1:7" x14ac:dyDescent="0.15">
      <c r="A270">
        <v>7</v>
      </c>
      <c r="B270" s="7">
        <v>4</v>
      </c>
      <c r="C270" s="8">
        <v>5</v>
      </c>
      <c r="D270" s="8">
        <v>6</v>
      </c>
      <c r="E270" s="8">
        <v>1</v>
      </c>
      <c r="F270" s="8">
        <v>2</v>
      </c>
      <c r="G270" s="9">
        <v>3</v>
      </c>
    </row>
    <row r="271" spans="1:7" x14ac:dyDescent="0.15">
      <c r="A271">
        <v>7</v>
      </c>
      <c r="B271" s="7">
        <v>4</v>
      </c>
      <c r="C271" s="8">
        <v>5</v>
      </c>
      <c r="D271" s="8">
        <v>3</v>
      </c>
      <c r="E271" s="8">
        <v>6</v>
      </c>
      <c r="F271" s="8">
        <v>2</v>
      </c>
      <c r="G271" s="9">
        <v>1</v>
      </c>
    </row>
    <row r="272" spans="1:7" x14ac:dyDescent="0.15">
      <c r="A272">
        <v>7</v>
      </c>
      <c r="B272" s="7">
        <v>4</v>
      </c>
      <c r="C272" s="8">
        <v>5</v>
      </c>
      <c r="D272" s="8">
        <v>3</v>
      </c>
      <c r="E272" s="8">
        <v>6</v>
      </c>
      <c r="F272" s="8">
        <v>1</v>
      </c>
      <c r="G272" s="9">
        <v>2</v>
      </c>
    </row>
    <row r="273" spans="1:7" x14ac:dyDescent="0.15">
      <c r="A273">
        <v>7</v>
      </c>
      <c r="B273" s="7">
        <v>4</v>
      </c>
      <c r="C273" s="8">
        <v>5</v>
      </c>
      <c r="D273" s="8">
        <v>3</v>
      </c>
      <c r="E273" s="8">
        <v>2</v>
      </c>
      <c r="F273" s="8">
        <v>6</v>
      </c>
      <c r="G273" s="9">
        <v>1</v>
      </c>
    </row>
    <row r="274" spans="1:7" x14ac:dyDescent="0.15">
      <c r="A274">
        <v>7</v>
      </c>
      <c r="B274" s="7">
        <v>4</v>
      </c>
      <c r="C274" s="8">
        <v>5</v>
      </c>
      <c r="D274" s="8">
        <v>3</v>
      </c>
      <c r="E274" s="8">
        <v>2</v>
      </c>
      <c r="F274" s="8">
        <v>1</v>
      </c>
      <c r="G274" s="9">
        <v>6</v>
      </c>
    </row>
    <row r="275" spans="1:7" x14ac:dyDescent="0.15">
      <c r="A275">
        <v>7</v>
      </c>
      <c r="B275" s="7">
        <v>4</v>
      </c>
      <c r="C275" s="8">
        <v>5</v>
      </c>
      <c r="D275" s="8">
        <v>3</v>
      </c>
      <c r="E275" s="8">
        <v>1</v>
      </c>
      <c r="F275" s="8">
        <v>6</v>
      </c>
      <c r="G275" s="9">
        <v>2</v>
      </c>
    </row>
    <row r="276" spans="1:7" x14ac:dyDescent="0.15">
      <c r="A276">
        <v>7</v>
      </c>
      <c r="B276" s="7">
        <v>4</v>
      </c>
      <c r="C276" s="8">
        <v>5</v>
      </c>
      <c r="D276" s="8">
        <v>3</v>
      </c>
      <c r="E276" s="8">
        <v>1</v>
      </c>
      <c r="F276" s="8">
        <v>2</v>
      </c>
      <c r="G276" s="9">
        <v>6</v>
      </c>
    </row>
    <row r="277" spans="1:7" x14ac:dyDescent="0.15">
      <c r="A277">
        <v>7</v>
      </c>
      <c r="B277" s="7">
        <v>4</v>
      </c>
      <c r="C277" s="8">
        <v>5</v>
      </c>
      <c r="D277" s="8">
        <v>2</v>
      </c>
      <c r="E277" s="8">
        <v>6</v>
      </c>
      <c r="F277" s="8">
        <v>3</v>
      </c>
      <c r="G277" s="9">
        <v>1</v>
      </c>
    </row>
    <row r="278" spans="1:7" x14ac:dyDescent="0.15">
      <c r="A278">
        <v>7</v>
      </c>
      <c r="B278" s="7">
        <v>4</v>
      </c>
      <c r="C278" s="8">
        <v>5</v>
      </c>
      <c r="D278" s="8">
        <v>2</v>
      </c>
      <c r="E278" s="8">
        <v>6</v>
      </c>
      <c r="F278" s="8">
        <v>1</v>
      </c>
      <c r="G278" s="9">
        <v>3</v>
      </c>
    </row>
    <row r="279" spans="1:7" x14ac:dyDescent="0.15">
      <c r="A279">
        <v>7</v>
      </c>
      <c r="B279" s="7">
        <v>4</v>
      </c>
      <c r="C279" s="8">
        <v>5</v>
      </c>
      <c r="D279" s="8">
        <v>2</v>
      </c>
      <c r="E279" s="8">
        <v>3</v>
      </c>
      <c r="F279" s="8">
        <v>6</v>
      </c>
      <c r="G279" s="9">
        <v>1</v>
      </c>
    </row>
    <row r="280" spans="1:7" x14ac:dyDescent="0.15">
      <c r="A280">
        <v>7</v>
      </c>
      <c r="B280" s="7">
        <v>4</v>
      </c>
      <c r="C280" s="8">
        <v>5</v>
      </c>
      <c r="D280" s="8">
        <v>2</v>
      </c>
      <c r="E280" s="8">
        <v>3</v>
      </c>
      <c r="F280" s="8">
        <v>1</v>
      </c>
      <c r="G280" s="9">
        <v>6</v>
      </c>
    </row>
    <row r="281" spans="1:7" x14ac:dyDescent="0.15">
      <c r="A281">
        <v>7</v>
      </c>
      <c r="B281" s="7">
        <v>4</v>
      </c>
      <c r="C281" s="8">
        <v>5</v>
      </c>
      <c r="D281" s="8">
        <v>2</v>
      </c>
      <c r="E281" s="8">
        <v>1</v>
      </c>
      <c r="F281" s="8">
        <v>6</v>
      </c>
      <c r="G281" s="9">
        <v>3</v>
      </c>
    </row>
    <row r="282" spans="1:7" x14ac:dyDescent="0.15">
      <c r="A282">
        <v>7</v>
      </c>
      <c r="B282" s="7">
        <v>4</v>
      </c>
      <c r="C282" s="8">
        <v>5</v>
      </c>
      <c r="D282" s="8">
        <v>2</v>
      </c>
      <c r="E282" s="8">
        <v>1</v>
      </c>
      <c r="F282" s="8">
        <v>3</v>
      </c>
      <c r="G282" s="9">
        <v>6</v>
      </c>
    </row>
    <row r="283" spans="1:7" x14ac:dyDescent="0.15">
      <c r="A283">
        <v>7</v>
      </c>
      <c r="B283" s="7">
        <v>4</v>
      </c>
      <c r="C283" s="8">
        <v>5</v>
      </c>
      <c r="D283" s="8">
        <v>1</v>
      </c>
      <c r="E283" s="8">
        <v>6</v>
      </c>
      <c r="F283" s="8">
        <v>3</v>
      </c>
      <c r="G283" s="9">
        <v>2</v>
      </c>
    </row>
    <row r="284" spans="1:7" x14ac:dyDescent="0.15">
      <c r="A284">
        <v>7</v>
      </c>
      <c r="B284" s="7">
        <v>4</v>
      </c>
      <c r="C284" s="8">
        <v>5</v>
      </c>
      <c r="D284" s="8">
        <v>1</v>
      </c>
      <c r="E284" s="8">
        <v>6</v>
      </c>
      <c r="F284" s="8">
        <v>2</v>
      </c>
      <c r="G284" s="9">
        <v>3</v>
      </c>
    </row>
    <row r="285" spans="1:7" x14ac:dyDescent="0.15">
      <c r="A285">
        <v>7</v>
      </c>
      <c r="B285" s="7">
        <v>4</v>
      </c>
      <c r="C285" s="8">
        <v>5</v>
      </c>
      <c r="D285" s="8">
        <v>1</v>
      </c>
      <c r="E285" s="8">
        <v>3</v>
      </c>
      <c r="F285" s="8">
        <v>6</v>
      </c>
      <c r="G285" s="9">
        <v>2</v>
      </c>
    </row>
    <row r="286" spans="1:7" x14ac:dyDescent="0.15">
      <c r="A286">
        <v>7</v>
      </c>
      <c r="B286" s="7">
        <v>4</v>
      </c>
      <c r="C286" s="8">
        <v>5</v>
      </c>
      <c r="D286" s="8">
        <v>1</v>
      </c>
      <c r="E286" s="8">
        <v>3</v>
      </c>
      <c r="F286" s="8">
        <v>2</v>
      </c>
      <c r="G286" s="9">
        <v>6</v>
      </c>
    </row>
    <row r="287" spans="1:7" x14ac:dyDescent="0.15">
      <c r="A287">
        <v>7</v>
      </c>
      <c r="B287" s="7">
        <v>4</v>
      </c>
      <c r="C287" s="8">
        <v>5</v>
      </c>
      <c r="D287" s="8">
        <v>1</v>
      </c>
      <c r="E287" s="8">
        <v>2</v>
      </c>
      <c r="F287" s="8">
        <v>6</v>
      </c>
      <c r="G287" s="9">
        <v>3</v>
      </c>
    </row>
    <row r="288" spans="1:7" x14ac:dyDescent="0.15">
      <c r="A288">
        <v>7</v>
      </c>
      <c r="B288" s="7">
        <v>4</v>
      </c>
      <c r="C288" s="8">
        <v>5</v>
      </c>
      <c r="D288" s="8">
        <v>1</v>
      </c>
      <c r="E288" s="8">
        <v>2</v>
      </c>
      <c r="F288" s="8">
        <v>3</v>
      </c>
      <c r="G288" s="9">
        <v>6</v>
      </c>
    </row>
    <row r="289" spans="1:7" x14ac:dyDescent="0.15">
      <c r="A289">
        <v>7</v>
      </c>
      <c r="B289" s="7">
        <v>4</v>
      </c>
      <c r="C289" s="8">
        <v>3</v>
      </c>
      <c r="D289" s="8">
        <v>6</v>
      </c>
      <c r="E289" s="8">
        <v>5</v>
      </c>
      <c r="F289" s="8">
        <v>2</v>
      </c>
      <c r="G289" s="9">
        <v>1</v>
      </c>
    </row>
    <row r="290" spans="1:7" x14ac:dyDescent="0.15">
      <c r="A290">
        <v>7</v>
      </c>
      <c r="B290" s="7">
        <v>4</v>
      </c>
      <c r="C290" s="8">
        <v>3</v>
      </c>
      <c r="D290" s="8">
        <v>6</v>
      </c>
      <c r="E290" s="8">
        <v>5</v>
      </c>
      <c r="F290" s="8">
        <v>1</v>
      </c>
      <c r="G290" s="9">
        <v>2</v>
      </c>
    </row>
    <row r="291" spans="1:7" x14ac:dyDescent="0.15">
      <c r="A291">
        <v>7</v>
      </c>
      <c r="B291" s="7">
        <v>4</v>
      </c>
      <c r="C291" s="8">
        <v>3</v>
      </c>
      <c r="D291" s="8">
        <v>6</v>
      </c>
      <c r="E291" s="8">
        <v>2</v>
      </c>
      <c r="F291" s="8">
        <v>5</v>
      </c>
      <c r="G291" s="9">
        <v>1</v>
      </c>
    </row>
    <row r="292" spans="1:7" x14ac:dyDescent="0.15">
      <c r="A292">
        <v>7</v>
      </c>
      <c r="B292" s="7">
        <v>4</v>
      </c>
      <c r="C292" s="8">
        <v>3</v>
      </c>
      <c r="D292" s="8">
        <v>6</v>
      </c>
      <c r="E292" s="8">
        <v>2</v>
      </c>
      <c r="F292" s="8">
        <v>1</v>
      </c>
      <c r="G292" s="9">
        <v>5</v>
      </c>
    </row>
    <row r="293" spans="1:7" x14ac:dyDescent="0.15">
      <c r="A293">
        <v>7</v>
      </c>
      <c r="B293" s="7">
        <v>4</v>
      </c>
      <c r="C293" s="8">
        <v>3</v>
      </c>
      <c r="D293" s="8">
        <v>6</v>
      </c>
      <c r="E293" s="8">
        <v>1</v>
      </c>
      <c r="F293" s="8">
        <v>5</v>
      </c>
      <c r="G293" s="9">
        <v>2</v>
      </c>
    </row>
    <row r="294" spans="1:7" x14ac:dyDescent="0.15">
      <c r="A294">
        <v>7</v>
      </c>
      <c r="B294" s="7">
        <v>4</v>
      </c>
      <c r="C294" s="8">
        <v>3</v>
      </c>
      <c r="D294" s="8">
        <v>6</v>
      </c>
      <c r="E294" s="8">
        <v>1</v>
      </c>
      <c r="F294" s="8">
        <v>2</v>
      </c>
      <c r="G294" s="9">
        <v>5</v>
      </c>
    </row>
    <row r="295" spans="1:7" x14ac:dyDescent="0.15">
      <c r="A295">
        <v>7</v>
      </c>
      <c r="B295" s="7">
        <v>4</v>
      </c>
      <c r="C295" s="8">
        <v>3</v>
      </c>
      <c r="D295" s="8">
        <v>5</v>
      </c>
      <c r="E295" s="8">
        <v>6</v>
      </c>
      <c r="F295" s="8">
        <v>2</v>
      </c>
      <c r="G295" s="9">
        <v>1</v>
      </c>
    </row>
    <row r="296" spans="1:7" x14ac:dyDescent="0.15">
      <c r="A296">
        <v>7</v>
      </c>
      <c r="B296" s="7">
        <v>4</v>
      </c>
      <c r="C296" s="8">
        <v>3</v>
      </c>
      <c r="D296" s="8">
        <v>5</v>
      </c>
      <c r="E296" s="8">
        <v>6</v>
      </c>
      <c r="F296" s="8">
        <v>1</v>
      </c>
      <c r="G296" s="9">
        <v>2</v>
      </c>
    </row>
    <row r="297" spans="1:7" x14ac:dyDescent="0.15">
      <c r="A297">
        <v>7</v>
      </c>
      <c r="B297" s="7">
        <v>4</v>
      </c>
      <c r="C297" s="8">
        <v>3</v>
      </c>
      <c r="D297" s="8">
        <v>5</v>
      </c>
      <c r="E297" s="8">
        <v>2</v>
      </c>
      <c r="F297" s="8">
        <v>6</v>
      </c>
      <c r="G297" s="9">
        <v>1</v>
      </c>
    </row>
    <row r="298" spans="1:7" x14ac:dyDescent="0.15">
      <c r="A298">
        <v>7</v>
      </c>
      <c r="B298" s="7">
        <v>4</v>
      </c>
      <c r="C298" s="8">
        <v>3</v>
      </c>
      <c r="D298" s="8">
        <v>5</v>
      </c>
      <c r="E298" s="8">
        <v>2</v>
      </c>
      <c r="F298" s="8">
        <v>1</v>
      </c>
      <c r="G298" s="9">
        <v>6</v>
      </c>
    </row>
    <row r="299" spans="1:7" x14ac:dyDescent="0.15">
      <c r="A299">
        <v>7</v>
      </c>
      <c r="B299" s="7">
        <v>4</v>
      </c>
      <c r="C299" s="8">
        <v>3</v>
      </c>
      <c r="D299" s="8">
        <v>5</v>
      </c>
      <c r="E299" s="8">
        <v>1</v>
      </c>
      <c r="F299" s="8">
        <v>6</v>
      </c>
      <c r="G299" s="9">
        <v>2</v>
      </c>
    </row>
    <row r="300" spans="1:7" x14ac:dyDescent="0.15">
      <c r="A300">
        <v>7</v>
      </c>
      <c r="B300" s="7">
        <v>4</v>
      </c>
      <c r="C300" s="8">
        <v>3</v>
      </c>
      <c r="D300" s="8">
        <v>5</v>
      </c>
      <c r="E300" s="8">
        <v>1</v>
      </c>
      <c r="F300" s="8">
        <v>2</v>
      </c>
      <c r="G300" s="9">
        <v>6</v>
      </c>
    </row>
    <row r="301" spans="1:7" x14ac:dyDescent="0.15">
      <c r="A301">
        <v>7</v>
      </c>
      <c r="B301" s="7">
        <v>4</v>
      </c>
      <c r="C301" s="8">
        <v>3</v>
      </c>
      <c r="D301" s="8">
        <v>2</v>
      </c>
      <c r="E301" s="8">
        <v>6</v>
      </c>
      <c r="F301" s="8">
        <v>5</v>
      </c>
      <c r="G301" s="9">
        <v>1</v>
      </c>
    </row>
    <row r="302" spans="1:7" x14ac:dyDescent="0.15">
      <c r="A302">
        <v>7</v>
      </c>
      <c r="B302" s="7">
        <v>4</v>
      </c>
      <c r="C302" s="8">
        <v>3</v>
      </c>
      <c r="D302" s="8">
        <v>2</v>
      </c>
      <c r="E302" s="8">
        <v>6</v>
      </c>
      <c r="F302" s="8">
        <v>1</v>
      </c>
      <c r="G302" s="9">
        <v>5</v>
      </c>
    </row>
    <row r="303" spans="1:7" x14ac:dyDescent="0.15">
      <c r="A303">
        <v>7</v>
      </c>
      <c r="B303" s="7">
        <v>4</v>
      </c>
      <c r="C303" s="8">
        <v>3</v>
      </c>
      <c r="D303" s="8">
        <v>2</v>
      </c>
      <c r="E303" s="8">
        <v>5</v>
      </c>
      <c r="F303" s="8">
        <v>6</v>
      </c>
      <c r="G303" s="9">
        <v>1</v>
      </c>
    </row>
    <row r="304" spans="1:7" x14ac:dyDescent="0.15">
      <c r="A304">
        <v>7</v>
      </c>
      <c r="B304" s="7">
        <v>4</v>
      </c>
      <c r="C304" s="8">
        <v>3</v>
      </c>
      <c r="D304" s="8">
        <v>2</v>
      </c>
      <c r="E304" s="8">
        <v>5</v>
      </c>
      <c r="F304" s="8">
        <v>1</v>
      </c>
      <c r="G304" s="9">
        <v>6</v>
      </c>
    </row>
    <row r="305" spans="1:7" x14ac:dyDescent="0.15">
      <c r="A305">
        <v>7</v>
      </c>
      <c r="B305" s="7">
        <v>4</v>
      </c>
      <c r="C305" s="8">
        <v>3</v>
      </c>
      <c r="D305" s="8">
        <v>2</v>
      </c>
      <c r="E305" s="8">
        <v>1</v>
      </c>
      <c r="F305" s="8">
        <v>6</v>
      </c>
      <c r="G305" s="9">
        <v>5</v>
      </c>
    </row>
    <row r="306" spans="1:7" x14ac:dyDescent="0.15">
      <c r="A306">
        <v>7</v>
      </c>
      <c r="B306" s="7">
        <v>4</v>
      </c>
      <c r="C306" s="8">
        <v>3</v>
      </c>
      <c r="D306" s="8">
        <v>2</v>
      </c>
      <c r="E306" s="8">
        <v>1</v>
      </c>
      <c r="F306" s="8">
        <v>5</v>
      </c>
      <c r="G306" s="9">
        <v>6</v>
      </c>
    </row>
    <row r="307" spans="1:7" x14ac:dyDescent="0.15">
      <c r="A307">
        <v>7</v>
      </c>
      <c r="B307" s="7">
        <v>4</v>
      </c>
      <c r="C307" s="8">
        <v>3</v>
      </c>
      <c r="D307" s="8">
        <v>1</v>
      </c>
      <c r="E307" s="8">
        <v>6</v>
      </c>
      <c r="F307" s="8">
        <v>5</v>
      </c>
      <c r="G307" s="9">
        <v>2</v>
      </c>
    </row>
    <row r="308" spans="1:7" x14ac:dyDescent="0.15">
      <c r="A308">
        <v>7</v>
      </c>
      <c r="B308" s="7">
        <v>4</v>
      </c>
      <c r="C308" s="8">
        <v>3</v>
      </c>
      <c r="D308" s="8">
        <v>1</v>
      </c>
      <c r="E308" s="8">
        <v>6</v>
      </c>
      <c r="F308" s="8">
        <v>2</v>
      </c>
      <c r="G308" s="9">
        <v>5</v>
      </c>
    </row>
    <row r="309" spans="1:7" x14ac:dyDescent="0.15">
      <c r="A309">
        <v>7</v>
      </c>
      <c r="B309" s="7">
        <v>4</v>
      </c>
      <c r="C309" s="8">
        <v>3</v>
      </c>
      <c r="D309" s="8">
        <v>1</v>
      </c>
      <c r="E309" s="8">
        <v>5</v>
      </c>
      <c r="F309" s="8">
        <v>6</v>
      </c>
      <c r="G309" s="9">
        <v>2</v>
      </c>
    </row>
    <row r="310" spans="1:7" x14ac:dyDescent="0.15">
      <c r="A310">
        <v>7</v>
      </c>
      <c r="B310" s="7">
        <v>4</v>
      </c>
      <c r="C310" s="8">
        <v>3</v>
      </c>
      <c r="D310" s="8">
        <v>1</v>
      </c>
      <c r="E310" s="8">
        <v>5</v>
      </c>
      <c r="F310" s="8">
        <v>2</v>
      </c>
      <c r="G310" s="9">
        <v>6</v>
      </c>
    </row>
    <row r="311" spans="1:7" x14ac:dyDescent="0.15">
      <c r="A311">
        <v>7</v>
      </c>
      <c r="B311" s="7">
        <v>4</v>
      </c>
      <c r="C311" s="8">
        <v>3</v>
      </c>
      <c r="D311" s="8">
        <v>1</v>
      </c>
      <c r="E311" s="8">
        <v>2</v>
      </c>
      <c r="F311" s="8">
        <v>6</v>
      </c>
      <c r="G311" s="9">
        <v>5</v>
      </c>
    </row>
    <row r="312" spans="1:7" x14ac:dyDescent="0.15">
      <c r="A312">
        <v>7</v>
      </c>
      <c r="B312" s="7">
        <v>4</v>
      </c>
      <c r="C312" s="8">
        <v>3</v>
      </c>
      <c r="D312" s="8">
        <v>1</v>
      </c>
      <c r="E312" s="8">
        <v>2</v>
      </c>
      <c r="F312" s="8">
        <v>5</v>
      </c>
      <c r="G312" s="9">
        <v>6</v>
      </c>
    </row>
    <row r="313" spans="1:7" x14ac:dyDescent="0.15">
      <c r="A313">
        <v>7</v>
      </c>
      <c r="B313" s="7">
        <v>4</v>
      </c>
      <c r="C313" s="8">
        <v>2</v>
      </c>
      <c r="D313" s="8">
        <v>6</v>
      </c>
      <c r="E313" s="8">
        <v>5</v>
      </c>
      <c r="F313" s="8">
        <v>3</v>
      </c>
      <c r="G313" s="9">
        <v>1</v>
      </c>
    </row>
    <row r="314" spans="1:7" x14ac:dyDescent="0.15">
      <c r="A314">
        <v>7</v>
      </c>
      <c r="B314" s="7">
        <v>4</v>
      </c>
      <c r="C314" s="8">
        <v>2</v>
      </c>
      <c r="D314" s="8">
        <v>6</v>
      </c>
      <c r="E314" s="8">
        <v>5</v>
      </c>
      <c r="F314" s="8">
        <v>1</v>
      </c>
      <c r="G314" s="9">
        <v>3</v>
      </c>
    </row>
    <row r="315" spans="1:7" x14ac:dyDescent="0.15">
      <c r="A315">
        <v>7</v>
      </c>
      <c r="B315" s="7">
        <v>4</v>
      </c>
      <c r="C315" s="8">
        <v>2</v>
      </c>
      <c r="D315" s="8">
        <v>6</v>
      </c>
      <c r="E315" s="8">
        <v>3</v>
      </c>
      <c r="F315" s="8">
        <v>5</v>
      </c>
      <c r="G315" s="9">
        <v>1</v>
      </c>
    </row>
    <row r="316" spans="1:7" x14ac:dyDescent="0.15">
      <c r="A316">
        <v>7</v>
      </c>
      <c r="B316" s="7">
        <v>4</v>
      </c>
      <c r="C316" s="8">
        <v>2</v>
      </c>
      <c r="D316" s="8">
        <v>6</v>
      </c>
      <c r="E316" s="8">
        <v>3</v>
      </c>
      <c r="F316" s="8">
        <v>1</v>
      </c>
      <c r="G316" s="9">
        <v>5</v>
      </c>
    </row>
    <row r="317" spans="1:7" x14ac:dyDescent="0.15">
      <c r="A317">
        <v>7</v>
      </c>
      <c r="B317" s="7">
        <v>4</v>
      </c>
      <c r="C317" s="8">
        <v>2</v>
      </c>
      <c r="D317" s="8">
        <v>6</v>
      </c>
      <c r="E317" s="8">
        <v>1</v>
      </c>
      <c r="F317" s="8">
        <v>5</v>
      </c>
      <c r="G317" s="9">
        <v>3</v>
      </c>
    </row>
    <row r="318" spans="1:7" x14ac:dyDescent="0.15">
      <c r="A318">
        <v>7</v>
      </c>
      <c r="B318" s="7">
        <v>4</v>
      </c>
      <c r="C318" s="8">
        <v>2</v>
      </c>
      <c r="D318" s="8">
        <v>6</v>
      </c>
      <c r="E318" s="8">
        <v>1</v>
      </c>
      <c r="F318" s="8">
        <v>3</v>
      </c>
      <c r="G318" s="9">
        <v>5</v>
      </c>
    </row>
    <row r="319" spans="1:7" x14ac:dyDescent="0.15">
      <c r="A319">
        <v>7</v>
      </c>
      <c r="B319" s="7">
        <v>4</v>
      </c>
      <c r="C319" s="8">
        <v>2</v>
      </c>
      <c r="D319" s="8">
        <v>5</v>
      </c>
      <c r="E319" s="8">
        <v>6</v>
      </c>
      <c r="F319" s="8">
        <v>3</v>
      </c>
      <c r="G319" s="9">
        <v>1</v>
      </c>
    </row>
    <row r="320" spans="1:7" x14ac:dyDescent="0.15">
      <c r="A320">
        <v>7</v>
      </c>
      <c r="B320" s="7">
        <v>4</v>
      </c>
      <c r="C320" s="8">
        <v>2</v>
      </c>
      <c r="D320" s="8">
        <v>5</v>
      </c>
      <c r="E320" s="8">
        <v>6</v>
      </c>
      <c r="F320" s="8">
        <v>1</v>
      </c>
      <c r="G320" s="9">
        <v>3</v>
      </c>
    </row>
    <row r="321" spans="1:7" x14ac:dyDescent="0.15">
      <c r="A321">
        <v>7</v>
      </c>
      <c r="B321" s="7">
        <v>4</v>
      </c>
      <c r="C321" s="8">
        <v>2</v>
      </c>
      <c r="D321" s="8">
        <v>5</v>
      </c>
      <c r="E321" s="8">
        <v>3</v>
      </c>
      <c r="F321" s="8">
        <v>6</v>
      </c>
      <c r="G321" s="9">
        <v>1</v>
      </c>
    </row>
    <row r="322" spans="1:7" x14ac:dyDescent="0.15">
      <c r="A322">
        <v>7</v>
      </c>
      <c r="B322" s="7">
        <v>4</v>
      </c>
      <c r="C322" s="8">
        <v>2</v>
      </c>
      <c r="D322" s="8">
        <v>5</v>
      </c>
      <c r="E322" s="8">
        <v>3</v>
      </c>
      <c r="F322" s="8">
        <v>1</v>
      </c>
      <c r="G322" s="9">
        <v>6</v>
      </c>
    </row>
    <row r="323" spans="1:7" x14ac:dyDescent="0.15">
      <c r="A323">
        <v>7</v>
      </c>
      <c r="B323" s="7">
        <v>4</v>
      </c>
      <c r="C323" s="8">
        <v>2</v>
      </c>
      <c r="D323" s="8">
        <v>5</v>
      </c>
      <c r="E323" s="8">
        <v>1</v>
      </c>
      <c r="F323" s="8">
        <v>6</v>
      </c>
      <c r="G323" s="9">
        <v>3</v>
      </c>
    </row>
    <row r="324" spans="1:7" x14ac:dyDescent="0.15">
      <c r="A324">
        <v>7</v>
      </c>
      <c r="B324" s="7">
        <v>4</v>
      </c>
      <c r="C324" s="8">
        <v>2</v>
      </c>
      <c r="D324" s="8">
        <v>5</v>
      </c>
      <c r="E324" s="8">
        <v>1</v>
      </c>
      <c r="F324" s="8">
        <v>3</v>
      </c>
      <c r="G324" s="9">
        <v>6</v>
      </c>
    </row>
    <row r="325" spans="1:7" x14ac:dyDescent="0.15">
      <c r="A325">
        <v>7</v>
      </c>
      <c r="B325" s="7">
        <v>4</v>
      </c>
      <c r="C325" s="8">
        <v>2</v>
      </c>
      <c r="D325" s="8">
        <v>3</v>
      </c>
      <c r="E325" s="8">
        <v>6</v>
      </c>
      <c r="F325" s="8">
        <v>5</v>
      </c>
      <c r="G325" s="9">
        <v>1</v>
      </c>
    </row>
    <row r="326" spans="1:7" x14ac:dyDescent="0.15">
      <c r="A326">
        <v>7</v>
      </c>
      <c r="B326" s="7">
        <v>4</v>
      </c>
      <c r="C326" s="8">
        <v>2</v>
      </c>
      <c r="D326" s="8">
        <v>3</v>
      </c>
      <c r="E326" s="8">
        <v>6</v>
      </c>
      <c r="F326" s="8">
        <v>1</v>
      </c>
      <c r="G326" s="9">
        <v>5</v>
      </c>
    </row>
    <row r="327" spans="1:7" x14ac:dyDescent="0.15">
      <c r="A327">
        <v>7</v>
      </c>
      <c r="B327" s="7">
        <v>4</v>
      </c>
      <c r="C327" s="8">
        <v>2</v>
      </c>
      <c r="D327" s="8">
        <v>3</v>
      </c>
      <c r="E327" s="8">
        <v>5</v>
      </c>
      <c r="F327" s="8">
        <v>6</v>
      </c>
      <c r="G327" s="9">
        <v>1</v>
      </c>
    </row>
    <row r="328" spans="1:7" x14ac:dyDescent="0.15">
      <c r="A328">
        <v>7</v>
      </c>
      <c r="B328" s="7">
        <v>4</v>
      </c>
      <c r="C328" s="8">
        <v>2</v>
      </c>
      <c r="D328" s="8">
        <v>3</v>
      </c>
      <c r="E328" s="8">
        <v>5</v>
      </c>
      <c r="F328" s="8">
        <v>1</v>
      </c>
      <c r="G328" s="9">
        <v>6</v>
      </c>
    </row>
    <row r="329" spans="1:7" x14ac:dyDescent="0.15">
      <c r="A329">
        <v>7</v>
      </c>
      <c r="B329" s="7">
        <v>4</v>
      </c>
      <c r="C329" s="8">
        <v>2</v>
      </c>
      <c r="D329" s="8">
        <v>3</v>
      </c>
      <c r="E329" s="8">
        <v>1</v>
      </c>
      <c r="F329" s="8">
        <v>6</v>
      </c>
      <c r="G329" s="9">
        <v>5</v>
      </c>
    </row>
    <row r="330" spans="1:7" x14ac:dyDescent="0.15">
      <c r="A330">
        <v>7</v>
      </c>
      <c r="B330" s="7">
        <v>4</v>
      </c>
      <c r="C330" s="8">
        <v>2</v>
      </c>
      <c r="D330" s="8">
        <v>3</v>
      </c>
      <c r="E330" s="8">
        <v>1</v>
      </c>
      <c r="F330" s="8">
        <v>5</v>
      </c>
      <c r="G330" s="9">
        <v>6</v>
      </c>
    </row>
    <row r="331" spans="1:7" x14ac:dyDescent="0.15">
      <c r="A331">
        <v>7</v>
      </c>
      <c r="B331" s="7">
        <v>4</v>
      </c>
      <c r="C331" s="8">
        <v>2</v>
      </c>
      <c r="D331" s="8">
        <v>1</v>
      </c>
      <c r="E331" s="8">
        <v>6</v>
      </c>
      <c r="F331" s="8">
        <v>5</v>
      </c>
      <c r="G331" s="9">
        <v>3</v>
      </c>
    </row>
    <row r="332" spans="1:7" x14ac:dyDescent="0.15">
      <c r="A332">
        <v>7</v>
      </c>
      <c r="B332" s="7">
        <v>4</v>
      </c>
      <c r="C332" s="8">
        <v>2</v>
      </c>
      <c r="D332" s="8">
        <v>1</v>
      </c>
      <c r="E332" s="8">
        <v>6</v>
      </c>
      <c r="F332" s="8">
        <v>3</v>
      </c>
      <c r="G332" s="9">
        <v>5</v>
      </c>
    </row>
    <row r="333" spans="1:7" x14ac:dyDescent="0.15">
      <c r="A333">
        <v>7</v>
      </c>
      <c r="B333" s="7">
        <v>4</v>
      </c>
      <c r="C333" s="8">
        <v>2</v>
      </c>
      <c r="D333" s="8">
        <v>1</v>
      </c>
      <c r="E333" s="8">
        <v>5</v>
      </c>
      <c r="F333" s="8">
        <v>6</v>
      </c>
      <c r="G333" s="9">
        <v>3</v>
      </c>
    </row>
    <row r="334" spans="1:7" x14ac:dyDescent="0.15">
      <c r="A334">
        <v>7</v>
      </c>
      <c r="B334" s="7">
        <v>4</v>
      </c>
      <c r="C334" s="8">
        <v>2</v>
      </c>
      <c r="D334" s="8">
        <v>1</v>
      </c>
      <c r="E334" s="8">
        <v>5</v>
      </c>
      <c r="F334" s="8">
        <v>3</v>
      </c>
      <c r="G334" s="9">
        <v>6</v>
      </c>
    </row>
    <row r="335" spans="1:7" x14ac:dyDescent="0.15">
      <c r="A335">
        <v>7</v>
      </c>
      <c r="B335" s="7">
        <v>4</v>
      </c>
      <c r="C335" s="8">
        <v>2</v>
      </c>
      <c r="D335" s="8">
        <v>1</v>
      </c>
      <c r="E335" s="8">
        <v>3</v>
      </c>
      <c r="F335" s="8">
        <v>6</v>
      </c>
      <c r="G335" s="9">
        <v>5</v>
      </c>
    </row>
    <row r="336" spans="1:7" x14ac:dyDescent="0.15">
      <c r="A336">
        <v>7</v>
      </c>
      <c r="B336" s="7">
        <v>4</v>
      </c>
      <c r="C336" s="8">
        <v>2</v>
      </c>
      <c r="D336" s="8">
        <v>1</v>
      </c>
      <c r="E336" s="8">
        <v>3</v>
      </c>
      <c r="F336" s="8">
        <v>5</v>
      </c>
      <c r="G336" s="9">
        <v>6</v>
      </c>
    </row>
    <row r="337" spans="1:7" x14ac:dyDescent="0.15">
      <c r="A337">
        <v>7</v>
      </c>
      <c r="B337" s="7">
        <v>4</v>
      </c>
      <c r="C337" s="8">
        <v>1</v>
      </c>
      <c r="D337" s="8">
        <v>6</v>
      </c>
      <c r="E337" s="8">
        <v>5</v>
      </c>
      <c r="F337" s="8">
        <v>3</v>
      </c>
      <c r="G337" s="9">
        <v>2</v>
      </c>
    </row>
    <row r="338" spans="1:7" x14ac:dyDescent="0.15">
      <c r="A338">
        <v>7</v>
      </c>
      <c r="B338" s="7">
        <v>4</v>
      </c>
      <c r="C338" s="8">
        <v>1</v>
      </c>
      <c r="D338" s="8">
        <v>6</v>
      </c>
      <c r="E338" s="8">
        <v>5</v>
      </c>
      <c r="F338" s="8">
        <v>2</v>
      </c>
      <c r="G338" s="9">
        <v>3</v>
      </c>
    </row>
    <row r="339" spans="1:7" x14ac:dyDescent="0.15">
      <c r="A339">
        <v>7</v>
      </c>
      <c r="B339" s="7">
        <v>4</v>
      </c>
      <c r="C339" s="8">
        <v>1</v>
      </c>
      <c r="D339" s="8">
        <v>6</v>
      </c>
      <c r="E339" s="8">
        <v>3</v>
      </c>
      <c r="F339" s="8">
        <v>5</v>
      </c>
      <c r="G339" s="9">
        <v>2</v>
      </c>
    </row>
    <row r="340" spans="1:7" x14ac:dyDescent="0.15">
      <c r="A340">
        <v>7</v>
      </c>
      <c r="B340" s="7">
        <v>4</v>
      </c>
      <c r="C340" s="8">
        <v>1</v>
      </c>
      <c r="D340" s="8">
        <v>6</v>
      </c>
      <c r="E340" s="8">
        <v>3</v>
      </c>
      <c r="F340" s="8">
        <v>2</v>
      </c>
      <c r="G340" s="9">
        <v>5</v>
      </c>
    </row>
    <row r="341" spans="1:7" x14ac:dyDescent="0.15">
      <c r="A341">
        <v>7</v>
      </c>
      <c r="B341" s="7">
        <v>4</v>
      </c>
      <c r="C341" s="8">
        <v>1</v>
      </c>
      <c r="D341" s="8">
        <v>6</v>
      </c>
      <c r="E341" s="8">
        <v>2</v>
      </c>
      <c r="F341" s="8">
        <v>5</v>
      </c>
      <c r="G341" s="9">
        <v>3</v>
      </c>
    </row>
    <row r="342" spans="1:7" x14ac:dyDescent="0.15">
      <c r="A342">
        <v>7</v>
      </c>
      <c r="B342" s="7">
        <v>4</v>
      </c>
      <c r="C342" s="8">
        <v>1</v>
      </c>
      <c r="D342" s="8">
        <v>6</v>
      </c>
      <c r="E342" s="8">
        <v>2</v>
      </c>
      <c r="F342" s="8">
        <v>3</v>
      </c>
      <c r="G342" s="9">
        <v>5</v>
      </c>
    </row>
    <row r="343" spans="1:7" x14ac:dyDescent="0.15">
      <c r="A343">
        <v>7</v>
      </c>
      <c r="B343" s="7">
        <v>4</v>
      </c>
      <c r="C343" s="8">
        <v>1</v>
      </c>
      <c r="D343" s="8">
        <v>5</v>
      </c>
      <c r="E343" s="8">
        <v>6</v>
      </c>
      <c r="F343" s="8">
        <v>3</v>
      </c>
      <c r="G343" s="9">
        <v>2</v>
      </c>
    </row>
    <row r="344" spans="1:7" x14ac:dyDescent="0.15">
      <c r="A344">
        <v>7</v>
      </c>
      <c r="B344" s="7">
        <v>4</v>
      </c>
      <c r="C344" s="8">
        <v>1</v>
      </c>
      <c r="D344" s="8">
        <v>5</v>
      </c>
      <c r="E344" s="8">
        <v>6</v>
      </c>
      <c r="F344" s="8">
        <v>2</v>
      </c>
      <c r="G344" s="9">
        <v>3</v>
      </c>
    </row>
    <row r="345" spans="1:7" x14ac:dyDescent="0.15">
      <c r="A345">
        <v>7</v>
      </c>
      <c r="B345" s="7">
        <v>4</v>
      </c>
      <c r="C345" s="8">
        <v>1</v>
      </c>
      <c r="D345" s="8">
        <v>5</v>
      </c>
      <c r="E345" s="8">
        <v>3</v>
      </c>
      <c r="F345" s="8">
        <v>6</v>
      </c>
      <c r="G345" s="9">
        <v>2</v>
      </c>
    </row>
    <row r="346" spans="1:7" x14ac:dyDescent="0.15">
      <c r="A346">
        <v>7</v>
      </c>
      <c r="B346" s="7">
        <v>4</v>
      </c>
      <c r="C346" s="8">
        <v>1</v>
      </c>
      <c r="D346" s="8">
        <v>5</v>
      </c>
      <c r="E346" s="8">
        <v>3</v>
      </c>
      <c r="F346" s="8">
        <v>2</v>
      </c>
      <c r="G346" s="9">
        <v>6</v>
      </c>
    </row>
    <row r="347" spans="1:7" x14ac:dyDescent="0.15">
      <c r="A347">
        <v>7</v>
      </c>
      <c r="B347" s="7">
        <v>4</v>
      </c>
      <c r="C347" s="8">
        <v>1</v>
      </c>
      <c r="D347" s="8">
        <v>5</v>
      </c>
      <c r="E347" s="8">
        <v>2</v>
      </c>
      <c r="F347" s="8">
        <v>6</v>
      </c>
      <c r="G347" s="9">
        <v>3</v>
      </c>
    </row>
    <row r="348" spans="1:7" x14ac:dyDescent="0.15">
      <c r="A348">
        <v>7</v>
      </c>
      <c r="B348" s="7">
        <v>4</v>
      </c>
      <c r="C348" s="8">
        <v>1</v>
      </c>
      <c r="D348" s="8">
        <v>5</v>
      </c>
      <c r="E348" s="8">
        <v>2</v>
      </c>
      <c r="F348" s="8">
        <v>3</v>
      </c>
      <c r="G348" s="9">
        <v>6</v>
      </c>
    </row>
    <row r="349" spans="1:7" x14ac:dyDescent="0.15">
      <c r="A349">
        <v>7</v>
      </c>
      <c r="B349" s="7">
        <v>4</v>
      </c>
      <c r="C349" s="8">
        <v>1</v>
      </c>
      <c r="D349" s="8">
        <v>3</v>
      </c>
      <c r="E349" s="8">
        <v>6</v>
      </c>
      <c r="F349" s="8">
        <v>5</v>
      </c>
      <c r="G349" s="9">
        <v>2</v>
      </c>
    </row>
    <row r="350" spans="1:7" x14ac:dyDescent="0.15">
      <c r="A350">
        <v>7</v>
      </c>
      <c r="B350" s="7">
        <v>4</v>
      </c>
      <c r="C350" s="8">
        <v>1</v>
      </c>
      <c r="D350" s="8">
        <v>3</v>
      </c>
      <c r="E350" s="8">
        <v>6</v>
      </c>
      <c r="F350" s="8">
        <v>2</v>
      </c>
      <c r="G350" s="9">
        <v>5</v>
      </c>
    </row>
    <row r="351" spans="1:7" x14ac:dyDescent="0.15">
      <c r="A351">
        <v>7</v>
      </c>
      <c r="B351" s="7">
        <v>4</v>
      </c>
      <c r="C351" s="8">
        <v>1</v>
      </c>
      <c r="D351" s="8">
        <v>3</v>
      </c>
      <c r="E351" s="8">
        <v>5</v>
      </c>
      <c r="F351" s="8">
        <v>6</v>
      </c>
      <c r="G351" s="9">
        <v>2</v>
      </c>
    </row>
    <row r="352" spans="1:7" x14ac:dyDescent="0.15">
      <c r="A352">
        <v>7</v>
      </c>
      <c r="B352" s="7">
        <v>4</v>
      </c>
      <c r="C352" s="8">
        <v>1</v>
      </c>
      <c r="D352" s="8">
        <v>3</v>
      </c>
      <c r="E352" s="8">
        <v>5</v>
      </c>
      <c r="F352" s="8">
        <v>2</v>
      </c>
      <c r="G352" s="9">
        <v>6</v>
      </c>
    </row>
    <row r="353" spans="1:7" x14ac:dyDescent="0.15">
      <c r="A353">
        <v>7</v>
      </c>
      <c r="B353" s="7">
        <v>4</v>
      </c>
      <c r="C353" s="8">
        <v>1</v>
      </c>
      <c r="D353" s="8">
        <v>3</v>
      </c>
      <c r="E353" s="8">
        <v>2</v>
      </c>
      <c r="F353" s="8">
        <v>6</v>
      </c>
      <c r="G353" s="9">
        <v>5</v>
      </c>
    </row>
    <row r="354" spans="1:7" x14ac:dyDescent="0.15">
      <c r="A354">
        <v>7</v>
      </c>
      <c r="B354" s="7">
        <v>4</v>
      </c>
      <c r="C354" s="8">
        <v>1</v>
      </c>
      <c r="D354" s="8">
        <v>3</v>
      </c>
      <c r="E354" s="8">
        <v>2</v>
      </c>
      <c r="F354" s="8">
        <v>5</v>
      </c>
      <c r="G354" s="9">
        <v>6</v>
      </c>
    </row>
    <row r="355" spans="1:7" x14ac:dyDescent="0.15">
      <c r="A355">
        <v>7</v>
      </c>
      <c r="B355" s="7">
        <v>4</v>
      </c>
      <c r="C355" s="8">
        <v>1</v>
      </c>
      <c r="D355" s="8">
        <v>2</v>
      </c>
      <c r="E355" s="8">
        <v>6</v>
      </c>
      <c r="F355" s="8">
        <v>5</v>
      </c>
      <c r="G355" s="9">
        <v>3</v>
      </c>
    </row>
    <row r="356" spans="1:7" x14ac:dyDescent="0.15">
      <c r="A356">
        <v>7</v>
      </c>
      <c r="B356" s="7">
        <v>4</v>
      </c>
      <c r="C356" s="8">
        <v>1</v>
      </c>
      <c r="D356" s="8">
        <v>2</v>
      </c>
      <c r="E356" s="8">
        <v>6</v>
      </c>
      <c r="F356" s="8">
        <v>3</v>
      </c>
      <c r="G356" s="9">
        <v>5</v>
      </c>
    </row>
    <row r="357" spans="1:7" x14ac:dyDescent="0.15">
      <c r="A357">
        <v>7</v>
      </c>
      <c r="B357" s="7">
        <v>4</v>
      </c>
      <c r="C357" s="8">
        <v>1</v>
      </c>
      <c r="D357" s="8">
        <v>2</v>
      </c>
      <c r="E357" s="8">
        <v>5</v>
      </c>
      <c r="F357" s="8">
        <v>6</v>
      </c>
      <c r="G357" s="9">
        <v>3</v>
      </c>
    </row>
    <row r="358" spans="1:7" x14ac:dyDescent="0.15">
      <c r="A358">
        <v>7</v>
      </c>
      <c r="B358" s="7">
        <v>4</v>
      </c>
      <c r="C358" s="8">
        <v>1</v>
      </c>
      <c r="D358" s="8">
        <v>2</v>
      </c>
      <c r="E358" s="8">
        <v>5</v>
      </c>
      <c r="F358" s="8">
        <v>3</v>
      </c>
      <c r="G358" s="9">
        <v>6</v>
      </c>
    </row>
    <row r="359" spans="1:7" x14ac:dyDescent="0.15">
      <c r="A359">
        <v>7</v>
      </c>
      <c r="B359" s="7">
        <v>4</v>
      </c>
      <c r="C359" s="8">
        <v>1</v>
      </c>
      <c r="D359" s="8">
        <v>2</v>
      </c>
      <c r="E359" s="8">
        <v>3</v>
      </c>
      <c r="F359" s="8">
        <v>6</v>
      </c>
      <c r="G359" s="9">
        <v>5</v>
      </c>
    </row>
    <row r="360" spans="1:7" x14ac:dyDescent="0.15">
      <c r="A360">
        <v>7</v>
      </c>
      <c r="B360" s="7">
        <v>4</v>
      </c>
      <c r="C360" s="8">
        <v>1</v>
      </c>
      <c r="D360" s="8">
        <v>2</v>
      </c>
      <c r="E360" s="8">
        <v>3</v>
      </c>
      <c r="F360" s="8">
        <v>5</v>
      </c>
      <c r="G360" s="9">
        <v>6</v>
      </c>
    </row>
    <row r="361" spans="1:7" x14ac:dyDescent="0.15">
      <c r="A361">
        <v>7</v>
      </c>
      <c r="B361" s="7">
        <v>3</v>
      </c>
      <c r="C361" s="8">
        <v>6</v>
      </c>
      <c r="D361" s="8">
        <v>5</v>
      </c>
      <c r="E361" s="8">
        <v>4</v>
      </c>
      <c r="F361" s="8">
        <v>2</v>
      </c>
      <c r="G361" s="9">
        <v>1</v>
      </c>
    </row>
    <row r="362" spans="1:7" x14ac:dyDescent="0.15">
      <c r="A362">
        <v>7</v>
      </c>
      <c r="B362" s="7">
        <v>3</v>
      </c>
      <c r="C362" s="8">
        <v>6</v>
      </c>
      <c r="D362" s="8">
        <v>5</v>
      </c>
      <c r="E362" s="8">
        <v>4</v>
      </c>
      <c r="F362" s="8">
        <v>1</v>
      </c>
      <c r="G362" s="9">
        <v>2</v>
      </c>
    </row>
    <row r="363" spans="1:7" x14ac:dyDescent="0.15">
      <c r="A363">
        <v>7</v>
      </c>
      <c r="B363" s="7">
        <v>3</v>
      </c>
      <c r="C363" s="8">
        <v>6</v>
      </c>
      <c r="D363" s="8">
        <v>5</v>
      </c>
      <c r="E363" s="8">
        <v>2</v>
      </c>
      <c r="F363" s="8">
        <v>4</v>
      </c>
      <c r="G363" s="9">
        <v>1</v>
      </c>
    </row>
    <row r="364" spans="1:7" x14ac:dyDescent="0.15">
      <c r="A364">
        <v>7</v>
      </c>
      <c r="B364" s="7">
        <v>3</v>
      </c>
      <c r="C364" s="8">
        <v>6</v>
      </c>
      <c r="D364" s="8">
        <v>5</v>
      </c>
      <c r="E364" s="8">
        <v>2</v>
      </c>
      <c r="F364" s="8">
        <v>1</v>
      </c>
      <c r="G364" s="9">
        <v>4</v>
      </c>
    </row>
    <row r="365" spans="1:7" x14ac:dyDescent="0.15">
      <c r="A365">
        <v>7</v>
      </c>
      <c r="B365" s="7">
        <v>3</v>
      </c>
      <c r="C365" s="8">
        <v>6</v>
      </c>
      <c r="D365" s="8">
        <v>5</v>
      </c>
      <c r="E365" s="8">
        <v>1</v>
      </c>
      <c r="F365" s="8">
        <v>4</v>
      </c>
      <c r="G365" s="9">
        <v>2</v>
      </c>
    </row>
    <row r="366" spans="1:7" x14ac:dyDescent="0.15">
      <c r="A366">
        <v>7</v>
      </c>
      <c r="B366" s="7">
        <v>3</v>
      </c>
      <c r="C366" s="8">
        <v>6</v>
      </c>
      <c r="D366" s="8">
        <v>5</v>
      </c>
      <c r="E366" s="8">
        <v>1</v>
      </c>
      <c r="F366" s="8">
        <v>2</v>
      </c>
      <c r="G366" s="9">
        <v>4</v>
      </c>
    </row>
    <row r="367" spans="1:7" x14ac:dyDescent="0.15">
      <c r="A367">
        <v>7</v>
      </c>
      <c r="B367" s="7">
        <v>3</v>
      </c>
      <c r="C367" s="8">
        <v>6</v>
      </c>
      <c r="D367" s="8">
        <v>4</v>
      </c>
      <c r="E367" s="8">
        <v>5</v>
      </c>
      <c r="F367" s="8">
        <v>2</v>
      </c>
      <c r="G367" s="9">
        <v>1</v>
      </c>
    </row>
    <row r="368" spans="1:7" x14ac:dyDescent="0.15">
      <c r="A368">
        <v>7</v>
      </c>
      <c r="B368" s="7">
        <v>3</v>
      </c>
      <c r="C368" s="8">
        <v>6</v>
      </c>
      <c r="D368" s="8">
        <v>4</v>
      </c>
      <c r="E368" s="8">
        <v>5</v>
      </c>
      <c r="F368" s="8">
        <v>1</v>
      </c>
      <c r="G368" s="9">
        <v>2</v>
      </c>
    </row>
    <row r="369" spans="1:7" x14ac:dyDescent="0.15">
      <c r="A369">
        <v>7</v>
      </c>
      <c r="B369" s="7">
        <v>3</v>
      </c>
      <c r="C369" s="8">
        <v>6</v>
      </c>
      <c r="D369" s="8">
        <v>4</v>
      </c>
      <c r="E369" s="8">
        <v>2</v>
      </c>
      <c r="F369" s="8">
        <v>5</v>
      </c>
      <c r="G369" s="9">
        <v>1</v>
      </c>
    </row>
    <row r="370" spans="1:7" x14ac:dyDescent="0.15">
      <c r="A370">
        <v>7</v>
      </c>
      <c r="B370" s="7">
        <v>3</v>
      </c>
      <c r="C370" s="8">
        <v>6</v>
      </c>
      <c r="D370" s="8">
        <v>4</v>
      </c>
      <c r="E370" s="8">
        <v>2</v>
      </c>
      <c r="F370" s="8">
        <v>1</v>
      </c>
      <c r="G370" s="9">
        <v>5</v>
      </c>
    </row>
    <row r="371" spans="1:7" x14ac:dyDescent="0.15">
      <c r="A371">
        <v>7</v>
      </c>
      <c r="B371" s="7">
        <v>3</v>
      </c>
      <c r="C371" s="8">
        <v>6</v>
      </c>
      <c r="D371" s="8">
        <v>4</v>
      </c>
      <c r="E371" s="8">
        <v>1</v>
      </c>
      <c r="F371" s="8">
        <v>5</v>
      </c>
      <c r="G371" s="9">
        <v>2</v>
      </c>
    </row>
    <row r="372" spans="1:7" x14ac:dyDescent="0.15">
      <c r="A372">
        <v>7</v>
      </c>
      <c r="B372" s="7">
        <v>3</v>
      </c>
      <c r="C372" s="8">
        <v>6</v>
      </c>
      <c r="D372" s="8">
        <v>4</v>
      </c>
      <c r="E372" s="8">
        <v>1</v>
      </c>
      <c r="F372" s="8">
        <v>2</v>
      </c>
      <c r="G372" s="9">
        <v>5</v>
      </c>
    </row>
    <row r="373" spans="1:7" x14ac:dyDescent="0.15">
      <c r="A373">
        <v>7</v>
      </c>
      <c r="B373" s="7">
        <v>3</v>
      </c>
      <c r="C373" s="8">
        <v>6</v>
      </c>
      <c r="D373" s="8">
        <v>2</v>
      </c>
      <c r="E373" s="8">
        <v>5</v>
      </c>
      <c r="F373" s="8">
        <v>4</v>
      </c>
      <c r="G373" s="9">
        <v>1</v>
      </c>
    </row>
    <row r="374" spans="1:7" x14ac:dyDescent="0.15">
      <c r="A374">
        <v>7</v>
      </c>
      <c r="B374" s="7">
        <v>3</v>
      </c>
      <c r="C374" s="8">
        <v>6</v>
      </c>
      <c r="D374" s="8">
        <v>2</v>
      </c>
      <c r="E374" s="8">
        <v>5</v>
      </c>
      <c r="F374" s="8">
        <v>1</v>
      </c>
      <c r="G374" s="9">
        <v>4</v>
      </c>
    </row>
    <row r="375" spans="1:7" x14ac:dyDescent="0.15">
      <c r="A375">
        <v>7</v>
      </c>
      <c r="B375" s="7">
        <v>3</v>
      </c>
      <c r="C375" s="8">
        <v>6</v>
      </c>
      <c r="D375" s="8">
        <v>2</v>
      </c>
      <c r="E375" s="8">
        <v>4</v>
      </c>
      <c r="F375" s="8">
        <v>5</v>
      </c>
      <c r="G375" s="9">
        <v>1</v>
      </c>
    </row>
    <row r="376" spans="1:7" x14ac:dyDescent="0.15">
      <c r="A376">
        <v>7</v>
      </c>
      <c r="B376" s="7">
        <v>3</v>
      </c>
      <c r="C376" s="8">
        <v>6</v>
      </c>
      <c r="D376" s="8">
        <v>2</v>
      </c>
      <c r="E376" s="8">
        <v>4</v>
      </c>
      <c r="F376" s="8">
        <v>1</v>
      </c>
      <c r="G376" s="9">
        <v>5</v>
      </c>
    </row>
    <row r="377" spans="1:7" x14ac:dyDescent="0.15">
      <c r="A377">
        <v>7</v>
      </c>
      <c r="B377" s="7">
        <v>3</v>
      </c>
      <c r="C377" s="8">
        <v>6</v>
      </c>
      <c r="D377" s="8">
        <v>2</v>
      </c>
      <c r="E377" s="8">
        <v>1</v>
      </c>
      <c r="F377" s="8">
        <v>5</v>
      </c>
      <c r="G377" s="9">
        <v>4</v>
      </c>
    </row>
    <row r="378" spans="1:7" x14ac:dyDescent="0.15">
      <c r="A378">
        <v>7</v>
      </c>
      <c r="B378" s="7">
        <v>3</v>
      </c>
      <c r="C378" s="8">
        <v>6</v>
      </c>
      <c r="D378" s="8">
        <v>2</v>
      </c>
      <c r="E378" s="8">
        <v>1</v>
      </c>
      <c r="F378" s="8">
        <v>4</v>
      </c>
      <c r="G378" s="9">
        <v>5</v>
      </c>
    </row>
    <row r="379" spans="1:7" x14ac:dyDescent="0.15">
      <c r="A379">
        <v>7</v>
      </c>
      <c r="B379" s="7">
        <v>3</v>
      </c>
      <c r="C379" s="8">
        <v>6</v>
      </c>
      <c r="D379" s="8">
        <v>1</v>
      </c>
      <c r="E379" s="8">
        <v>5</v>
      </c>
      <c r="F379" s="8">
        <v>4</v>
      </c>
      <c r="G379" s="9">
        <v>2</v>
      </c>
    </row>
    <row r="380" spans="1:7" x14ac:dyDescent="0.15">
      <c r="A380">
        <v>7</v>
      </c>
      <c r="B380" s="7">
        <v>3</v>
      </c>
      <c r="C380" s="8">
        <v>6</v>
      </c>
      <c r="D380" s="8">
        <v>1</v>
      </c>
      <c r="E380" s="8">
        <v>5</v>
      </c>
      <c r="F380" s="8">
        <v>2</v>
      </c>
      <c r="G380" s="9">
        <v>4</v>
      </c>
    </row>
    <row r="381" spans="1:7" x14ac:dyDescent="0.15">
      <c r="A381">
        <v>7</v>
      </c>
      <c r="B381" s="7">
        <v>3</v>
      </c>
      <c r="C381" s="8">
        <v>6</v>
      </c>
      <c r="D381" s="8">
        <v>1</v>
      </c>
      <c r="E381" s="8">
        <v>4</v>
      </c>
      <c r="F381" s="8">
        <v>5</v>
      </c>
      <c r="G381" s="9">
        <v>2</v>
      </c>
    </row>
    <row r="382" spans="1:7" x14ac:dyDescent="0.15">
      <c r="A382">
        <v>7</v>
      </c>
      <c r="B382" s="7">
        <v>3</v>
      </c>
      <c r="C382" s="8">
        <v>6</v>
      </c>
      <c r="D382" s="8">
        <v>1</v>
      </c>
      <c r="E382" s="8">
        <v>4</v>
      </c>
      <c r="F382" s="8">
        <v>2</v>
      </c>
      <c r="G382" s="9">
        <v>5</v>
      </c>
    </row>
    <row r="383" spans="1:7" x14ac:dyDescent="0.15">
      <c r="A383">
        <v>7</v>
      </c>
      <c r="B383" s="7">
        <v>3</v>
      </c>
      <c r="C383" s="8">
        <v>6</v>
      </c>
      <c r="D383" s="8">
        <v>1</v>
      </c>
      <c r="E383" s="8">
        <v>2</v>
      </c>
      <c r="F383" s="8">
        <v>5</v>
      </c>
      <c r="G383" s="9">
        <v>4</v>
      </c>
    </row>
    <row r="384" spans="1:7" x14ac:dyDescent="0.15">
      <c r="A384">
        <v>7</v>
      </c>
      <c r="B384" s="7">
        <v>3</v>
      </c>
      <c r="C384" s="8">
        <v>6</v>
      </c>
      <c r="D384" s="8">
        <v>1</v>
      </c>
      <c r="E384" s="8">
        <v>2</v>
      </c>
      <c r="F384" s="8">
        <v>4</v>
      </c>
      <c r="G384" s="9">
        <v>5</v>
      </c>
    </row>
    <row r="385" spans="1:7" x14ac:dyDescent="0.15">
      <c r="A385">
        <v>7</v>
      </c>
      <c r="B385" s="7">
        <v>3</v>
      </c>
      <c r="C385" s="8">
        <v>5</v>
      </c>
      <c r="D385" s="8">
        <v>6</v>
      </c>
      <c r="E385" s="8">
        <v>4</v>
      </c>
      <c r="F385" s="8">
        <v>2</v>
      </c>
      <c r="G385" s="9">
        <v>1</v>
      </c>
    </row>
    <row r="386" spans="1:7" x14ac:dyDescent="0.15">
      <c r="A386">
        <v>7</v>
      </c>
      <c r="B386" s="7">
        <v>3</v>
      </c>
      <c r="C386" s="8">
        <v>5</v>
      </c>
      <c r="D386" s="8">
        <v>6</v>
      </c>
      <c r="E386" s="8">
        <v>4</v>
      </c>
      <c r="F386" s="8">
        <v>1</v>
      </c>
      <c r="G386" s="9">
        <v>2</v>
      </c>
    </row>
    <row r="387" spans="1:7" x14ac:dyDescent="0.15">
      <c r="A387">
        <v>7</v>
      </c>
      <c r="B387" s="7">
        <v>3</v>
      </c>
      <c r="C387" s="8">
        <v>5</v>
      </c>
      <c r="D387" s="8">
        <v>6</v>
      </c>
      <c r="E387" s="8">
        <v>2</v>
      </c>
      <c r="F387" s="8">
        <v>4</v>
      </c>
      <c r="G387" s="9">
        <v>1</v>
      </c>
    </row>
    <row r="388" spans="1:7" x14ac:dyDescent="0.15">
      <c r="A388">
        <v>7</v>
      </c>
      <c r="B388" s="7">
        <v>3</v>
      </c>
      <c r="C388" s="8">
        <v>5</v>
      </c>
      <c r="D388" s="8">
        <v>6</v>
      </c>
      <c r="E388" s="8">
        <v>2</v>
      </c>
      <c r="F388" s="8">
        <v>1</v>
      </c>
      <c r="G388" s="9">
        <v>4</v>
      </c>
    </row>
    <row r="389" spans="1:7" x14ac:dyDescent="0.15">
      <c r="A389">
        <v>7</v>
      </c>
      <c r="B389" s="7">
        <v>3</v>
      </c>
      <c r="C389" s="8">
        <v>5</v>
      </c>
      <c r="D389" s="8">
        <v>6</v>
      </c>
      <c r="E389" s="8">
        <v>1</v>
      </c>
      <c r="F389" s="8">
        <v>4</v>
      </c>
      <c r="G389" s="9">
        <v>2</v>
      </c>
    </row>
    <row r="390" spans="1:7" x14ac:dyDescent="0.15">
      <c r="A390">
        <v>7</v>
      </c>
      <c r="B390" s="7">
        <v>3</v>
      </c>
      <c r="C390" s="8">
        <v>5</v>
      </c>
      <c r="D390" s="8">
        <v>6</v>
      </c>
      <c r="E390" s="8">
        <v>1</v>
      </c>
      <c r="F390" s="8">
        <v>2</v>
      </c>
      <c r="G390" s="9">
        <v>4</v>
      </c>
    </row>
    <row r="391" spans="1:7" x14ac:dyDescent="0.15">
      <c r="A391">
        <v>7</v>
      </c>
      <c r="B391" s="7">
        <v>3</v>
      </c>
      <c r="C391" s="8">
        <v>5</v>
      </c>
      <c r="D391" s="8">
        <v>4</v>
      </c>
      <c r="E391" s="8">
        <v>6</v>
      </c>
      <c r="F391" s="8">
        <v>2</v>
      </c>
      <c r="G391" s="9">
        <v>1</v>
      </c>
    </row>
    <row r="392" spans="1:7" x14ac:dyDescent="0.15">
      <c r="A392">
        <v>7</v>
      </c>
      <c r="B392" s="7">
        <v>3</v>
      </c>
      <c r="C392" s="8">
        <v>5</v>
      </c>
      <c r="D392" s="8">
        <v>4</v>
      </c>
      <c r="E392" s="8">
        <v>6</v>
      </c>
      <c r="F392" s="8">
        <v>1</v>
      </c>
      <c r="G392" s="9">
        <v>2</v>
      </c>
    </row>
    <row r="393" spans="1:7" x14ac:dyDescent="0.15">
      <c r="A393">
        <v>7</v>
      </c>
      <c r="B393" s="7">
        <v>3</v>
      </c>
      <c r="C393" s="8">
        <v>5</v>
      </c>
      <c r="D393" s="8">
        <v>4</v>
      </c>
      <c r="E393" s="8">
        <v>2</v>
      </c>
      <c r="F393" s="8">
        <v>6</v>
      </c>
      <c r="G393" s="9">
        <v>1</v>
      </c>
    </row>
    <row r="394" spans="1:7" x14ac:dyDescent="0.15">
      <c r="A394">
        <v>7</v>
      </c>
      <c r="B394" s="7">
        <v>3</v>
      </c>
      <c r="C394" s="8">
        <v>5</v>
      </c>
      <c r="D394" s="8">
        <v>4</v>
      </c>
      <c r="E394" s="8">
        <v>2</v>
      </c>
      <c r="F394" s="8">
        <v>1</v>
      </c>
      <c r="G394" s="9">
        <v>6</v>
      </c>
    </row>
    <row r="395" spans="1:7" x14ac:dyDescent="0.15">
      <c r="A395">
        <v>7</v>
      </c>
      <c r="B395" s="7">
        <v>3</v>
      </c>
      <c r="C395" s="8">
        <v>5</v>
      </c>
      <c r="D395" s="8">
        <v>4</v>
      </c>
      <c r="E395" s="8">
        <v>1</v>
      </c>
      <c r="F395" s="8">
        <v>6</v>
      </c>
      <c r="G395" s="9">
        <v>2</v>
      </c>
    </row>
    <row r="396" spans="1:7" x14ac:dyDescent="0.15">
      <c r="A396">
        <v>7</v>
      </c>
      <c r="B396" s="7">
        <v>3</v>
      </c>
      <c r="C396" s="8">
        <v>5</v>
      </c>
      <c r="D396" s="8">
        <v>4</v>
      </c>
      <c r="E396" s="8">
        <v>1</v>
      </c>
      <c r="F396" s="8">
        <v>2</v>
      </c>
      <c r="G396" s="9">
        <v>6</v>
      </c>
    </row>
    <row r="397" spans="1:7" x14ac:dyDescent="0.15">
      <c r="A397">
        <v>7</v>
      </c>
      <c r="B397" s="7">
        <v>3</v>
      </c>
      <c r="C397" s="8">
        <v>5</v>
      </c>
      <c r="D397" s="8">
        <v>2</v>
      </c>
      <c r="E397" s="8">
        <v>6</v>
      </c>
      <c r="F397" s="8">
        <v>4</v>
      </c>
      <c r="G397" s="9">
        <v>1</v>
      </c>
    </row>
    <row r="398" spans="1:7" x14ac:dyDescent="0.15">
      <c r="A398">
        <v>7</v>
      </c>
      <c r="B398" s="7">
        <v>3</v>
      </c>
      <c r="C398" s="8">
        <v>5</v>
      </c>
      <c r="D398" s="8">
        <v>2</v>
      </c>
      <c r="E398" s="8">
        <v>6</v>
      </c>
      <c r="F398" s="8">
        <v>1</v>
      </c>
      <c r="G398" s="9">
        <v>4</v>
      </c>
    </row>
    <row r="399" spans="1:7" x14ac:dyDescent="0.15">
      <c r="A399">
        <v>7</v>
      </c>
      <c r="B399" s="7">
        <v>3</v>
      </c>
      <c r="C399" s="8">
        <v>5</v>
      </c>
      <c r="D399" s="8">
        <v>2</v>
      </c>
      <c r="E399" s="8">
        <v>4</v>
      </c>
      <c r="F399" s="8">
        <v>6</v>
      </c>
      <c r="G399" s="9">
        <v>1</v>
      </c>
    </row>
    <row r="400" spans="1:7" x14ac:dyDescent="0.15">
      <c r="A400">
        <v>7</v>
      </c>
      <c r="B400" s="7">
        <v>3</v>
      </c>
      <c r="C400" s="8">
        <v>5</v>
      </c>
      <c r="D400" s="8">
        <v>2</v>
      </c>
      <c r="E400" s="8">
        <v>4</v>
      </c>
      <c r="F400" s="8">
        <v>1</v>
      </c>
      <c r="G400" s="9">
        <v>6</v>
      </c>
    </row>
    <row r="401" spans="1:7" x14ac:dyDescent="0.15">
      <c r="A401">
        <v>7</v>
      </c>
      <c r="B401" s="7">
        <v>3</v>
      </c>
      <c r="C401" s="8">
        <v>5</v>
      </c>
      <c r="D401" s="8">
        <v>2</v>
      </c>
      <c r="E401" s="8">
        <v>1</v>
      </c>
      <c r="F401" s="8">
        <v>6</v>
      </c>
      <c r="G401" s="9">
        <v>4</v>
      </c>
    </row>
    <row r="402" spans="1:7" x14ac:dyDescent="0.15">
      <c r="A402">
        <v>7</v>
      </c>
      <c r="B402" s="7">
        <v>3</v>
      </c>
      <c r="C402" s="8">
        <v>5</v>
      </c>
      <c r="D402" s="8">
        <v>2</v>
      </c>
      <c r="E402" s="8">
        <v>1</v>
      </c>
      <c r="F402" s="8">
        <v>4</v>
      </c>
      <c r="G402" s="9">
        <v>6</v>
      </c>
    </row>
    <row r="403" spans="1:7" x14ac:dyDescent="0.15">
      <c r="A403">
        <v>7</v>
      </c>
      <c r="B403" s="7">
        <v>3</v>
      </c>
      <c r="C403" s="8">
        <v>5</v>
      </c>
      <c r="D403" s="8">
        <v>1</v>
      </c>
      <c r="E403" s="8">
        <v>6</v>
      </c>
      <c r="F403" s="8">
        <v>4</v>
      </c>
      <c r="G403" s="9">
        <v>2</v>
      </c>
    </row>
    <row r="404" spans="1:7" x14ac:dyDescent="0.15">
      <c r="A404">
        <v>7</v>
      </c>
      <c r="B404" s="7">
        <v>3</v>
      </c>
      <c r="C404" s="8">
        <v>5</v>
      </c>
      <c r="D404" s="8">
        <v>1</v>
      </c>
      <c r="E404" s="8">
        <v>6</v>
      </c>
      <c r="F404" s="8">
        <v>2</v>
      </c>
      <c r="G404" s="9">
        <v>4</v>
      </c>
    </row>
    <row r="405" spans="1:7" x14ac:dyDescent="0.15">
      <c r="A405">
        <v>7</v>
      </c>
      <c r="B405" s="7">
        <v>3</v>
      </c>
      <c r="C405" s="8">
        <v>5</v>
      </c>
      <c r="D405" s="8">
        <v>1</v>
      </c>
      <c r="E405" s="8">
        <v>4</v>
      </c>
      <c r="F405" s="8">
        <v>6</v>
      </c>
      <c r="G405" s="9">
        <v>2</v>
      </c>
    </row>
    <row r="406" spans="1:7" x14ac:dyDescent="0.15">
      <c r="A406">
        <v>7</v>
      </c>
      <c r="B406" s="7">
        <v>3</v>
      </c>
      <c r="C406" s="8">
        <v>5</v>
      </c>
      <c r="D406" s="8">
        <v>1</v>
      </c>
      <c r="E406" s="8">
        <v>4</v>
      </c>
      <c r="F406" s="8">
        <v>2</v>
      </c>
      <c r="G406" s="9">
        <v>6</v>
      </c>
    </row>
    <row r="407" spans="1:7" x14ac:dyDescent="0.15">
      <c r="A407">
        <v>7</v>
      </c>
      <c r="B407" s="7">
        <v>3</v>
      </c>
      <c r="C407" s="8">
        <v>5</v>
      </c>
      <c r="D407" s="8">
        <v>1</v>
      </c>
      <c r="E407" s="8">
        <v>2</v>
      </c>
      <c r="F407" s="8">
        <v>6</v>
      </c>
      <c r="G407" s="9">
        <v>4</v>
      </c>
    </row>
    <row r="408" spans="1:7" x14ac:dyDescent="0.15">
      <c r="A408">
        <v>7</v>
      </c>
      <c r="B408" s="7">
        <v>3</v>
      </c>
      <c r="C408" s="8">
        <v>5</v>
      </c>
      <c r="D408" s="8">
        <v>1</v>
      </c>
      <c r="E408" s="8">
        <v>2</v>
      </c>
      <c r="F408" s="8">
        <v>4</v>
      </c>
      <c r="G408" s="9">
        <v>6</v>
      </c>
    </row>
    <row r="409" spans="1:7" x14ac:dyDescent="0.15">
      <c r="A409">
        <v>7</v>
      </c>
      <c r="B409" s="7">
        <v>3</v>
      </c>
      <c r="C409" s="8">
        <v>4</v>
      </c>
      <c r="D409" s="8">
        <v>6</v>
      </c>
      <c r="E409" s="8">
        <v>5</v>
      </c>
      <c r="F409" s="8">
        <v>2</v>
      </c>
      <c r="G409" s="9">
        <v>1</v>
      </c>
    </row>
    <row r="410" spans="1:7" x14ac:dyDescent="0.15">
      <c r="A410">
        <v>7</v>
      </c>
      <c r="B410" s="7">
        <v>3</v>
      </c>
      <c r="C410" s="8">
        <v>4</v>
      </c>
      <c r="D410" s="8">
        <v>6</v>
      </c>
      <c r="E410" s="8">
        <v>5</v>
      </c>
      <c r="F410" s="8">
        <v>1</v>
      </c>
      <c r="G410" s="9">
        <v>2</v>
      </c>
    </row>
    <row r="411" spans="1:7" x14ac:dyDescent="0.15">
      <c r="A411">
        <v>7</v>
      </c>
      <c r="B411" s="7">
        <v>3</v>
      </c>
      <c r="C411" s="8">
        <v>4</v>
      </c>
      <c r="D411" s="8">
        <v>6</v>
      </c>
      <c r="E411" s="8">
        <v>2</v>
      </c>
      <c r="F411" s="8">
        <v>5</v>
      </c>
      <c r="G411" s="9">
        <v>1</v>
      </c>
    </row>
    <row r="412" spans="1:7" x14ac:dyDescent="0.15">
      <c r="A412">
        <v>7</v>
      </c>
      <c r="B412" s="7">
        <v>3</v>
      </c>
      <c r="C412" s="8">
        <v>4</v>
      </c>
      <c r="D412" s="8">
        <v>6</v>
      </c>
      <c r="E412" s="8">
        <v>2</v>
      </c>
      <c r="F412" s="8">
        <v>1</v>
      </c>
      <c r="G412" s="9">
        <v>5</v>
      </c>
    </row>
    <row r="413" spans="1:7" x14ac:dyDescent="0.15">
      <c r="A413">
        <v>7</v>
      </c>
      <c r="B413" s="7">
        <v>3</v>
      </c>
      <c r="C413" s="8">
        <v>4</v>
      </c>
      <c r="D413" s="8">
        <v>6</v>
      </c>
      <c r="E413" s="8">
        <v>1</v>
      </c>
      <c r="F413" s="8">
        <v>5</v>
      </c>
      <c r="G413" s="9">
        <v>2</v>
      </c>
    </row>
    <row r="414" spans="1:7" x14ac:dyDescent="0.15">
      <c r="A414">
        <v>7</v>
      </c>
      <c r="B414" s="7">
        <v>3</v>
      </c>
      <c r="C414" s="8">
        <v>4</v>
      </c>
      <c r="D414" s="8">
        <v>6</v>
      </c>
      <c r="E414" s="8">
        <v>1</v>
      </c>
      <c r="F414" s="8">
        <v>2</v>
      </c>
      <c r="G414" s="9">
        <v>5</v>
      </c>
    </row>
    <row r="415" spans="1:7" x14ac:dyDescent="0.15">
      <c r="A415">
        <v>7</v>
      </c>
      <c r="B415" s="7">
        <v>3</v>
      </c>
      <c r="C415" s="8">
        <v>4</v>
      </c>
      <c r="D415" s="8">
        <v>5</v>
      </c>
      <c r="E415" s="8">
        <v>6</v>
      </c>
      <c r="F415" s="8">
        <v>2</v>
      </c>
      <c r="G415" s="9">
        <v>1</v>
      </c>
    </row>
    <row r="416" spans="1:7" x14ac:dyDescent="0.15">
      <c r="A416">
        <v>7</v>
      </c>
      <c r="B416" s="7">
        <v>3</v>
      </c>
      <c r="C416" s="8">
        <v>4</v>
      </c>
      <c r="D416" s="8">
        <v>5</v>
      </c>
      <c r="E416" s="8">
        <v>6</v>
      </c>
      <c r="F416" s="8">
        <v>1</v>
      </c>
      <c r="G416" s="9">
        <v>2</v>
      </c>
    </row>
    <row r="417" spans="1:7" x14ac:dyDescent="0.15">
      <c r="A417">
        <v>7</v>
      </c>
      <c r="B417" s="7">
        <v>3</v>
      </c>
      <c r="C417" s="8">
        <v>4</v>
      </c>
      <c r="D417" s="8">
        <v>5</v>
      </c>
      <c r="E417" s="8">
        <v>2</v>
      </c>
      <c r="F417" s="8">
        <v>6</v>
      </c>
      <c r="G417" s="9">
        <v>1</v>
      </c>
    </row>
    <row r="418" spans="1:7" x14ac:dyDescent="0.15">
      <c r="A418">
        <v>7</v>
      </c>
      <c r="B418" s="7">
        <v>3</v>
      </c>
      <c r="C418" s="8">
        <v>4</v>
      </c>
      <c r="D418" s="8">
        <v>5</v>
      </c>
      <c r="E418" s="8">
        <v>2</v>
      </c>
      <c r="F418" s="8">
        <v>1</v>
      </c>
      <c r="G418" s="9">
        <v>6</v>
      </c>
    </row>
    <row r="419" spans="1:7" x14ac:dyDescent="0.15">
      <c r="A419">
        <v>7</v>
      </c>
      <c r="B419" s="7">
        <v>3</v>
      </c>
      <c r="C419" s="8">
        <v>4</v>
      </c>
      <c r="D419" s="8">
        <v>5</v>
      </c>
      <c r="E419" s="8">
        <v>1</v>
      </c>
      <c r="F419" s="8">
        <v>6</v>
      </c>
      <c r="G419" s="9">
        <v>2</v>
      </c>
    </row>
    <row r="420" spans="1:7" x14ac:dyDescent="0.15">
      <c r="A420">
        <v>7</v>
      </c>
      <c r="B420" s="7">
        <v>3</v>
      </c>
      <c r="C420" s="8">
        <v>4</v>
      </c>
      <c r="D420" s="8">
        <v>5</v>
      </c>
      <c r="E420" s="8">
        <v>1</v>
      </c>
      <c r="F420" s="8">
        <v>2</v>
      </c>
      <c r="G420" s="9">
        <v>6</v>
      </c>
    </row>
    <row r="421" spans="1:7" x14ac:dyDescent="0.15">
      <c r="A421">
        <v>7</v>
      </c>
      <c r="B421" s="7">
        <v>3</v>
      </c>
      <c r="C421" s="8">
        <v>4</v>
      </c>
      <c r="D421" s="8">
        <v>2</v>
      </c>
      <c r="E421" s="8">
        <v>6</v>
      </c>
      <c r="F421" s="8">
        <v>5</v>
      </c>
      <c r="G421" s="9">
        <v>1</v>
      </c>
    </row>
    <row r="422" spans="1:7" x14ac:dyDescent="0.15">
      <c r="A422">
        <v>7</v>
      </c>
      <c r="B422" s="7">
        <v>3</v>
      </c>
      <c r="C422" s="8">
        <v>4</v>
      </c>
      <c r="D422" s="8">
        <v>2</v>
      </c>
      <c r="E422" s="8">
        <v>6</v>
      </c>
      <c r="F422" s="8">
        <v>1</v>
      </c>
      <c r="G422" s="9">
        <v>5</v>
      </c>
    </row>
    <row r="423" spans="1:7" x14ac:dyDescent="0.15">
      <c r="A423">
        <v>7</v>
      </c>
      <c r="B423" s="7">
        <v>3</v>
      </c>
      <c r="C423" s="8">
        <v>4</v>
      </c>
      <c r="D423" s="8">
        <v>2</v>
      </c>
      <c r="E423" s="8">
        <v>5</v>
      </c>
      <c r="F423" s="8">
        <v>6</v>
      </c>
      <c r="G423" s="9">
        <v>1</v>
      </c>
    </row>
    <row r="424" spans="1:7" x14ac:dyDescent="0.15">
      <c r="A424">
        <v>7</v>
      </c>
      <c r="B424" s="7">
        <v>3</v>
      </c>
      <c r="C424" s="8">
        <v>4</v>
      </c>
      <c r="D424" s="8">
        <v>2</v>
      </c>
      <c r="E424" s="8">
        <v>5</v>
      </c>
      <c r="F424" s="8">
        <v>1</v>
      </c>
      <c r="G424" s="9">
        <v>6</v>
      </c>
    </row>
    <row r="425" spans="1:7" x14ac:dyDescent="0.15">
      <c r="A425">
        <v>7</v>
      </c>
      <c r="B425" s="7">
        <v>3</v>
      </c>
      <c r="C425" s="8">
        <v>4</v>
      </c>
      <c r="D425" s="8">
        <v>2</v>
      </c>
      <c r="E425" s="8">
        <v>1</v>
      </c>
      <c r="F425" s="8">
        <v>6</v>
      </c>
      <c r="G425" s="9">
        <v>5</v>
      </c>
    </row>
    <row r="426" spans="1:7" x14ac:dyDescent="0.15">
      <c r="A426">
        <v>7</v>
      </c>
      <c r="B426" s="7">
        <v>3</v>
      </c>
      <c r="C426" s="8">
        <v>4</v>
      </c>
      <c r="D426" s="8">
        <v>2</v>
      </c>
      <c r="E426" s="8">
        <v>1</v>
      </c>
      <c r="F426" s="8">
        <v>5</v>
      </c>
      <c r="G426" s="9">
        <v>6</v>
      </c>
    </row>
    <row r="427" spans="1:7" x14ac:dyDescent="0.15">
      <c r="A427">
        <v>7</v>
      </c>
      <c r="B427" s="7">
        <v>3</v>
      </c>
      <c r="C427" s="8">
        <v>4</v>
      </c>
      <c r="D427" s="8">
        <v>1</v>
      </c>
      <c r="E427" s="8">
        <v>6</v>
      </c>
      <c r="F427" s="8">
        <v>5</v>
      </c>
      <c r="G427" s="9">
        <v>2</v>
      </c>
    </row>
    <row r="428" spans="1:7" x14ac:dyDescent="0.15">
      <c r="A428">
        <v>7</v>
      </c>
      <c r="B428" s="7">
        <v>3</v>
      </c>
      <c r="C428" s="8">
        <v>4</v>
      </c>
      <c r="D428" s="8">
        <v>1</v>
      </c>
      <c r="E428" s="8">
        <v>6</v>
      </c>
      <c r="F428" s="8">
        <v>2</v>
      </c>
      <c r="G428" s="9">
        <v>5</v>
      </c>
    </row>
    <row r="429" spans="1:7" x14ac:dyDescent="0.15">
      <c r="A429">
        <v>7</v>
      </c>
      <c r="B429" s="7">
        <v>3</v>
      </c>
      <c r="C429" s="8">
        <v>4</v>
      </c>
      <c r="D429" s="8">
        <v>1</v>
      </c>
      <c r="E429" s="8">
        <v>5</v>
      </c>
      <c r="F429" s="8">
        <v>6</v>
      </c>
      <c r="G429" s="9">
        <v>2</v>
      </c>
    </row>
    <row r="430" spans="1:7" x14ac:dyDescent="0.15">
      <c r="A430">
        <v>7</v>
      </c>
      <c r="B430" s="7">
        <v>3</v>
      </c>
      <c r="C430" s="8">
        <v>4</v>
      </c>
      <c r="D430" s="8">
        <v>1</v>
      </c>
      <c r="E430" s="8">
        <v>5</v>
      </c>
      <c r="F430" s="8">
        <v>2</v>
      </c>
      <c r="G430" s="9">
        <v>6</v>
      </c>
    </row>
    <row r="431" spans="1:7" x14ac:dyDescent="0.15">
      <c r="A431">
        <v>7</v>
      </c>
      <c r="B431" s="7">
        <v>3</v>
      </c>
      <c r="C431" s="8">
        <v>4</v>
      </c>
      <c r="D431" s="8">
        <v>1</v>
      </c>
      <c r="E431" s="8">
        <v>2</v>
      </c>
      <c r="F431" s="8">
        <v>6</v>
      </c>
      <c r="G431" s="9">
        <v>5</v>
      </c>
    </row>
    <row r="432" spans="1:7" x14ac:dyDescent="0.15">
      <c r="A432">
        <v>7</v>
      </c>
      <c r="B432" s="7">
        <v>3</v>
      </c>
      <c r="C432" s="8">
        <v>4</v>
      </c>
      <c r="D432" s="8">
        <v>1</v>
      </c>
      <c r="E432" s="8">
        <v>2</v>
      </c>
      <c r="F432" s="8">
        <v>5</v>
      </c>
      <c r="G432" s="9">
        <v>6</v>
      </c>
    </row>
    <row r="433" spans="1:7" x14ac:dyDescent="0.15">
      <c r="A433">
        <v>7</v>
      </c>
      <c r="B433" s="7">
        <v>3</v>
      </c>
      <c r="C433" s="8">
        <v>2</v>
      </c>
      <c r="D433" s="8">
        <v>6</v>
      </c>
      <c r="E433" s="8">
        <v>5</v>
      </c>
      <c r="F433" s="8">
        <v>4</v>
      </c>
      <c r="G433" s="9">
        <v>1</v>
      </c>
    </row>
    <row r="434" spans="1:7" x14ac:dyDescent="0.15">
      <c r="A434">
        <v>7</v>
      </c>
      <c r="B434" s="7">
        <v>3</v>
      </c>
      <c r="C434" s="8">
        <v>2</v>
      </c>
      <c r="D434" s="8">
        <v>6</v>
      </c>
      <c r="E434" s="8">
        <v>5</v>
      </c>
      <c r="F434" s="8">
        <v>1</v>
      </c>
      <c r="G434" s="9">
        <v>4</v>
      </c>
    </row>
    <row r="435" spans="1:7" x14ac:dyDescent="0.15">
      <c r="A435">
        <v>7</v>
      </c>
      <c r="B435" s="7">
        <v>3</v>
      </c>
      <c r="C435" s="8">
        <v>2</v>
      </c>
      <c r="D435" s="8">
        <v>6</v>
      </c>
      <c r="E435" s="8">
        <v>4</v>
      </c>
      <c r="F435" s="8">
        <v>5</v>
      </c>
      <c r="G435" s="9">
        <v>1</v>
      </c>
    </row>
    <row r="436" spans="1:7" x14ac:dyDescent="0.15">
      <c r="A436">
        <v>7</v>
      </c>
      <c r="B436" s="7">
        <v>3</v>
      </c>
      <c r="C436" s="8">
        <v>2</v>
      </c>
      <c r="D436" s="8">
        <v>6</v>
      </c>
      <c r="E436" s="8">
        <v>4</v>
      </c>
      <c r="F436" s="8">
        <v>1</v>
      </c>
      <c r="G436" s="9">
        <v>5</v>
      </c>
    </row>
    <row r="437" spans="1:7" x14ac:dyDescent="0.15">
      <c r="A437">
        <v>7</v>
      </c>
      <c r="B437" s="7">
        <v>3</v>
      </c>
      <c r="C437" s="8">
        <v>2</v>
      </c>
      <c r="D437" s="8">
        <v>6</v>
      </c>
      <c r="E437" s="8">
        <v>1</v>
      </c>
      <c r="F437" s="8">
        <v>5</v>
      </c>
      <c r="G437" s="9">
        <v>4</v>
      </c>
    </row>
    <row r="438" spans="1:7" x14ac:dyDescent="0.15">
      <c r="A438">
        <v>7</v>
      </c>
      <c r="B438" s="7">
        <v>3</v>
      </c>
      <c r="C438" s="8">
        <v>2</v>
      </c>
      <c r="D438" s="8">
        <v>6</v>
      </c>
      <c r="E438" s="8">
        <v>1</v>
      </c>
      <c r="F438" s="8">
        <v>4</v>
      </c>
      <c r="G438" s="9">
        <v>5</v>
      </c>
    </row>
    <row r="439" spans="1:7" x14ac:dyDescent="0.15">
      <c r="A439">
        <v>7</v>
      </c>
      <c r="B439" s="7">
        <v>3</v>
      </c>
      <c r="C439" s="8">
        <v>2</v>
      </c>
      <c r="D439" s="8">
        <v>5</v>
      </c>
      <c r="E439" s="8">
        <v>6</v>
      </c>
      <c r="F439" s="8">
        <v>4</v>
      </c>
      <c r="G439" s="9">
        <v>1</v>
      </c>
    </row>
    <row r="440" spans="1:7" x14ac:dyDescent="0.15">
      <c r="A440">
        <v>7</v>
      </c>
      <c r="B440" s="7">
        <v>3</v>
      </c>
      <c r="C440" s="8">
        <v>2</v>
      </c>
      <c r="D440" s="8">
        <v>5</v>
      </c>
      <c r="E440" s="8">
        <v>6</v>
      </c>
      <c r="F440" s="8">
        <v>1</v>
      </c>
      <c r="G440" s="9">
        <v>4</v>
      </c>
    </row>
    <row r="441" spans="1:7" x14ac:dyDescent="0.15">
      <c r="A441">
        <v>7</v>
      </c>
      <c r="B441" s="7">
        <v>3</v>
      </c>
      <c r="C441" s="8">
        <v>2</v>
      </c>
      <c r="D441" s="8">
        <v>5</v>
      </c>
      <c r="E441" s="8">
        <v>4</v>
      </c>
      <c r="F441" s="8">
        <v>6</v>
      </c>
      <c r="G441" s="9">
        <v>1</v>
      </c>
    </row>
    <row r="442" spans="1:7" x14ac:dyDescent="0.15">
      <c r="A442">
        <v>7</v>
      </c>
      <c r="B442" s="7">
        <v>3</v>
      </c>
      <c r="C442" s="8">
        <v>2</v>
      </c>
      <c r="D442" s="8">
        <v>5</v>
      </c>
      <c r="E442" s="8">
        <v>4</v>
      </c>
      <c r="F442" s="8">
        <v>1</v>
      </c>
      <c r="G442" s="9">
        <v>6</v>
      </c>
    </row>
    <row r="443" spans="1:7" x14ac:dyDescent="0.15">
      <c r="A443">
        <v>7</v>
      </c>
      <c r="B443" s="7">
        <v>3</v>
      </c>
      <c r="C443" s="8">
        <v>2</v>
      </c>
      <c r="D443" s="8">
        <v>5</v>
      </c>
      <c r="E443" s="8">
        <v>1</v>
      </c>
      <c r="F443" s="8">
        <v>6</v>
      </c>
      <c r="G443" s="9">
        <v>4</v>
      </c>
    </row>
    <row r="444" spans="1:7" x14ac:dyDescent="0.15">
      <c r="A444">
        <v>7</v>
      </c>
      <c r="B444" s="7">
        <v>3</v>
      </c>
      <c r="C444" s="8">
        <v>2</v>
      </c>
      <c r="D444" s="8">
        <v>5</v>
      </c>
      <c r="E444" s="8">
        <v>1</v>
      </c>
      <c r="F444" s="8">
        <v>4</v>
      </c>
      <c r="G444" s="9">
        <v>6</v>
      </c>
    </row>
    <row r="445" spans="1:7" x14ac:dyDescent="0.15">
      <c r="A445">
        <v>7</v>
      </c>
      <c r="B445" s="7">
        <v>3</v>
      </c>
      <c r="C445" s="8">
        <v>2</v>
      </c>
      <c r="D445" s="8">
        <v>4</v>
      </c>
      <c r="E445" s="8">
        <v>6</v>
      </c>
      <c r="F445" s="8">
        <v>5</v>
      </c>
      <c r="G445" s="9">
        <v>1</v>
      </c>
    </row>
    <row r="446" spans="1:7" x14ac:dyDescent="0.15">
      <c r="A446">
        <v>7</v>
      </c>
      <c r="B446" s="7">
        <v>3</v>
      </c>
      <c r="C446" s="8">
        <v>2</v>
      </c>
      <c r="D446" s="8">
        <v>4</v>
      </c>
      <c r="E446" s="8">
        <v>6</v>
      </c>
      <c r="F446" s="8">
        <v>1</v>
      </c>
      <c r="G446" s="9">
        <v>5</v>
      </c>
    </row>
    <row r="447" spans="1:7" x14ac:dyDescent="0.15">
      <c r="A447">
        <v>7</v>
      </c>
      <c r="B447" s="7">
        <v>3</v>
      </c>
      <c r="C447" s="8">
        <v>2</v>
      </c>
      <c r="D447" s="8">
        <v>4</v>
      </c>
      <c r="E447" s="8">
        <v>5</v>
      </c>
      <c r="F447" s="8">
        <v>6</v>
      </c>
      <c r="G447" s="9">
        <v>1</v>
      </c>
    </row>
    <row r="448" spans="1:7" x14ac:dyDescent="0.15">
      <c r="A448">
        <v>7</v>
      </c>
      <c r="B448" s="7">
        <v>3</v>
      </c>
      <c r="C448" s="8">
        <v>2</v>
      </c>
      <c r="D448" s="8">
        <v>4</v>
      </c>
      <c r="E448" s="8">
        <v>5</v>
      </c>
      <c r="F448" s="8">
        <v>1</v>
      </c>
      <c r="G448" s="9">
        <v>6</v>
      </c>
    </row>
    <row r="449" spans="1:7" x14ac:dyDescent="0.15">
      <c r="A449">
        <v>7</v>
      </c>
      <c r="B449" s="7">
        <v>3</v>
      </c>
      <c r="C449" s="8">
        <v>2</v>
      </c>
      <c r="D449" s="8">
        <v>4</v>
      </c>
      <c r="E449" s="8">
        <v>1</v>
      </c>
      <c r="F449" s="8">
        <v>6</v>
      </c>
      <c r="G449" s="9">
        <v>5</v>
      </c>
    </row>
    <row r="450" spans="1:7" x14ac:dyDescent="0.15">
      <c r="A450">
        <v>7</v>
      </c>
      <c r="B450" s="7">
        <v>3</v>
      </c>
      <c r="C450" s="8">
        <v>2</v>
      </c>
      <c r="D450" s="8">
        <v>4</v>
      </c>
      <c r="E450" s="8">
        <v>1</v>
      </c>
      <c r="F450" s="8">
        <v>5</v>
      </c>
      <c r="G450" s="9">
        <v>6</v>
      </c>
    </row>
    <row r="451" spans="1:7" x14ac:dyDescent="0.15">
      <c r="A451">
        <v>7</v>
      </c>
      <c r="B451" s="7">
        <v>3</v>
      </c>
      <c r="C451" s="8">
        <v>2</v>
      </c>
      <c r="D451" s="8">
        <v>1</v>
      </c>
      <c r="E451" s="8">
        <v>6</v>
      </c>
      <c r="F451" s="8">
        <v>5</v>
      </c>
      <c r="G451" s="9">
        <v>4</v>
      </c>
    </row>
    <row r="452" spans="1:7" x14ac:dyDescent="0.15">
      <c r="A452">
        <v>7</v>
      </c>
      <c r="B452" s="7">
        <v>3</v>
      </c>
      <c r="C452" s="8">
        <v>2</v>
      </c>
      <c r="D452" s="8">
        <v>1</v>
      </c>
      <c r="E452" s="8">
        <v>6</v>
      </c>
      <c r="F452" s="8">
        <v>4</v>
      </c>
      <c r="G452" s="9">
        <v>5</v>
      </c>
    </row>
    <row r="453" spans="1:7" x14ac:dyDescent="0.15">
      <c r="A453">
        <v>7</v>
      </c>
      <c r="B453" s="7">
        <v>3</v>
      </c>
      <c r="C453" s="8">
        <v>2</v>
      </c>
      <c r="D453" s="8">
        <v>1</v>
      </c>
      <c r="E453" s="8">
        <v>5</v>
      </c>
      <c r="F453" s="8">
        <v>6</v>
      </c>
      <c r="G453" s="9">
        <v>4</v>
      </c>
    </row>
    <row r="454" spans="1:7" x14ac:dyDescent="0.15">
      <c r="A454">
        <v>7</v>
      </c>
      <c r="B454" s="7">
        <v>3</v>
      </c>
      <c r="C454" s="8">
        <v>2</v>
      </c>
      <c r="D454" s="8">
        <v>1</v>
      </c>
      <c r="E454" s="8">
        <v>5</v>
      </c>
      <c r="F454" s="8">
        <v>4</v>
      </c>
      <c r="G454" s="9">
        <v>6</v>
      </c>
    </row>
    <row r="455" spans="1:7" x14ac:dyDescent="0.15">
      <c r="A455">
        <v>7</v>
      </c>
      <c r="B455" s="7">
        <v>3</v>
      </c>
      <c r="C455" s="8">
        <v>2</v>
      </c>
      <c r="D455" s="8">
        <v>1</v>
      </c>
      <c r="E455" s="8">
        <v>4</v>
      </c>
      <c r="F455" s="8">
        <v>6</v>
      </c>
      <c r="G455" s="9">
        <v>5</v>
      </c>
    </row>
    <row r="456" spans="1:7" x14ac:dyDescent="0.15">
      <c r="A456">
        <v>7</v>
      </c>
      <c r="B456" s="7">
        <v>3</v>
      </c>
      <c r="C456" s="8">
        <v>2</v>
      </c>
      <c r="D456" s="8">
        <v>1</v>
      </c>
      <c r="E456" s="8">
        <v>4</v>
      </c>
      <c r="F456" s="8">
        <v>5</v>
      </c>
      <c r="G456" s="9">
        <v>6</v>
      </c>
    </row>
    <row r="457" spans="1:7" x14ac:dyDescent="0.15">
      <c r="A457">
        <v>7</v>
      </c>
      <c r="B457" s="7">
        <v>3</v>
      </c>
      <c r="C457" s="8">
        <v>1</v>
      </c>
      <c r="D457" s="8">
        <v>6</v>
      </c>
      <c r="E457" s="8">
        <v>5</v>
      </c>
      <c r="F457" s="8">
        <v>4</v>
      </c>
      <c r="G457" s="9">
        <v>2</v>
      </c>
    </row>
    <row r="458" spans="1:7" x14ac:dyDescent="0.15">
      <c r="A458">
        <v>7</v>
      </c>
      <c r="B458" s="7">
        <v>3</v>
      </c>
      <c r="C458" s="8">
        <v>1</v>
      </c>
      <c r="D458" s="8">
        <v>6</v>
      </c>
      <c r="E458" s="8">
        <v>5</v>
      </c>
      <c r="F458" s="8">
        <v>2</v>
      </c>
      <c r="G458" s="9">
        <v>4</v>
      </c>
    </row>
    <row r="459" spans="1:7" x14ac:dyDescent="0.15">
      <c r="A459">
        <v>7</v>
      </c>
      <c r="B459" s="7">
        <v>3</v>
      </c>
      <c r="C459" s="8">
        <v>1</v>
      </c>
      <c r="D459" s="8">
        <v>6</v>
      </c>
      <c r="E459" s="8">
        <v>4</v>
      </c>
      <c r="F459" s="8">
        <v>5</v>
      </c>
      <c r="G459" s="9">
        <v>2</v>
      </c>
    </row>
    <row r="460" spans="1:7" x14ac:dyDescent="0.15">
      <c r="A460">
        <v>7</v>
      </c>
      <c r="B460" s="7">
        <v>3</v>
      </c>
      <c r="C460" s="8">
        <v>1</v>
      </c>
      <c r="D460" s="8">
        <v>6</v>
      </c>
      <c r="E460" s="8">
        <v>4</v>
      </c>
      <c r="F460" s="8">
        <v>2</v>
      </c>
      <c r="G460" s="9">
        <v>5</v>
      </c>
    </row>
    <row r="461" spans="1:7" x14ac:dyDescent="0.15">
      <c r="A461">
        <v>7</v>
      </c>
      <c r="B461" s="7">
        <v>3</v>
      </c>
      <c r="C461" s="8">
        <v>1</v>
      </c>
      <c r="D461" s="8">
        <v>6</v>
      </c>
      <c r="E461" s="8">
        <v>2</v>
      </c>
      <c r="F461" s="8">
        <v>5</v>
      </c>
      <c r="G461" s="9">
        <v>4</v>
      </c>
    </row>
    <row r="462" spans="1:7" x14ac:dyDescent="0.15">
      <c r="A462">
        <v>7</v>
      </c>
      <c r="B462" s="7">
        <v>3</v>
      </c>
      <c r="C462" s="8">
        <v>1</v>
      </c>
      <c r="D462" s="8">
        <v>6</v>
      </c>
      <c r="E462" s="8">
        <v>2</v>
      </c>
      <c r="F462" s="8">
        <v>4</v>
      </c>
      <c r="G462" s="9">
        <v>5</v>
      </c>
    </row>
    <row r="463" spans="1:7" x14ac:dyDescent="0.15">
      <c r="A463">
        <v>7</v>
      </c>
      <c r="B463" s="7">
        <v>3</v>
      </c>
      <c r="C463" s="8">
        <v>1</v>
      </c>
      <c r="D463" s="8">
        <v>5</v>
      </c>
      <c r="E463" s="8">
        <v>6</v>
      </c>
      <c r="F463" s="8">
        <v>4</v>
      </c>
      <c r="G463" s="9">
        <v>2</v>
      </c>
    </row>
    <row r="464" spans="1:7" x14ac:dyDescent="0.15">
      <c r="A464">
        <v>7</v>
      </c>
      <c r="B464" s="7">
        <v>3</v>
      </c>
      <c r="C464" s="8">
        <v>1</v>
      </c>
      <c r="D464" s="8">
        <v>5</v>
      </c>
      <c r="E464" s="8">
        <v>6</v>
      </c>
      <c r="F464" s="8">
        <v>2</v>
      </c>
      <c r="G464" s="9">
        <v>4</v>
      </c>
    </row>
    <row r="465" spans="1:7" x14ac:dyDescent="0.15">
      <c r="A465">
        <v>7</v>
      </c>
      <c r="B465" s="7">
        <v>3</v>
      </c>
      <c r="C465" s="8">
        <v>1</v>
      </c>
      <c r="D465" s="8">
        <v>5</v>
      </c>
      <c r="E465" s="8">
        <v>4</v>
      </c>
      <c r="F465" s="8">
        <v>6</v>
      </c>
      <c r="G465" s="9">
        <v>2</v>
      </c>
    </row>
    <row r="466" spans="1:7" x14ac:dyDescent="0.15">
      <c r="A466">
        <v>7</v>
      </c>
      <c r="B466" s="7">
        <v>3</v>
      </c>
      <c r="C466" s="8">
        <v>1</v>
      </c>
      <c r="D466" s="8">
        <v>5</v>
      </c>
      <c r="E466" s="8">
        <v>4</v>
      </c>
      <c r="F466" s="8">
        <v>2</v>
      </c>
      <c r="G466" s="9">
        <v>6</v>
      </c>
    </row>
    <row r="467" spans="1:7" x14ac:dyDescent="0.15">
      <c r="A467">
        <v>7</v>
      </c>
      <c r="B467" s="7">
        <v>3</v>
      </c>
      <c r="C467" s="8">
        <v>1</v>
      </c>
      <c r="D467" s="8">
        <v>5</v>
      </c>
      <c r="E467" s="8">
        <v>2</v>
      </c>
      <c r="F467" s="8">
        <v>6</v>
      </c>
      <c r="G467" s="9">
        <v>4</v>
      </c>
    </row>
    <row r="468" spans="1:7" x14ac:dyDescent="0.15">
      <c r="A468">
        <v>7</v>
      </c>
      <c r="B468" s="7">
        <v>3</v>
      </c>
      <c r="C468" s="8">
        <v>1</v>
      </c>
      <c r="D468" s="8">
        <v>5</v>
      </c>
      <c r="E468" s="8">
        <v>2</v>
      </c>
      <c r="F468" s="8">
        <v>4</v>
      </c>
      <c r="G468" s="9">
        <v>6</v>
      </c>
    </row>
    <row r="469" spans="1:7" x14ac:dyDescent="0.15">
      <c r="A469">
        <v>7</v>
      </c>
      <c r="B469" s="7">
        <v>3</v>
      </c>
      <c r="C469" s="8">
        <v>1</v>
      </c>
      <c r="D469" s="8">
        <v>4</v>
      </c>
      <c r="E469" s="8">
        <v>6</v>
      </c>
      <c r="F469" s="8">
        <v>5</v>
      </c>
      <c r="G469" s="9">
        <v>2</v>
      </c>
    </row>
    <row r="470" spans="1:7" x14ac:dyDescent="0.15">
      <c r="A470">
        <v>7</v>
      </c>
      <c r="B470" s="7">
        <v>3</v>
      </c>
      <c r="C470" s="8">
        <v>1</v>
      </c>
      <c r="D470" s="8">
        <v>4</v>
      </c>
      <c r="E470" s="8">
        <v>6</v>
      </c>
      <c r="F470" s="8">
        <v>2</v>
      </c>
      <c r="G470" s="9">
        <v>5</v>
      </c>
    </row>
    <row r="471" spans="1:7" x14ac:dyDescent="0.15">
      <c r="A471">
        <v>7</v>
      </c>
      <c r="B471" s="7">
        <v>3</v>
      </c>
      <c r="C471" s="8">
        <v>1</v>
      </c>
      <c r="D471" s="8">
        <v>4</v>
      </c>
      <c r="E471" s="8">
        <v>5</v>
      </c>
      <c r="F471" s="8">
        <v>6</v>
      </c>
      <c r="G471" s="9">
        <v>2</v>
      </c>
    </row>
    <row r="472" spans="1:7" x14ac:dyDescent="0.15">
      <c r="A472">
        <v>7</v>
      </c>
      <c r="B472" s="7">
        <v>3</v>
      </c>
      <c r="C472" s="8">
        <v>1</v>
      </c>
      <c r="D472" s="8">
        <v>4</v>
      </c>
      <c r="E472" s="8">
        <v>5</v>
      </c>
      <c r="F472" s="8">
        <v>2</v>
      </c>
      <c r="G472" s="9">
        <v>6</v>
      </c>
    </row>
    <row r="473" spans="1:7" x14ac:dyDescent="0.15">
      <c r="A473">
        <v>7</v>
      </c>
      <c r="B473" s="7">
        <v>3</v>
      </c>
      <c r="C473" s="8">
        <v>1</v>
      </c>
      <c r="D473" s="8">
        <v>4</v>
      </c>
      <c r="E473" s="8">
        <v>2</v>
      </c>
      <c r="F473" s="8">
        <v>6</v>
      </c>
      <c r="G473" s="9">
        <v>5</v>
      </c>
    </row>
    <row r="474" spans="1:7" x14ac:dyDescent="0.15">
      <c r="A474">
        <v>7</v>
      </c>
      <c r="B474" s="7">
        <v>3</v>
      </c>
      <c r="C474" s="8">
        <v>1</v>
      </c>
      <c r="D474" s="8">
        <v>4</v>
      </c>
      <c r="E474" s="8">
        <v>2</v>
      </c>
      <c r="F474" s="8">
        <v>5</v>
      </c>
      <c r="G474" s="9">
        <v>6</v>
      </c>
    </row>
    <row r="475" spans="1:7" x14ac:dyDescent="0.15">
      <c r="A475">
        <v>7</v>
      </c>
      <c r="B475" s="7">
        <v>3</v>
      </c>
      <c r="C475" s="8">
        <v>1</v>
      </c>
      <c r="D475" s="8">
        <v>2</v>
      </c>
      <c r="E475" s="8">
        <v>6</v>
      </c>
      <c r="F475" s="8">
        <v>5</v>
      </c>
      <c r="G475" s="9">
        <v>4</v>
      </c>
    </row>
    <row r="476" spans="1:7" x14ac:dyDescent="0.15">
      <c r="A476">
        <v>7</v>
      </c>
      <c r="B476" s="7">
        <v>3</v>
      </c>
      <c r="C476" s="8">
        <v>1</v>
      </c>
      <c r="D476" s="8">
        <v>2</v>
      </c>
      <c r="E476" s="8">
        <v>6</v>
      </c>
      <c r="F476" s="8">
        <v>4</v>
      </c>
      <c r="G476" s="9">
        <v>5</v>
      </c>
    </row>
    <row r="477" spans="1:7" x14ac:dyDescent="0.15">
      <c r="A477">
        <v>7</v>
      </c>
      <c r="B477" s="7">
        <v>3</v>
      </c>
      <c r="C477" s="8">
        <v>1</v>
      </c>
      <c r="D477" s="8">
        <v>2</v>
      </c>
      <c r="E477" s="8">
        <v>5</v>
      </c>
      <c r="F477" s="8">
        <v>6</v>
      </c>
      <c r="G477" s="9">
        <v>4</v>
      </c>
    </row>
    <row r="478" spans="1:7" x14ac:dyDescent="0.15">
      <c r="A478">
        <v>7</v>
      </c>
      <c r="B478" s="7">
        <v>3</v>
      </c>
      <c r="C478" s="8">
        <v>1</v>
      </c>
      <c r="D478" s="8">
        <v>2</v>
      </c>
      <c r="E478" s="8">
        <v>5</v>
      </c>
      <c r="F478" s="8">
        <v>4</v>
      </c>
      <c r="G478" s="9">
        <v>6</v>
      </c>
    </row>
    <row r="479" spans="1:7" x14ac:dyDescent="0.15">
      <c r="A479">
        <v>7</v>
      </c>
      <c r="B479" s="7">
        <v>3</v>
      </c>
      <c r="C479" s="8">
        <v>1</v>
      </c>
      <c r="D479" s="8">
        <v>2</v>
      </c>
      <c r="E479" s="8">
        <v>4</v>
      </c>
      <c r="F479" s="8">
        <v>6</v>
      </c>
      <c r="G479" s="9">
        <v>5</v>
      </c>
    </row>
    <row r="480" spans="1:7" x14ac:dyDescent="0.15">
      <c r="A480">
        <v>7</v>
      </c>
      <c r="B480" s="7">
        <v>3</v>
      </c>
      <c r="C480" s="8">
        <v>1</v>
      </c>
      <c r="D480" s="8">
        <v>2</v>
      </c>
      <c r="E480" s="8">
        <v>4</v>
      </c>
      <c r="F480" s="8">
        <v>5</v>
      </c>
      <c r="G480" s="9">
        <v>6</v>
      </c>
    </row>
    <row r="481" spans="1:7" x14ac:dyDescent="0.15">
      <c r="A481">
        <v>7</v>
      </c>
      <c r="B481" s="7">
        <v>2</v>
      </c>
      <c r="C481" s="8">
        <v>6</v>
      </c>
      <c r="D481" s="8">
        <v>5</v>
      </c>
      <c r="E481" s="8">
        <v>4</v>
      </c>
      <c r="F481" s="8">
        <v>3</v>
      </c>
      <c r="G481" s="9">
        <v>1</v>
      </c>
    </row>
    <row r="482" spans="1:7" x14ac:dyDescent="0.15">
      <c r="A482">
        <v>7</v>
      </c>
      <c r="B482" s="7">
        <v>2</v>
      </c>
      <c r="C482" s="8">
        <v>6</v>
      </c>
      <c r="D482" s="8">
        <v>5</v>
      </c>
      <c r="E482" s="8">
        <v>4</v>
      </c>
      <c r="F482" s="8">
        <v>1</v>
      </c>
      <c r="G482" s="9">
        <v>3</v>
      </c>
    </row>
    <row r="483" spans="1:7" x14ac:dyDescent="0.15">
      <c r="A483">
        <v>7</v>
      </c>
      <c r="B483" s="7">
        <v>2</v>
      </c>
      <c r="C483" s="8">
        <v>6</v>
      </c>
      <c r="D483" s="8">
        <v>5</v>
      </c>
      <c r="E483" s="8">
        <v>3</v>
      </c>
      <c r="F483" s="8">
        <v>4</v>
      </c>
      <c r="G483" s="9">
        <v>1</v>
      </c>
    </row>
    <row r="484" spans="1:7" x14ac:dyDescent="0.15">
      <c r="A484">
        <v>7</v>
      </c>
      <c r="B484" s="7">
        <v>2</v>
      </c>
      <c r="C484" s="8">
        <v>6</v>
      </c>
      <c r="D484" s="8">
        <v>5</v>
      </c>
      <c r="E484" s="8">
        <v>3</v>
      </c>
      <c r="F484" s="8">
        <v>1</v>
      </c>
      <c r="G484" s="9">
        <v>4</v>
      </c>
    </row>
    <row r="485" spans="1:7" x14ac:dyDescent="0.15">
      <c r="A485">
        <v>7</v>
      </c>
      <c r="B485" s="7">
        <v>2</v>
      </c>
      <c r="C485" s="8">
        <v>6</v>
      </c>
      <c r="D485" s="8">
        <v>5</v>
      </c>
      <c r="E485" s="8">
        <v>1</v>
      </c>
      <c r="F485" s="8">
        <v>4</v>
      </c>
      <c r="G485" s="9">
        <v>3</v>
      </c>
    </row>
    <row r="486" spans="1:7" x14ac:dyDescent="0.15">
      <c r="A486">
        <v>7</v>
      </c>
      <c r="B486" s="7">
        <v>2</v>
      </c>
      <c r="C486" s="8">
        <v>6</v>
      </c>
      <c r="D486" s="8">
        <v>5</v>
      </c>
      <c r="E486" s="8">
        <v>1</v>
      </c>
      <c r="F486" s="8">
        <v>3</v>
      </c>
      <c r="G486" s="9">
        <v>4</v>
      </c>
    </row>
    <row r="487" spans="1:7" x14ac:dyDescent="0.15">
      <c r="A487">
        <v>7</v>
      </c>
      <c r="B487" s="7">
        <v>2</v>
      </c>
      <c r="C487" s="8">
        <v>6</v>
      </c>
      <c r="D487" s="8">
        <v>4</v>
      </c>
      <c r="E487" s="8">
        <v>5</v>
      </c>
      <c r="F487" s="8">
        <v>3</v>
      </c>
      <c r="G487" s="9">
        <v>1</v>
      </c>
    </row>
    <row r="488" spans="1:7" x14ac:dyDescent="0.15">
      <c r="A488">
        <v>7</v>
      </c>
      <c r="B488" s="7">
        <v>2</v>
      </c>
      <c r="C488" s="8">
        <v>6</v>
      </c>
      <c r="D488" s="8">
        <v>4</v>
      </c>
      <c r="E488" s="8">
        <v>5</v>
      </c>
      <c r="F488" s="8">
        <v>1</v>
      </c>
      <c r="G488" s="9">
        <v>3</v>
      </c>
    </row>
    <row r="489" spans="1:7" x14ac:dyDescent="0.15">
      <c r="A489">
        <v>7</v>
      </c>
      <c r="B489" s="7">
        <v>2</v>
      </c>
      <c r="C489" s="8">
        <v>6</v>
      </c>
      <c r="D489" s="8">
        <v>4</v>
      </c>
      <c r="E489" s="8">
        <v>3</v>
      </c>
      <c r="F489" s="8">
        <v>5</v>
      </c>
      <c r="G489" s="9">
        <v>1</v>
      </c>
    </row>
    <row r="490" spans="1:7" x14ac:dyDescent="0.15">
      <c r="A490">
        <v>7</v>
      </c>
      <c r="B490" s="7">
        <v>2</v>
      </c>
      <c r="C490" s="8">
        <v>6</v>
      </c>
      <c r="D490" s="8">
        <v>4</v>
      </c>
      <c r="E490" s="8">
        <v>3</v>
      </c>
      <c r="F490" s="8">
        <v>1</v>
      </c>
      <c r="G490" s="9">
        <v>5</v>
      </c>
    </row>
    <row r="491" spans="1:7" x14ac:dyDescent="0.15">
      <c r="A491">
        <v>7</v>
      </c>
      <c r="B491" s="7">
        <v>2</v>
      </c>
      <c r="C491" s="8">
        <v>6</v>
      </c>
      <c r="D491" s="8">
        <v>4</v>
      </c>
      <c r="E491" s="8">
        <v>1</v>
      </c>
      <c r="F491" s="8">
        <v>5</v>
      </c>
      <c r="G491" s="9">
        <v>3</v>
      </c>
    </row>
    <row r="492" spans="1:7" x14ac:dyDescent="0.15">
      <c r="A492">
        <v>7</v>
      </c>
      <c r="B492" s="7">
        <v>2</v>
      </c>
      <c r="C492" s="8">
        <v>6</v>
      </c>
      <c r="D492" s="8">
        <v>4</v>
      </c>
      <c r="E492" s="8">
        <v>1</v>
      </c>
      <c r="F492" s="8">
        <v>3</v>
      </c>
      <c r="G492" s="9">
        <v>5</v>
      </c>
    </row>
    <row r="493" spans="1:7" x14ac:dyDescent="0.15">
      <c r="A493">
        <v>7</v>
      </c>
      <c r="B493" s="7">
        <v>2</v>
      </c>
      <c r="C493" s="8">
        <v>6</v>
      </c>
      <c r="D493" s="8">
        <v>3</v>
      </c>
      <c r="E493" s="8">
        <v>5</v>
      </c>
      <c r="F493" s="8">
        <v>4</v>
      </c>
      <c r="G493" s="9">
        <v>1</v>
      </c>
    </row>
    <row r="494" spans="1:7" x14ac:dyDescent="0.15">
      <c r="A494">
        <v>7</v>
      </c>
      <c r="B494" s="7">
        <v>2</v>
      </c>
      <c r="C494" s="8">
        <v>6</v>
      </c>
      <c r="D494" s="8">
        <v>3</v>
      </c>
      <c r="E494" s="8">
        <v>5</v>
      </c>
      <c r="F494" s="8">
        <v>1</v>
      </c>
      <c r="G494" s="9">
        <v>4</v>
      </c>
    </row>
    <row r="495" spans="1:7" x14ac:dyDescent="0.15">
      <c r="A495">
        <v>7</v>
      </c>
      <c r="B495" s="7">
        <v>2</v>
      </c>
      <c r="C495" s="8">
        <v>6</v>
      </c>
      <c r="D495" s="8">
        <v>3</v>
      </c>
      <c r="E495" s="8">
        <v>4</v>
      </c>
      <c r="F495" s="8">
        <v>5</v>
      </c>
      <c r="G495" s="9">
        <v>1</v>
      </c>
    </row>
    <row r="496" spans="1:7" x14ac:dyDescent="0.15">
      <c r="A496">
        <v>7</v>
      </c>
      <c r="B496" s="7">
        <v>2</v>
      </c>
      <c r="C496" s="8">
        <v>6</v>
      </c>
      <c r="D496" s="8">
        <v>3</v>
      </c>
      <c r="E496" s="8">
        <v>4</v>
      </c>
      <c r="F496" s="8">
        <v>1</v>
      </c>
      <c r="G496" s="9">
        <v>5</v>
      </c>
    </row>
    <row r="497" spans="1:7" x14ac:dyDescent="0.15">
      <c r="A497">
        <v>7</v>
      </c>
      <c r="B497" s="7">
        <v>2</v>
      </c>
      <c r="C497" s="8">
        <v>6</v>
      </c>
      <c r="D497" s="8">
        <v>3</v>
      </c>
      <c r="E497" s="8">
        <v>1</v>
      </c>
      <c r="F497" s="8">
        <v>5</v>
      </c>
      <c r="G497" s="9">
        <v>4</v>
      </c>
    </row>
    <row r="498" spans="1:7" x14ac:dyDescent="0.15">
      <c r="A498">
        <v>7</v>
      </c>
      <c r="B498" s="7">
        <v>2</v>
      </c>
      <c r="C498" s="8">
        <v>6</v>
      </c>
      <c r="D498" s="8">
        <v>3</v>
      </c>
      <c r="E498" s="8">
        <v>1</v>
      </c>
      <c r="F498" s="8">
        <v>4</v>
      </c>
      <c r="G498" s="9">
        <v>5</v>
      </c>
    </row>
    <row r="499" spans="1:7" x14ac:dyDescent="0.15">
      <c r="A499">
        <v>7</v>
      </c>
      <c r="B499" s="7">
        <v>2</v>
      </c>
      <c r="C499" s="8">
        <v>6</v>
      </c>
      <c r="D499" s="8">
        <v>1</v>
      </c>
      <c r="E499" s="8">
        <v>5</v>
      </c>
      <c r="F499" s="8">
        <v>4</v>
      </c>
      <c r="G499" s="9">
        <v>3</v>
      </c>
    </row>
    <row r="500" spans="1:7" x14ac:dyDescent="0.15">
      <c r="A500">
        <v>7</v>
      </c>
      <c r="B500" s="7">
        <v>2</v>
      </c>
      <c r="C500" s="8">
        <v>6</v>
      </c>
      <c r="D500" s="8">
        <v>1</v>
      </c>
      <c r="E500" s="8">
        <v>5</v>
      </c>
      <c r="F500" s="8">
        <v>3</v>
      </c>
      <c r="G500" s="9">
        <v>4</v>
      </c>
    </row>
    <row r="501" spans="1:7" x14ac:dyDescent="0.15">
      <c r="A501">
        <v>7</v>
      </c>
      <c r="B501" s="7">
        <v>2</v>
      </c>
      <c r="C501" s="8">
        <v>6</v>
      </c>
      <c r="D501" s="8">
        <v>1</v>
      </c>
      <c r="E501" s="8">
        <v>4</v>
      </c>
      <c r="F501" s="8">
        <v>5</v>
      </c>
      <c r="G501" s="9">
        <v>3</v>
      </c>
    </row>
    <row r="502" spans="1:7" x14ac:dyDescent="0.15">
      <c r="A502">
        <v>7</v>
      </c>
      <c r="B502" s="7">
        <v>2</v>
      </c>
      <c r="C502" s="8">
        <v>6</v>
      </c>
      <c r="D502" s="8">
        <v>1</v>
      </c>
      <c r="E502" s="8">
        <v>4</v>
      </c>
      <c r="F502" s="8">
        <v>3</v>
      </c>
      <c r="G502" s="9">
        <v>5</v>
      </c>
    </row>
    <row r="503" spans="1:7" x14ac:dyDescent="0.15">
      <c r="A503">
        <v>7</v>
      </c>
      <c r="B503" s="7">
        <v>2</v>
      </c>
      <c r="C503" s="8">
        <v>6</v>
      </c>
      <c r="D503" s="8">
        <v>1</v>
      </c>
      <c r="E503" s="8">
        <v>3</v>
      </c>
      <c r="F503" s="8">
        <v>5</v>
      </c>
      <c r="G503" s="9">
        <v>4</v>
      </c>
    </row>
    <row r="504" spans="1:7" x14ac:dyDescent="0.15">
      <c r="A504">
        <v>7</v>
      </c>
      <c r="B504" s="7">
        <v>2</v>
      </c>
      <c r="C504" s="8">
        <v>6</v>
      </c>
      <c r="D504" s="8">
        <v>1</v>
      </c>
      <c r="E504" s="8">
        <v>3</v>
      </c>
      <c r="F504" s="8">
        <v>4</v>
      </c>
      <c r="G504" s="9">
        <v>5</v>
      </c>
    </row>
    <row r="505" spans="1:7" x14ac:dyDescent="0.15">
      <c r="A505">
        <v>7</v>
      </c>
      <c r="B505" s="7">
        <v>2</v>
      </c>
      <c r="C505" s="8">
        <v>5</v>
      </c>
      <c r="D505" s="8">
        <v>6</v>
      </c>
      <c r="E505" s="8">
        <v>4</v>
      </c>
      <c r="F505" s="8">
        <v>3</v>
      </c>
      <c r="G505" s="9">
        <v>1</v>
      </c>
    </row>
    <row r="506" spans="1:7" x14ac:dyDescent="0.15">
      <c r="A506">
        <v>7</v>
      </c>
      <c r="B506" s="7">
        <v>2</v>
      </c>
      <c r="C506" s="8">
        <v>5</v>
      </c>
      <c r="D506" s="8">
        <v>6</v>
      </c>
      <c r="E506" s="8">
        <v>4</v>
      </c>
      <c r="F506" s="8">
        <v>1</v>
      </c>
      <c r="G506" s="9">
        <v>3</v>
      </c>
    </row>
    <row r="507" spans="1:7" x14ac:dyDescent="0.15">
      <c r="A507">
        <v>7</v>
      </c>
      <c r="B507" s="7">
        <v>2</v>
      </c>
      <c r="C507" s="8">
        <v>5</v>
      </c>
      <c r="D507" s="8">
        <v>6</v>
      </c>
      <c r="E507" s="8">
        <v>3</v>
      </c>
      <c r="F507" s="8">
        <v>4</v>
      </c>
      <c r="G507" s="9">
        <v>1</v>
      </c>
    </row>
    <row r="508" spans="1:7" x14ac:dyDescent="0.15">
      <c r="A508">
        <v>7</v>
      </c>
      <c r="B508" s="7">
        <v>2</v>
      </c>
      <c r="C508" s="8">
        <v>5</v>
      </c>
      <c r="D508" s="8">
        <v>6</v>
      </c>
      <c r="E508" s="8">
        <v>3</v>
      </c>
      <c r="F508" s="8">
        <v>1</v>
      </c>
      <c r="G508" s="9">
        <v>4</v>
      </c>
    </row>
    <row r="509" spans="1:7" x14ac:dyDescent="0.15">
      <c r="A509">
        <v>7</v>
      </c>
      <c r="B509" s="7">
        <v>2</v>
      </c>
      <c r="C509" s="8">
        <v>5</v>
      </c>
      <c r="D509" s="8">
        <v>6</v>
      </c>
      <c r="E509" s="8">
        <v>1</v>
      </c>
      <c r="F509" s="8">
        <v>4</v>
      </c>
      <c r="G509" s="9">
        <v>3</v>
      </c>
    </row>
    <row r="510" spans="1:7" x14ac:dyDescent="0.15">
      <c r="A510">
        <v>7</v>
      </c>
      <c r="B510" s="7">
        <v>2</v>
      </c>
      <c r="C510" s="8">
        <v>5</v>
      </c>
      <c r="D510" s="8">
        <v>6</v>
      </c>
      <c r="E510" s="8">
        <v>1</v>
      </c>
      <c r="F510" s="8">
        <v>3</v>
      </c>
      <c r="G510" s="9">
        <v>4</v>
      </c>
    </row>
    <row r="511" spans="1:7" x14ac:dyDescent="0.15">
      <c r="A511">
        <v>7</v>
      </c>
      <c r="B511" s="7">
        <v>2</v>
      </c>
      <c r="C511" s="8">
        <v>5</v>
      </c>
      <c r="D511" s="8">
        <v>4</v>
      </c>
      <c r="E511" s="8">
        <v>6</v>
      </c>
      <c r="F511" s="8">
        <v>3</v>
      </c>
      <c r="G511" s="9">
        <v>1</v>
      </c>
    </row>
    <row r="512" spans="1:7" x14ac:dyDescent="0.15">
      <c r="A512">
        <v>7</v>
      </c>
      <c r="B512" s="7">
        <v>2</v>
      </c>
      <c r="C512" s="8">
        <v>5</v>
      </c>
      <c r="D512" s="8">
        <v>4</v>
      </c>
      <c r="E512" s="8">
        <v>6</v>
      </c>
      <c r="F512" s="8">
        <v>1</v>
      </c>
      <c r="G512" s="9">
        <v>3</v>
      </c>
    </row>
    <row r="513" spans="1:7" x14ac:dyDescent="0.15">
      <c r="A513">
        <v>7</v>
      </c>
      <c r="B513" s="7">
        <v>2</v>
      </c>
      <c r="C513" s="8">
        <v>5</v>
      </c>
      <c r="D513" s="8">
        <v>4</v>
      </c>
      <c r="E513" s="8">
        <v>3</v>
      </c>
      <c r="F513" s="8">
        <v>6</v>
      </c>
      <c r="G513" s="9">
        <v>1</v>
      </c>
    </row>
    <row r="514" spans="1:7" x14ac:dyDescent="0.15">
      <c r="A514">
        <v>7</v>
      </c>
      <c r="B514" s="7">
        <v>2</v>
      </c>
      <c r="C514" s="8">
        <v>5</v>
      </c>
      <c r="D514" s="8">
        <v>4</v>
      </c>
      <c r="E514" s="8">
        <v>3</v>
      </c>
      <c r="F514" s="8">
        <v>1</v>
      </c>
      <c r="G514" s="9">
        <v>6</v>
      </c>
    </row>
    <row r="515" spans="1:7" x14ac:dyDescent="0.15">
      <c r="A515">
        <v>7</v>
      </c>
      <c r="B515" s="7">
        <v>2</v>
      </c>
      <c r="C515" s="8">
        <v>5</v>
      </c>
      <c r="D515" s="8">
        <v>4</v>
      </c>
      <c r="E515" s="8">
        <v>1</v>
      </c>
      <c r="F515" s="8">
        <v>6</v>
      </c>
      <c r="G515" s="9">
        <v>3</v>
      </c>
    </row>
    <row r="516" spans="1:7" x14ac:dyDescent="0.15">
      <c r="A516">
        <v>7</v>
      </c>
      <c r="B516" s="7">
        <v>2</v>
      </c>
      <c r="C516" s="8">
        <v>5</v>
      </c>
      <c r="D516" s="8">
        <v>4</v>
      </c>
      <c r="E516" s="8">
        <v>1</v>
      </c>
      <c r="F516" s="8">
        <v>3</v>
      </c>
      <c r="G516" s="9">
        <v>6</v>
      </c>
    </row>
    <row r="517" spans="1:7" x14ac:dyDescent="0.15">
      <c r="A517">
        <v>7</v>
      </c>
      <c r="B517" s="7">
        <v>2</v>
      </c>
      <c r="C517" s="8">
        <v>5</v>
      </c>
      <c r="D517" s="8">
        <v>3</v>
      </c>
      <c r="E517" s="8">
        <v>6</v>
      </c>
      <c r="F517" s="8">
        <v>4</v>
      </c>
      <c r="G517" s="9">
        <v>1</v>
      </c>
    </row>
    <row r="518" spans="1:7" x14ac:dyDescent="0.15">
      <c r="A518">
        <v>7</v>
      </c>
      <c r="B518" s="7">
        <v>2</v>
      </c>
      <c r="C518" s="8">
        <v>5</v>
      </c>
      <c r="D518" s="8">
        <v>3</v>
      </c>
      <c r="E518" s="8">
        <v>6</v>
      </c>
      <c r="F518" s="8">
        <v>1</v>
      </c>
      <c r="G518" s="9">
        <v>4</v>
      </c>
    </row>
    <row r="519" spans="1:7" x14ac:dyDescent="0.15">
      <c r="A519">
        <v>7</v>
      </c>
      <c r="B519" s="7">
        <v>2</v>
      </c>
      <c r="C519" s="8">
        <v>5</v>
      </c>
      <c r="D519" s="8">
        <v>3</v>
      </c>
      <c r="E519" s="8">
        <v>4</v>
      </c>
      <c r="F519" s="8">
        <v>6</v>
      </c>
      <c r="G519" s="9">
        <v>1</v>
      </c>
    </row>
    <row r="520" spans="1:7" x14ac:dyDescent="0.15">
      <c r="A520">
        <v>7</v>
      </c>
      <c r="B520" s="7">
        <v>2</v>
      </c>
      <c r="C520" s="8">
        <v>5</v>
      </c>
      <c r="D520" s="8">
        <v>3</v>
      </c>
      <c r="E520" s="8">
        <v>4</v>
      </c>
      <c r="F520" s="8">
        <v>1</v>
      </c>
      <c r="G520" s="9">
        <v>6</v>
      </c>
    </row>
    <row r="521" spans="1:7" x14ac:dyDescent="0.15">
      <c r="A521">
        <v>7</v>
      </c>
      <c r="B521" s="7">
        <v>2</v>
      </c>
      <c r="C521" s="8">
        <v>5</v>
      </c>
      <c r="D521" s="8">
        <v>3</v>
      </c>
      <c r="E521" s="8">
        <v>1</v>
      </c>
      <c r="F521" s="8">
        <v>6</v>
      </c>
      <c r="G521" s="9">
        <v>4</v>
      </c>
    </row>
    <row r="522" spans="1:7" x14ac:dyDescent="0.15">
      <c r="A522">
        <v>7</v>
      </c>
      <c r="B522" s="7">
        <v>2</v>
      </c>
      <c r="C522" s="8">
        <v>5</v>
      </c>
      <c r="D522" s="8">
        <v>3</v>
      </c>
      <c r="E522" s="8">
        <v>1</v>
      </c>
      <c r="F522" s="8">
        <v>4</v>
      </c>
      <c r="G522" s="9">
        <v>6</v>
      </c>
    </row>
    <row r="523" spans="1:7" x14ac:dyDescent="0.15">
      <c r="A523">
        <v>7</v>
      </c>
      <c r="B523" s="7">
        <v>2</v>
      </c>
      <c r="C523" s="8">
        <v>5</v>
      </c>
      <c r="D523" s="8">
        <v>1</v>
      </c>
      <c r="E523" s="8">
        <v>6</v>
      </c>
      <c r="F523" s="8">
        <v>4</v>
      </c>
      <c r="G523" s="9">
        <v>3</v>
      </c>
    </row>
    <row r="524" spans="1:7" x14ac:dyDescent="0.15">
      <c r="A524">
        <v>7</v>
      </c>
      <c r="B524" s="7">
        <v>2</v>
      </c>
      <c r="C524" s="8">
        <v>5</v>
      </c>
      <c r="D524" s="8">
        <v>1</v>
      </c>
      <c r="E524" s="8">
        <v>6</v>
      </c>
      <c r="F524" s="8">
        <v>3</v>
      </c>
      <c r="G524" s="9">
        <v>4</v>
      </c>
    </row>
    <row r="525" spans="1:7" x14ac:dyDescent="0.15">
      <c r="A525">
        <v>7</v>
      </c>
      <c r="B525" s="7">
        <v>2</v>
      </c>
      <c r="C525" s="8">
        <v>5</v>
      </c>
      <c r="D525" s="8">
        <v>1</v>
      </c>
      <c r="E525" s="8">
        <v>4</v>
      </c>
      <c r="F525" s="8">
        <v>6</v>
      </c>
      <c r="G525" s="9">
        <v>3</v>
      </c>
    </row>
    <row r="526" spans="1:7" x14ac:dyDescent="0.15">
      <c r="A526">
        <v>7</v>
      </c>
      <c r="B526" s="7">
        <v>2</v>
      </c>
      <c r="C526" s="8">
        <v>5</v>
      </c>
      <c r="D526" s="8">
        <v>1</v>
      </c>
      <c r="E526" s="8">
        <v>4</v>
      </c>
      <c r="F526" s="8">
        <v>3</v>
      </c>
      <c r="G526" s="9">
        <v>6</v>
      </c>
    </row>
    <row r="527" spans="1:7" x14ac:dyDescent="0.15">
      <c r="A527">
        <v>7</v>
      </c>
      <c r="B527" s="7">
        <v>2</v>
      </c>
      <c r="C527" s="8">
        <v>5</v>
      </c>
      <c r="D527" s="8">
        <v>1</v>
      </c>
      <c r="E527" s="8">
        <v>3</v>
      </c>
      <c r="F527" s="8">
        <v>6</v>
      </c>
      <c r="G527" s="9">
        <v>4</v>
      </c>
    </row>
    <row r="528" spans="1:7" x14ac:dyDescent="0.15">
      <c r="A528">
        <v>7</v>
      </c>
      <c r="B528" s="7">
        <v>2</v>
      </c>
      <c r="C528" s="8">
        <v>5</v>
      </c>
      <c r="D528" s="8">
        <v>1</v>
      </c>
      <c r="E528" s="8">
        <v>3</v>
      </c>
      <c r="F528" s="8">
        <v>4</v>
      </c>
      <c r="G528" s="9">
        <v>6</v>
      </c>
    </row>
    <row r="529" spans="1:7" x14ac:dyDescent="0.15">
      <c r="A529">
        <v>7</v>
      </c>
      <c r="B529" s="7">
        <v>2</v>
      </c>
      <c r="C529" s="8">
        <v>4</v>
      </c>
      <c r="D529" s="8">
        <v>6</v>
      </c>
      <c r="E529" s="8">
        <v>5</v>
      </c>
      <c r="F529" s="8">
        <v>3</v>
      </c>
      <c r="G529" s="9">
        <v>1</v>
      </c>
    </row>
    <row r="530" spans="1:7" x14ac:dyDescent="0.15">
      <c r="A530">
        <v>7</v>
      </c>
      <c r="B530" s="7">
        <v>2</v>
      </c>
      <c r="C530" s="8">
        <v>4</v>
      </c>
      <c r="D530" s="8">
        <v>6</v>
      </c>
      <c r="E530" s="8">
        <v>5</v>
      </c>
      <c r="F530" s="8">
        <v>1</v>
      </c>
      <c r="G530" s="9">
        <v>3</v>
      </c>
    </row>
    <row r="531" spans="1:7" x14ac:dyDescent="0.15">
      <c r="A531">
        <v>7</v>
      </c>
      <c r="B531" s="7">
        <v>2</v>
      </c>
      <c r="C531" s="8">
        <v>4</v>
      </c>
      <c r="D531" s="8">
        <v>6</v>
      </c>
      <c r="E531" s="8">
        <v>3</v>
      </c>
      <c r="F531" s="8">
        <v>5</v>
      </c>
      <c r="G531" s="9">
        <v>1</v>
      </c>
    </row>
    <row r="532" spans="1:7" x14ac:dyDescent="0.15">
      <c r="A532">
        <v>7</v>
      </c>
      <c r="B532" s="7">
        <v>2</v>
      </c>
      <c r="C532" s="8">
        <v>4</v>
      </c>
      <c r="D532" s="8">
        <v>6</v>
      </c>
      <c r="E532" s="8">
        <v>3</v>
      </c>
      <c r="F532" s="8">
        <v>1</v>
      </c>
      <c r="G532" s="9">
        <v>5</v>
      </c>
    </row>
    <row r="533" spans="1:7" x14ac:dyDescent="0.15">
      <c r="A533">
        <v>7</v>
      </c>
      <c r="B533" s="7">
        <v>2</v>
      </c>
      <c r="C533" s="8">
        <v>4</v>
      </c>
      <c r="D533" s="8">
        <v>6</v>
      </c>
      <c r="E533" s="8">
        <v>1</v>
      </c>
      <c r="F533" s="8">
        <v>5</v>
      </c>
      <c r="G533" s="9">
        <v>3</v>
      </c>
    </row>
    <row r="534" spans="1:7" x14ac:dyDescent="0.15">
      <c r="A534">
        <v>7</v>
      </c>
      <c r="B534" s="7">
        <v>2</v>
      </c>
      <c r="C534" s="8">
        <v>4</v>
      </c>
      <c r="D534" s="8">
        <v>6</v>
      </c>
      <c r="E534" s="8">
        <v>1</v>
      </c>
      <c r="F534" s="8">
        <v>3</v>
      </c>
      <c r="G534" s="9">
        <v>5</v>
      </c>
    </row>
    <row r="535" spans="1:7" x14ac:dyDescent="0.15">
      <c r="A535">
        <v>7</v>
      </c>
      <c r="B535" s="7">
        <v>2</v>
      </c>
      <c r="C535" s="8">
        <v>4</v>
      </c>
      <c r="D535" s="8">
        <v>5</v>
      </c>
      <c r="E535" s="8">
        <v>6</v>
      </c>
      <c r="F535" s="8">
        <v>3</v>
      </c>
      <c r="G535" s="9">
        <v>1</v>
      </c>
    </row>
    <row r="536" spans="1:7" x14ac:dyDescent="0.15">
      <c r="A536">
        <v>7</v>
      </c>
      <c r="B536" s="7">
        <v>2</v>
      </c>
      <c r="C536" s="8">
        <v>4</v>
      </c>
      <c r="D536" s="8">
        <v>5</v>
      </c>
      <c r="E536" s="8">
        <v>6</v>
      </c>
      <c r="F536" s="8">
        <v>1</v>
      </c>
      <c r="G536" s="9">
        <v>3</v>
      </c>
    </row>
    <row r="537" spans="1:7" x14ac:dyDescent="0.15">
      <c r="A537">
        <v>7</v>
      </c>
      <c r="B537" s="7">
        <v>2</v>
      </c>
      <c r="C537" s="8">
        <v>4</v>
      </c>
      <c r="D537" s="8">
        <v>5</v>
      </c>
      <c r="E537" s="8">
        <v>3</v>
      </c>
      <c r="F537" s="8">
        <v>6</v>
      </c>
      <c r="G537" s="9">
        <v>1</v>
      </c>
    </row>
    <row r="538" spans="1:7" x14ac:dyDescent="0.15">
      <c r="A538">
        <v>7</v>
      </c>
      <c r="B538" s="7">
        <v>2</v>
      </c>
      <c r="C538" s="8">
        <v>4</v>
      </c>
      <c r="D538" s="8">
        <v>5</v>
      </c>
      <c r="E538" s="8">
        <v>3</v>
      </c>
      <c r="F538" s="8">
        <v>1</v>
      </c>
      <c r="G538" s="9">
        <v>6</v>
      </c>
    </row>
    <row r="539" spans="1:7" x14ac:dyDescent="0.15">
      <c r="A539">
        <v>7</v>
      </c>
      <c r="B539" s="7">
        <v>2</v>
      </c>
      <c r="C539" s="8">
        <v>4</v>
      </c>
      <c r="D539" s="8">
        <v>5</v>
      </c>
      <c r="E539" s="8">
        <v>1</v>
      </c>
      <c r="F539" s="8">
        <v>6</v>
      </c>
      <c r="G539" s="9">
        <v>3</v>
      </c>
    </row>
    <row r="540" spans="1:7" x14ac:dyDescent="0.15">
      <c r="A540">
        <v>7</v>
      </c>
      <c r="B540" s="7">
        <v>2</v>
      </c>
      <c r="C540" s="8">
        <v>4</v>
      </c>
      <c r="D540" s="8">
        <v>5</v>
      </c>
      <c r="E540" s="8">
        <v>1</v>
      </c>
      <c r="F540" s="8">
        <v>3</v>
      </c>
      <c r="G540" s="9">
        <v>6</v>
      </c>
    </row>
    <row r="541" spans="1:7" x14ac:dyDescent="0.15">
      <c r="A541">
        <v>7</v>
      </c>
      <c r="B541" s="7">
        <v>2</v>
      </c>
      <c r="C541" s="8">
        <v>4</v>
      </c>
      <c r="D541" s="8">
        <v>3</v>
      </c>
      <c r="E541" s="8">
        <v>6</v>
      </c>
      <c r="F541" s="8">
        <v>5</v>
      </c>
      <c r="G541" s="9">
        <v>1</v>
      </c>
    </row>
    <row r="542" spans="1:7" x14ac:dyDescent="0.15">
      <c r="A542">
        <v>7</v>
      </c>
      <c r="B542" s="7">
        <v>2</v>
      </c>
      <c r="C542" s="8">
        <v>4</v>
      </c>
      <c r="D542" s="8">
        <v>3</v>
      </c>
      <c r="E542" s="8">
        <v>6</v>
      </c>
      <c r="F542" s="8">
        <v>1</v>
      </c>
      <c r="G542" s="9">
        <v>5</v>
      </c>
    </row>
    <row r="543" spans="1:7" x14ac:dyDescent="0.15">
      <c r="A543">
        <v>7</v>
      </c>
      <c r="B543" s="7">
        <v>2</v>
      </c>
      <c r="C543" s="8">
        <v>4</v>
      </c>
      <c r="D543" s="8">
        <v>3</v>
      </c>
      <c r="E543" s="8">
        <v>5</v>
      </c>
      <c r="F543" s="8">
        <v>6</v>
      </c>
      <c r="G543" s="9">
        <v>1</v>
      </c>
    </row>
    <row r="544" spans="1:7" x14ac:dyDescent="0.15">
      <c r="A544">
        <v>7</v>
      </c>
      <c r="B544" s="7">
        <v>2</v>
      </c>
      <c r="C544" s="8">
        <v>4</v>
      </c>
      <c r="D544" s="8">
        <v>3</v>
      </c>
      <c r="E544" s="8">
        <v>5</v>
      </c>
      <c r="F544" s="8">
        <v>1</v>
      </c>
      <c r="G544" s="9">
        <v>6</v>
      </c>
    </row>
    <row r="545" spans="1:7" x14ac:dyDescent="0.15">
      <c r="A545">
        <v>7</v>
      </c>
      <c r="B545" s="7">
        <v>2</v>
      </c>
      <c r="C545" s="8">
        <v>4</v>
      </c>
      <c r="D545" s="8">
        <v>3</v>
      </c>
      <c r="E545" s="8">
        <v>1</v>
      </c>
      <c r="F545" s="8">
        <v>6</v>
      </c>
      <c r="G545" s="9">
        <v>5</v>
      </c>
    </row>
    <row r="546" spans="1:7" x14ac:dyDescent="0.15">
      <c r="A546">
        <v>7</v>
      </c>
      <c r="B546" s="7">
        <v>2</v>
      </c>
      <c r="C546" s="8">
        <v>4</v>
      </c>
      <c r="D546" s="8">
        <v>3</v>
      </c>
      <c r="E546" s="8">
        <v>1</v>
      </c>
      <c r="F546" s="8">
        <v>5</v>
      </c>
      <c r="G546" s="9">
        <v>6</v>
      </c>
    </row>
    <row r="547" spans="1:7" x14ac:dyDescent="0.15">
      <c r="A547">
        <v>7</v>
      </c>
      <c r="B547" s="7">
        <v>2</v>
      </c>
      <c r="C547" s="8">
        <v>4</v>
      </c>
      <c r="D547" s="8">
        <v>1</v>
      </c>
      <c r="E547" s="8">
        <v>6</v>
      </c>
      <c r="F547" s="8">
        <v>5</v>
      </c>
      <c r="G547" s="9">
        <v>3</v>
      </c>
    </row>
    <row r="548" spans="1:7" x14ac:dyDescent="0.15">
      <c r="A548">
        <v>7</v>
      </c>
      <c r="B548" s="7">
        <v>2</v>
      </c>
      <c r="C548" s="8">
        <v>4</v>
      </c>
      <c r="D548" s="8">
        <v>1</v>
      </c>
      <c r="E548" s="8">
        <v>6</v>
      </c>
      <c r="F548" s="8">
        <v>3</v>
      </c>
      <c r="G548" s="9">
        <v>5</v>
      </c>
    </row>
    <row r="549" spans="1:7" x14ac:dyDescent="0.15">
      <c r="A549">
        <v>7</v>
      </c>
      <c r="B549" s="7">
        <v>2</v>
      </c>
      <c r="C549" s="8">
        <v>4</v>
      </c>
      <c r="D549" s="8">
        <v>1</v>
      </c>
      <c r="E549" s="8">
        <v>5</v>
      </c>
      <c r="F549" s="8">
        <v>6</v>
      </c>
      <c r="G549" s="9">
        <v>3</v>
      </c>
    </row>
    <row r="550" spans="1:7" x14ac:dyDescent="0.15">
      <c r="A550">
        <v>7</v>
      </c>
      <c r="B550" s="7">
        <v>2</v>
      </c>
      <c r="C550" s="8">
        <v>4</v>
      </c>
      <c r="D550" s="8">
        <v>1</v>
      </c>
      <c r="E550" s="8">
        <v>5</v>
      </c>
      <c r="F550" s="8">
        <v>3</v>
      </c>
      <c r="G550" s="9">
        <v>6</v>
      </c>
    </row>
    <row r="551" spans="1:7" x14ac:dyDescent="0.15">
      <c r="A551">
        <v>7</v>
      </c>
      <c r="B551" s="7">
        <v>2</v>
      </c>
      <c r="C551" s="8">
        <v>4</v>
      </c>
      <c r="D551" s="8">
        <v>1</v>
      </c>
      <c r="E551" s="8">
        <v>3</v>
      </c>
      <c r="F551" s="8">
        <v>6</v>
      </c>
      <c r="G551" s="9">
        <v>5</v>
      </c>
    </row>
    <row r="552" spans="1:7" x14ac:dyDescent="0.15">
      <c r="A552">
        <v>7</v>
      </c>
      <c r="B552" s="7">
        <v>2</v>
      </c>
      <c r="C552" s="8">
        <v>4</v>
      </c>
      <c r="D552" s="8">
        <v>1</v>
      </c>
      <c r="E552" s="8">
        <v>3</v>
      </c>
      <c r="F552" s="8">
        <v>5</v>
      </c>
      <c r="G552" s="9">
        <v>6</v>
      </c>
    </row>
    <row r="553" spans="1:7" x14ac:dyDescent="0.15">
      <c r="A553">
        <v>7</v>
      </c>
      <c r="B553" s="7">
        <v>2</v>
      </c>
      <c r="C553" s="8">
        <v>3</v>
      </c>
      <c r="D553" s="8">
        <v>6</v>
      </c>
      <c r="E553" s="8">
        <v>5</v>
      </c>
      <c r="F553" s="8">
        <v>4</v>
      </c>
      <c r="G553" s="9">
        <v>1</v>
      </c>
    </row>
    <row r="554" spans="1:7" x14ac:dyDescent="0.15">
      <c r="A554">
        <v>7</v>
      </c>
      <c r="B554" s="7">
        <v>2</v>
      </c>
      <c r="C554" s="8">
        <v>3</v>
      </c>
      <c r="D554" s="8">
        <v>6</v>
      </c>
      <c r="E554" s="8">
        <v>5</v>
      </c>
      <c r="F554" s="8">
        <v>1</v>
      </c>
      <c r="G554" s="9">
        <v>4</v>
      </c>
    </row>
    <row r="555" spans="1:7" x14ac:dyDescent="0.15">
      <c r="A555">
        <v>7</v>
      </c>
      <c r="B555" s="7">
        <v>2</v>
      </c>
      <c r="C555" s="8">
        <v>3</v>
      </c>
      <c r="D555" s="8">
        <v>6</v>
      </c>
      <c r="E555" s="8">
        <v>4</v>
      </c>
      <c r="F555" s="8">
        <v>5</v>
      </c>
      <c r="G555" s="9">
        <v>1</v>
      </c>
    </row>
    <row r="556" spans="1:7" x14ac:dyDescent="0.15">
      <c r="A556">
        <v>7</v>
      </c>
      <c r="B556" s="7">
        <v>2</v>
      </c>
      <c r="C556" s="8">
        <v>3</v>
      </c>
      <c r="D556" s="8">
        <v>6</v>
      </c>
      <c r="E556" s="8">
        <v>4</v>
      </c>
      <c r="F556" s="8">
        <v>1</v>
      </c>
      <c r="G556" s="9">
        <v>5</v>
      </c>
    </row>
    <row r="557" spans="1:7" x14ac:dyDescent="0.15">
      <c r="A557">
        <v>7</v>
      </c>
      <c r="B557" s="7">
        <v>2</v>
      </c>
      <c r="C557" s="8">
        <v>3</v>
      </c>
      <c r="D557" s="8">
        <v>6</v>
      </c>
      <c r="E557" s="8">
        <v>1</v>
      </c>
      <c r="F557" s="8">
        <v>5</v>
      </c>
      <c r="G557" s="9">
        <v>4</v>
      </c>
    </row>
    <row r="558" spans="1:7" x14ac:dyDescent="0.15">
      <c r="A558">
        <v>7</v>
      </c>
      <c r="B558" s="7">
        <v>2</v>
      </c>
      <c r="C558" s="8">
        <v>3</v>
      </c>
      <c r="D558" s="8">
        <v>6</v>
      </c>
      <c r="E558" s="8">
        <v>1</v>
      </c>
      <c r="F558" s="8">
        <v>4</v>
      </c>
      <c r="G558" s="9">
        <v>5</v>
      </c>
    </row>
    <row r="559" spans="1:7" x14ac:dyDescent="0.15">
      <c r="A559">
        <v>7</v>
      </c>
      <c r="B559" s="7">
        <v>2</v>
      </c>
      <c r="C559" s="8">
        <v>3</v>
      </c>
      <c r="D559" s="8">
        <v>5</v>
      </c>
      <c r="E559" s="8">
        <v>6</v>
      </c>
      <c r="F559" s="8">
        <v>4</v>
      </c>
      <c r="G559" s="9">
        <v>1</v>
      </c>
    </row>
    <row r="560" spans="1:7" x14ac:dyDescent="0.15">
      <c r="A560">
        <v>7</v>
      </c>
      <c r="B560" s="7">
        <v>2</v>
      </c>
      <c r="C560" s="8">
        <v>3</v>
      </c>
      <c r="D560" s="8">
        <v>5</v>
      </c>
      <c r="E560" s="8">
        <v>6</v>
      </c>
      <c r="F560" s="8">
        <v>1</v>
      </c>
      <c r="G560" s="9">
        <v>4</v>
      </c>
    </row>
    <row r="561" spans="1:7" x14ac:dyDescent="0.15">
      <c r="A561">
        <v>7</v>
      </c>
      <c r="B561" s="7">
        <v>2</v>
      </c>
      <c r="C561" s="8">
        <v>3</v>
      </c>
      <c r="D561" s="8">
        <v>5</v>
      </c>
      <c r="E561" s="8">
        <v>4</v>
      </c>
      <c r="F561" s="8">
        <v>6</v>
      </c>
      <c r="G561" s="9">
        <v>1</v>
      </c>
    </row>
    <row r="562" spans="1:7" x14ac:dyDescent="0.15">
      <c r="A562">
        <v>7</v>
      </c>
      <c r="B562" s="7">
        <v>2</v>
      </c>
      <c r="C562" s="8">
        <v>3</v>
      </c>
      <c r="D562" s="8">
        <v>5</v>
      </c>
      <c r="E562" s="8">
        <v>4</v>
      </c>
      <c r="F562" s="8">
        <v>1</v>
      </c>
      <c r="G562" s="9">
        <v>6</v>
      </c>
    </row>
    <row r="563" spans="1:7" x14ac:dyDescent="0.15">
      <c r="A563">
        <v>7</v>
      </c>
      <c r="B563" s="7">
        <v>2</v>
      </c>
      <c r="C563" s="8">
        <v>3</v>
      </c>
      <c r="D563" s="8">
        <v>5</v>
      </c>
      <c r="E563" s="8">
        <v>1</v>
      </c>
      <c r="F563" s="8">
        <v>6</v>
      </c>
      <c r="G563" s="9">
        <v>4</v>
      </c>
    </row>
    <row r="564" spans="1:7" x14ac:dyDescent="0.15">
      <c r="A564">
        <v>7</v>
      </c>
      <c r="B564" s="7">
        <v>2</v>
      </c>
      <c r="C564" s="8">
        <v>3</v>
      </c>
      <c r="D564" s="8">
        <v>5</v>
      </c>
      <c r="E564" s="8">
        <v>1</v>
      </c>
      <c r="F564" s="8">
        <v>4</v>
      </c>
      <c r="G564" s="9">
        <v>6</v>
      </c>
    </row>
    <row r="565" spans="1:7" x14ac:dyDescent="0.15">
      <c r="A565">
        <v>7</v>
      </c>
      <c r="B565" s="7">
        <v>2</v>
      </c>
      <c r="C565" s="8">
        <v>3</v>
      </c>
      <c r="D565" s="8">
        <v>4</v>
      </c>
      <c r="E565" s="8">
        <v>6</v>
      </c>
      <c r="F565" s="8">
        <v>5</v>
      </c>
      <c r="G565" s="9">
        <v>1</v>
      </c>
    </row>
    <row r="566" spans="1:7" x14ac:dyDescent="0.15">
      <c r="A566">
        <v>7</v>
      </c>
      <c r="B566" s="7">
        <v>2</v>
      </c>
      <c r="C566" s="8">
        <v>3</v>
      </c>
      <c r="D566" s="8">
        <v>4</v>
      </c>
      <c r="E566" s="8">
        <v>6</v>
      </c>
      <c r="F566" s="8">
        <v>1</v>
      </c>
      <c r="G566" s="9">
        <v>5</v>
      </c>
    </row>
    <row r="567" spans="1:7" x14ac:dyDescent="0.15">
      <c r="A567">
        <v>7</v>
      </c>
      <c r="B567" s="7">
        <v>2</v>
      </c>
      <c r="C567" s="8">
        <v>3</v>
      </c>
      <c r="D567" s="8">
        <v>4</v>
      </c>
      <c r="E567" s="8">
        <v>5</v>
      </c>
      <c r="F567" s="8">
        <v>6</v>
      </c>
      <c r="G567" s="9">
        <v>1</v>
      </c>
    </row>
    <row r="568" spans="1:7" x14ac:dyDescent="0.15">
      <c r="A568">
        <v>7</v>
      </c>
      <c r="B568" s="7">
        <v>2</v>
      </c>
      <c r="C568" s="8">
        <v>3</v>
      </c>
      <c r="D568" s="8">
        <v>4</v>
      </c>
      <c r="E568" s="8">
        <v>5</v>
      </c>
      <c r="F568" s="8">
        <v>1</v>
      </c>
      <c r="G568" s="9">
        <v>6</v>
      </c>
    </row>
    <row r="569" spans="1:7" x14ac:dyDescent="0.15">
      <c r="A569">
        <v>7</v>
      </c>
      <c r="B569" s="7">
        <v>2</v>
      </c>
      <c r="C569" s="8">
        <v>3</v>
      </c>
      <c r="D569" s="8">
        <v>4</v>
      </c>
      <c r="E569" s="8">
        <v>1</v>
      </c>
      <c r="F569" s="8">
        <v>6</v>
      </c>
      <c r="G569" s="9">
        <v>5</v>
      </c>
    </row>
    <row r="570" spans="1:7" x14ac:dyDescent="0.15">
      <c r="A570">
        <v>7</v>
      </c>
      <c r="B570" s="7">
        <v>2</v>
      </c>
      <c r="C570" s="8">
        <v>3</v>
      </c>
      <c r="D570" s="8">
        <v>4</v>
      </c>
      <c r="E570" s="8">
        <v>1</v>
      </c>
      <c r="F570" s="8">
        <v>5</v>
      </c>
      <c r="G570" s="9">
        <v>6</v>
      </c>
    </row>
    <row r="571" spans="1:7" x14ac:dyDescent="0.15">
      <c r="A571">
        <v>7</v>
      </c>
      <c r="B571" s="7">
        <v>2</v>
      </c>
      <c r="C571" s="8">
        <v>3</v>
      </c>
      <c r="D571" s="8">
        <v>1</v>
      </c>
      <c r="E571" s="8">
        <v>6</v>
      </c>
      <c r="F571" s="8">
        <v>5</v>
      </c>
      <c r="G571" s="9">
        <v>4</v>
      </c>
    </row>
    <row r="572" spans="1:7" x14ac:dyDescent="0.15">
      <c r="A572">
        <v>7</v>
      </c>
      <c r="B572" s="7">
        <v>2</v>
      </c>
      <c r="C572" s="8">
        <v>3</v>
      </c>
      <c r="D572" s="8">
        <v>1</v>
      </c>
      <c r="E572" s="8">
        <v>6</v>
      </c>
      <c r="F572" s="8">
        <v>4</v>
      </c>
      <c r="G572" s="9">
        <v>5</v>
      </c>
    </row>
    <row r="573" spans="1:7" x14ac:dyDescent="0.15">
      <c r="A573">
        <v>7</v>
      </c>
      <c r="B573" s="7">
        <v>2</v>
      </c>
      <c r="C573" s="8">
        <v>3</v>
      </c>
      <c r="D573" s="8">
        <v>1</v>
      </c>
      <c r="E573" s="8">
        <v>5</v>
      </c>
      <c r="F573" s="8">
        <v>6</v>
      </c>
      <c r="G573" s="9">
        <v>4</v>
      </c>
    </row>
    <row r="574" spans="1:7" x14ac:dyDescent="0.15">
      <c r="A574">
        <v>7</v>
      </c>
      <c r="B574" s="7">
        <v>2</v>
      </c>
      <c r="C574" s="8">
        <v>3</v>
      </c>
      <c r="D574" s="8">
        <v>1</v>
      </c>
      <c r="E574" s="8">
        <v>5</v>
      </c>
      <c r="F574" s="8">
        <v>4</v>
      </c>
      <c r="G574" s="9">
        <v>6</v>
      </c>
    </row>
    <row r="575" spans="1:7" x14ac:dyDescent="0.15">
      <c r="A575">
        <v>7</v>
      </c>
      <c r="B575" s="7">
        <v>2</v>
      </c>
      <c r="C575" s="8">
        <v>3</v>
      </c>
      <c r="D575" s="8">
        <v>1</v>
      </c>
      <c r="E575" s="8">
        <v>4</v>
      </c>
      <c r="F575" s="8">
        <v>6</v>
      </c>
      <c r="G575" s="9">
        <v>5</v>
      </c>
    </row>
    <row r="576" spans="1:7" x14ac:dyDescent="0.15">
      <c r="A576">
        <v>7</v>
      </c>
      <c r="B576" s="7">
        <v>2</v>
      </c>
      <c r="C576" s="8">
        <v>3</v>
      </c>
      <c r="D576" s="8">
        <v>1</v>
      </c>
      <c r="E576" s="8">
        <v>4</v>
      </c>
      <c r="F576" s="8">
        <v>5</v>
      </c>
      <c r="G576" s="9">
        <v>6</v>
      </c>
    </row>
    <row r="577" spans="1:7" x14ac:dyDescent="0.15">
      <c r="A577">
        <v>7</v>
      </c>
      <c r="B577" s="7">
        <v>2</v>
      </c>
      <c r="C577" s="8">
        <v>1</v>
      </c>
      <c r="D577" s="8">
        <v>6</v>
      </c>
      <c r="E577" s="8">
        <v>5</v>
      </c>
      <c r="F577" s="8">
        <v>4</v>
      </c>
      <c r="G577" s="9">
        <v>3</v>
      </c>
    </row>
    <row r="578" spans="1:7" x14ac:dyDescent="0.15">
      <c r="A578">
        <v>7</v>
      </c>
      <c r="B578" s="7">
        <v>2</v>
      </c>
      <c r="C578" s="8">
        <v>1</v>
      </c>
      <c r="D578" s="8">
        <v>6</v>
      </c>
      <c r="E578" s="8">
        <v>5</v>
      </c>
      <c r="F578" s="8">
        <v>3</v>
      </c>
      <c r="G578" s="9">
        <v>4</v>
      </c>
    </row>
    <row r="579" spans="1:7" x14ac:dyDescent="0.15">
      <c r="A579">
        <v>7</v>
      </c>
      <c r="B579" s="7">
        <v>2</v>
      </c>
      <c r="C579" s="8">
        <v>1</v>
      </c>
      <c r="D579" s="8">
        <v>6</v>
      </c>
      <c r="E579" s="8">
        <v>4</v>
      </c>
      <c r="F579" s="8">
        <v>5</v>
      </c>
      <c r="G579" s="9">
        <v>3</v>
      </c>
    </row>
    <row r="580" spans="1:7" x14ac:dyDescent="0.15">
      <c r="A580">
        <v>7</v>
      </c>
      <c r="B580" s="7">
        <v>2</v>
      </c>
      <c r="C580" s="8">
        <v>1</v>
      </c>
      <c r="D580" s="8">
        <v>6</v>
      </c>
      <c r="E580" s="8">
        <v>4</v>
      </c>
      <c r="F580" s="8">
        <v>3</v>
      </c>
      <c r="G580" s="9">
        <v>5</v>
      </c>
    </row>
    <row r="581" spans="1:7" x14ac:dyDescent="0.15">
      <c r="A581">
        <v>7</v>
      </c>
      <c r="B581" s="7">
        <v>2</v>
      </c>
      <c r="C581" s="8">
        <v>1</v>
      </c>
      <c r="D581" s="8">
        <v>6</v>
      </c>
      <c r="E581" s="8">
        <v>3</v>
      </c>
      <c r="F581" s="8">
        <v>5</v>
      </c>
      <c r="G581" s="9">
        <v>4</v>
      </c>
    </row>
    <row r="582" spans="1:7" x14ac:dyDescent="0.15">
      <c r="A582">
        <v>7</v>
      </c>
      <c r="B582" s="7">
        <v>2</v>
      </c>
      <c r="C582" s="8">
        <v>1</v>
      </c>
      <c r="D582" s="8">
        <v>6</v>
      </c>
      <c r="E582" s="8">
        <v>3</v>
      </c>
      <c r="F582" s="8">
        <v>4</v>
      </c>
      <c r="G582" s="9">
        <v>5</v>
      </c>
    </row>
    <row r="583" spans="1:7" x14ac:dyDescent="0.15">
      <c r="A583">
        <v>7</v>
      </c>
      <c r="B583" s="7">
        <v>2</v>
      </c>
      <c r="C583" s="8">
        <v>1</v>
      </c>
      <c r="D583" s="8">
        <v>5</v>
      </c>
      <c r="E583" s="8">
        <v>6</v>
      </c>
      <c r="F583" s="8">
        <v>4</v>
      </c>
      <c r="G583" s="9">
        <v>3</v>
      </c>
    </row>
    <row r="584" spans="1:7" x14ac:dyDescent="0.15">
      <c r="A584">
        <v>7</v>
      </c>
      <c r="B584" s="7">
        <v>2</v>
      </c>
      <c r="C584" s="8">
        <v>1</v>
      </c>
      <c r="D584" s="8">
        <v>5</v>
      </c>
      <c r="E584" s="8">
        <v>6</v>
      </c>
      <c r="F584" s="8">
        <v>3</v>
      </c>
      <c r="G584" s="9">
        <v>4</v>
      </c>
    </row>
    <row r="585" spans="1:7" x14ac:dyDescent="0.15">
      <c r="A585">
        <v>7</v>
      </c>
      <c r="B585" s="7">
        <v>2</v>
      </c>
      <c r="C585" s="8">
        <v>1</v>
      </c>
      <c r="D585" s="8">
        <v>5</v>
      </c>
      <c r="E585" s="8">
        <v>4</v>
      </c>
      <c r="F585" s="8">
        <v>6</v>
      </c>
      <c r="G585" s="9">
        <v>3</v>
      </c>
    </row>
    <row r="586" spans="1:7" x14ac:dyDescent="0.15">
      <c r="A586">
        <v>7</v>
      </c>
      <c r="B586" s="7">
        <v>2</v>
      </c>
      <c r="C586" s="8">
        <v>1</v>
      </c>
      <c r="D586" s="8">
        <v>5</v>
      </c>
      <c r="E586" s="8">
        <v>4</v>
      </c>
      <c r="F586" s="8">
        <v>3</v>
      </c>
      <c r="G586" s="9">
        <v>6</v>
      </c>
    </row>
    <row r="587" spans="1:7" x14ac:dyDescent="0.15">
      <c r="A587">
        <v>7</v>
      </c>
      <c r="B587" s="7">
        <v>2</v>
      </c>
      <c r="C587" s="8">
        <v>1</v>
      </c>
      <c r="D587" s="8">
        <v>5</v>
      </c>
      <c r="E587" s="8">
        <v>3</v>
      </c>
      <c r="F587" s="8">
        <v>6</v>
      </c>
      <c r="G587" s="9">
        <v>4</v>
      </c>
    </row>
    <row r="588" spans="1:7" x14ac:dyDescent="0.15">
      <c r="A588">
        <v>7</v>
      </c>
      <c r="B588" s="7">
        <v>2</v>
      </c>
      <c r="C588" s="8">
        <v>1</v>
      </c>
      <c r="D588" s="8">
        <v>5</v>
      </c>
      <c r="E588" s="8">
        <v>3</v>
      </c>
      <c r="F588" s="8">
        <v>4</v>
      </c>
      <c r="G588" s="9">
        <v>6</v>
      </c>
    </row>
    <row r="589" spans="1:7" x14ac:dyDescent="0.15">
      <c r="A589">
        <v>7</v>
      </c>
      <c r="B589" s="7">
        <v>2</v>
      </c>
      <c r="C589" s="8">
        <v>1</v>
      </c>
      <c r="D589" s="8">
        <v>4</v>
      </c>
      <c r="E589" s="8">
        <v>6</v>
      </c>
      <c r="F589" s="8">
        <v>5</v>
      </c>
      <c r="G589" s="9">
        <v>3</v>
      </c>
    </row>
    <row r="590" spans="1:7" x14ac:dyDescent="0.15">
      <c r="A590">
        <v>7</v>
      </c>
      <c r="B590" s="7">
        <v>2</v>
      </c>
      <c r="C590" s="8">
        <v>1</v>
      </c>
      <c r="D590" s="8">
        <v>4</v>
      </c>
      <c r="E590" s="8">
        <v>6</v>
      </c>
      <c r="F590" s="8">
        <v>3</v>
      </c>
      <c r="G590" s="9">
        <v>5</v>
      </c>
    </row>
    <row r="591" spans="1:7" x14ac:dyDescent="0.15">
      <c r="A591">
        <v>7</v>
      </c>
      <c r="B591" s="7">
        <v>2</v>
      </c>
      <c r="C591" s="8">
        <v>1</v>
      </c>
      <c r="D591" s="8">
        <v>4</v>
      </c>
      <c r="E591" s="8">
        <v>5</v>
      </c>
      <c r="F591" s="8">
        <v>6</v>
      </c>
      <c r="G591" s="9">
        <v>3</v>
      </c>
    </row>
    <row r="592" spans="1:7" x14ac:dyDescent="0.15">
      <c r="A592">
        <v>7</v>
      </c>
      <c r="B592" s="7">
        <v>2</v>
      </c>
      <c r="C592" s="8">
        <v>1</v>
      </c>
      <c r="D592" s="8">
        <v>4</v>
      </c>
      <c r="E592" s="8">
        <v>5</v>
      </c>
      <c r="F592" s="8">
        <v>3</v>
      </c>
      <c r="G592" s="9">
        <v>6</v>
      </c>
    </row>
    <row r="593" spans="1:7" x14ac:dyDescent="0.15">
      <c r="A593">
        <v>7</v>
      </c>
      <c r="B593" s="7">
        <v>2</v>
      </c>
      <c r="C593" s="8">
        <v>1</v>
      </c>
      <c r="D593" s="8">
        <v>4</v>
      </c>
      <c r="E593" s="8">
        <v>3</v>
      </c>
      <c r="F593" s="8">
        <v>6</v>
      </c>
      <c r="G593" s="9">
        <v>5</v>
      </c>
    </row>
    <row r="594" spans="1:7" x14ac:dyDescent="0.15">
      <c r="A594">
        <v>7</v>
      </c>
      <c r="B594" s="7">
        <v>2</v>
      </c>
      <c r="C594" s="8">
        <v>1</v>
      </c>
      <c r="D594" s="8">
        <v>4</v>
      </c>
      <c r="E594" s="8">
        <v>3</v>
      </c>
      <c r="F594" s="8">
        <v>5</v>
      </c>
      <c r="G594" s="9">
        <v>6</v>
      </c>
    </row>
    <row r="595" spans="1:7" x14ac:dyDescent="0.15">
      <c r="A595">
        <v>7</v>
      </c>
      <c r="B595" s="7">
        <v>2</v>
      </c>
      <c r="C595" s="8">
        <v>1</v>
      </c>
      <c r="D595" s="8">
        <v>3</v>
      </c>
      <c r="E595" s="8">
        <v>6</v>
      </c>
      <c r="F595" s="8">
        <v>5</v>
      </c>
      <c r="G595" s="9">
        <v>4</v>
      </c>
    </row>
    <row r="596" spans="1:7" x14ac:dyDescent="0.15">
      <c r="A596">
        <v>7</v>
      </c>
      <c r="B596" s="7">
        <v>2</v>
      </c>
      <c r="C596" s="8">
        <v>1</v>
      </c>
      <c r="D596" s="8">
        <v>3</v>
      </c>
      <c r="E596" s="8">
        <v>6</v>
      </c>
      <c r="F596" s="8">
        <v>4</v>
      </c>
      <c r="G596" s="9">
        <v>5</v>
      </c>
    </row>
    <row r="597" spans="1:7" x14ac:dyDescent="0.15">
      <c r="A597">
        <v>7</v>
      </c>
      <c r="B597" s="7">
        <v>2</v>
      </c>
      <c r="C597" s="8">
        <v>1</v>
      </c>
      <c r="D597" s="8">
        <v>3</v>
      </c>
      <c r="E597" s="8">
        <v>5</v>
      </c>
      <c r="F597" s="8">
        <v>6</v>
      </c>
      <c r="G597" s="9">
        <v>4</v>
      </c>
    </row>
    <row r="598" spans="1:7" x14ac:dyDescent="0.15">
      <c r="A598">
        <v>7</v>
      </c>
      <c r="B598" s="7">
        <v>2</v>
      </c>
      <c r="C598" s="8">
        <v>1</v>
      </c>
      <c r="D598" s="8">
        <v>3</v>
      </c>
      <c r="E598" s="8">
        <v>5</v>
      </c>
      <c r="F598" s="8">
        <v>4</v>
      </c>
      <c r="G598" s="9">
        <v>6</v>
      </c>
    </row>
    <row r="599" spans="1:7" x14ac:dyDescent="0.15">
      <c r="A599">
        <v>7</v>
      </c>
      <c r="B599" s="7">
        <v>2</v>
      </c>
      <c r="C599" s="8">
        <v>1</v>
      </c>
      <c r="D599" s="8">
        <v>3</v>
      </c>
      <c r="E599" s="8">
        <v>4</v>
      </c>
      <c r="F599" s="8">
        <v>6</v>
      </c>
      <c r="G599" s="9">
        <v>5</v>
      </c>
    </row>
    <row r="600" spans="1:7" x14ac:dyDescent="0.15">
      <c r="A600">
        <v>7</v>
      </c>
      <c r="B600" s="7">
        <v>2</v>
      </c>
      <c r="C600" s="8">
        <v>1</v>
      </c>
      <c r="D600" s="8">
        <v>3</v>
      </c>
      <c r="E600" s="8">
        <v>4</v>
      </c>
      <c r="F600" s="8">
        <v>5</v>
      </c>
      <c r="G600" s="9">
        <v>6</v>
      </c>
    </row>
    <row r="601" spans="1:7" x14ac:dyDescent="0.15">
      <c r="A601">
        <v>7</v>
      </c>
      <c r="B601" s="7">
        <v>1</v>
      </c>
      <c r="C601" s="8">
        <v>6</v>
      </c>
      <c r="D601" s="8">
        <v>5</v>
      </c>
      <c r="E601" s="8">
        <v>4</v>
      </c>
      <c r="F601" s="8">
        <v>3</v>
      </c>
      <c r="G601" s="9">
        <v>2</v>
      </c>
    </row>
    <row r="602" spans="1:7" x14ac:dyDescent="0.15">
      <c r="A602">
        <v>7</v>
      </c>
      <c r="B602" s="7">
        <v>1</v>
      </c>
      <c r="C602" s="8">
        <v>6</v>
      </c>
      <c r="D602" s="8">
        <v>5</v>
      </c>
      <c r="E602" s="8">
        <v>4</v>
      </c>
      <c r="F602" s="8">
        <v>2</v>
      </c>
      <c r="G602" s="9">
        <v>3</v>
      </c>
    </row>
    <row r="603" spans="1:7" x14ac:dyDescent="0.15">
      <c r="A603">
        <v>7</v>
      </c>
      <c r="B603" s="7">
        <v>1</v>
      </c>
      <c r="C603" s="8">
        <v>6</v>
      </c>
      <c r="D603" s="8">
        <v>5</v>
      </c>
      <c r="E603" s="8">
        <v>3</v>
      </c>
      <c r="F603" s="8">
        <v>4</v>
      </c>
      <c r="G603" s="9">
        <v>2</v>
      </c>
    </row>
    <row r="604" spans="1:7" x14ac:dyDescent="0.15">
      <c r="A604">
        <v>7</v>
      </c>
      <c r="B604" s="7">
        <v>1</v>
      </c>
      <c r="C604" s="8">
        <v>6</v>
      </c>
      <c r="D604" s="8">
        <v>5</v>
      </c>
      <c r="E604" s="8">
        <v>3</v>
      </c>
      <c r="F604" s="8">
        <v>2</v>
      </c>
      <c r="G604" s="9">
        <v>4</v>
      </c>
    </row>
    <row r="605" spans="1:7" x14ac:dyDescent="0.15">
      <c r="A605">
        <v>7</v>
      </c>
      <c r="B605" s="7">
        <v>1</v>
      </c>
      <c r="C605" s="8">
        <v>6</v>
      </c>
      <c r="D605" s="8">
        <v>5</v>
      </c>
      <c r="E605" s="8">
        <v>2</v>
      </c>
      <c r="F605" s="8">
        <v>4</v>
      </c>
      <c r="G605" s="9">
        <v>3</v>
      </c>
    </row>
    <row r="606" spans="1:7" x14ac:dyDescent="0.15">
      <c r="A606">
        <v>7</v>
      </c>
      <c r="B606" s="7">
        <v>1</v>
      </c>
      <c r="C606" s="8">
        <v>6</v>
      </c>
      <c r="D606" s="8">
        <v>5</v>
      </c>
      <c r="E606" s="8">
        <v>2</v>
      </c>
      <c r="F606" s="8">
        <v>3</v>
      </c>
      <c r="G606" s="9">
        <v>4</v>
      </c>
    </row>
    <row r="607" spans="1:7" x14ac:dyDescent="0.15">
      <c r="A607">
        <v>7</v>
      </c>
      <c r="B607" s="7">
        <v>1</v>
      </c>
      <c r="C607" s="8">
        <v>6</v>
      </c>
      <c r="D607" s="8">
        <v>4</v>
      </c>
      <c r="E607" s="8">
        <v>5</v>
      </c>
      <c r="F607" s="8">
        <v>3</v>
      </c>
      <c r="G607" s="9">
        <v>2</v>
      </c>
    </row>
    <row r="608" spans="1:7" x14ac:dyDescent="0.15">
      <c r="A608">
        <v>7</v>
      </c>
      <c r="B608" s="7">
        <v>1</v>
      </c>
      <c r="C608" s="8">
        <v>6</v>
      </c>
      <c r="D608" s="8">
        <v>4</v>
      </c>
      <c r="E608" s="8">
        <v>5</v>
      </c>
      <c r="F608" s="8">
        <v>2</v>
      </c>
      <c r="G608" s="9">
        <v>3</v>
      </c>
    </row>
    <row r="609" spans="1:7" x14ac:dyDescent="0.15">
      <c r="A609">
        <v>7</v>
      </c>
      <c r="B609" s="7">
        <v>1</v>
      </c>
      <c r="C609" s="8">
        <v>6</v>
      </c>
      <c r="D609" s="8">
        <v>4</v>
      </c>
      <c r="E609" s="8">
        <v>3</v>
      </c>
      <c r="F609" s="8">
        <v>5</v>
      </c>
      <c r="G609" s="9">
        <v>2</v>
      </c>
    </row>
    <row r="610" spans="1:7" x14ac:dyDescent="0.15">
      <c r="A610">
        <v>7</v>
      </c>
      <c r="B610" s="7">
        <v>1</v>
      </c>
      <c r="C610" s="8">
        <v>6</v>
      </c>
      <c r="D610" s="8">
        <v>4</v>
      </c>
      <c r="E610" s="8">
        <v>3</v>
      </c>
      <c r="F610" s="8">
        <v>2</v>
      </c>
      <c r="G610" s="9">
        <v>5</v>
      </c>
    </row>
    <row r="611" spans="1:7" x14ac:dyDescent="0.15">
      <c r="A611">
        <v>7</v>
      </c>
      <c r="B611" s="7">
        <v>1</v>
      </c>
      <c r="C611" s="8">
        <v>6</v>
      </c>
      <c r="D611" s="8">
        <v>4</v>
      </c>
      <c r="E611" s="8">
        <v>2</v>
      </c>
      <c r="F611" s="8">
        <v>5</v>
      </c>
      <c r="G611" s="9">
        <v>3</v>
      </c>
    </row>
    <row r="612" spans="1:7" x14ac:dyDescent="0.15">
      <c r="A612">
        <v>7</v>
      </c>
      <c r="B612" s="7">
        <v>1</v>
      </c>
      <c r="C612" s="8">
        <v>6</v>
      </c>
      <c r="D612" s="8">
        <v>4</v>
      </c>
      <c r="E612" s="8">
        <v>2</v>
      </c>
      <c r="F612" s="8">
        <v>3</v>
      </c>
      <c r="G612" s="9">
        <v>5</v>
      </c>
    </row>
    <row r="613" spans="1:7" x14ac:dyDescent="0.15">
      <c r="A613">
        <v>7</v>
      </c>
      <c r="B613" s="7">
        <v>1</v>
      </c>
      <c r="C613" s="8">
        <v>6</v>
      </c>
      <c r="D613" s="8">
        <v>3</v>
      </c>
      <c r="E613" s="8">
        <v>5</v>
      </c>
      <c r="F613" s="8">
        <v>4</v>
      </c>
      <c r="G613" s="9">
        <v>2</v>
      </c>
    </row>
    <row r="614" spans="1:7" x14ac:dyDescent="0.15">
      <c r="A614">
        <v>7</v>
      </c>
      <c r="B614" s="7">
        <v>1</v>
      </c>
      <c r="C614" s="8">
        <v>6</v>
      </c>
      <c r="D614" s="8">
        <v>3</v>
      </c>
      <c r="E614" s="8">
        <v>5</v>
      </c>
      <c r="F614" s="8">
        <v>2</v>
      </c>
      <c r="G614" s="9">
        <v>4</v>
      </c>
    </row>
    <row r="615" spans="1:7" x14ac:dyDescent="0.15">
      <c r="A615">
        <v>7</v>
      </c>
      <c r="B615" s="7">
        <v>1</v>
      </c>
      <c r="C615" s="8">
        <v>6</v>
      </c>
      <c r="D615" s="8">
        <v>3</v>
      </c>
      <c r="E615" s="8">
        <v>4</v>
      </c>
      <c r="F615" s="8">
        <v>5</v>
      </c>
      <c r="G615" s="9">
        <v>2</v>
      </c>
    </row>
    <row r="616" spans="1:7" x14ac:dyDescent="0.15">
      <c r="A616">
        <v>7</v>
      </c>
      <c r="B616" s="7">
        <v>1</v>
      </c>
      <c r="C616" s="8">
        <v>6</v>
      </c>
      <c r="D616" s="8">
        <v>3</v>
      </c>
      <c r="E616" s="8">
        <v>4</v>
      </c>
      <c r="F616" s="8">
        <v>2</v>
      </c>
      <c r="G616" s="9">
        <v>5</v>
      </c>
    </row>
    <row r="617" spans="1:7" x14ac:dyDescent="0.15">
      <c r="A617">
        <v>7</v>
      </c>
      <c r="B617" s="7">
        <v>1</v>
      </c>
      <c r="C617" s="8">
        <v>6</v>
      </c>
      <c r="D617" s="8">
        <v>3</v>
      </c>
      <c r="E617" s="8">
        <v>2</v>
      </c>
      <c r="F617" s="8">
        <v>5</v>
      </c>
      <c r="G617" s="9">
        <v>4</v>
      </c>
    </row>
    <row r="618" spans="1:7" x14ac:dyDescent="0.15">
      <c r="A618">
        <v>7</v>
      </c>
      <c r="B618" s="7">
        <v>1</v>
      </c>
      <c r="C618" s="8">
        <v>6</v>
      </c>
      <c r="D618" s="8">
        <v>3</v>
      </c>
      <c r="E618" s="8">
        <v>2</v>
      </c>
      <c r="F618" s="8">
        <v>4</v>
      </c>
      <c r="G618" s="9">
        <v>5</v>
      </c>
    </row>
    <row r="619" spans="1:7" x14ac:dyDescent="0.15">
      <c r="A619">
        <v>7</v>
      </c>
      <c r="B619" s="7">
        <v>1</v>
      </c>
      <c r="C619" s="8">
        <v>6</v>
      </c>
      <c r="D619" s="8">
        <v>2</v>
      </c>
      <c r="E619" s="8">
        <v>5</v>
      </c>
      <c r="F619" s="8">
        <v>4</v>
      </c>
      <c r="G619" s="9">
        <v>3</v>
      </c>
    </row>
    <row r="620" spans="1:7" x14ac:dyDescent="0.15">
      <c r="A620">
        <v>7</v>
      </c>
      <c r="B620" s="7">
        <v>1</v>
      </c>
      <c r="C620" s="8">
        <v>6</v>
      </c>
      <c r="D620" s="8">
        <v>2</v>
      </c>
      <c r="E620" s="8">
        <v>5</v>
      </c>
      <c r="F620" s="8">
        <v>3</v>
      </c>
      <c r="G620" s="9">
        <v>4</v>
      </c>
    </row>
    <row r="621" spans="1:7" x14ac:dyDescent="0.15">
      <c r="A621">
        <v>7</v>
      </c>
      <c r="B621" s="7">
        <v>1</v>
      </c>
      <c r="C621" s="8">
        <v>6</v>
      </c>
      <c r="D621" s="8">
        <v>2</v>
      </c>
      <c r="E621" s="8">
        <v>4</v>
      </c>
      <c r="F621" s="8">
        <v>5</v>
      </c>
      <c r="G621" s="9">
        <v>3</v>
      </c>
    </row>
    <row r="622" spans="1:7" x14ac:dyDescent="0.15">
      <c r="A622">
        <v>7</v>
      </c>
      <c r="B622" s="7">
        <v>1</v>
      </c>
      <c r="C622" s="8">
        <v>6</v>
      </c>
      <c r="D622" s="8">
        <v>2</v>
      </c>
      <c r="E622" s="8">
        <v>4</v>
      </c>
      <c r="F622" s="8">
        <v>3</v>
      </c>
      <c r="G622" s="9">
        <v>5</v>
      </c>
    </row>
    <row r="623" spans="1:7" x14ac:dyDescent="0.15">
      <c r="A623">
        <v>7</v>
      </c>
      <c r="B623" s="7">
        <v>1</v>
      </c>
      <c r="C623" s="8">
        <v>6</v>
      </c>
      <c r="D623" s="8">
        <v>2</v>
      </c>
      <c r="E623" s="8">
        <v>3</v>
      </c>
      <c r="F623" s="8">
        <v>5</v>
      </c>
      <c r="G623" s="9">
        <v>4</v>
      </c>
    </row>
    <row r="624" spans="1:7" x14ac:dyDescent="0.15">
      <c r="A624">
        <v>7</v>
      </c>
      <c r="B624" s="7">
        <v>1</v>
      </c>
      <c r="C624" s="8">
        <v>6</v>
      </c>
      <c r="D624" s="8">
        <v>2</v>
      </c>
      <c r="E624" s="8">
        <v>3</v>
      </c>
      <c r="F624" s="8">
        <v>4</v>
      </c>
      <c r="G624" s="9">
        <v>5</v>
      </c>
    </row>
    <row r="625" spans="1:7" x14ac:dyDescent="0.15">
      <c r="A625">
        <v>7</v>
      </c>
      <c r="B625" s="7">
        <v>1</v>
      </c>
      <c r="C625" s="8">
        <v>5</v>
      </c>
      <c r="D625" s="8">
        <v>6</v>
      </c>
      <c r="E625" s="8">
        <v>4</v>
      </c>
      <c r="F625" s="8">
        <v>3</v>
      </c>
      <c r="G625" s="9">
        <v>2</v>
      </c>
    </row>
    <row r="626" spans="1:7" x14ac:dyDescent="0.15">
      <c r="A626">
        <v>7</v>
      </c>
      <c r="B626" s="7">
        <v>1</v>
      </c>
      <c r="C626" s="8">
        <v>5</v>
      </c>
      <c r="D626" s="8">
        <v>6</v>
      </c>
      <c r="E626" s="8">
        <v>4</v>
      </c>
      <c r="F626" s="8">
        <v>2</v>
      </c>
      <c r="G626" s="9">
        <v>3</v>
      </c>
    </row>
    <row r="627" spans="1:7" x14ac:dyDescent="0.15">
      <c r="A627">
        <v>7</v>
      </c>
      <c r="B627" s="7">
        <v>1</v>
      </c>
      <c r="C627" s="8">
        <v>5</v>
      </c>
      <c r="D627" s="8">
        <v>6</v>
      </c>
      <c r="E627" s="8">
        <v>3</v>
      </c>
      <c r="F627" s="8">
        <v>4</v>
      </c>
      <c r="G627" s="9">
        <v>2</v>
      </c>
    </row>
    <row r="628" spans="1:7" x14ac:dyDescent="0.15">
      <c r="A628">
        <v>7</v>
      </c>
      <c r="B628" s="7">
        <v>1</v>
      </c>
      <c r="C628" s="8">
        <v>5</v>
      </c>
      <c r="D628" s="8">
        <v>6</v>
      </c>
      <c r="E628" s="8">
        <v>3</v>
      </c>
      <c r="F628" s="8">
        <v>2</v>
      </c>
      <c r="G628" s="9">
        <v>4</v>
      </c>
    </row>
    <row r="629" spans="1:7" x14ac:dyDescent="0.15">
      <c r="A629">
        <v>7</v>
      </c>
      <c r="B629" s="7">
        <v>1</v>
      </c>
      <c r="C629" s="8">
        <v>5</v>
      </c>
      <c r="D629" s="8">
        <v>6</v>
      </c>
      <c r="E629" s="8">
        <v>2</v>
      </c>
      <c r="F629" s="8">
        <v>4</v>
      </c>
      <c r="G629" s="9">
        <v>3</v>
      </c>
    </row>
    <row r="630" spans="1:7" x14ac:dyDescent="0.15">
      <c r="A630">
        <v>7</v>
      </c>
      <c r="B630" s="7">
        <v>1</v>
      </c>
      <c r="C630" s="8">
        <v>5</v>
      </c>
      <c r="D630" s="8">
        <v>6</v>
      </c>
      <c r="E630" s="8">
        <v>2</v>
      </c>
      <c r="F630" s="8">
        <v>3</v>
      </c>
      <c r="G630" s="9">
        <v>4</v>
      </c>
    </row>
    <row r="631" spans="1:7" x14ac:dyDescent="0.15">
      <c r="A631">
        <v>7</v>
      </c>
      <c r="B631" s="7">
        <v>1</v>
      </c>
      <c r="C631" s="8">
        <v>5</v>
      </c>
      <c r="D631" s="8">
        <v>4</v>
      </c>
      <c r="E631" s="8">
        <v>6</v>
      </c>
      <c r="F631" s="8">
        <v>3</v>
      </c>
      <c r="G631" s="9">
        <v>2</v>
      </c>
    </row>
    <row r="632" spans="1:7" x14ac:dyDescent="0.15">
      <c r="A632">
        <v>7</v>
      </c>
      <c r="B632" s="7">
        <v>1</v>
      </c>
      <c r="C632" s="8">
        <v>5</v>
      </c>
      <c r="D632" s="8">
        <v>4</v>
      </c>
      <c r="E632" s="8">
        <v>6</v>
      </c>
      <c r="F632" s="8">
        <v>2</v>
      </c>
      <c r="G632" s="9">
        <v>3</v>
      </c>
    </row>
    <row r="633" spans="1:7" x14ac:dyDescent="0.15">
      <c r="A633">
        <v>7</v>
      </c>
      <c r="B633" s="7">
        <v>1</v>
      </c>
      <c r="C633" s="8">
        <v>5</v>
      </c>
      <c r="D633" s="8">
        <v>4</v>
      </c>
      <c r="E633" s="8">
        <v>3</v>
      </c>
      <c r="F633" s="8">
        <v>6</v>
      </c>
      <c r="G633" s="9">
        <v>2</v>
      </c>
    </row>
    <row r="634" spans="1:7" x14ac:dyDescent="0.15">
      <c r="A634">
        <v>7</v>
      </c>
      <c r="B634" s="7">
        <v>1</v>
      </c>
      <c r="C634" s="8">
        <v>5</v>
      </c>
      <c r="D634" s="8">
        <v>4</v>
      </c>
      <c r="E634" s="8">
        <v>3</v>
      </c>
      <c r="F634" s="8">
        <v>2</v>
      </c>
      <c r="G634" s="9">
        <v>6</v>
      </c>
    </row>
    <row r="635" spans="1:7" x14ac:dyDescent="0.15">
      <c r="A635">
        <v>7</v>
      </c>
      <c r="B635" s="7">
        <v>1</v>
      </c>
      <c r="C635" s="8">
        <v>5</v>
      </c>
      <c r="D635" s="8">
        <v>4</v>
      </c>
      <c r="E635" s="8">
        <v>2</v>
      </c>
      <c r="F635" s="8">
        <v>6</v>
      </c>
      <c r="G635" s="9">
        <v>3</v>
      </c>
    </row>
    <row r="636" spans="1:7" x14ac:dyDescent="0.15">
      <c r="A636">
        <v>7</v>
      </c>
      <c r="B636" s="7">
        <v>1</v>
      </c>
      <c r="C636" s="8">
        <v>5</v>
      </c>
      <c r="D636" s="8">
        <v>4</v>
      </c>
      <c r="E636" s="8">
        <v>2</v>
      </c>
      <c r="F636" s="8">
        <v>3</v>
      </c>
      <c r="G636" s="9">
        <v>6</v>
      </c>
    </row>
    <row r="637" spans="1:7" x14ac:dyDescent="0.15">
      <c r="A637">
        <v>7</v>
      </c>
      <c r="B637" s="7">
        <v>1</v>
      </c>
      <c r="C637" s="8">
        <v>5</v>
      </c>
      <c r="D637" s="8">
        <v>3</v>
      </c>
      <c r="E637" s="8">
        <v>6</v>
      </c>
      <c r="F637" s="8">
        <v>4</v>
      </c>
      <c r="G637" s="9">
        <v>2</v>
      </c>
    </row>
    <row r="638" spans="1:7" x14ac:dyDescent="0.15">
      <c r="A638">
        <v>7</v>
      </c>
      <c r="B638" s="7">
        <v>1</v>
      </c>
      <c r="C638" s="8">
        <v>5</v>
      </c>
      <c r="D638" s="8">
        <v>3</v>
      </c>
      <c r="E638" s="8">
        <v>6</v>
      </c>
      <c r="F638" s="8">
        <v>2</v>
      </c>
      <c r="G638" s="9">
        <v>4</v>
      </c>
    </row>
    <row r="639" spans="1:7" x14ac:dyDescent="0.15">
      <c r="A639">
        <v>7</v>
      </c>
      <c r="B639" s="7">
        <v>1</v>
      </c>
      <c r="C639" s="8">
        <v>5</v>
      </c>
      <c r="D639" s="8">
        <v>3</v>
      </c>
      <c r="E639" s="8">
        <v>4</v>
      </c>
      <c r="F639" s="8">
        <v>6</v>
      </c>
      <c r="G639" s="9">
        <v>2</v>
      </c>
    </row>
    <row r="640" spans="1:7" x14ac:dyDescent="0.15">
      <c r="A640">
        <v>7</v>
      </c>
      <c r="B640" s="7">
        <v>1</v>
      </c>
      <c r="C640" s="8">
        <v>5</v>
      </c>
      <c r="D640" s="8">
        <v>3</v>
      </c>
      <c r="E640" s="8">
        <v>4</v>
      </c>
      <c r="F640" s="8">
        <v>2</v>
      </c>
      <c r="G640" s="9">
        <v>6</v>
      </c>
    </row>
    <row r="641" spans="1:7" x14ac:dyDescent="0.15">
      <c r="A641">
        <v>7</v>
      </c>
      <c r="B641" s="7">
        <v>1</v>
      </c>
      <c r="C641" s="8">
        <v>5</v>
      </c>
      <c r="D641" s="8">
        <v>3</v>
      </c>
      <c r="E641" s="8">
        <v>2</v>
      </c>
      <c r="F641" s="8">
        <v>6</v>
      </c>
      <c r="G641" s="9">
        <v>4</v>
      </c>
    </row>
    <row r="642" spans="1:7" x14ac:dyDescent="0.15">
      <c r="A642">
        <v>7</v>
      </c>
      <c r="B642" s="7">
        <v>1</v>
      </c>
      <c r="C642" s="8">
        <v>5</v>
      </c>
      <c r="D642" s="8">
        <v>3</v>
      </c>
      <c r="E642" s="8">
        <v>2</v>
      </c>
      <c r="F642" s="8">
        <v>4</v>
      </c>
      <c r="G642" s="9">
        <v>6</v>
      </c>
    </row>
    <row r="643" spans="1:7" x14ac:dyDescent="0.15">
      <c r="A643">
        <v>7</v>
      </c>
      <c r="B643" s="7">
        <v>1</v>
      </c>
      <c r="C643" s="8">
        <v>5</v>
      </c>
      <c r="D643" s="8">
        <v>2</v>
      </c>
      <c r="E643" s="8">
        <v>6</v>
      </c>
      <c r="F643" s="8">
        <v>4</v>
      </c>
      <c r="G643" s="9">
        <v>3</v>
      </c>
    </row>
    <row r="644" spans="1:7" x14ac:dyDescent="0.15">
      <c r="A644">
        <v>7</v>
      </c>
      <c r="B644" s="7">
        <v>1</v>
      </c>
      <c r="C644" s="8">
        <v>5</v>
      </c>
      <c r="D644" s="8">
        <v>2</v>
      </c>
      <c r="E644" s="8">
        <v>6</v>
      </c>
      <c r="F644" s="8">
        <v>3</v>
      </c>
      <c r="G644" s="9">
        <v>4</v>
      </c>
    </row>
    <row r="645" spans="1:7" x14ac:dyDescent="0.15">
      <c r="A645">
        <v>7</v>
      </c>
      <c r="B645" s="7">
        <v>1</v>
      </c>
      <c r="C645" s="8">
        <v>5</v>
      </c>
      <c r="D645" s="8">
        <v>2</v>
      </c>
      <c r="E645" s="8">
        <v>4</v>
      </c>
      <c r="F645" s="8">
        <v>6</v>
      </c>
      <c r="G645" s="9">
        <v>3</v>
      </c>
    </row>
    <row r="646" spans="1:7" x14ac:dyDescent="0.15">
      <c r="A646">
        <v>7</v>
      </c>
      <c r="B646" s="7">
        <v>1</v>
      </c>
      <c r="C646" s="8">
        <v>5</v>
      </c>
      <c r="D646" s="8">
        <v>2</v>
      </c>
      <c r="E646" s="8">
        <v>4</v>
      </c>
      <c r="F646" s="8">
        <v>3</v>
      </c>
      <c r="G646" s="9">
        <v>6</v>
      </c>
    </row>
    <row r="647" spans="1:7" x14ac:dyDescent="0.15">
      <c r="A647">
        <v>7</v>
      </c>
      <c r="B647" s="7">
        <v>1</v>
      </c>
      <c r="C647" s="8">
        <v>5</v>
      </c>
      <c r="D647" s="8">
        <v>2</v>
      </c>
      <c r="E647" s="8">
        <v>3</v>
      </c>
      <c r="F647" s="8">
        <v>6</v>
      </c>
      <c r="G647" s="9">
        <v>4</v>
      </c>
    </row>
    <row r="648" spans="1:7" x14ac:dyDescent="0.15">
      <c r="A648">
        <v>7</v>
      </c>
      <c r="B648" s="7">
        <v>1</v>
      </c>
      <c r="C648" s="8">
        <v>5</v>
      </c>
      <c r="D648" s="8">
        <v>2</v>
      </c>
      <c r="E648" s="8">
        <v>3</v>
      </c>
      <c r="F648" s="8">
        <v>4</v>
      </c>
      <c r="G648" s="9">
        <v>6</v>
      </c>
    </row>
    <row r="649" spans="1:7" x14ac:dyDescent="0.15">
      <c r="A649">
        <v>7</v>
      </c>
      <c r="B649" s="7">
        <v>1</v>
      </c>
      <c r="C649" s="8">
        <v>4</v>
      </c>
      <c r="D649" s="8">
        <v>6</v>
      </c>
      <c r="E649" s="8">
        <v>5</v>
      </c>
      <c r="F649" s="8">
        <v>3</v>
      </c>
      <c r="G649" s="9">
        <v>2</v>
      </c>
    </row>
    <row r="650" spans="1:7" x14ac:dyDescent="0.15">
      <c r="A650">
        <v>7</v>
      </c>
      <c r="B650" s="7">
        <v>1</v>
      </c>
      <c r="C650" s="8">
        <v>4</v>
      </c>
      <c r="D650" s="8">
        <v>6</v>
      </c>
      <c r="E650" s="8">
        <v>5</v>
      </c>
      <c r="F650" s="8">
        <v>2</v>
      </c>
      <c r="G650" s="9">
        <v>3</v>
      </c>
    </row>
    <row r="651" spans="1:7" x14ac:dyDescent="0.15">
      <c r="A651">
        <v>7</v>
      </c>
      <c r="B651" s="7">
        <v>1</v>
      </c>
      <c r="C651" s="8">
        <v>4</v>
      </c>
      <c r="D651" s="8">
        <v>6</v>
      </c>
      <c r="E651" s="8">
        <v>3</v>
      </c>
      <c r="F651" s="8">
        <v>5</v>
      </c>
      <c r="G651" s="9">
        <v>2</v>
      </c>
    </row>
    <row r="652" spans="1:7" x14ac:dyDescent="0.15">
      <c r="A652">
        <v>7</v>
      </c>
      <c r="B652" s="7">
        <v>1</v>
      </c>
      <c r="C652" s="8">
        <v>4</v>
      </c>
      <c r="D652" s="8">
        <v>6</v>
      </c>
      <c r="E652" s="8">
        <v>3</v>
      </c>
      <c r="F652" s="8">
        <v>2</v>
      </c>
      <c r="G652" s="9">
        <v>5</v>
      </c>
    </row>
    <row r="653" spans="1:7" x14ac:dyDescent="0.15">
      <c r="A653">
        <v>7</v>
      </c>
      <c r="B653" s="7">
        <v>1</v>
      </c>
      <c r="C653" s="8">
        <v>4</v>
      </c>
      <c r="D653" s="8">
        <v>6</v>
      </c>
      <c r="E653" s="8">
        <v>2</v>
      </c>
      <c r="F653" s="8">
        <v>5</v>
      </c>
      <c r="G653" s="9">
        <v>3</v>
      </c>
    </row>
    <row r="654" spans="1:7" x14ac:dyDescent="0.15">
      <c r="A654">
        <v>7</v>
      </c>
      <c r="B654" s="7">
        <v>1</v>
      </c>
      <c r="C654" s="8">
        <v>4</v>
      </c>
      <c r="D654" s="8">
        <v>6</v>
      </c>
      <c r="E654" s="8">
        <v>2</v>
      </c>
      <c r="F654" s="8">
        <v>3</v>
      </c>
      <c r="G654" s="9">
        <v>5</v>
      </c>
    </row>
    <row r="655" spans="1:7" x14ac:dyDescent="0.15">
      <c r="A655">
        <v>7</v>
      </c>
      <c r="B655" s="7">
        <v>1</v>
      </c>
      <c r="C655" s="8">
        <v>4</v>
      </c>
      <c r="D655" s="8">
        <v>5</v>
      </c>
      <c r="E655" s="8">
        <v>6</v>
      </c>
      <c r="F655" s="8">
        <v>3</v>
      </c>
      <c r="G655" s="9">
        <v>2</v>
      </c>
    </row>
    <row r="656" spans="1:7" x14ac:dyDescent="0.15">
      <c r="A656">
        <v>7</v>
      </c>
      <c r="B656" s="7">
        <v>1</v>
      </c>
      <c r="C656" s="8">
        <v>4</v>
      </c>
      <c r="D656" s="8">
        <v>5</v>
      </c>
      <c r="E656" s="8">
        <v>6</v>
      </c>
      <c r="F656" s="8">
        <v>2</v>
      </c>
      <c r="G656" s="9">
        <v>3</v>
      </c>
    </row>
    <row r="657" spans="1:7" x14ac:dyDescent="0.15">
      <c r="A657">
        <v>7</v>
      </c>
      <c r="B657" s="7">
        <v>1</v>
      </c>
      <c r="C657" s="8">
        <v>4</v>
      </c>
      <c r="D657" s="8">
        <v>5</v>
      </c>
      <c r="E657" s="8">
        <v>3</v>
      </c>
      <c r="F657" s="8">
        <v>6</v>
      </c>
      <c r="G657" s="9">
        <v>2</v>
      </c>
    </row>
    <row r="658" spans="1:7" x14ac:dyDescent="0.15">
      <c r="A658">
        <v>7</v>
      </c>
      <c r="B658" s="7">
        <v>1</v>
      </c>
      <c r="C658" s="8">
        <v>4</v>
      </c>
      <c r="D658" s="8">
        <v>5</v>
      </c>
      <c r="E658" s="8">
        <v>3</v>
      </c>
      <c r="F658" s="8">
        <v>2</v>
      </c>
      <c r="G658" s="9">
        <v>6</v>
      </c>
    </row>
    <row r="659" spans="1:7" x14ac:dyDescent="0.15">
      <c r="A659">
        <v>7</v>
      </c>
      <c r="B659" s="7">
        <v>1</v>
      </c>
      <c r="C659" s="8">
        <v>4</v>
      </c>
      <c r="D659" s="8">
        <v>5</v>
      </c>
      <c r="E659" s="8">
        <v>2</v>
      </c>
      <c r="F659" s="8">
        <v>6</v>
      </c>
      <c r="G659" s="9">
        <v>3</v>
      </c>
    </row>
    <row r="660" spans="1:7" x14ac:dyDescent="0.15">
      <c r="A660">
        <v>7</v>
      </c>
      <c r="B660" s="7">
        <v>1</v>
      </c>
      <c r="C660" s="8">
        <v>4</v>
      </c>
      <c r="D660" s="8">
        <v>5</v>
      </c>
      <c r="E660" s="8">
        <v>2</v>
      </c>
      <c r="F660" s="8">
        <v>3</v>
      </c>
      <c r="G660" s="9">
        <v>6</v>
      </c>
    </row>
    <row r="661" spans="1:7" x14ac:dyDescent="0.15">
      <c r="A661">
        <v>7</v>
      </c>
      <c r="B661" s="7">
        <v>1</v>
      </c>
      <c r="C661" s="8">
        <v>4</v>
      </c>
      <c r="D661" s="8">
        <v>3</v>
      </c>
      <c r="E661" s="8">
        <v>6</v>
      </c>
      <c r="F661" s="8">
        <v>5</v>
      </c>
      <c r="G661" s="9">
        <v>2</v>
      </c>
    </row>
    <row r="662" spans="1:7" x14ac:dyDescent="0.15">
      <c r="A662">
        <v>7</v>
      </c>
      <c r="B662" s="7">
        <v>1</v>
      </c>
      <c r="C662" s="8">
        <v>4</v>
      </c>
      <c r="D662" s="8">
        <v>3</v>
      </c>
      <c r="E662" s="8">
        <v>6</v>
      </c>
      <c r="F662" s="8">
        <v>2</v>
      </c>
      <c r="G662" s="9">
        <v>5</v>
      </c>
    </row>
    <row r="663" spans="1:7" x14ac:dyDescent="0.15">
      <c r="A663">
        <v>7</v>
      </c>
      <c r="B663" s="7">
        <v>1</v>
      </c>
      <c r="C663" s="8">
        <v>4</v>
      </c>
      <c r="D663" s="8">
        <v>3</v>
      </c>
      <c r="E663" s="8">
        <v>5</v>
      </c>
      <c r="F663" s="8">
        <v>6</v>
      </c>
      <c r="G663" s="9">
        <v>2</v>
      </c>
    </row>
    <row r="664" spans="1:7" x14ac:dyDescent="0.15">
      <c r="A664">
        <v>7</v>
      </c>
      <c r="B664" s="7">
        <v>1</v>
      </c>
      <c r="C664" s="8">
        <v>4</v>
      </c>
      <c r="D664" s="8">
        <v>3</v>
      </c>
      <c r="E664" s="8">
        <v>5</v>
      </c>
      <c r="F664" s="8">
        <v>2</v>
      </c>
      <c r="G664" s="9">
        <v>6</v>
      </c>
    </row>
    <row r="665" spans="1:7" x14ac:dyDescent="0.15">
      <c r="A665">
        <v>7</v>
      </c>
      <c r="B665" s="7">
        <v>1</v>
      </c>
      <c r="C665" s="8">
        <v>4</v>
      </c>
      <c r="D665" s="8">
        <v>3</v>
      </c>
      <c r="E665" s="8">
        <v>2</v>
      </c>
      <c r="F665" s="8">
        <v>6</v>
      </c>
      <c r="G665" s="9">
        <v>5</v>
      </c>
    </row>
    <row r="666" spans="1:7" x14ac:dyDescent="0.15">
      <c r="A666">
        <v>7</v>
      </c>
      <c r="B666" s="7">
        <v>1</v>
      </c>
      <c r="C666" s="8">
        <v>4</v>
      </c>
      <c r="D666" s="8">
        <v>3</v>
      </c>
      <c r="E666" s="8">
        <v>2</v>
      </c>
      <c r="F666" s="8">
        <v>5</v>
      </c>
      <c r="G666" s="9">
        <v>6</v>
      </c>
    </row>
    <row r="667" spans="1:7" x14ac:dyDescent="0.15">
      <c r="A667">
        <v>7</v>
      </c>
      <c r="B667" s="7">
        <v>1</v>
      </c>
      <c r="C667" s="8">
        <v>4</v>
      </c>
      <c r="D667" s="8">
        <v>2</v>
      </c>
      <c r="E667" s="8">
        <v>6</v>
      </c>
      <c r="F667" s="8">
        <v>5</v>
      </c>
      <c r="G667" s="9">
        <v>3</v>
      </c>
    </row>
    <row r="668" spans="1:7" x14ac:dyDescent="0.15">
      <c r="A668">
        <v>7</v>
      </c>
      <c r="B668" s="7">
        <v>1</v>
      </c>
      <c r="C668" s="8">
        <v>4</v>
      </c>
      <c r="D668" s="8">
        <v>2</v>
      </c>
      <c r="E668" s="8">
        <v>6</v>
      </c>
      <c r="F668" s="8">
        <v>3</v>
      </c>
      <c r="G668" s="9">
        <v>5</v>
      </c>
    </row>
    <row r="669" spans="1:7" x14ac:dyDescent="0.15">
      <c r="A669">
        <v>7</v>
      </c>
      <c r="B669" s="7">
        <v>1</v>
      </c>
      <c r="C669" s="8">
        <v>4</v>
      </c>
      <c r="D669" s="8">
        <v>2</v>
      </c>
      <c r="E669" s="8">
        <v>5</v>
      </c>
      <c r="F669" s="8">
        <v>6</v>
      </c>
      <c r="G669" s="9">
        <v>3</v>
      </c>
    </row>
    <row r="670" spans="1:7" x14ac:dyDescent="0.15">
      <c r="A670">
        <v>7</v>
      </c>
      <c r="B670" s="7">
        <v>1</v>
      </c>
      <c r="C670" s="8">
        <v>4</v>
      </c>
      <c r="D670" s="8">
        <v>2</v>
      </c>
      <c r="E670" s="8">
        <v>5</v>
      </c>
      <c r="F670" s="8">
        <v>3</v>
      </c>
      <c r="G670" s="9">
        <v>6</v>
      </c>
    </row>
    <row r="671" spans="1:7" x14ac:dyDescent="0.15">
      <c r="A671">
        <v>7</v>
      </c>
      <c r="B671" s="7">
        <v>1</v>
      </c>
      <c r="C671" s="8">
        <v>4</v>
      </c>
      <c r="D671" s="8">
        <v>2</v>
      </c>
      <c r="E671" s="8">
        <v>3</v>
      </c>
      <c r="F671" s="8">
        <v>6</v>
      </c>
      <c r="G671" s="9">
        <v>5</v>
      </c>
    </row>
    <row r="672" spans="1:7" x14ac:dyDescent="0.15">
      <c r="A672">
        <v>7</v>
      </c>
      <c r="B672" s="7">
        <v>1</v>
      </c>
      <c r="C672" s="8">
        <v>4</v>
      </c>
      <c r="D672" s="8">
        <v>2</v>
      </c>
      <c r="E672" s="8">
        <v>3</v>
      </c>
      <c r="F672" s="8">
        <v>5</v>
      </c>
      <c r="G672" s="9">
        <v>6</v>
      </c>
    </row>
    <row r="673" spans="1:7" x14ac:dyDescent="0.15">
      <c r="A673">
        <v>7</v>
      </c>
      <c r="B673" s="7">
        <v>1</v>
      </c>
      <c r="C673" s="8">
        <v>3</v>
      </c>
      <c r="D673" s="8">
        <v>6</v>
      </c>
      <c r="E673" s="8">
        <v>5</v>
      </c>
      <c r="F673" s="8">
        <v>4</v>
      </c>
      <c r="G673" s="9">
        <v>2</v>
      </c>
    </row>
    <row r="674" spans="1:7" x14ac:dyDescent="0.15">
      <c r="A674">
        <v>7</v>
      </c>
      <c r="B674" s="7">
        <v>1</v>
      </c>
      <c r="C674" s="8">
        <v>3</v>
      </c>
      <c r="D674" s="8">
        <v>6</v>
      </c>
      <c r="E674" s="8">
        <v>5</v>
      </c>
      <c r="F674" s="8">
        <v>2</v>
      </c>
      <c r="G674" s="9">
        <v>4</v>
      </c>
    </row>
    <row r="675" spans="1:7" x14ac:dyDescent="0.15">
      <c r="A675">
        <v>7</v>
      </c>
      <c r="B675" s="7">
        <v>1</v>
      </c>
      <c r="C675" s="8">
        <v>3</v>
      </c>
      <c r="D675" s="8">
        <v>6</v>
      </c>
      <c r="E675" s="8">
        <v>4</v>
      </c>
      <c r="F675" s="8">
        <v>5</v>
      </c>
      <c r="G675" s="9">
        <v>2</v>
      </c>
    </row>
    <row r="676" spans="1:7" x14ac:dyDescent="0.15">
      <c r="A676">
        <v>7</v>
      </c>
      <c r="B676" s="7">
        <v>1</v>
      </c>
      <c r="C676" s="8">
        <v>3</v>
      </c>
      <c r="D676" s="8">
        <v>6</v>
      </c>
      <c r="E676" s="8">
        <v>4</v>
      </c>
      <c r="F676" s="8">
        <v>2</v>
      </c>
      <c r="G676" s="9">
        <v>5</v>
      </c>
    </row>
    <row r="677" spans="1:7" x14ac:dyDescent="0.15">
      <c r="A677">
        <v>7</v>
      </c>
      <c r="B677" s="7">
        <v>1</v>
      </c>
      <c r="C677" s="8">
        <v>3</v>
      </c>
      <c r="D677" s="8">
        <v>6</v>
      </c>
      <c r="E677" s="8">
        <v>2</v>
      </c>
      <c r="F677" s="8">
        <v>5</v>
      </c>
      <c r="G677" s="9">
        <v>4</v>
      </c>
    </row>
    <row r="678" spans="1:7" x14ac:dyDescent="0.15">
      <c r="A678">
        <v>7</v>
      </c>
      <c r="B678" s="7">
        <v>1</v>
      </c>
      <c r="C678" s="8">
        <v>3</v>
      </c>
      <c r="D678" s="8">
        <v>6</v>
      </c>
      <c r="E678" s="8">
        <v>2</v>
      </c>
      <c r="F678" s="8">
        <v>4</v>
      </c>
      <c r="G678" s="9">
        <v>5</v>
      </c>
    </row>
    <row r="679" spans="1:7" x14ac:dyDescent="0.15">
      <c r="A679">
        <v>7</v>
      </c>
      <c r="B679" s="7">
        <v>1</v>
      </c>
      <c r="C679" s="8">
        <v>3</v>
      </c>
      <c r="D679" s="8">
        <v>5</v>
      </c>
      <c r="E679" s="8">
        <v>6</v>
      </c>
      <c r="F679" s="8">
        <v>4</v>
      </c>
      <c r="G679" s="9">
        <v>2</v>
      </c>
    </row>
    <row r="680" spans="1:7" x14ac:dyDescent="0.15">
      <c r="A680">
        <v>7</v>
      </c>
      <c r="B680" s="7">
        <v>1</v>
      </c>
      <c r="C680" s="8">
        <v>3</v>
      </c>
      <c r="D680" s="8">
        <v>5</v>
      </c>
      <c r="E680" s="8">
        <v>6</v>
      </c>
      <c r="F680" s="8">
        <v>2</v>
      </c>
      <c r="G680" s="9">
        <v>4</v>
      </c>
    </row>
    <row r="681" spans="1:7" x14ac:dyDescent="0.15">
      <c r="A681">
        <v>7</v>
      </c>
      <c r="B681" s="7">
        <v>1</v>
      </c>
      <c r="C681" s="8">
        <v>3</v>
      </c>
      <c r="D681" s="8">
        <v>5</v>
      </c>
      <c r="E681" s="8">
        <v>4</v>
      </c>
      <c r="F681" s="8">
        <v>6</v>
      </c>
      <c r="G681" s="9">
        <v>2</v>
      </c>
    </row>
    <row r="682" spans="1:7" x14ac:dyDescent="0.15">
      <c r="A682">
        <v>7</v>
      </c>
      <c r="B682" s="7">
        <v>1</v>
      </c>
      <c r="C682" s="8">
        <v>3</v>
      </c>
      <c r="D682" s="8">
        <v>5</v>
      </c>
      <c r="E682" s="8">
        <v>4</v>
      </c>
      <c r="F682" s="8">
        <v>2</v>
      </c>
      <c r="G682" s="9">
        <v>6</v>
      </c>
    </row>
    <row r="683" spans="1:7" x14ac:dyDescent="0.15">
      <c r="A683">
        <v>7</v>
      </c>
      <c r="B683" s="7">
        <v>1</v>
      </c>
      <c r="C683" s="8">
        <v>3</v>
      </c>
      <c r="D683" s="8">
        <v>5</v>
      </c>
      <c r="E683" s="8">
        <v>2</v>
      </c>
      <c r="F683" s="8">
        <v>6</v>
      </c>
      <c r="G683" s="9">
        <v>4</v>
      </c>
    </row>
    <row r="684" spans="1:7" x14ac:dyDescent="0.15">
      <c r="A684">
        <v>7</v>
      </c>
      <c r="B684" s="7">
        <v>1</v>
      </c>
      <c r="C684" s="8">
        <v>3</v>
      </c>
      <c r="D684" s="8">
        <v>5</v>
      </c>
      <c r="E684" s="8">
        <v>2</v>
      </c>
      <c r="F684" s="8">
        <v>4</v>
      </c>
      <c r="G684" s="9">
        <v>6</v>
      </c>
    </row>
    <row r="685" spans="1:7" x14ac:dyDescent="0.15">
      <c r="A685">
        <v>7</v>
      </c>
      <c r="B685" s="7">
        <v>1</v>
      </c>
      <c r="C685" s="8">
        <v>3</v>
      </c>
      <c r="D685" s="8">
        <v>4</v>
      </c>
      <c r="E685" s="8">
        <v>6</v>
      </c>
      <c r="F685" s="8">
        <v>5</v>
      </c>
      <c r="G685" s="9">
        <v>2</v>
      </c>
    </row>
    <row r="686" spans="1:7" x14ac:dyDescent="0.15">
      <c r="A686">
        <v>7</v>
      </c>
      <c r="B686" s="7">
        <v>1</v>
      </c>
      <c r="C686" s="8">
        <v>3</v>
      </c>
      <c r="D686" s="8">
        <v>4</v>
      </c>
      <c r="E686" s="8">
        <v>6</v>
      </c>
      <c r="F686" s="8">
        <v>2</v>
      </c>
      <c r="G686" s="9">
        <v>5</v>
      </c>
    </row>
    <row r="687" spans="1:7" x14ac:dyDescent="0.15">
      <c r="A687">
        <v>7</v>
      </c>
      <c r="B687" s="7">
        <v>1</v>
      </c>
      <c r="C687" s="8">
        <v>3</v>
      </c>
      <c r="D687" s="8">
        <v>4</v>
      </c>
      <c r="E687" s="8">
        <v>5</v>
      </c>
      <c r="F687" s="8">
        <v>6</v>
      </c>
      <c r="G687" s="9">
        <v>2</v>
      </c>
    </row>
    <row r="688" spans="1:7" x14ac:dyDescent="0.15">
      <c r="A688">
        <v>7</v>
      </c>
      <c r="B688" s="7">
        <v>1</v>
      </c>
      <c r="C688" s="8">
        <v>3</v>
      </c>
      <c r="D688" s="8">
        <v>4</v>
      </c>
      <c r="E688" s="8">
        <v>5</v>
      </c>
      <c r="F688" s="8">
        <v>2</v>
      </c>
      <c r="G688" s="9">
        <v>6</v>
      </c>
    </row>
    <row r="689" spans="1:7" x14ac:dyDescent="0.15">
      <c r="A689">
        <v>7</v>
      </c>
      <c r="B689" s="7">
        <v>1</v>
      </c>
      <c r="C689" s="8">
        <v>3</v>
      </c>
      <c r="D689" s="8">
        <v>4</v>
      </c>
      <c r="E689" s="8">
        <v>2</v>
      </c>
      <c r="F689" s="8">
        <v>6</v>
      </c>
      <c r="G689" s="9">
        <v>5</v>
      </c>
    </row>
    <row r="690" spans="1:7" x14ac:dyDescent="0.15">
      <c r="A690">
        <v>7</v>
      </c>
      <c r="B690" s="7">
        <v>1</v>
      </c>
      <c r="C690" s="8">
        <v>3</v>
      </c>
      <c r="D690" s="8">
        <v>4</v>
      </c>
      <c r="E690" s="8">
        <v>2</v>
      </c>
      <c r="F690" s="8">
        <v>5</v>
      </c>
      <c r="G690" s="9">
        <v>6</v>
      </c>
    </row>
    <row r="691" spans="1:7" x14ac:dyDescent="0.15">
      <c r="A691">
        <v>7</v>
      </c>
      <c r="B691" s="7">
        <v>1</v>
      </c>
      <c r="C691" s="8">
        <v>3</v>
      </c>
      <c r="D691" s="8">
        <v>2</v>
      </c>
      <c r="E691" s="8">
        <v>6</v>
      </c>
      <c r="F691" s="8">
        <v>5</v>
      </c>
      <c r="G691" s="9">
        <v>4</v>
      </c>
    </row>
    <row r="692" spans="1:7" x14ac:dyDescent="0.15">
      <c r="A692">
        <v>7</v>
      </c>
      <c r="B692" s="7">
        <v>1</v>
      </c>
      <c r="C692" s="8">
        <v>3</v>
      </c>
      <c r="D692" s="8">
        <v>2</v>
      </c>
      <c r="E692" s="8">
        <v>6</v>
      </c>
      <c r="F692" s="8">
        <v>4</v>
      </c>
      <c r="G692" s="9">
        <v>5</v>
      </c>
    </row>
    <row r="693" spans="1:7" x14ac:dyDescent="0.15">
      <c r="A693">
        <v>7</v>
      </c>
      <c r="B693" s="7">
        <v>1</v>
      </c>
      <c r="C693" s="8">
        <v>3</v>
      </c>
      <c r="D693" s="8">
        <v>2</v>
      </c>
      <c r="E693" s="8">
        <v>5</v>
      </c>
      <c r="F693" s="8">
        <v>6</v>
      </c>
      <c r="G693" s="9">
        <v>4</v>
      </c>
    </row>
    <row r="694" spans="1:7" x14ac:dyDescent="0.15">
      <c r="A694">
        <v>7</v>
      </c>
      <c r="B694" s="7">
        <v>1</v>
      </c>
      <c r="C694" s="8">
        <v>3</v>
      </c>
      <c r="D694" s="8">
        <v>2</v>
      </c>
      <c r="E694" s="8">
        <v>5</v>
      </c>
      <c r="F694" s="8">
        <v>4</v>
      </c>
      <c r="G694" s="9">
        <v>6</v>
      </c>
    </row>
    <row r="695" spans="1:7" x14ac:dyDescent="0.15">
      <c r="A695">
        <v>7</v>
      </c>
      <c r="B695" s="7">
        <v>1</v>
      </c>
      <c r="C695" s="8">
        <v>3</v>
      </c>
      <c r="D695" s="8">
        <v>2</v>
      </c>
      <c r="E695" s="8">
        <v>4</v>
      </c>
      <c r="F695" s="8">
        <v>6</v>
      </c>
      <c r="G695" s="9">
        <v>5</v>
      </c>
    </row>
    <row r="696" spans="1:7" x14ac:dyDescent="0.15">
      <c r="A696">
        <v>7</v>
      </c>
      <c r="B696" s="7">
        <v>1</v>
      </c>
      <c r="C696" s="8">
        <v>3</v>
      </c>
      <c r="D696" s="8">
        <v>2</v>
      </c>
      <c r="E696" s="8">
        <v>4</v>
      </c>
      <c r="F696" s="8">
        <v>5</v>
      </c>
      <c r="G696" s="9">
        <v>6</v>
      </c>
    </row>
    <row r="697" spans="1:7" x14ac:dyDescent="0.15">
      <c r="A697">
        <v>7</v>
      </c>
      <c r="B697" s="7">
        <v>1</v>
      </c>
      <c r="C697" s="8">
        <v>2</v>
      </c>
      <c r="D697" s="8">
        <v>6</v>
      </c>
      <c r="E697" s="8">
        <v>5</v>
      </c>
      <c r="F697" s="8">
        <v>4</v>
      </c>
      <c r="G697" s="9">
        <v>3</v>
      </c>
    </row>
    <row r="698" spans="1:7" x14ac:dyDescent="0.15">
      <c r="A698">
        <v>7</v>
      </c>
      <c r="B698" s="7">
        <v>1</v>
      </c>
      <c r="C698" s="8">
        <v>2</v>
      </c>
      <c r="D698" s="8">
        <v>6</v>
      </c>
      <c r="E698" s="8">
        <v>5</v>
      </c>
      <c r="F698" s="8">
        <v>3</v>
      </c>
      <c r="G698" s="9">
        <v>4</v>
      </c>
    </row>
    <row r="699" spans="1:7" x14ac:dyDescent="0.15">
      <c r="A699">
        <v>7</v>
      </c>
      <c r="B699" s="7">
        <v>1</v>
      </c>
      <c r="C699" s="8">
        <v>2</v>
      </c>
      <c r="D699" s="8">
        <v>6</v>
      </c>
      <c r="E699" s="8">
        <v>4</v>
      </c>
      <c r="F699" s="8">
        <v>5</v>
      </c>
      <c r="G699" s="9">
        <v>3</v>
      </c>
    </row>
    <row r="700" spans="1:7" x14ac:dyDescent="0.15">
      <c r="A700">
        <v>7</v>
      </c>
      <c r="B700" s="7">
        <v>1</v>
      </c>
      <c r="C700" s="8">
        <v>2</v>
      </c>
      <c r="D700" s="8">
        <v>6</v>
      </c>
      <c r="E700" s="8">
        <v>4</v>
      </c>
      <c r="F700" s="8">
        <v>3</v>
      </c>
      <c r="G700" s="9">
        <v>5</v>
      </c>
    </row>
    <row r="701" spans="1:7" x14ac:dyDescent="0.15">
      <c r="A701">
        <v>7</v>
      </c>
      <c r="B701" s="7">
        <v>1</v>
      </c>
      <c r="C701" s="8">
        <v>2</v>
      </c>
      <c r="D701" s="8">
        <v>6</v>
      </c>
      <c r="E701" s="8">
        <v>3</v>
      </c>
      <c r="F701" s="8">
        <v>5</v>
      </c>
      <c r="G701" s="9">
        <v>4</v>
      </c>
    </row>
    <row r="702" spans="1:7" x14ac:dyDescent="0.15">
      <c r="A702">
        <v>7</v>
      </c>
      <c r="B702" s="7">
        <v>1</v>
      </c>
      <c r="C702" s="8">
        <v>2</v>
      </c>
      <c r="D702" s="8">
        <v>6</v>
      </c>
      <c r="E702" s="8">
        <v>3</v>
      </c>
      <c r="F702" s="8">
        <v>4</v>
      </c>
      <c r="G702" s="9">
        <v>5</v>
      </c>
    </row>
    <row r="703" spans="1:7" x14ac:dyDescent="0.15">
      <c r="A703">
        <v>7</v>
      </c>
      <c r="B703" s="7">
        <v>1</v>
      </c>
      <c r="C703" s="8">
        <v>2</v>
      </c>
      <c r="D703" s="8">
        <v>5</v>
      </c>
      <c r="E703" s="8">
        <v>6</v>
      </c>
      <c r="F703" s="8">
        <v>4</v>
      </c>
      <c r="G703" s="9">
        <v>3</v>
      </c>
    </row>
    <row r="704" spans="1:7" x14ac:dyDescent="0.15">
      <c r="A704">
        <v>7</v>
      </c>
      <c r="B704" s="7">
        <v>1</v>
      </c>
      <c r="C704" s="8">
        <v>2</v>
      </c>
      <c r="D704" s="8">
        <v>5</v>
      </c>
      <c r="E704" s="8">
        <v>6</v>
      </c>
      <c r="F704" s="8">
        <v>3</v>
      </c>
      <c r="G704" s="9">
        <v>4</v>
      </c>
    </row>
    <row r="705" spans="1:7" x14ac:dyDescent="0.15">
      <c r="A705">
        <v>7</v>
      </c>
      <c r="B705" s="7">
        <v>1</v>
      </c>
      <c r="C705" s="8">
        <v>2</v>
      </c>
      <c r="D705" s="8">
        <v>5</v>
      </c>
      <c r="E705" s="8">
        <v>4</v>
      </c>
      <c r="F705" s="8">
        <v>6</v>
      </c>
      <c r="G705" s="9">
        <v>3</v>
      </c>
    </row>
    <row r="706" spans="1:7" x14ac:dyDescent="0.15">
      <c r="A706">
        <v>7</v>
      </c>
      <c r="B706" s="7">
        <v>1</v>
      </c>
      <c r="C706" s="8">
        <v>2</v>
      </c>
      <c r="D706" s="8">
        <v>5</v>
      </c>
      <c r="E706" s="8">
        <v>4</v>
      </c>
      <c r="F706" s="8">
        <v>3</v>
      </c>
      <c r="G706" s="9">
        <v>6</v>
      </c>
    </row>
    <row r="707" spans="1:7" x14ac:dyDescent="0.15">
      <c r="A707">
        <v>7</v>
      </c>
      <c r="B707" s="7">
        <v>1</v>
      </c>
      <c r="C707" s="8">
        <v>2</v>
      </c>
      <c r="D707" s="8">
        <v>5</v>
      </c>
      <c r="E707" s="8">
        <v>3</v>
      </c>
      <c r="F707" s="8">
        <v>6</v>
      </c>
      <c r="G707" s="9">
        <v>4</v>
      </c>
    </row>
    <row r="708" spans="1:7" x14ac:dyDescent="0.15">
      <c r="A708">
        <v>7</v>
      </c>
      <c r="B708" s="7">
        <v>1</v>
      </c>
      <c r="C708" s="8">
        <v>2</v>
      </c>
      <c r="D708" s="8">
        <v>5</v>
      </c>
      <c r="E708" s="8">
        <v>3</v>
      </c>
      <c r="F708" s="8">
        <v>4</v>
      </c>
      <c r="G708" s="9">
        <v>6</v>
      </c>
    </row>
    <row r="709" spans="1:7" x14ac:dyDescent="0.15">
      <c r="A709">
        <v>7</v>
      </c>
      <c r="B709" s="7">
        <v>1</v>
      </c>
      <c r="C709" s="8">
        <v>2</v>
      </c>
      <c r="D709" s="8">
        <v>4</v>
      </c>
      <c r="E709" s="8">
        <v>6</v>
      </c>
      <c r="F709" s="8">
        <v>5</v>
      </c>
      <c r="G709" s="9">
        <v>3</v>
      </c>
    </row>
    <row r="710" spans="1:7" x14ac:dyDescent="0.15">
      <c r="A710">
        <v>7</v>
      </c>
      <c r="B710" s="7">
        <v>1</v>
      </c>
      <c r="C710" s="8">
        <v>2</v>
      </c>
      <c r="D710" s="8">
        <v>4</v>
      </c>
      <c r="E710" s="8">
        <v>6</v>
      </c>
      <c r="F710" s="8">
        <v>3</v>
      </c>
      <c r="G710" s="9">
        <v>5</v>
      </c>
    </row>
    <row r="711" spans="1:7" x14ac:dyDescent="0.15">
      <c r="A711">
        <v>7</v>
      </c>
      <c r="B711" s="7">
        <v>1</v>
      </c>
      <c r="C711" s="8">
        <v>2</v>
      </c>
      <c r="D711" s="8">
        <v>4</v>
      </c>
      <c r="E711" s="8">
        <v>5</v>
      </c>
      <c r="F711" s="8">
        <v>6</v>
      </c>
      <c r="G711" s="9">
        <v>3</v>
      </c>
    </row>
    <row r="712" spans="1:7" x14ac:dyDescent="0.15">
      <c r="A712">
        <v>7</v>
      </c>
      <c r="B712" s="7">
        <v>1</v>
      </c>
      <c r="C712" s="8">
        <v>2</v>
      </c>
      <c r="D712" s="8">
        <v>4</v>
      </c>
      <c r="E712" s="8">
        <v>5</v>
      </c>
      <c r="F712" s="8">
        <v>3</v>
      </c>
      <c r="G712" s="9">
        <v>6</v>
      </c>
    </row>
    <row r="713" spans="1:7" x14ac:dyDescent="0.15">
      <c r="A713">
        <v>7</v>
      </c>
      <c r="B713" s="7">
        <v>1</v>
      </c>
      <c r="C713" s="8">
        <v>2</v>
      </c>
      <c r="D713" s="8">
        <v>4</v>
      </c>
      <c r="E713" s="8">
        <v>3</v>
      </c>
      <c r="F713" s="8">
        <v>6</v>
      </c>
      <c r="G713" s="9">
        <v>5</v>
      </c>
    </row>
    <row r="714" spans="1:7" x14ac:dyDescent="0.15">
      <c r="A714">
        <v>7</v>
      </c>
      <c r="B714" s="7">
        <v>1</v>
      </c>
      <c r="C714" s="8">
        <v>2</v>
      </c>
      <c r="D714" s="8">
        <v>4</v>
      </c>
      <c r="E714" s="8">
        <v>3</v>
      </c>
      <c r="F714" s="8">
        <v>5</v>
      </c>
      <c r="G714" s="9">
        <v>6</v>
      </c>
    </row>
    <row r="715" spans="1:7" x14ac:dyDescent="0.15">
      <c r="A715">
        <v>7</v>
      </c>
      <c r="B715" s="7">
        <v>1</v>
      </c>
      <c r="C715" s="8">
        <v>2</v>
      </c>
      <c r="D715" s="8">
        <v>3</v>
      </c>
      <c r="E715" s="8">
        <v>6</v>
      </c>
      <c r="F715" s="8">
        <v>5</v>
      </c>
      <c r="G715" s="9">
        <v>4</v>
      </c>
    </row>
    <row r="716" spans="1:7" x14ac:dyDescent="0.15">
      <c r="A716">
        <v>7</v>
      </c>
      <c r="B716" s="7">
        <v>1</v>
      </c>
      <c r="C716" s="8">
        <v>2</v>
      </c>
      <c r="D716" s="8">
        <v>3</v>
      </c>
      <c r="E716" s="8">
        <v>6</v>
      </c>
      <c r="F716" s="8">
        <v>4</v>
      </c>
      <c r="G716" s="9">
        <v>5</v>
      </c>
    </row>
    <row r="717" spans="1:7" x14ac:dyDescent="0.15">
      <c r="A717">
        <v>7</v>
      </c>
      <c r="B717" s="7">
        <v>1</v>
      </c>
      <c r="C717" s="8">
        <v>2</v>
      </c>
      <c r="D717" s="8">
        <v>3</v>
      </c>
      <c r="E717" s="8">
        <v>5</v>
      </c>
      <c r="F717" s="8">
        <v>6</v>
      </c>
      <c r="G717" s="9">
        <v>4</v>
      </c>
    </row>
    <row r="718" spans="1:7" x14ac:dyDescent="0.15">
      <c r="A718">
        <v>7</v>
      </c>
      <c r="B718" s="7">
        <v>1</v>
      </c>
      <c r="C718" s="8">
        <v>2</v>
      </c>
      <c r="D718" s="8">
        <v>3</v>
      </c>
      <c r="E718" s="8">
        <v>5</v>
      </c>
      <c r="F718" s="8">
        <v>4</v>
      </c>
      <c r="G718" s="9">
        <v>6</v>
      </c>
    </row>
    <row r="719" spans="1:7" x14ac:dyDescent="0.15">
      <c r="A719">
        <v>7</v>
      </c>
      <c r="B719" s="7">
        <v>1</v>
      </c>
      <c r="C719" s="8">
        <v>2</v>
      </c>
      <c r="D719" s="8">
        <v>3</v>
      </c>
      <c r="E719" s="8">
        <v>4</v>
      </c>
      <c r="F719" s="8">
        <v>6</v>
      </c>
      <c r="G719" s="9">
        <v>5</v>
      </c>
    </row>
    <row r="720" spans="1:7" ht="14.25" thickBot="1" x14ac:dyDescent="0.2">
      <c r="A720">
        <v>7</v>
      </c>
      <c r="B720" s="5">
        <v>1</v>
      </c>
      <c r="C720" s="1">
        <v>2</v>
      </c>
      <c r="D720" s="1">
        <v>3</v>
      </c>
      <c r="E720" s="1">
        <v>4</v>
      </c>
      <c r="F720" s="1">
        <v>5</v>
      </c>
      <c r="G720" s="6">
        <v>6</v>
      </c>
    </row>
    <row r="721" spans="1:7" x14ac:dyDescent="0.15">
      <c r="A721">
        <v>6</v>
      </c>
      <c r="B721">
        <v>7</v>
      </c>
      <c r="C721">
        <v>5</v>
      </c>
      <c r="D721">
        <v>4</v>
      </c>
      <c r="E721">
        <v>3</v>
      </c>
      <c r="F721">
        <v>2</v>
      </c>
      <c r="G721">
        <v>1</v>
      </c>
    </row>
    <row r="722" spans="1:7" x14ac:dyDescent="0.15">
      <c r="A722">
        <v>6</v>
      </c>
      <c r="B722">
        <v>7</v>
      </c>
      <c r="C722">
        <v>5</v>
      </c>
      <c r="D722">
        <v>4</v>
      </c>
      <c r="E722">
        <v>3</v>
      </c>
      <c r="F722">
        <v>1</v>
      </c>
      <c r="G722">
        <v>2</v>
      </c>
    </row>
    <row r="723" spans="1:7" x14ac:dyDescent="0.15">
      <c r="A723">
        <v>6</v>
      </c>
      <c r="B723">
        <v>7</v>
      </c>
      <c r="C723">
        <v>5</v>
      </c>
      <c r="D723">
        <v>4</v>
      </c>
      <c r="E723">
        <v>2</v>
      </c>
      <c r="F723">
        <v>3</v>
      </c>
      <c r="G723">
        <v>1</v>
      </c>
    </row>
    <row r="724" spans="1:7" x14ac:dyDescent="0.15">
      <c r="A724">
        <v>6</v>
      </c>
      <c r="B724">
        <v>7</v>
      </c>
      <c r="C724">
        <v>5</v>
      </c>
      <c r="D724">
        <v>4</v>
      </c>
      <c r="E724">
        <v>2</v>
      </c>
      <c r="F724">
        <v>1</v>
      </c>
      <c r="G724">
        <v>3</v>
      </c>
    </row>
    <row r="725" spans="1:7" x14ac:dyDescent="0.15">
      <c r="A725">
        <v>6</v>
      </c>
      <c r="B725">
        <v>7</v>
      </c>
      <c r="C725">
        <v>5</v>
      </c>
      <c r="D725">
        <v>4</v>
      </c>
      <c r="E725">
        <v>1</v>
      </c>
      <c r="F725">
        <v>3</v>
      </c>
      <c r="G725">
        <v>2</v>
      </c>
    </row>
    <row r="726" spans="1:7" x14ac:dyDescent="0.15">
      <c r="A726">
        <v>6</v>
      </c>
      <c r="B726">
        <v>7</v>
      </c>
      <c r="C726">
        <v>5</v>
      </c>
      <c r="D726">
        <v>4</v>
      </c>
      <c r="E726">
        <v>1</v>
      </c>
      <c r="F726">
        <v>2</v>
      </c>
      <c r="G726">
        <v>3</v>
      </c>
    </row>
    <row r="727" spans="1:7" x14ac:dyDescent="0.15">
      <c r="A727">
        <v>6</v>
      </c>
      <c r="B727">
        <v>7</v>
      </c>
      <c r="C727">
        <v>5</v>
      </c>
      <c r="D727">
        <v>3</v>
      </c>
      <c r="E727">
        <v>4</v>
      </c>
      <c r="F727">
        <v>2</v>
      </c>
      <c r="G727">
        <v>1</v>
      </c>
    </row>
    <row r="728" spans="1:7" x14ac:dyDescent="0.15">
      <c r="A728">
        <v>6</v>
      </c>
      <c r="B728">
        <v>7</v>
      </c>
      <c r="C728">
        <v>5</v>
      </c>
      <c r="D728">
        <v>3</v>
      </c>
      <c r="E728">
        <v>4</v>
      </c>
      <c r="F728">
        <v>1</v>
      </c>
      <c r="G728">
        <v>2</v>
      </c>
    </row>
    <row r="729" spans="1:7" x14ac:dyDescent="0.15">
      <c r="A729">
        <v>6</v>
      </c>
      <c r="B729">
        <v>7</v>
      </c>
      <c r="C729">
        <v>5</v>
      </c>
      <c r="D729">
        <v>3</v>
      </c>
      <c r="E729">
        <v>2</v>
      </c>
      <c r="F729">
        <v>4</v>
      </c>
      <c r="G729">
        <v>1</v>
      </c>
    </row>
    <row r="730" spans="1:7" x14ac:dyDescent="0.15">
      <c r="A730">
        <v>6</v>
      </c>
      <c r="B730">
        <v>7</v>
      </c>
      <c r="C730">
        <v>5</v>
      </c>
      <c r="D730">
        <v>3</v>
      </c>
      <c r="E730">
        <v>2</v>
      </c>
      <c r="F730">
        <v>1</v>
      </c>
      <c r="G730">
        <v>4</v>
      </c>
    </row>
    <row r="731" spans="1:7" x14ac:dyDescent="0.15">
      <c r="A731">
        <v>6</v>
      </c>
      <c r="B731">
        <v>7</v>
      </c>
      <c r="C731">
        <v>5</v>
      </c>
      <c r="D731">
        <v>3</v>
      </c>
      <c r="E731">
        <v>1</v>
      </c>
      <c r="F731">
        <v>4</v>
      </c>
      <c r="G731">
        <v>2</v>
      </c>
    </row>
    <row r="732" spans="1:7" x14ac:dyDescent="0.15">
      <c r="A732">
        <v>6</v>
      </c>
      <c r="B732">
        <v>7</v>
      </c>
      <c r="C732">
        <v>5</v>
      </c>
      <c r="D732">
        <v>3</v>
      </c>
      <c r="E732">
        <v>1</v>
      </c>
      <c r="F732">
        <v>2</v>
      </c>
      <c r="G732">
        <v>4</v>
      </c>
    </row>
    <row r="733" spans="1:7" x14ac:dyDescent="0.15">
      <c r="A733">
        <v>6</v>
      </c>
      <c r="B733">
        <v>7</v>
      </c>
      <c r="C733">
        <v>5</v>
      </c>
      <c r="D733">
        <v>2</v>
      </c>
      <c r="E733">
        <v>4</v>
      </c>
      <c r="F733">
        <v>3</v>
      </c>
      <c r="G733">
        <v>1</v>
      </c>
    </row>
    <row r="734" spans="1:7" x14ac:dyDescent="0.15">
      <c r="A734">
        <v>6</v>
      </c>
      <c r="B734">
        <v>7</v>
      </c>
      <c r="C734">
        <v>5</v>
      </c>
      <c r="D734">
        <v>2</v>
      </c>
      <c r="E734">
        <v>4</v>
      </c>
      <c r="F734">
        <v>1</v>
      </c>
      <c r="G734">
        <v>3</v>
      </c>
    </row>
    <row r="735" spans="1:7" x14ac:dyDescent="0.15">
      <c r="A735">
        <v>6</v>
      </c>
      <c r="B735">
        <v>7</v>
      </c>
      <c r="C735">
        <v>5</v>
      </c>
      <c r="D735">
        <v>2</v>
      </c>
      <c r="E735">
        <v>3</v>
      </c>
      <c r="F735">
        <v>4</v>
      </c>
      <c r="G735">
        <v>1</v>
      </c>
    </row>
    <row r="736" spans="1:7" x14ac:dyDescent="0.15">
      <c r="A736">
        <v>6</v>
      </c>
      <c r="B736">
        <v>7</v>
      </c>
      <c r="C736">
        <v>5</v>
      </c>
      <c r="D736">
        <v>2</v>
      </c>
      <c r="E736">
        <v>3</v>
      </c>
      <c r="F736">
        <v>1</v>
      </c>
      <c r="G736">
        <v>4</v>
      </c>
    </row>
    <row r="737" spans="1:7" x14ac:dyDescent="0.15">
      <c r="A737">
        <v>6</v>
      </c>
      <c r="B737">
        <v>7</v>
      </c>
      <c r="C737">
        <v>5</v>
      </c>
      <c r="D737">
        <v>2</v>
      </c>
      <c r="E737">
        <v>1</v>
      </c>
      <c r="F737">
        <v>4</v>
      </c>
      <c r="G737">
        <v>3</v>
      </c>
    </row>
    <row r="738" spans="1:7" x14ac:dyDescent="0.15">
      <c r="A738">
        <v>6</v>
      </c>
      <c r="B738">
        <v>7</v>
      </c>
      <c r="C738">
        <v>5</v>
      </c>
      <c r="D738">
        <v>2</v>
      </c>
      <c r="E738">
        <v>1</v>
      </c>
      <c r="F738">
        <v>3</v>
      </c>
      <c r="G738">
        <v>4</v>
      </c>
    </row>
    <row r="739" spans="1:7" x14ac:dyDescent="0.15">
      <c r="A739">
        <v>6</v>
      </c>
      <c r="B739">
        <v>7</v>
      </c>
      <c r="C739">
        <v>5</v>
      </c>
      <c r="D739">
        <v>1</v>
      </c>
      <c r="E739">
        <v>4</v>
      </c>
      <c r="F739">
        <v>3</v>
      </c>
      <c r="G739">
        <v>2</v>
      </c>
    </row>
    <row r="740" spans="1:7" x14ac:dyDescent="0.15">
      <c r="A740">
        <v>6</v>
      </c>
      <c r="B740">
        <v>7</v>
      </c>
      <c r="C740">
        <v>5</v>
      </c>
      <c r="D740">
        <v>1</v>
      </c>
      <c r="E740">
        <v>4</v>
      </c>
      <c r="F740">
        <v>2</v>
      </c>
      <c r="G740">
        <v>3</v>
      </c>
    </row>
    <row r="741" spans="1:7" x14ac:dyDescent="0.15">
      <c r="A741">
        <v>6</v>
      </c>
      <c r="B741">
        <v>7</v>
      </c>
      <c r="C741">
        <v>5</v>
      </c>
      <c r="D741">
        <v>1</v>
      </c>
      <c r="E741">
        <v>3</v>
      </c>
      <c r="F741">
        <v>4</v>
      </c>
      <c r="G741">
        <v>2</v>
      </c>
    </row>
    <row r="742" spans="1:7" x14ac:dyDescent="0.15">
      <c r="A742">
        <v>6</v>
      </c>
      <c r="B742">
        <v>7</v>
      </c>
      <c r="C742">
        <v>5</v>
      </c>
      <c r="D742">
        <v>1</v>
      </c>
      <c r="E742">
        <v>3</v>
      </c>
      <c r="F742">
        <v>2</v>
      </c>
      <c r="G742">
        <v>4</v>
      </c>
    </row>
    <row r="743" spans="1:7" x14ac:dyDescent="0.15">
      <c r="A743">
        <v>6</v>
      </c>
      <c r="B743">
        <v>7</v>
      </c>
      <c r="C743">
        <v>5</v>
      </c>
      <c r="D743">
        <v>1</v>
      </c>
      <c r="E743">
        <v>2</v>
      </c>
      <c r="F743">
        <v>4</v>
      </c>
      <c r="G743">
        <v>3</v>
      </c>
    </row>
    <row r="744" spans="1:7" x14ac:dyDescent="0.15">
      <c r="A744">
        <v>6</v>
      </c>
      <c r="B744">
        <v>7</v>
      </c>
      <c r="C744">
        <v>5</v>
      </c>
      <c r="D744">
        <v>1</v>
      </c>
      <c r="E744">
        <v>2</v>
      </c>
      <c r="F744">
        <v>3</v>
      </c>
      <c r="G744">
        <v>4</v>
      </c>
    </row>
    <row r="745" spans="1:7" x14ac:dyDescent="0.15">
      <c r="A745">
        <v>6</v>
      </c>
      <c r="B745">
        <v>7</v>
      </c>
      <c r="C745">
        <v>4</v>
      </c>
      <c r="D745">
        <v>5</v>
      </c>
      <c r="E745">
        <v>3</v>
      </c>
      <c r="F745">
        <v>2</v>
      </c>
      <c r="G745">
        <v>1</v>
      </c>
    </row>
    <row r="746" spans="1:7" x14ac:dyDescent="0.15">
      <c r="A746">
        <v>6</v>
      </c>
      <c r="B746">
        <v>7</v>
      </c>
      <c r="C746">
        <v>4</v>
      </c>
      <c r="D746">
        <v>5</v>
      </c>
      <c r="E746">
        <v>3</v>
      </c>
      <c r="F746">
        <v>1</v>
      </c>
      <c r="G746">
        <v>2</v>
      </c>
    </row>
    <row r="747" spans="1:7" x14ac:dyDescent="0.15">
      <c r="A747">
        <v>6</v>
      </c>
      <c r="B747">
        <v>7</v>
      </c>
      <c r="C747">
        <v>4</v>
      </c>
      <c r="D747">
        <v>5</v>
      </c>
      <c r="E747">
        <v>2</v>
      </c>
      <c r="F747">
        <v>3</v>
      </c>
      <c r="G747">
        <v>1</v>
      </c>
    </row>
    <row r="748" spans="1:7" x14ac:dyDescent="0.15">
      <c r="A748">
        <v>6</v>
      </c>
      <c r="B748">
        <v>7</v>
      </c>
      <c r="C748">
        <v>4</v>
      </c>
      <c r="D748">
        <v>5</v>
      </c>
      <c r="E748">
        <v>2</v>
      </c>
      <c r="F748">
        <v>1</v>
      </c>
      <c r="G748">
        <v>3</v>
      </c>
    </row>
    <row r="749" spans="1:7" x14ac:dyDescent="0.15">
      <c r="A749">
        <v>6</v>
      </c>
      <c r="B749">
        <v>7</v>
      </c>
      <c r="C749">
        <v>4</v>
      </c>
      <c r="D749">
        <v>5</v>
      </c>
      <c r="E749">
        <v>1</v>
      </c>
      <c r="F749">
        <v>3</v>
      </c>
      <c r="G749">
        <v>2</v>
      </c>
    </row>
    <row r="750" spans="1:7" x14ac:dyDescent="0.15">
      <c r="A750">
        <v>6</v>
      </c>
      <c r="B750">
        <v>7</v>
      </c>
      <c r="C750">
        <v>4</v>
      </c>
      <c r="D750">
        <v>5</v>
      </c>
      <c r="E750">
        <v>1</v>
      </c>
      <c r="F750">
        <v>2</v>
      </c>
      <c r="G750">
        <v>3</v>
      </c>
    </row>
    <row r="751" spans="1:7" x14ac:dyDescent="0.15">
      <c r="A751">
        <v>6</v>
      </c>
      <c r="B751">
        <v>7</v>
      </c>
      <c r="C751">
        <v>4</v>
      </c>
      <c r="D751">
        <v>3</v>
      </c>
      <c r="E751">
        <v>5</v>
      </c>
      <c r="F751">
        <v>2</v>
      </c>
      <c r="G751">
        <v>1</v>
      </c>
    </row>
    <row r="752" spans="1:7" x14ac:dyDescent="0.15">
      <c r="A752">
        <v>6</v>
      </c>
      <c r="B752">
        <v>7</v>
      </c>
      <c r="C752">
        <v>4</v>
      </c>
      <c r="D752">
        <v>3</v>
      </c>
      <c r="E752">
        <v>5</v>
      </c>
      <c r="F752">
        <v>1</v>
      </c>
      <c r="G752">
        <v>2</v>
      </c>
    </row>
    <row r="753" spans="1:7" x14ac:dyDescent="0.15">
      <c r="A753">
        <v>6</v>
      </c>
      <c r="B753">
        <v>7</v>
      </c>
      <c r="C753">
        <v>4</v>
      </c>
      <c r="D753">
        <v>3</v>
      </c>
      <c r="E753">
        <v>2</v>
      </c>
      <c r="F753">
        <v>5</v>
      </c>
      <c r="G753">
        <v>1</v>
      </c>
    </row>
    <row r="754" spans="1:7" x14ac:dyDescent="0.15">
      <c r="A754">
        <v>6</v>
      </c>
      <c r="B754">
        <v>7</v>
      </c>
      <c r="C754">
        <v>4</v>
      </c>
      <c r="D754">
        <v>3</v>
      </c>
      <c r="E754">
        <v>2</v>
      </c>
      <c r="F754">
        <v>1</v>
      </c>
      <c r="G754">
        <v>5</v>
      </c>
    </row>
    <row r="755" spans="1:7" x14ac:dyDescent="0.15">
      <c r="A755">
        <v>6</v>
      </c>
      <c r="B755">
        <v>7</v>
      </c>
      <c r="C755">
        <v>4</v>
      </c>
      <c r="D755">
        <v>3</v>
      </c>
      <c r="E755">
        <v>1</v>
      </c>
      <c r="F755">
        <v>5</v>
      </c>
      <c r="G755">
        <v>2</v>
      </c>
    </row>
    <row r="756" spans="1:7" x14ac:dyDescent="0.15">
      <c r="A756">
        <v>6</v>
      </c>
      <c r="B756">
        <v>7</v>
      </c>
      <c r="C756">
        <v>4</v>
      </c>
      <c r="D756">
        <v>3</v>
      </c>
      <c r="E756">
        <v>1</v>
      </c>
      <c r="F756">
        <v>2</v>
      </c>
      <c r="G756">
        <v>5</v>
      </c>
    </row>
    <row r="757" spans="1:7" x14ac:dyDescent="0.15">
      <c r="A757">
        <v>6</v>
      </c>
      <c r="B757">
        <v>7</v>
      </c>
      <c r="C757">
        <v>4</v>
      </c>
      <c r="D757">
        <v>2</v>
      </c>
      <c r="E757">
        <v>5</v>
      </c>
      <c r="F757">
        <v>3</v>
      </c>
      <c r="G757">
        <v>1</v>
      </c>
    </row>
    <row r="758" spans="1:7" x14ac:dyDescent="0.15">
      <c r="A758">
        <v>6</v>
      </c>
      <c r="B758">
        <v>7</v>
      </c>
      <c r="C758">
        <v>4</v>
      </c>
      <c r="D758">
        <v>2</v>
      </c>
      <c r="E758">
        <v>5</v>
      </c>
      <c r="F758">
        <v>1</v>
      </c>
      <c r="G758">
        <v>3</v>
      </c>
    </row>
    <row r="759" spans="1:7" x14ac:dyDescent="0.15">
      <c r="A759">
        <v>6</v>
      </c>
      <c r="B759">
        <v>7</v>
      </c>
      <c r="C759">
        <v>4</v>
      </c>
      <c r="D759">
        <v>2</v>
      </c>
      <c r="E759">
        <v>3</v>
      </c>
      <c r="F759">
        <v>5</v>
      </c>
      <c r="G759">
        <v>1</v>
      </c>
    </row>
    <row r="760" spans="1:7" x14ac:dyDescent="0.15">
      <c r="A760">
        <v>6</v>
      </c>
      <c r="B760">
        <v>7</v>
      </c>
      <c r="C760">
        <v>4</v>
      </c>
      <c r="D760">
        <v>2</v>
      </c>
      <c r="E760">
        <v>3</v>
      </c>
      <c r="F760">
        <v>1</v>
      </c>
      <c r="G760">
        <v>5</v>
      </c>
    </row>
    <row r="761" spans="1:7" x14ac:dyDescent="0.15">
      <c r="A761">
        <v>6</v>
      </c>
      <c r="B761">
        <v>7</v>
      </c>
      <c r="C761">
        <v>4</v>
      </c>
      <c r="D761">
        <v>2</v>
      </c>
      <c r="E761">
        <v>1</v>
      </c>
      <c r="F761">
        <v>5</v>
      </c>
      <c r="G761">
        <v>3</v>
      </c>
    </row>
    <row r="762" spans="1:7" x14ac:dyDescent="0.15">
      <c r="A762">
        <v>6</v>
      </c>
      <c r="B762">
        <v>7</v>
      </c>
      <c r="C762">
        <v>4</v>
      </c>
      <c r="D762">
        <v>2</v>
      </c>
      <c r="E762">
        <v>1</v>
      </c>
      <c r="F762">
        <v>3</v>
      </c>
      <c r="G762">
        <v>5</v>
      </c>
    </row>
    <row r="763" spans="1:7" x14ac:dyDescent="0.15">
      <c r="A763">
        <v>6</v>
      </c>
      <c r="B763">
        <v>7</v>
      </c>
      <c r="C763">
        <v>4</v>
      </c>
      <c r="D763">
        <v>1</v>
      </c>
      <c r="E763">
        <v>5</v>
      </c>
      <c r="F763">
        <v>3</v>
      </c>
      <c r="G763">
        <v>2</v>
      </c>
    </row>
    <row r="764" spans="1:7" x14ac:dyDescent="0.15">
      <c r="A764">
        <v>6</v>
      </c>
      <c r="B764">
        <v>7</v>
      </c>
      <c r="C764">
        <v>4</v>
      </c>
      <c r="D764">
        <v>1</v>
      </c>
      <c r="E764">
        <v>5</v>
      </c>
      <c r="F764">
        <v>2</v>
      </c>
      <c r="G764">
        <v>3</v>
      </c>
    </row>
    <row r="765" spans="1:7" x14ac:dyDescent="0.15">
      <c r="A765">
        <v>6</v>
      </c>
      <c r="B765">
        <v>7</v>
      </c>
      <c r="C765">
        <v>4</v>
      </c>
      <c r="D765">
        <v>1</v>
      </c>
      <c r="E765">
        <v>3</v>
      </c>
      <c r="F765">
        <v>5</v>
      </c>
      <c r="G765">
        <v>2</v>
      </c>
    </row>
    <row r="766" spans="1:7" x14ac:dyDescent="0.15">
      <c r="A766">
        <v>6</v>
      </c>
      <c r="B766">
        <v>7</v>
      </c>
      <c r="C766">
        <v>4</v>
      </c>
      <c r="D766">
        <v>1</v>
      </c>
      <c r="E766">
        <v>3</v>
      </c>
      <c r="F766">
        <v>2</v>
      </c>
      <c r="G766">
        <v>5</v>
      </c>
    </row>
    <row r="767" spans="1:7" x14ac:dyDescent="0.15">
      <c r="A767">
        <v>6</v>
      </c>
      <c r="B767">
        <v>7</v>
      </c>
      <c r="C767">
        <v>4</v>
      </c>
      <c r="D767">
        <v>1</v>
      </c>
      <c r="E767">
        <v>2</v>
      </c>
      <c r="F767">
        <v>5</v>
      </c>
      <c r="G767">
        <v>3</v>
      </c>
    </row>
    <row r="768" spans="1:7" x14ac:dyDescent="0.15">
      <c r="A768">
        <v>6</v>
      </c>
      <c r="B768">
        <v>7</v>
      </c>
      <c r="C768">
        <v>4</v>
      </c>
      <c r="D768">
        <v>1</v>
      </c>
      <c r="E768">
        <v>2</v>
      </c>
      <c r="F768">
        <v>3</v>
      </c>
      <c r="G768">
        <v>5</v>
      </c>
    </row>
    <row r="769" spans="1:7" x14ac:dyDescent="0.15">
      <c r="A769">
        <v>6</v>
      </c>
      <c r="B769">
        <v>7</v>
      </c>
      <c r="C769">
        <v>3</v>
      </c>
      <c r="D769">
        <v>5</v>
      </c>
      <c r="E769">
        <v>4</v>
      </c>
      <c r="F769">
        <v>2</v>
      </c>
      <c r="G769">
        <v>1</v>
      </c>
    </row>
    <row r="770" spans="1:7" x14ac:dyDescent="0.15">
      <c r="A770">
        <v>6</v>
      </c>
      <c r="B770">
        <v>7</v>
      </c>
      <c r="C770">
        <v>3</v>
      </c>
      <c r="D770">
        <v>5</v>
      </c>
      <c r="E770">
        <v>4</v>
      </c>
      <c r="F770">
        <v>1</v>
      </c>
      <c r="G770">
        <v>2</v>
      </c>
    </row>
    <row r="771" spans="1:7" x14ac:dyDescent="0.15">
      <c r="A771">
        <v>6</v>
      </c>
      <c r="B771">
        <v>7</v>
      </c>
      <c r="C771">
        <v>3</v>
      </c>
      <c r="D771">
        <v>5</v>
      </c>
      <c r="E771">
        <v>2</v>
      </c>
      <c r="F771">
        <v>4</v>
      </c>
      <c r="G771">
        <v>1</v>
      </c>
    </row>
    <row r="772" spans="1:7" x14ac:dyDescent="0.15">
      <c r="A772">
        <v>6</v>
      </c>
      <c r="B772">
        <v>7</v>
      </c>
      <c r="C772">
        <v>3</v>
      </c>
      <c r="D772">
        <v>5</v>
      </c>
      <c r="E772">
        <v>2</v>
      </c>
      <c r="F772">
        <v>1</v>
      </c>
      <c r="G772">
        <v>4</v>
      </c>
    </row>
    <row r="773" spans="1:7" x14ac:dyDescent="0.15">
      <c r="A773">
        <v>6</v>
      </c>
      <c r="B773">
        <v>7</v>
      </c>
      <c r="C773">
        <v>3</v>
      </c>
      <c r="D773">
        <v>5</v>
      </c>
      <c r="E773">
        <v>1</v>
      </c>
      <c r="F773">
        <v>4</v>
      </c>
      <c r="G773">
        <v>2</v>
      </c>
    </row>
    <row r="774" spans="1:7" x14ac:dyDescent="0.15">
      <c r="A774">
        <v>6</v>
      </c>
      <c r="B774">
        <v>7</v>
      </c>
      <c r="C774">
        <v>3</v>
      </c>
      <c r="D774">
        <v>5</v>
      </c>
      <c r="E774">
        <v>1</v>
      </c>
      <c r="F774">
        <v>2</v>
      </c>
      <c r="G774">
        <v>4</v>
      </c>
    </row>
    <row r="775" spans="1:7" x14ac:dyDescent="0.15">
      <c r="A775">
        <v>6</v>
      </c>
      <c r="B775">
        <v>7</v>
      </c>
      <c r="C775">
        <v>3</v>
      </c>
      <c r="D775">
        <v>4</v>
      </c>
      <c r="E775">
        <v>5</v>
      </c>
      <c r="F775">
        <v>2</v>
      </c>
      <c r="G775">
        <v>1</v>
      </c>
    </row>
    <row r="776" spans="1:7" x14ac:dyDescent="0.15">
      <c r="A776">
        <v>6</v>
      </c>
      <c r="B776">
        <v>7</v>
      </c>
      <c r="C776">
        <v>3</v>
      </c>
      <c r="D776">
        <v>4</v>
      </c>
      <c r="E776">
        <v>5</v>
      </c>
      <c r="F776">
        <v>1</v>
      </c>
      <c r="G776">
        <v>2</v>
      </c>
    </row>
    <row r="777" spans="1:7" x14ac:dyDescent="0.15">
      <c r="A777">
        <v>6</v>
      </c>
      <c r="B777">
        <v>7</v>
      </c>
      <c r="C777">
        <v>3</v>
      </c>
      <c r="D777">
        <v>4</v>
      </c>
      <c r="E777">
        <v>2</v>
      </c>
      <c r="F777">
        <v>5</v>
      </c>
      <c r="G777">
        <v>1</v>
      </c>
    </row>
    <row r="778" spans="1:7" x14ac:dyDescent="0.15">
      <c r="A778">
        <v>6</v>
      </c>
      <c r="B778">
        <v>7</v>
      </c>
      <c r="C778">
        <v>3</v>
      </c>
      <c r="D778">
        <v>4</v>
      </c>
      <c r="E778">
        <v>2</v>
      </c>
      <c r="F778">
        <v>1</v>
      </c>
      <c r="G778">
        <v>5</v>
      </c>
    </row>
    <row r="779" spans="1:7" x14ac:dyDescent="0.15">
      <c r="A779">
        <v>6</v>
      </c>
      <c r="B779">
        <v>7</v>
      </c>
      <c r="C779">
        <v>3</v>
      </c>
      <c r="D779">
        <v>4</v>
      </c>
      <c r="E779">
        <v>1</v>
      </c>
      <c r="F779">
        <v>5</v>
      </c>
      <c r="G779">
        <v>2</v>
      </c>
    </row>
    <row r="780" spans="1:7" x14ac:dyDescent="0.15">
      <c r="A780">
        <v>6</v>
      </c>
      <c r="B780">
        <v>7</v>
      </c>
      <c r="C780">
        <v>3</v>
      </c>
      <c r="D780">
        <v>4</v>
      </c>
      <c r="E780">
        <v>1</v>
      </c>
      <c r="F780">
        <v>2</v>
      </c>
      <c r="G780">
        <v>5</v>
      </c>
    </row>
    <row r="781" spans="1:7" x14ac:dyDescent="0.15">
      <c r="A781">
        <v>6</v>
      </c>
      <c r="B781">
        <v>7</v>
      </c>
      <c r="C781">
        <v>3</v>
      </c>
      <c r="D781">
        <v>2</v>
      </c>
      <c r="E781">
        <v>5</v>
      </c>
      <c r="F781">
        <v>4</v>
      </c>
      <c r="G781">
        <v>1</v>
      </c>
    </row>
    <row r="782" spans="1:7" x14ac:dyDescent="0.15">
      <c r="A782">
        <v>6</v>
      </c>
      <c r="B782">
        <v>7</v>
      </c>
      <c r="C782">
        <v>3</v>
      </c>
      <c r="D782">
        <v>2</v>
      </c>
      <c r="E782">
        <v>5</v>
      </c>
      <c r="F782">
        <v>1</v>
      </c>
      <c r="G782">
        <v>4</v>
      </c>
    </row>
    <row r="783" spans="1:7" x14ac:dyDescent="0.15">
      <c r="A783">
        <v>6</v>
      </c>
      <c r="B783">
        <v>7</v>
      </c>
      <c r="C783">
        <v>3</v>
      </c>
      <c r="D783">
        <v>2</v>
      </c>
      <c r="E783">
        <v>4</v>
      </c>
      <c r="F783">
        <v>5</v>
      </c>
      <c r="G783">
        <v>1</v>
      </c>
    </row>
    <row r="784" spans="1:7" x14ac:dyDescent="0.15">
      <c r="A784">
        <v>6</v>
      </c>
      <c r="B784">
        <v>7</v>
      </c>
      <c r="C784">
        <v>3</v>
      </c>
      <c r="D784">
        <v>2</v>
      </c>
      <c r="E784">
        <v>4</v>
      </c>
      <c r="F784">
        <v>1</v>
      </c>
      <c r="G784">
        <v>5</v>
      </c>
    </row>
    <row r="785" spans="1:7" x14ac:dyDescent="0.15">
      <c r="A785">
        <v>6</v>
      </c>
      <c r="B785">
        <v>7</v>
      </c>
      <c r="C785">
        <v>3</v>
      </c>
      <c r="D785">
        <v>2</v>
      </c>
      <c r="E785">
        <v>1</v>
      </c>
      <c r="F785">
        <v>5</v>
      </c>
      <c r="G785">
        <v>4</v>
      </c>
    </row>
    <row r="786" spans="1:7" x14ac:dyDescent="0.15">
      <c r="A786">
        <v>6</v>
      </c>
      <c r="B786">
        <v>7</v>
      </c>
      <c r="C786">
        <v>3</v>
      </c>
      <c r="D786">
        <v>2</v>
      </c>
      <c r="E786">
        <v>1</v>
      </c>
      <c r="F786">
        <v>4</v>
      </c>
      <c r="G786">
        <v>5</v>
      </c>
    </row>
    <row r="787" spans="1:7" x14ac:dyDescent="0.15">
      <c r="A787">
        <v>6</v>
      </c>
      <c r="B787">
        <v>7</v>
      </c>
      <c r="C787">
        <v>3</v>
      </c>
      <c r="D787">
        <v>1</v>
      </c>
      <c r="E787">
        <v>5</v>
      </c>
      <c r="F787">
        <v>4</v>
      </c>
      <c r="G787">
        <v>2</v>
      </c>
    </row>
    <row r="788" spans="1:7" x14ac:dyDescent="0.15">
      <c r="A788">
        <v>6</v>
      </c>
      <c r="B788">
        <v>7</v>
      </c>
      <c r="C788">
        <v>3</v>
      </c>
      <c r="D788">
        <v>1</v>
      </c>
      <c r="E788">
        <v>5</v>
      </c>
      <c r="F788">
        <v>2</v>
      </c>
      <c r="G788">
        <v>4</v>
      </c>
    </row>
    <row r="789" spans="1:7" x14ac:dyDescent="0.15">
      <c r="A789">
        <v>6</v>
      </c>
      <c r="B789">
        <v>7</v>
      </c>
      <c r="C789">
        <v>3</v>
      </c>
      <c r="D789">
        <v>1</v>
      </c>
      <c r="E789">
        <v>4</v>
      </c>
      <c r="F789">
        <v>5</v>
      </c>
      <c r="G789">
        <v>2</v>
      </c>
    </row>
    <row r="790" spans="1:7" x14ac:dyDescent="0.15">
      <c r="A790">
        <v>6</v>
      </c>
      <c r="B790">
        <v>7</v>
      </c>
      <c r="C790">
        <v>3</v>
      </c>
      <c r="D790">
        <v>1</v>
      </c>
      <c r="E790">
        <v>4</v>
      </c>
      <c r="F790">
        <v>2</v>
      </c>
      <c r="G790">
        <v>5</v>
      </c>
    </row>
    <row r="791" spans="1:7" x14ac:dyDescent="0.15">
      <c r="A791">
        <v>6</v>
      </c>
      <c r="B791">
        <v>7</v>
      </c>
      <c r="C791">
        <v>3</v>
      </c>
      <c r="D791">
        <v>1</v>
      </c>
      <c r="E791">
        <v>2</v>
      </c>
      <c r="F791">
        <v>5</v>
      </c>
      <c r="G791">
        <v>4</v>
      </c>
    </row>
    <row r="792" spans="1:7" x14ac:dyDescent="0.15">
      <c r="A792">
        <v>6</v>
      </c>
      <c r="B792">
        <v>7</v>
      </c>
      <c r="C792">
        <v>3</v>
      </c>
      <c r="D792">
        <v>1</v>
      </c>
      <c r="E792">
        <v>2</v>
      </c>
      <c r="F792">
        <v>4</v>
      </c>
      <c r="G792">
        <v>5</v>
      </c>
    </row>
    <row r="793" spans="1:7" x14ac:dyDescent="0.15">
      <c r="A793">
        <v>6</v>
      </c>
      <c r="B793">
        <v>7</v>
      </c>
      <c r="C793">
        <v>2</v>
      </c>
      <c r="D793">
        <v>5</v>
      </c>
      <c r="E793">
        <v>4</v>
      </c>
      <c r="F793">
        <v>3</v>
      </c>
      <c r="G793">
        <v>1</v>
      </c>
    </row>
    <row r="794" spans="1:7" x14ac:dyDescent="0.15">
      <c r="A794">
        <v>6</v>
      </c>
      <c r="B794">
        <v>7</v>
      </c>
      <c r="C794">
        <v>2</v>
      </c>
      <c r="D794">
        <v>5</v>
      </c>
      <c r="E794">
        <v>4</v>
      </c>
      <c r="F794">
        <v>1</v>
      </c>
      <c r="G794">
        <v>3</v>
      </c>
    </row>
    <row r="795" spans="1:7" x14ac:dyDescent="0.15">
      <c r="A795">
        <v>6</v>
      </c>
      <c r="B795">
        <v>7</v>
      </c>
      <c r="C795">
        <v>2</v>
      </c>
      <c r="D795">
        <v>5</v>
      </c>
      <c r="E795">
        <v>3</v>
      </c>
      <c r="F795">
        <v>4</v>
      </c>
      <c r="G795">
        <v>1</v>
      </c>
    </row>
    <row r="796" spans="1:7" x14ac:dyDescent="0.15">
      <c r="A796">
        <v>6</v>
      </c>
      <c r="B796">
        <v>7</v>
      </c>
      <c r="C796">
        <v>2</v>
      </c>
      <c r="D796">
        <v>5</v>
      </c>
      <c r="E796">
        <v>3</v>
      </c>
      <c r="F796">
        <v>1</v>
      </c>
      <c r="G796">
        <v>4</v>
      </c>
    </row>
    <row r="797" spans="1:7" x14ac:dyDescent="0.15">
      <c r="A797">
        <v>6</v>
      </c>
      <c r="B797">
        <v>7</v>
      </c>
      <c r="C797">
        <v>2</v>
      </c>
      <c r="D797">
        <v>5</v>
      </c>
      <c r="E797">
        <v>1</v>
      </c>
      <c r="F797">
        <v>4</v>
      </c>
      <c r="G797">
        <v>3</v>
      </c>
    </row>
    <row r="798" spans="1:7" x14ac:dyDescent="0.15">
      <c r="A798">
        <v>6</v>
      </c>
      <c r="B798">
        <v>7</v>
      </c>
      <c r="C798">
        <v>2</v>
      </c>
      <c r="D798">
        <v>5</v>
      </c>
      <c r="E798">
        <v>1</v>
      </c>
      <c r="F798">
        <v>3</v>
      </c>
      <c r="G798">
        <v>4</v>
      </c>
    </row>
    <row r="799" spans="1:7" x14ac:dyDescent="0.15">
      <c r="A799">
        <v>6</v>
      </c>
      <c r="B799">
        <v>7</v>
      </c>
      <c r="C799">
        <v>2</v>
      </c>
      <c r="D799">
        <v>4</v>
      </c>
      <c r="E799">
        <v>5</v>
      </c>
      <c r="F799">
        <v>3</v>
      </c>
      <c r="G799">
        <v>1</v>
      </c>
    </row>
    <row r="800" spans="1:7" x14ac:dyDescent="0.15">
      <c r="A800">
        <v>6</v>
      </c>
      <c r="B800">
        <v>7</v>
      </c>
      <c r="C800">
        <v>2</v>
      </c>
      <c r="D800">
        <v>4</v>
      </c>
      <c r="E800">
        <v>5</v>
      </c>
      <c r="F800">
        <v>1</v>
      </c>
      <c r="G800">
        <v>3</v>
      </c>
    </row>
    <row r="801" spans="1:7" x14ac:dyDescent="0.15">
      <c r="A801">
        <v>6</v>
      </c>
      <c r="B801">
        <v>7</v>
      </c>
      <c r="C801">
        <v>2</v>
      </c>
      <c r="D801">
        <v>4</v>
      </c>
      <c r="E801">
        <v>3</v>
      </c>
      <c r="F801">
        <v>5</v>
      </c>
      <c r="G801">
        <v>1</v>
      </c>
    </row>
    <row r="802" spans="1:7" x14ac:dyDescent="0.15">
      <c r="A802">
        <v>6</v>
      </c>
      <c r="B802">
        <v>7</v>
      </c>
      <c r="C802">
        <v>2</v>
      </c>
      <c r="D802">
        <v>4</v>
      </c>
      <c r="E802">
        <v>3</v>
      </c>
      <c r="F802">
        <v>1</v>
      </c>
      <c r="G802">
        <v>5</v>
      </c>
    </row>
    <row r="803" spans="1:7" x14ac:dyDescent="0.15">
      <c r="A803">
        <v>6</v>
      </c>
      <c r="B803">
        <v>7</v>
      </c>
      <c r="C803">
        <v>2</v>
      </c>
      <c r="D803">
        <v>4</v>
      </c>
      <c r="E803">
        <v>1</v>
      </c>
      <c r="F803">
        <v>5</v>
      </c>
      <c r="G803">
        <v>3</v>
      </c>
    </row>
    <row r="804" spans="1:7" x14ac:dyDescent="0.15">
      <c r="A804">
        <v>6</v>
      </c>
      <c r="B804">
        <v>7</v>
      </c>
      <c r="C804">
        <v>2</v>
      </c>
      <c r="D804">
        <v>4</v>
      </c>
      <c r="E804">
        <v>1</v>
      </c>
      <c r="F804">
        <v>3</v>
      </c>
      <c r="G804">
        <v>5</v>
      </c>
    </row>
    <row r="805" spans="1:7" x14ac:dyDescent="0.15">
      <c r="A805">
        <v>6</v>
      </c>
      <c r="B805">
        <v>7</v>
      </c>
      <c r="C805">
        <v>2</v>
      </c>
      <c r="D805">
        <v>3</v>
      </c>
      <c r="E805">
        <v>5</v>
      </c>
      <c r="F805">
        <v>4</v>
      </c>
      <c r="G805">
        <v>1</v>
      </c>
    </row>
    <row r="806" spans="1:7" x14ac:dyDescent="0.15">
      <c r="A806">
        <v>6</v>
      </c>
      <c r="B806">
        <v>7</v>
      </c>
      <c r="C806">
        <v>2</v>
      </c>
      <c r="D806">
        <v>3</v>
      </c>
      <c r="E806">
        <v>5</v>
      </c>
      <c r="F806">
        <v>1</v>
      </c>
      <c r="G806">
        <v>4</v>
      </c>
    </row>
    <row r="807" spans="1:7" x14ac:dyDescent="0.15">
      <c r="A807">
        <v>6</v>
      </c>
      <c r="B807">
        <v>7</v>
      </c>
      <c r="C807">
        <v>2</v>
      </c>
      <c r="D807">
        <v>3</v>
      </c>
      <c r="E807">
        <v>4</v>
      </c>
      <c r="F807">
        <v>5</v>
      </c>
      <c r="G807">
        <v>1</v>
      </c>
    </row>
    <row r="808" spans="1:7" x14ac:dyDescent="0.15">
      <c r="A808">
        <v>6</v>
      </c>
      <c r="B808">
        <v>7</v>
      </c>
      <c r="C808">
        <v>2</v>
      </c>
      <c r="D808">
        <v>3</v>
      </c>
      <c r="E808">
        <v>4</v>
      </c>
      <c r="F808">
        <v>1</v>
      </c>
      <c r="G808">
        <v>5</v>
      </c>
    </row>
    <row r="809" spans="1:7" x14ac:dyDescent="0.15">
      <c r="A809">
        <v>6</v>
      </c>
      <c r="B809">
        <v>7</v>
      </c>
      <c r="C809">
        <v>2</v>
      </c>
      <c r="D809">
        <v>3</v>
      </c>
      <c r="E809">
        <v>1</v>
      </c>
      <c r="F809">
        <v>5</v>
      </c>
      <c r="G809">
        <v>4</v>
      </c>
    </row>
    <row r="810" spans="1:7" x14ac:dyDescent="0.15">
      <c r="A810">
        <v>6</v>
      </c>
      <c r="B810">
        <v>7</v>
      </c>
      <c r="C810">
        <v>2</v>
      </c>
      <c r="D810">
        <v>3</v>
      </c>
      <c r="E810">
        <v>1</v>
      </c>
      <c r="F810">
        <v>4</v>
      </c>
      <c r="G810">
        <v>5</v>
      </c>
    </row>
    <row r="811" spans="1:7" x14ac:dyDescent="0.15">
      <c r="A811">
        <v>6</v>
      </c>
      <c r="B811">
        <v>7</v>
      </c>
      <c r="C811">
        <v>2</v>
      </c>
      <c r="D811">
        <v>1</v>
      </c>
      <c r="E811">
        <v>5</v>
      </c>
      <c r="F811">
        <v>4</v>
      </c>
      <c r="G811">
        <v>3</v>
      </c>
    </row>
    <row r="812" spans="1:7" x14ac:dyDescent="0.15">
      <c r="A812">
        <v>6</v>
      </c>
      <c r="B812">
        <v>7</v>
      </c>
      <c r="C812">
        <v>2</v>
      </c>
      <c r="D812">
        <v>1</v>
      </c>
      <c r="E812">
        <v>5</v>
      </c>
      <c r="F812">
        <v>3</v>
      </c>
      <c r="G812">
        <v>4</v>
      </c>
    </row>
    <row r="813" spans="1:7" x14ac:dyDescent="0.15">
      <c r="A813">
        <v>6</v>
      </c>
      <c r="B813">
        <v>7</v>
      </c>
      <c r="C813">
        <v>2</v>
      </c>
      <c r="D813">
        <v>1</v>
      </c>
      <c r="E813">
        <v>4</v>
      </c>
      <c r="F813">
        <v>5</v>
      </c>
      <c r="G813">
        <v>3</v>
      </c>
    </row>
    <row r="814" spans="1:7" x14ac:dyDescent="0.15">
      <c r="A814">
        <v>6</v>
      </c>
      <c r="B814">
        <v>7</v>
      </c>
      <c r="C814">
        <v>2</v>
      </c>
      <c r="D814">
        <v>1</v>
      </c>
      <c r="E814">
        <v>4</v>
      </c>
      <c r="F814">
        <v>3</v>
      </c>
      <c r="G814">
        <v>5</v>
      </c>
    </row>
    <row r="815" spans="1:7" x14ac:dyDescent="0.15">
      <c r="A815">
        <v>6</v>
      </c>
      <c r="B815">
        <v>7</v>
      </c>
      <c r="C815">
        <v>2</v>
      </c>
      <c r="D815">
        <v>1</v>
      </c>
      <c r="E815">
        <v>3</v>
      </c>
      <c r="F815">
        <v>5</v>
      </c>
      <c r="G815">
        <v>4</v>
      </c>
    </row>
    <row r="816" spans="1:7" x14ac:dyDescent="0.15">
      <c r="A816">
        <v>6</v>
      </c>
      <c r="B816">
        <v>7</v>
      </c>
      <c r="C816">
        <v>2</v>
      </c>
      <c r="D816">
        <v>1</v>
      </c>
      <c r="E816">
        <v>3</v>
      </c>
      <c r="F816">
        <v>4</v>
      </c>
      <c r="G816">
        <v>5</v>
      </c>
    </row>
    <row r="817" spans="1:7" x14ac:dyDescent="0.15">
      <c r="A817">
        <v>6</v>
      </c>
      <c r="B817">
        <v>7</v>
      </c>
      <c r="C817">
        <v>1</v>
      </c>
      <c r="D817">
        <v>5</v>
      </c>
      <c r="E817">
        <v>4</v>
      </c>
      <c r="F817">
        <v>3</v>
      </c>
      <c r="G817">
        <v>2</v>
      </c>
    </row>
    <row r="818" spans="1:7" x14ac:dyDescent="0.15">
      <c r="A818">
        <v>6</v>
      </c>
      <c r="B818">
        <v>7</v>
      </c>
      <c r="C818">
        <v>1</v>
      </c>
      <c r="D818">
        <v>5</v>
      </c>
      <c r="E818">
        <v>4</v>
      </c>
      <c r="F818">
        <v>2</v>
      </c>
      <c r="G818">
        <v>3</v>
      </c>
    </row>
    <row r="819" spans="1:7" x14ac:dyDescent="0.15">
      <c r="A819">
        <v>6</v>
      </c>
      <c r="B819">
        <v>7</v>
      </c>
      <c r="C819">
        <v>1</v>
      </c>
      <c r="D819">
        <v>5</v>
      </c>
      <c r="E819">
        <v>3</v>
      </c>
      <c r="F819">
        <v>4</v>
      </c>
      <c r="G819">
        <v>2</v>
      </c>
    </row>
    <row r="820" spans="1:7" x14ac:dyDescent="0.15">
      <c r="A820">
        <v>6</v>
      </c>
      <c r="B820">
        <v>7</v>
      </c>
      <c r="C820">
        <v>1</v>
      </c>
      <c r="D820">
        <v>5</v>
      </c>
      <c r="E820">
        <v>3</v>
      </c>
      <c r="F820">
        <v>2</v>
      </c>
      <c r="G820">
        <v>4</v>
      </c>
    </row>
    <row r="821" spans="1:7" x14ac:dyDescent="0.15">
      <c r="A821">
        <v>6</v>
      </c>
      <c r="B821">
        <v>7</v>
      </c>
      <c r="C821">
        <v>1</v>
      </c>
      <c r="D821">
        <v>5</v>
      </c>
      <c r="E821">
        <v>2</v>
      </c>
      <c r="F821">
        <v>4</v>
      </c>
      <c r="G821">
        <v>3</v>
      </c>
    </row>
    <row r="822" spans="1:7" x14ac:dyDescent="0.15">
      <c r="A822">
        <v>6</v>
      </c>
      <c r="B822">
        <v>7</v>
      </c>
      <c r="C822">
        <v>1</v>
      </c>
      <c r="D822">
        <v>5</v>
      </c>
      <c r="E822">
        <v>2</v>
      </c>
      <c r="F822">
        <v>3</v>
      </c>
      <c r="G822">
        <v>4</v>
      </c>
    </row>
    <row r="823" spans="1:7" x14ac:dyDescent="0.15">
      <c r="A823">
        <v>6</v>
      </c>
      <c r="B823">
        <v>7</v>
      </c>
      <c r="C823">
        <v>1</v>
      </c>
      <c r="D823">
        <v>4</v>
      </c>
      <c r="E823">
        <v>5</v>
      </c>
      <c r="F823">
        <v>3</v>
      </c>
      <c r="G823">
        <v>2</v>
      </c>
    </row>
    <row r="824" spans="1:7" x14ac:dyDescent="0.15">
      <c r="A824">
        <v>6</v>
      </c>
      <c r="B824">
        <v>7</v>
      </c>
      <c r="C824">
        <v>1</v>
      </c>
      <c r="D824">
        <v>4</v>
      </c>
      <c r="E824">
        <v>5</v>
      </c>
      <c r="F824">
        <v>2</v>
      </c>
      <c r="G824">
        <v>3</v>
      </c>
    </row>
    <row r="825" spans="1:7" x14ac:dyDescent="0.15">
      <c r="A825">
        <v>6</v>
      </c>
      <c r="B825">
        <v>7</v>
      </c>
      <c r="C825">
        <v>1</v>
      </c>
      <c r="D825">
        <v>4</v>
      </c>
      <c r="E825">
        <v>3</v>
      </c>
      <c r="F825">
        <v>5</v>
      </c>
      <c r="G825">
        <v>2</v>
      </c>
    </row>
    <row r="826" spans="1:7" x14ac:dyDescent="0.15">
      <c r="A826">
        <v>6</v>
      </c>
      <c r="B826">
        <v>7</v>
      </c>
      <c r="C826">
        <v>1</v>
      </c>
      <c r="D826">
        <v>4</v>
      </c>
      <c r="E826">
        <v>3</v>
      </c>
      <c r="F826">
        <v>2</v>
      </c>
      <c r="G826">
        <v>5</v>
      </c>
    </row>
    <row r="827" spans="1:7" x14ac:dyDescent="0.15">
      <c r="A827">
        <v>6</v>
      </c>
      <c r="B827">
        <v>7</v>
      </c>
      <c r="C827">
        <v>1</v>
      </c>
      <c r="D827">
        <v>4</v>
      </c>
      <c r="E827">
        <v>2</v>
      </c>
      <c r="F827">
        <v>5</v>
      </c>
      <c r="G827">
        <v>3</v>
      </c>
    </row>
    <row r="828" spans="1:7" x14ac:dyDescent="0.15">
      <c r="A828">
        <v>6</v>
      </c>
      <c r="B828">
        <v>7</v>
      </c>
      <c r="C828">
        <v>1</v>
      </c>
      <c r="D828">
        <v>4</v>
      </c>
      <c r="E828">
        <v>2</v>
      </c>
      <c r="F828">
        <v>3</v>
      </c>
      <c r="G828">
        <v>5</v>
      </c>
    </row>
    <row r="829" spans="1:7" x14ac:dyDescent="0.15">
      <c r="A829">
        <v>6</v>
      </c>
      <c r="B829">
        <v>7</v>
      </c>
      <c r="C829">
        <v>1</v>
      </c>
      <c r="D829">
        <v>3</v>
      </c>
      <c r="E829">
        <v>5</v>
      </c>
      <c r="F829">
        <v>4</v>
      </c>
      <c r="G829">
        <v>2</v>
      </c>
    </row>
    <row r="830" spans="1:7" x14ac:dyDescent="0.15">
      <c r="A830">
        <v>6</v>
      </c>
      <c r="B830">
        <v>7</v>
      </c>
      <c r="C830">
        <v>1</v>
      </c>
      <c r="D830">
        <v>3</v>
      </c>
      <c r="E830">
        <v>5</v>
      </c>
      <c r="F830">
        <v>2</v>
      </c>
      <c r="G830">
        <v>4</v>
      </c>
    </row>
    <row r="831" spans="1:7" x14ac:dyDescent="0.15">
      <c r="A831">
        <v>6</v>
      </c>
      <c r="B831">
        <v>7</v>
      </c>
      <c r="C831">
        <v>1</v>
      </c>
      <c r="D831">
        <v>3</v>
      </c>
      <c r="E831">
        <v>4</v>
      </c>
      <c r="F831">
        <v>5</v>
      </c>
      <c r="G831">
        <v>2</v>
      </c>
    </row>
    <row r="832" spans="1:7" x14ac:dyDescent="0.15">
      <c r="A832">
        <v>6</v>
      </c>
      <c r="B832">
        <v>7</v>
      </c>
      <c r="C832">
        <v>1</v>
      </c>
      <c r="D832">
        <v>3</v>
      </c>
      <c r="E832">
        <v>4</v>
      </c>
      <c r="F832">
        <v>2</v>
      </c>
      <c r="G832">
        <v>5</v>
      </c>
    </row>
    <row r="833" spans="1:7" x14ac:dyDescent="0.15">
      <c r="A833">
        <v>6</v>
      </c>
      <c r="B833">
        <v>7</v>
      </c>
      <c r="C833">
        <v>1</v>
      </c>
      <c r="D833">
        <v>3</v>
      </c>
      <c r="E833">
        <v>2</v>
      </c>
      <c r="F833">
        <v>5</v>
      </c>
      <c r="G833">
        <v>4</v>
      </c>
    </row>
    <row r="834" spans="1:7" x14ac:dyDescent="0.15">
      <c r="A834">
        <v>6</v>
      </c>
      <c r="B834">
        <v>7</v>
      </c>
      <c r="C834">
        <v>1</v>
      </c>
      <c r="D834">
        <v>3</v>
      </c>
      <c r="E834">
        <v>2</v>
      </c>
      <c r="F834">
        <v>4</v>
      </c>
      <c r="G834">
        <v>5</v>
      </c>
    </row>
    <row r="835" spans="1:7" x14ac:dyDescent="0.15">
      <c r="A835">
        <v>6</v>
      </c>
      <c r="B835">
        <v>7</v>
      </c>
      <c r="C835">
        <v>1</v>
      </c>
      <c r="D835">
        <v>2</v>
      </c>
      <c r="E835">
        <v>5</v>
      </c>
      <c r="F835">
        <v>4</v>
      </c>
      <c r="G835">
        <v>3</v>
      </c>
    </row>
    <row r="836" spans="1:7" x14ac:dyDescent="0.15">
      <c r="A836">
        <v>6</v>
      </c>
      <c r="B836">
        <v>7</v>
      </c>
      <c r="C836">
        <v>1</v>
      </c>
      <c r="D836">
        <v>2</v>
      </c>
      <c r="E836">
        <v>5</v>
      </c>
      <c r="F836">
        <v>3</v>
      </c>
      <c r="G836">
        <v>4</v>
      </c>
    </row>
    <row r="837" spans="1:7" x14ac:dyDescent="0.15">
      <c r="A837">
        <v>6</v>
      </c>
      <c r="B837">
        <v>7</v>
      </c>
      <c r="C837">
        <v>1</v>
      </c>
      <c r="D837">
        <v>2</v>
      </c>
      <c r="E837">
        <v>4</v>
      </c>
      <c r="F837">
        <v>5</v>
      </c>
      <c r="G837">
        <v>3</v>
      </c>
    </row>
    <row r="838" spans="1:7" x14ac:dyDescent="0.15">
      <c r="A838">
        <v>6</v>
      </c>
      <c r="B838">
        <v>7</v>
      </c>
      <c r="C838">
        <v>1</v>
      </c>
      <c r="D838">
        <v>2</v>
      </c>
      <c r="E838">
        <v>4</v>
      </c>
      <c r="F838">
        <v>3</v>
      </c>
      <c r="G838">
        <v>5</v>
      </c>
    </row>
    <row r="839" spans="1:7" x14ac:dyDescent="0.15">
      <c r="A839">
        <v>6</v>
      </c>
      <c r="B839">
        <v>7</v>
      </c>
      <c r="C839">
        <v>1</v>
      </c>
      <c r="D839">
        <v>2</v>
      </c>
      <c r="E839">
        <v>3</v>
      </c>
      <c r="F839">
        <v>5</v>
      </c>
      <c r="G839">
        <v>4</v>
      </c>
    </row>
    <row r="840" spans="1:7" x14ac:dyDescent="0.15">
      <c r="A840">
        <v>6</v>
      </c>
      <c r="B840">
        <v>7</v>
      </c>
      <c r="C840">
        <v>1</v>
      </c>
      <c r="D840">
        <v>2</v>
      </c>
      <c r="E840">
        <v>3</v>
      </c>
      <c r="F840">
        <v>4</v>
      </c>
      <c r="G840">
        <v>5</v>
      </c>
    </row>
    <row r="841" spans="1:7" x14ac:dyDescent="0.15">
      <c r="A841">
        <v>6</v>
      </c>
      <c r="B841">
        <v>5</v>
      </c>
      <c r="C841">
        <v>7</v>
      </c>
      <c r="D841">
        <v>4</v>
      </c>
      <c r="E841">
        <v>3</v>
      </c>
      <c r="F841">
        <v>2</v>
      </c>
      <c r="G841">
        <v>1</v>
      </c>
    </row>
    <row r="842" spans="1:7" x14ac:dyDescent="0.15">
      <c r="A842">
        <v>6</v>
      </c>
      <c r="B842">
        <v>5</v>
      </c>
      <c r="C842">
        <v>7</v>
      </c>
      <c r="D842">
        <v>4</v>
      </c>
      <c r="E842">
        <v>3</v>
      </c>
      <c r="F842">
        <v>1</v>
      </c>
      <c r="G842">
        <v>2</v>
      </c>
    </row>
    <row r="843" spans="1:7" x14ac:dyDescent="0.15">
      <c r="A843">
        <v>6</v>
      </c>
      <c r="B843">
        <v>5</v>
      </c>
      <c r="C843">
        <v>7</v>
      </c>
      <c r="D843">
        <v>4</v>
      </c>
      <c r="E843">
        <v>2</v>
      </c>
      <c r="F843">
        <v>3</v>
      </c>
      <c r="G843">
        <v>1</v>
      </c>
    </row>
    <row r="844" spans="1:7" x14ac:dyDescent="0.15">
      <c r="A844">
        <v>6</v>
      </c>
      <c r="B844">
        <v>5</v>
      </c>
      <c r="C844">
        <v>7</v>
      </c>
      <c r="D844">
        <v>4</v>
      </c>
      <c r="E844">
        <v>2</v>
      </c>
      <c r="F844">
        <v>1</v>
      </c>
      <c r="G844">
        <v>3</v>
      </c>
    </row>
    <row r="845" spans="1:7" x14ac:dyDescent="0.15">
      <c r="A845">
        <v>6</v>
      </c>
      <c r="B845">
        <v>5</v>
      </c>
      <c r="C845">
        <v>7</v>
      </c>
      <c r="D845">
        <v>4</v>
      </c>
      <c r="E845">
        <v>1</v>
      </c>
      <c r="F845">
        <v>3</v>
      </c>
      <c r="G845">
        <v>2</v>
      </c>
    </row>
    <row r="846" spans="1:7" x14ac:dyDescent="0.15">
      <c r="A846">
        <v>6</v>
      </c>
      <c r="B846">
        <v>5</v>
      </c>
      <c r="C846">
        <v>7</v>
      </c>
      <c r="D846">
        <v>4</v>
      </c>
      <c r="E846">
        <v>1</v>
      </c>
      <c r="F846">
        <v>2</v>
      </c>
      <c r="G846">
        <v>3</v>
      </c>
    </row>
    <row r="847" spans="1:7" x14ac:dyDescent="0.15">
      <c r="A847">
        <v>6</v>
      </c>
      <c r="B847">
        <v>5</v>
      </c>
      <c r="C847">
        <v>7</v>
      </c>
      <c r="D847">
        <v>3</v>
      </c>
      <c r="E847">
        <v>4</v>
      </c>
      <c r="F847">
        <v>2</v>
      </c>
      <c r="G847">
        <v>1</v>
      </c>
    </row>
    <row r="848" spans="1:7" x14ac:dyDescent="0.15">
      <c r="A848">
        <v>6</v>
      </c>
      <c r="B848">
        <v>5</v>
      </c>
      <c r="C848">
        <v>7</v>
      </c>
      <c r="D848">
        <v>3</v>
      </c>
      <c r="E848">
        <v>4</v>
      </c>
      <c r="F848">
        <v>1</v>
      </c>
      <c r="G848">
        <v>2</v>
      </c>
    </row>
    <row r="849" spans="1:7" x14ac:dyDescent="0.15">
      <c r="A849">
        <v>6</v>
      </c>
      <c r="B849">
        <v>5</v>
      </c>
      <c r="C849">
        <v>7</v>
      </c>
      <c r="D849">
        <v>3</v>
      </c>
      <c r="E849">
        <v>2</v>
      </c>
      <c r="F849">
        <v>4</v>
      </c>
      <c r="G849">
        <v>1</v>
      </c>
    </row>
    <row r="850" spans="1:7" x14ac:dyDescent="0.15">
      <c r="A850">
        <v>6</v>
      </c>
      <c r="B850">
        <v>5</v>
      </c>
      <c r="C850">
        <v>7</v>
      </c>
      <c r="D850">
        <v>3</v>
      </c>
      <c r="E850">
        <v>2</v>
      </c>
      <c r="F850">
        <v>1</v>
      </c>
      <c r="G850">
        <v>4</v>
      </c>
    </row>
    <row r="851" spans="1:7" x14ac:dyDescent="0.15">
      <c r="A851">
        <v>6</v>
      </c>
      <c r="B851">
        <v>5</v>
      </c>
      <c r="C851">
        <v>7</v>
      </c>
      <c r="D851">
        <v>3</v>
      </c>
      <c r="E851">
        <v>1</v>
      </c>
      <c r="F851">
        <v>4</v>
      </c>
      <c r="G851">
        <v>2</v>
      </c>
    </row>
    <row r="852" spans="1:7" x14ac:dyDescent="0.15">
      <c r="A852">
        <v>6</v>
      </c>
      <c r="B852">
        <v>5</v>
      </c>
      <c r="C852">
        <v>7</v>
      </c>
      <c r="D852">
        <v>3</v>
      </c>
      <c r="E852">
        <v>1</v>
      </c>
      <c r="F852">
        <v>2</v>
      </c>
      <c r="G852">
        <v>4</v>
      </c>
    </row>
    <row r="853" spans="1:7" x14ac:dyDescent="0.15">
      <c r="A853">
        <v>6</v>
      </c>
      <c r="B853">
        <v>5</v>
      </c>
      <c r="C853">
        <v>7</v>
      </c>
      <c r="D853">
        <v>2</v>
      </c>
      <c r="E853">
        <v>4</v>
      </c>
      <c r="F853">
        <v>3</v>
      </c>
      <c r="G853">
        <v>1</v>
      </c>
    </row>
    <row r="854" spans="1:7" x14ac:dyDescent="0.15">
      <c r="A854">
        <v>6</v>
      </c>
      <c r="B854">
        <v>5</v>
      </c>
      <c r="C854">
        <v>7</v>
      </c>
      <c r="D854">
        <v>2</v>
      </c>
      <c r="E854">
        <v>4</v>
      </c>
      <c r="F854">
        <v>1</v>
      </c>
      <c r="G854">
        <v>3</v>
      </c>
    </row>
    <row r="855" spans="1:7" x14ac:dyDescent="0.15">
      <c r="A855">
        <v>6</v>
      </c>
      <c r="B855">
        <v>5</v>
      </c>
      <c r="C855">
        <v>7</v>
      </c>
      <c r="D855">
        <v>2</v>
      </c>
      <c r="E855">
        <v>3</v>
      </c>
      <c r="F855">
        <v>4</v>
      </c>
      <c r="G855">
        <v>1</v>
      </c>
    </row>
    <row r="856" spans="1:7" x14ac:dyDescent="0.15">
      <c r="A856">
        <v>6</v>
      </c>
      <c r="B856">
        <v>5</v>
      </c>
      <c r="C856">
        <v>7</v>
      </c>
      <c r="D856">
        <v>2</v>
      </c>
      <c r="E856">
        <v>3</v>
      </c>
      <c r="F856">
        <v>1</v>
      </c>
      <c r="G856">
        <v>4</v>
      </c>
    </row>
    <row r="857" spans="1:7" x14ac:dyDescent="0.15">
      <c r="A857">
        <v>6</v>
      </c>
      <c r="B857">
        <v>5</v>
      </c>
      <c r="C857">
        <v>7</v>
      </c>
      <c r="D857">
        <v>2</v>
      </c>
      <c r="E857">
        <v>1</v>
      </c>
      <c r="F857">
        <v>4</v>
      </c>
      <c r="G857">
        <v>3</v>
      </c>
    </row>
    <row r="858" spans="1:7" x14ac:dyDescent="0.15">
      <c r="A858">
        <v>6</v>
      </c>
      <c r="B858">
        <v>5</v>
      </c>
      <c r="C858">
        <v>7</v>
      </c>
      <c r="D858">
        <v>2</v>
      </c>
      <c r="E858">
        <v>1</v>
      </c>
      <c r="F858">
        <v>3</v>
      </c>
      <c r="G858">
        <v>4</v>
      </c>
    </row>
    <row r="859" spans="1:7" x14ac:dyDescent="0.15">
      <c r="A859">
        <v>6</v>
      </c>
      <c r="B859">
        <v>5</v>
      </c>
      <c r="C859">
        <v>7</v>
      </c>
      <c r="D859">
        <v>1</v>
      </c>
      <c r="E859">
        <v>4</v>
      </c>
      <c r="F859">
        <v>3</v>
      </c>
      <c r="G859">
        <v>2</v>
      </c>
    </row>
    <row r="860" spans="1:7" x14ac:dyDescent="0.15">
      <c r="A860">
        <v>6</v>
      </c>
      <c r="B860">
        <v>5</v>
      </c>
      <c r="C860">
        <v>7</v>
      </c>
      <c r="D860">
        <v>1</v>
      </c>
      <c r="E860">
        <v>4</v>
      </c>
      <c r="F860">
        <v>2</v>
      </c>
      <c r="G860">
        <v>3</v>
      </c>
    </row>
    <row r="861" spans="1:7" x14ac:dyDescent="0.15">
      <c r="A861">
        <v>6</v>
      </c>
      <c r="B861">
        <v>5</v>
      </c>
      <c r="C861">
        <v>7</v>
      </c>
      <c r="D861">
        <v>1</v>
      </c>
      <c r="E861">
        <v>3</v>
      </c>
      <c r="F861">
        <v>4</v>
      </c>
      <c r="G861">
        <v>2</v>
      </c>
    </row>
    <row r="862" spans="1:7" x14ac:dyDescent="0.15">
      <c r="A862">
        <v>6</v>
      </c>
      <c r="B862">
        <v>5</v>
      </c>
      <c r="C862">
        <v>7</v>
      </c>
      <c r="D862">
        <v>1</v>
      </c>
      <c r="E862">
        <v>3</v>
      </c>
      <c r="F862">
        <v>2</v>
      </c>
      <c r="G862">
        <v>4</v>
      </c>
    </row>
    <row r="863" spans="1:7" x14ac:dyDescent="0.15">
      <c r="A863">
        <v>6</v>
      </c>
      <c r="B863">
        <v>5</v>
      </c>
      <c r="C863">
        <v>7</v>
      </c>
      <c r="D863">
        <v>1</v>
      </c>
      <c r="E863">
        <v>2</v>
      </c>
      <c r="F863">
        <v>4</v>
      </c>
      <c r="G863">
        <v>3</v>
      </c>
    </row>
    <row r="864" spans="1:7" x14ac:dyDescent="0.15">
      <c r="A864">
        <v>6</v>
      </c>
      <c r="B864">
        <v>5</v>
      </c>
      <c r="C864">
        <v>7</v>
      </c>
      <c r="D864">
        <v>1</v>
      </c>
      <c r="E864">
        <v>2</v>
      </c>
      <c r="F864">
        <v>3</v>
      </c>
      <c r="G864">
        <v>4</v>
      </c>
    </row>
    <row r="865" spans="1:7" x14ac:dyDescent="0.15">
      <c r="A865">
        <v>6</v>
      </c>
      <c r="B865">
        <v>5</v>
      </c>
      <c r="C865">
        <v>4</v>
      </c>
      <c r="D865">
        <v>7</v>
      </c>
      <c r="E865">
        <v>3</v>
      </c>
      <c r="F865">
        <v>2</v>
      </c>
      <c r="G865">
        <v>1</v>
      </c>
    </row>
    <row r="866" spans="1:7" x14ac:dyDescent="0.15">
      <c r="A866">
        <v>6</v>
      </c>
      <c r="B866">
        <v>5</v>
      </c>
      <c r="C866">
        <v>4</v>
      </c>
      <c r="D866">
        <v>7</v>
      </c>
      <c r="E866">
        <v>3</v>
      </c>
      <c r="F866">
        <v>1</v>
      </c>
      <c r="G866">
        <v>2</v>
      </c>
    </row>
    <row r="867" spans="1:7" x14ac:dyDescent="0.15">
      <c r="A867">
        <v>6</v>
      </c>
      <c r="B867">
        <v>5</v>
      </c>
      <c r="C867">
        <v>4</v>
      </c>
      <c r="D867">
        <v>7</v>
      </c>
      <c r="E867">
        <v>2</v>
      </c>
      <c r="F867">
        <v>3</v>
      </c>
      <c r="G867">
        <v>1</v>
      </c>
    </row>
    <row r="868" spans="1:7" x14ac:dyDescent="0.15">
      <c r="A868">
        <v>6</v>
      </c>
      <c r="B868">
        <v>5</v>
      </c>
      <c r="C868">
        <v>4</v>
      </c>
      <c r="D868">
        <v>7</v>
      </c>
      <c r="E868">
        <v>2</v>
      </c>
      <c r="F868">
        <v>1</v>
      </c>
      <c r="G868">
        <v>3</v>
      </c>
    </row>
    <row r="869" spans="1:7" x14ac:dyDescent="0.15">
      <c r="A869">
        <v>6</v>
      </c>
      <c r="B869">
        <v>5</v>
      </c>
      <c r="C869">
        <v>4</v>
      </c>
      <c r="D869">
        <v>7</v>
      </c>
      <c r="E869">
        <v>1</v>
      </c>
      <c r="F869">
        <v>3</v>
      </c>
      <c r="G869">
        <v>2</v>
      </c>
    </row>
    <row r="870" spans="1:7" x14ac:dyDescent="0.15">
      <c r="A870">
        <v>6</v>
      </c>
      <c r="B870">
        <v>5</v>
      </c>
      <c r="C870">
        <v>4</v>
      </c>
      <c r="D870">
        <v>7</v>
      </c>
      <c r="E870">
        <v>1</v>
      </c>
      <c r="F870">
        <v>2</v>
      </c>
      <c r="G870">
        <v>3</v>
      </c>
    </row>
    <row r="871" spans="1:7" x14ac:dyDescent="0.15">
      <c r="A871">
        <v>6</v>
      </c>
      <c r="B871">
        <v>5</v>
      </c>
      <c r="C871">
        <v>4</v>
      </c>
      <c r="D871">
        <v>3</v>
      </c>
      <c r="E871">
        <v>7</v>
      </c>
      <c r="F871">
        <v>2</v>
      </c>
      <c r="G871">
        <v>1</v>
      </c>
    </row>
    <row r="872" spans="1:7" x14ac:dyDescent="0.15">
      <c r="A872">
        <v>6</v>
      </c>
      <c r="B872">
        <v>5</v>
      </c>
      <c r="C872">
        <v>4</v>
      </c>
      <c r="D872">
        <v>3</v>
      </c>
      <c r="E872">
        <v>7</v>
      </c>
      <c r="F872">
        <v>1</v>
      </c>
      <c r="G872">
        <v>2</v>
      </c>
    </row>
    <row r="873" spans="1:7" x14ac:dyDescent="0.15">
      <c r="A873">
        <v>6</v>
      </c>
      <c r="B873">
        <v>5</v>
      </c>
      <c r="C873">
        <v>4</v>
      </c>
      <c r="D873">
        <v>3</v>
      </c>
      <c r="E873">
        <v>2</v>
      </c>
      <c r="F873">
        <v>7</v>
      </c>
      <c r="G873">
        <v>1</v>
      </c>
    </row>
    <row r="874" spans="1:7" x14ac:dyDescent="0.15">
      <c r="A874">
        <v>6</v>
      </c>
      <c r="B874">
        <v>5</v>
      </c>
      <c r="C874">
        <v>4</v>
      </c>
      <c r="D874">
        <v>3</v>
      </c>
      <c r="E874">
        <v>2</v>
      </c>
      <c r="F874">
        <v>1</v>
      </c>
      <c r="G874">
        <v>7</v>
      </c>
    </row>
    <row r="875" spans="1:7" x14ac:dyDescent="0.15">
      <c r="A875">
        <v>6</v>
      </c>
      <c r="B875">
        <v>5</v>
      </c>
      <c r="C875">
        <v>4</v>
      </c>
      <c r="D875">
        <v>3</v>
      </c>
      <c r="E875">
        <v>1</v>
      </c>
      <c r="F875">
        <v>7</v>
      </c>
      <c r="G875">
        <v>2</v>
      </c>
    </row>
    <row r="876" spans="1:7" x14ac:dyDescent="0.15">
      <c r="A876">
        <v>6</v>
      </c>
      <c r="B876">
        <v>5</v>
      </c>
      <c r="C876">
        <v>4</v>
      </c>
      <c r="D876">
        <v>3</v>
      </c>
      <c r="E876">
        <v>1</v>
      </c>
      <c r="F876">
        <v>2</v>
      </c>
      <c r="G876">
        <v>7</v>
      </c>
    </row>
    <row r="877" spans="1:7" x14ac:dyDescent="0.15">
      <c r="A877">
        <v>6</v>
      </c>
      <c r="B877">
        <v>5</v>
      </c>
      <c r="C877">
        <v>4</v>
      </c>
      <c r="D877">
        <v>2</v>
      </c>
      <c r="E877">
        <v>7</v>
      </c>
      <c r="F877">
        <v>3</v>
      </c>
      <c r="G877">
        <v>1</v>
      </c>
    </row>
    <row r="878" spans="1:7" x14ac:dyDescent="0.15">
      <c r="A878">
        <v>6</v>
      </c>
      <c r="B878">
        <v>5</v>
      </c>
      <c r="C878">
        <v>4</v>
      </c>
      <c r="D878">
        <v>2</v>
      </c>
      <c r="E878">
        <v>7</v>
      </c>
      <c r="F878">
        <v>1</v>
      </c>
      <c r="G878">
        <v>3</v>
      </c>
    </row>
    <row r="879" spans="1:7" x14ac:dyDescent="0.15">
      <c r="A879">
        <v>6</v>
      </c>
      <c r="B879">
        <v>5</v>
      </c>
      <c r="C879">
        <v>4</v>
      </c>
      <c r="D879">
        <v>2</v>
      </c>
      <c r="E879">
        <v>3</v>
      </c>
      <c r="F879">
        <v>7</v>
      </c>
      <c r="G879">
        <v>1</v>
      </c>
    </row>
    <row r="880" spans="1:7" x14ac:dyDescent="0.15">
      <c r="A880">
        <v>6</v>
      </c>
      <c r="B880">
        <v>5</v>
      </c>
      <c r="C880">
        <v>4</v>
      </c>
      <c r="D880">
        <v>2</v>
      </c>
      <c r="E880">
        <v>3</v>
      </c>
      <c r="F880">
        <v>1</v>
      </c>
      <c r="G880">
        <v>7</v>
      </c>
    </row>
    <row r="881" spans="1:7" x14ac:dyDescent="0.15">
      <c r="A881">
        <v>6</v>
      </c>
      <c r="B881">
        <v>5</v>
      </c>
      <c r="C881">
        <v>4</v>
      </c>
      <c r="D881">
        <v>2</v>
      </c>
      <c r="E881">
        <v>1</v>
      </c>
      <c r="F881">
        <v>7</v>
      </c>
      <c r="G881">
        <v>3</v>
      </c>
    </row>
    <row r="882" spans="1:7" x14ac:dyDescent="0.15">
      <c r="A882">
        <v>6</v>
      </c>
      <c r="B882">
        <v>5</v>
      </c>
      <c r="C882">
        <v>4</v>
      </c>
      <c r="D882">
        <v>2</v>
      </c>
      <c r="E882">
        <v>1</v>
      </c>
      <c r="F882">
        <v>3</v>
      </c>
      <c r="G882">
        <v>7</v>
      </c>
    </row>
    <row r="883" spans="1:7" x14ac:dyDescent="0.15">
      <c r="A883">
        <v>6</v>
      </c>
      <c r="B883">
        <v>5</v>
      </c>
      <c r="C883">
        <v>4</v>
      </c>
      <c r="D883">
        <v>1</v>
      </c>
      <c r="E883">
        <v>7</v>
      </c>
      <c r="F883">
        <v>3</v>
      </c>
      <c r="G883">
        <v>2</v>
      </c>
    </row>
    <row r="884" spans="1:7" x14ac:dyDescent="0.15">
      <c r="A884">
        <v>6</v>
      </c>
      <c r="B884">
        <v>5</v>
      </c>
      <c r="C884">
        <v>4</v>
      </c>
      <c r="D884">
        <v>1</v>
      </c>
      <c r="E884">
        <v>7</v>
      </c>
      <c r="F884">
        <v>2</v>
      </c>
      <c r="G884">
        <v>3</v>
      </c>
    </row>
    <row r="885" spans="1:7" x14ac:dyDescent="0.15">
      <c r="A885">
        <v>6</v>
      </c>
      <c r="B885">
        <v>5</v>
      </c>
      <c r="C885">
        <v>4</v>
      </c>
      <c r="D885">
        <v>1</v>
      </c>
      <c r="E885">
        <v>3</v>
      </c>
      <c r="F885">
        <v>7</v>
      </c>
      <c r="G885">
        <v>2</v>
      </c>
    </row>
    <row r="886" spans="1:7" x14ac:dyDescent="0.15">
      <c r="A886">
        <v>6</v>
      </c>
      <c r="B886">
        <v>5</v>
      </c>
      <c r="C886">
        <v>4</v>
      </c>
      <c r="D886">
        <v>1</v>
      </c>
      <c r="E886">
        <v>3</v>
      </c>
      <c r="F886">
        <v>2</v>
      </c>
      <c r="G886">
        <v>7</v>
      </c>
    </row>
    <row r="887" spans="1:7" x14ac:dyDescent="0.15">
      <c r="A887">
        <v>6</v>
      </c>
      <c r="B887">
        <v>5</v>
      </c>
      <c r="C887">
        <v>4</v>
      </c>
      <c r="D887">
        <v>1</v>
      </c>
      <c r="E887">
        <v>2</v>
      </c>
      <c r="F887">
        <v>7</v>
      </c>
      <c r="G887">
        <v>3</v>
      </c>
    </row>
    <row r="888" spans="1:7" x14ac:dyDescent="0.15">
      <c r="A888">
        <v>6</v>
      </c>
      <c r="B888">
        <v>5</v>
      </c>
      <c r="C888">
        <v>4</v>
      </c>
      <c r="D888">
        <v>1</v>
      </c>
      <c r="E888">
        <v>2</v>
      </c>
      <c r="F888">
        <v>3</v>
      </c>
      <c r="G888">
        <v>7</v>
      </c>
    </row>
    <row r="889" spans="1:7" x14ac:dyDescent="0.15">
      <c r="A889">
        <v>6</v>
      </c>
      <c r="B889">
        <v>5</v>
      </c>
      <c r="C889">
        <v>3</v>
      </c>
      <c r="D889">
        <v>7</v>
      </c>
      <c r="E889">
        <v>4</v>
      </c>
      <c r="F889">
        <v>2</v>
      </c>
      <c r="G889">
        <v>1</v>
      </c>
    </row>
    <row r="890" spans="1:7" x14ac:dyDescent="0.15">
      <c r="A890">
        <v>6</v>
      </c>
      <c r="B890">
        <v>5</v>
      </c>
      <c r="C890">
        <v>3</v>
      </c>
      <c r="D890">
        <v>7</v>
      </c>
      <c r="E890">
        <v>4</v>
      </c>
      <c r="F890">
        <v>1</v>
      </c>
      <c r="G890">
        <v>2</v>
      </c>
    </row>
    <row r="891" spans="1:7" x14ac:dyDescent="0.15">
      <c r="A891">
        <v>6</v>
      </c>
      <c r="B891">
        <v>5</v>
      </c>
      <c r="C891">
        <v>3</v>
      </c>
      <c r="D891">
        <v>7</v>
      </c>
      <c r="E891">
        <v>2</v>
      </c>
      <c r="F891">
        <v>4</v>
      </c>
      <c r="G891">
        <v>1</v>
      </c>
    </row>
    <row r="892" spans="1:7" x14ac:dyDescent="0.15">
      <c r="A892">
        <v>6</v>
      </c>
      <c r="B892">
        <v>5</v>
      </c>
      <c r="C892">
        <v>3</v>
      </c>
      <c r="D892">
        <v>7</v>
      </c>
      <c r="E892">
        <v>2</v>
      </c>
      <c r="F892">
        <v>1</v>
      </c>
      <c r="G892">
        <v>4</v>
      </c>
    </row>
    <row r="893" spans="1:7" x14ac:dyDescent="0.15">
      <c r="A893">
        <v>6</v>
      </c>
      <c r="B893">
        <v>5</v>
      </c>
      <c r="C893">
        <v>3</v>
      </c>
      <c r="D893">
        <v>7</v>
      </c>
      <c r="E893">
        <v>1</v>
      </c>
      <c r="F893">
        <v>4</v>
      </c>
      <c r="G893">
        <v>2</v>
      </c>
    </row>
    <row r="894" spans="1:7" x14ac:dyDescent="0.15">
      <c r="A894">
        <v>6</v>
      </c>
      <c r="B894">
        <v>5</v>
      </c>
      <c r="C894">
        <v>3</v>
      </c>
      <c r="D894">
        <v>7</v>
      </c>
      <c r="E894">
        <v>1</v>
      </c>
      <c r="F894">
        <v>2</v>
      </c>
      <c r="G894">
        <v>4</v>
      </c>
    </row>
    <row r="895" spans="1:7" x14ac:dyDescent="0.15">
      <c r="A895">
        <v>6</v>
      </c>
      <c r="B895">
        <v>5</v>
      </c>
      <c r="C895">
        <v>3</v>
      </c>
      <c r="D895">
        <v>4</v>
      </c>
      <c r="E895">
        <v>7</v>
      </c>
      <c r="F895">
        <v>2</v>
      </c>
      <c r="G895">
        <v>1</v>
      </c>
    </row>
    <row r="896" spans="1:7" x14ac:dyDescent="0.15">
      <c r="A896">
        <v>6</v>
      </c>
      <c r="B896">
        <v>5</v>
      </c>
      <c r="C896">
        <v>3</v>
      </c>
      <c r="D896">
        <v>4</v>
      </c>
      <c r="E896">
        <v>7</v>
      </c>
      <c r="F896">
        <v>1</v>
      </c>
      <c r="G896">
        <v>2</v>
      </c>
    </row>
    <row r="897" spans="1:7" x14ac:dyDescent="0.15">
      <c r="A897">
        <v>6</v>
      </c>
      <c r="B897">
        <v>5</v>
      </c>
      <c r="C897">
        <v>3</v>
      </c>
      <c r="D897">
        <v>4</v>
      </c>
      <c r="E897">
        <v>2</v>
      </c>
      <c r="F897">
        <v>7</v>
      </c>
      <c r="G897">
        <v>1</v>
      </c>
    </row>
    <row r="898" spans="1:7" x14ac:dyDescent="0.15">
      <c r="A898">
        <v>6</v>
      </c>
      <c r="B898">
        <v>5</v>
      </c>
      <c r="C898">
        <v>3</v>
      </c>
      <c r="D898">
        <v>4</v>
      </c>
      <c r="E898">
        <v>2</v>
      </c>
      <c r="F898">
        <v>1</v>
      </c>
      <c r="G898">
        <v>7</v>
      </c>
    </row>
    <row r="899" spans="1:7" x14ac:dyDescent="0.15">
      <c r="A899">
        <v>6</v>
      </c>
      <c r="B899">
        <v>5</v>
      </c>
      <c r="C899">
        <v>3</v>
      </c>
      <c r="D899">
        <v>4</v>
      </c>
      <c r="E899">
        <v>1</v>
      </c>
      <c r="F899">
        <v>7</v>
      </c>
      <c r="G899">
        <v>2</v>
      </c>
    </row>
    <row r="900" spans="1:7" x14ac:dyDescent="0.15">
      <c r="A900">
        <v>6</v>
      </c>
      <c r="B900">
        <v>5</v>
      </c>
      <c r="C900">
        <v>3</v>
      </c>
      <c r="D900">
        <v>4</v>
      </c>
      <c r="E900">
        <v>1</v>
      </c>
      <c r="F900">
        <v>2</v>
      </c>
      <c r="G900">
        <v>7</v>
      </c>
    </row>
    <row r="901" spans="1:7" x14ac:dyDescent="0.15">
      <c r="A901">
        <v>6</v>
      </c>
      <c r="B901">
        <v>5</v>
      </c>
      <c r="C901">
        <v>3</v>
      </c>
      <c r="D901">
        <v>2</v>
      </c>
      <c r="E901">
        <v>7</v>
      </c>
      <c r="F901">
        <v>4</v>
      </c>
      <c r="G901">
        <v>1</v>
      </c>
    </row>
    <row r="902" spans="1:7" x14ac:dyDescent="0.15">
      <c r="A902">
        <v>6</v>
      </c>
      <c r="B902">
        <v>5</v>
      </c>
      <c r="C902">
        <v>3</v>
      </c>
      <c r="D902">
        <v>2</v>
      </c>
      <c r="E902">
        <v>7</v>
      </c>
      <c r="F902">
        <v>1</v>
      </c>
      <c r="G902">
        <v>4</v>
      </c>
    </row>
    <row r="903" spans="1:7" x14ac:dyDescent="0.15">
      <c r="A903">
        <v>6</v>
      </c>
      <c r="B903">
        <v>5</v>
      </c>
      <c r="C903">
        <v>3</v>
      </c>
      <c r="D903">
        <v>2</v>
      </c>
      <c r="E903">
        <v>4</v>
      </c>
      <c r="F903">
        <v>7</v>
      </c>
      <c r="G903">
        <v>1</v>
      </c>
    </row>
    <row r="904" spans="1:7" x14ac:dyDescent="0.15">
      <c r="A904">
        <v>6</v>
      </c>
      <c r="B904">
        <v>5</v>
      </c>
      <c r="C904">
        <v>3</v>
      </c>
      <c r="D904">
        <v>2</v>
      </c>
      <c r="E904">
        <v>4</v>
      </c>
      <c r="F904">
        <v>1</v>
      </c>
      <c r="G904">
        <v>7</v>
      </c>
    </row>
    <row r="905" spans="1:7" x14ac:dyDescent="0.15">
      <c r="A905">
        <v>6</v>
      </c>
      <c r="B905">
        <v>5</v>
      </c>
      <c r="C905">
        <v>3</v>
      </c>
      <c r="D905">
        <v>2</v>
      </c>
      <c r="E905">
        <v>1</v>
      </c>
      <c r="F905">
        <v>7</v>
      </c>
      <c r="G905">
        <v>4</v>
      </c>
    </row>
    <row r="906" spans="1:7" x14ac:dyDescent="0.15">
      <c r="A906">
        <v>6</v>
      </c>
      <c r="B906">
        <v>5</v>
      </c>
      <c r="C906">
        <v>3</v>
      </c>
      <c r="D906">
        <v>2</v>
      </c>
      <c r="E906">
        <v>1</v>
      </c>
      <c r="F906">
        <v>4</v>
      </c>
      <c r="G906">
        <v>7</v>
      </c>
    </row>
    <row r="907" spans="1:7" x14ac:dyDescent="0.15">
      <c r="A907">
        <v>6</v>
      </c>
      <c r="B907">
        <v>5</v>
      </c>
      <c r="C907">
        <v>3</v>
      </c>
      <c r="D907">
        <v>1</v>
      </c>
      <c r="E907">
        <v>7</v>
      </c>
      <c r="F907">
        <v>4</v>
      </c>
      <c r="G907">
        <v>2</v>
      </c>
    </row>
    <row r="908" spans="1:7" x14ac:dyDescent="0.15">
      <c r="A908">
        <v>6</v>
      </c>
      <c r="B908">
        <v>5</v>
      </c>
      <c r="C908">
        <v>3</v>
      </c>
      <c r="D908">
        <v>1</v>
      </c>
      <c r="E908">
        <v>7</v>
      </c>
      <c r="F908">
        <v>2</v>
      </c>
      <c r="G908">
        <v>4</v>
      </c>
    </row>
    <row r="909" spans="1:7" x14ac:dyDescent="0.15">
      <c r="A909">
        <v>6</v>
      </c>
      <c r="B909">
        <v>5</v>
      </c>
      <c r="C909">
        <v>3</v>
      </c>
      <c r="D909">
        <v>1</v>
      </c>
      <c r="E909">
        <v>4</v>
      </c>
      <c r="F909">
        <v>7</v>
      </c>
      <c r="G909">
        <v>2</v>
      </c>
    </row>
    <row r="910" spans="1:7" x14ac:dyDescent="0.15">
      <c r="A910">
        <v>6</v>
      </c>
      <c r="B910">
        <v>5</v>
      </c>
      <c r="C910">
        <v>3</v>
      </c>
      <c r="D910">
        <v>1</v>
      </c>
      <c r="E910">
        <v>4</v>
      </c>
      <c r="F910">
        <v>2</v>
      </c>
      <c r="G910">
        <v>7</v>
      </c>
    </row>
    <row r="911" spans="1:7" x14ac:dyDescent="0.15">
      <c r="A911">
        <v>6</v>
      </c>
      <c r="B911">
        <v>5</v>
      </c>
      <c r="C911">
        <v>3</v>
      </c>
      <c r="D911">
        <v>1</v>
      </c>
      <c r="E911">
        <v>2</v>
      </c>
      <c r="F911">
        <v>7</v>
      </c>
      <c r="G911">
        <v>4</v>
      </c>
    </row>
    <row r="912" spans="1:7" x14ac:dyDescent="0.15">
      <c r="A912">
        <v>6</v>
      </c>
      <c r="B912">
        <v>5</v>
      </c>
      <c r="C912">
        <v>3</v>
      </c>
      <c r="D912">
        <v>1</v>
      </c>
      <c r="E912">
        <v>2</v>
      </c>
      <c r="F912">
        <v>4</v>
      </c>
      <c r="G912">
        <v>7</v>
      </c>
    </row>
    <row r="913" spans="1:7" x14ac:dyDescent="0.15">
      <c r="A913">
        <v>6</v>
      </c>
      <c r="B913">
        <v>5</v>
      </c>
      <c r="C913">
        <v>2</v>
      </c>
      <c r="D913">
        <v>7</v>
      </c>
      <c r="E913">
        <v>4</v>
      </c>
      <c r="F913">
        <v>3</v>
      </c>
      <c r="G913">
        <v>1</v>
      </c>
    </row>
    <row r="914" spans="1:7" x14ac:dyDescent="0.15">
      <c r="A914">
        <v>6</v>
      </c>
      <c r="B914">
        <v>5</v>
      </c>
      <c r="C914">
        <v>2</v>
      </c>
      <c r="D914">
        <v>7</v>
      </c>
      <c r="E914">
        <v>4</v>
      </c>
      <c r="F914">
        <v>1</v>
      </c>
      <c r="G914">
        <v>3</v>
      </c>
    </row>
    <row r="915" spans="1:7" x14ac:dyDescent="0.15">
      <c r="A915">
        <v>6</v>
      </c>
      <c r="B915">
        <v>5</v>
      </c>
      <c r="C915">
        <v>2</v>
      </c>
      <c r="D915">
        <v>7</v>
      </c>
      <c r="E915">
        <v>3</v>
      </c>
      <c r="F915">
        <v>4</v>
      </c>
      <c r="G915">
        <v>1</v>
      </c>
    </row>
    <row r="916" spans="1:7" x14ac:dyDescent="0.15">
      <c r="A916">
        <v>6</v>
      </c>
      <c r="B916">
        <v>5</v>
      </c>
      <c r="C916">
        <v>2</v>
      </c>
      <c r="D916">
        <v>7</v>
      </c>
      <c r="E916">
        <v>3</v>
      </c>
      <c r="F916">
        <v>1</v>
      </c>
      <c r="G916">
        <v>4</v>
      </c>
    </row>
    <row r="917" spans="1:7" x14ac:dyDescent="0.15">
      <c r="A917">
        <v>6</v>
      </c>
      <c r="B917">
        <v>5</v>
      </c>
      <c r="C917">
        <v>2</v>
      </c>
      <c r="D917">
        <v>7</v>
      </c>
      <c r="E917">
        <v>1</v>
      </c>
      <c r="F917">
        <v>4</v>
      </c>
      <c r="G917">
        <v>3</v>
      </c>
    </row>
    <row r="918" spans="1:7" x14ac:dyDescent="0.15">
      <c r="A918">
        <v>6</v>
      </c>
      <c r="B918">
        <v>5</v>
      </c>
      <c r="C918">
        <v>2</v>
      </c>
      <c r="D918">
        <v>7</v>
      </c>
      <c r="E918">
        <v>1</v>
      </c>
      <c r="F918">
        <v>3</v>
      </c>
      <c r="G918">
        <v>4</v>
      </c>
    </row>
    <row r="919" spans="1:7" x14ac:dyDescent="0.15">
      <c r="A919">
        <v>6</v>
      </c>
      <c r="B919">
        <v>5</v>
      </c>
      <c r="C919">
        <v>2</v>
      </c>
      <c r="D919">
        <v>4</v>
      </c>
      <c r="E919">
        <v>7</v>
      </c>
      <c r="F919">
        <v>3</v>
      </c>
      <c r="G919">
        <v>1</v>
      </c>
    </row>
    <row r="920" spans="1:7" x14ac:dyDescent="0.15">
      <c r="A920">
        <v>6</v>
      </c>
      <c r="B920">
        <v>5</v>
      </c>
      <c r="C920">
        <v>2</v>
      </c>
      <c r="D920">
        <v>4</v>
      </c>
      <c r="E920">
        <v>7</v>
      </c>
      <c r="F920">
        <v>1</v>
      </c>
      <c r="G920">
        <v>3</v>
      </c>
    </row>
    <row r="921" spans="1:7" x14ac:dyDescent="0.15">
      <c r="A921">
        <v>6</v>
      </c>
      <c r="B921">
        <v>5</v>
      </c>
      <c r="C921">
        <v>2</v>
      </c>
      <c r="D921">
        <v>4</v>
      </c>
      <c r="E921">
        <v>3</v>
      </c>
      <c r="F921">
        <v>7</v>
      </c>
      <c r="G921">
        <v>1</v>
      </c>
    </row>
    <row r="922" spans="1:7" x14ac:dyDescent="0.15">
      <c r="A922">
        <v>6</v>
      </c>
      <c r="B922">
        <v>5</v>
      </c>
      <c r="C922">
        <v>2</v>
      </c>
      <c r="D922">
        <v>4</v>
      </c>
      <c r="E922">
        <v>3</v>
      </c>
      <c r="F922">
        <v>1</v>
      </c>
      <c r="G922">
        <v>7</v>
      </c>
    </row>
    <row r="923" spans="1:7" x14ac:dyDescent="0.15">
      <c r="A923">
        <v>6</v>
      </c>
      <c r="B923">
        <v>5</v>
      </c>
      <c r="C923">
        <v>2</v>
      </c>
      <c r="D923">
        <v>4</v>
      </c>
      <c r="E923">
        <v>1</v>
      </c>
      <c r="F923">
        <v>7</v>
      </c>
      <c r="G923">
        <v>3</v>
      </c>
    </row>
    <row r="924" spans="1:7" x14ac:dyDescent="0.15">
      <c r="A924">
        <v>6</v>
      </c>
      <c r="B924">
        <v>5</v>
      </c>
      <c r="C924">
        <v>2</v>
      </c>
      <c r="D924">
        <v>4</v>
      </c>
      <c r="E924">
        <v>1</v>
      </c>
      <c r="F924">
        <v>3</v>
      </c>
      <c r="G924">
        <v>7</v>
      </c>
    </row>
    <row r="925" spans="1:7" x14ac:dyDescent="0.15">
      <c r="A925">
        <v>6</v>
      </c>
      <c r="B925">
        <v>5</v>
      </c>
      <c r="C925">
        <v>2</v>
      </c>
      <c r="D925">
        <v>3</v>
      </c>
      <c r="E925">
        <v>7</v>
      </c>
      <c r="F925">
        <v>4</v>
      </c>
      <c r="G925">
        <v>1</v>
      </c>
    </row>
    <row r="926" spans="1:7" x14ac:dyDescent="0.15">
      <c r="A926">
        <v>6</v>
      </c>
      <c r="B926">
        <v>5</v>
      </c>
      <c r="C926">
        <v>2</v>
      </c>
      <c r="D926">
        <v>3</v>
      </c>
      <c r="E926">
        <v>7</v>
      </c>
      <c r="F926">
        <v>1</v>
      </c>
      <c r="G926">
        <v>4</v>
      </c>
    </row>
    <row r="927" spans="1:7" x14ac:dyDescent="0.15">
      <c r="A927">
        <v>6</v>
      </c>
      <c r="B927">
        <v>5</v>
      </c>
      <c r="C927">
        <v>2</v>
      </c>
      <c r="D927">
        <v>3</v>
      </c>
      <c r="E927">
        <v>4</v>
      </c>
      <c r="F927">
        <v>7</v>
      </c>
      <c r="G927">
        <v>1</v>
      </c>
    </row>
    <row r="928" spans="1:7" x14ac:dyDescent="0.15">
      <c r="A928">
        <v>6</v>
      </c>
      <c r="B928">
        <v>5</v>
      </c>
      <c r="C928">
        <v>2</v>
      </c>
      <c r="D928">
        <v>3</v>
      </c>
      <c r="E928">
        <v>4</v>
      </c>
      <c r="F928">
        <v>1</v>
      </c>
      <c r="G928">
        <v>7</v>
      </c>
    </row>
    <row r="929" spans="1:7" x14ac:dyDescent="0.15">
      <c r="A929">
        <v>6</v>
      </c>
      <c r="B929">
        <v>5</v>
      </c>
      <c r="C929">
        <v>2</v>
      </c>
      <c r="D929">
        <v>3</v>
      </c>
      <c r="E929">
        <v>1</v>
      </c>
      <c r="F929">
        <v>7</v>
      </c>
      <c r="G929">
        <v>4</v>
      </c>
    </row>
    <row r="930" spans="1:7" x14ac:dyDescent="0.15">
      <c r="A930">
        <v>6</v>
      </c>
      <c r="B930">
        <v>5</v>
      </c>
      <c r="C930">
        <v>2</v>
      </c>
      <c r="D930">
        <v>3</v>
      </c>
      <c r="E930">
        <v>1</v>
      </c>
      <c r="F930">
        <v>4</v>
      </c>
      <c r="G930">
        <v>7</v>
      </c>
    </row>
    <row r="931" spans="1:7" x14ac:dyDescent="0.15">
      <c r="A931">
        <v>6</v>
      </c>
      <c r="B931">
        <v>5</v>
      </c>
      <c r="C931">
        <v>2</v>
      </c>
      <c r="D931">
        <v>1</v>
      </c>
      <c r="E931">
        <v>7</v>
      </c>
      <c r="F931">
        <v>4</v>
      </c>
      <c r="G931">
        <v>3</v>
      </c>
    </row>
    <row r="932" spans="1:7" x14ac:dyDescent="0.15">
      <c r="A932">
        <v>6</v>
      </c>
      <c r="B932">
        <v>5</v>
      </c>
      <c r="C932">
        <v>2</v>
      </c>
      <c r="D932">
        <v>1</v>
      </c>
      <c r="E932">
        <v>7</v>
      </c>
      <c r="F932">
        <v>3</v>
      </c>
      <c r="G932">
        <v>4</v>
      </c>
    </row>
    <row r="933" spans="1:7" x14ac:dyDescent="0.15">
      <c r="A933">
        <v>6</v>
      </c>
      <c r="B933">
        <v>5</v>
      </c>
      <c r="C933">
        <v>2</v>
      </c>
      <c r="D933">
        <v>1</v>
      </c>
      <c r="E933">
        <v>4</v>
      </c>
      <c r="F933">
        <v>7</v>
      </c>
      <c r="G933">
        <v>3</v>
      </c>
    </row>
    <row r="934" spans="1:7" x14ac:dyDescent="0.15">
      <c r="A934">
        <v>6</v>
      </c>
      <c r="B934">
        <v>5</v>
      </c>
      <c r="C934">
        <v>2</v>
      </c>
      <c r="D934">
        <v>1</v>
      </c>
      <c r="E934">
        <v>4</v>
      </c>
      <c r="F934">
        <v>3</v>
      </c>
      <c r="G934">
        <v>7</v>
      </c>
    </row>
    <row r="935" spans="1:7" x14ac:dyDescent="0.15">
      <c r="A935">
        <v>6</v>
      </c>
      <c r="B935">
        <v>5</v>
      </c>
      <c r="C935">
        <v>2</v>
      </c>
      <c r="D935">
        <v>1</v>
      </c>
      <c r="E935">
        <v>3</v>
      </c>
      <c r="F935">
        <v>7</v>
      </c>
      <c r="G935">
        <v>4</v>
      </c>
    </row>
    <row r="936" spans="1:7" x14ac:dyDescent="0.15">
      <c r="A936">
        <v>6</v>
      </c>
      <c r="B936">
        <v>5</v>
      </c>
      <c r="C936">
        <v>2</v>
      </c>
      <c r="D936">
        <v>1</v>
      </c>
      <c r="E936">
        <v>3</v>
      </c>
      <c r="F936">
        <v>4</v>
      </c>
      <c r="G936">
        <v>7</v>
      </c>
    </row>
    <row r="937" spans="1:7" x14ac:dyDescent="0.15">
      <c r="A937">
        <v>6</v>
      </c>
      <c r="B937">
        <v>5</v>
      </c>
      <c r="C937">
        <v>1</v>
      </c>
      <c r="D937">
        <v>7</v>
      </c>
      <c r="E937">
        <v>4</v>
      </c>
      <c r="F937">
        <v>3</v>
      </c>
      <c r="G937">
        <v>2</v>
      </c>
    </row>
    <row r="938" spans="1:7" x14ac:dyDescent="0.15">
      <c r="A938">
        <v>6</v>
      </c>
      <c r="B938">
        <v>5</v>
      </c>
      <c r="C938">
        <v>1</v>
      </c>
      <c r="D938">
        <v>7</v>
      </c>
      <c r="E938">
        <v>4</v>
      </c>
      <c r="F938">
        <v>2</v>
      </c>
      <c r="G938">
        <v>3</v>
      </c>
    </row>
    <row r="939" spans="1:7" x14ac:dyDescent="0.15">
      <c r="A939">
        <v>6</v>
      </c>
      <c r="B939">
        <v>5</v>
      </c>
      <c r="C939">
        <v>1</v>
      </c>
      <c r="D939">
        <v>7</v>
      </c>
      <c r="E939">
        <v>3</v>
      </c>
      <c r="F939">
        <v>4</v>
      </c>
      <c r="G939">
        <v>2</v>
      </c>
    </row>
    <row r="940" spans="1:7" x14ac:dyDescent="0.15">
      <c r="A940">
        <v>6</v>
      </c>
      <c r="B940">
        <v>5</v>
      </c>
      <c r="C940">
        <v>1</v>
      </c>
      <c r="D940">
        <v>7</v>
      </c>
      <c r="E940">
        <v>3</v>
      </c>
      <c r="F940">
        <v>2</v>
      </c>
      <c r="G940">
        <v>4</v>
      </c>
    </row>
    <row r="941" spans="1:7" x14ac:dyDescent="0.15">
      <c r="A941">
        <v>6</v>
      </c>
      <c r="B941">
        <v>5</v>
      </c>
      <c r="C941">
        <v>1</v>
      </c>
      <c r="D941">
        <v>7</v>
      </c>
      <c r="E941">
        <v>2</v>
      </c>
      <c r="F941">
        <v>4</v>
      </c>
      <c r="G941">
        <v>3</v>
      </c>
    </row>
    <row r="942" spans="1:7" x14ac:dyDescent="0.15">
      <c r="A942">
        <v>6</v>
      </c>
      <c r="B942">
        <v>5</v>
      </c>
      <c r="C942">
        <v>1</v>
      </c>
      <c r="D942">
        <v>7</v>
      </c>
      <c r="E942">
        <v>2</v>
      </c>
      <c r="F942">
        <v>3</v>
      </c>
      <c r="G942">
        <v>4</v>
      </c>
    </row>
    <row r="943" spans="1:7" x14ac:dyDescent="0.15">
      <c r="A943">
        <v>6</v>
      </c>
      <c r="B943">
        <v>5</v>
      </c>
      <c r="C943">
        <v>1</v>
      </c>
      <c r="D943">
        <v>4</v>
      </c>
      <c r="E943">
        <v>7</v>
      </c>
      <c r="F943">
        <v>3</v>
      </c>
      <c r="G943">
        <v>2</v>
      </c>
    </row>
    <row r="944" spans="1:7" x14ac:dyDescent="0.15">
      <c r="A944">
        <v>6</v>
      </c>
      <c r="B944">
        <v>5</v>
      </c>
      <c r="C944">
        <v>1</v>
      </c>
      <c r="D944">
        <v>4</v>
      </c>
      <c r="E944">
        <v>7</v>
      </c>
      <c r="F944">
        <v>2</v>
      </c>
      <c r="G944">
        <v>3</v>
      </c>
    </row>
    <row r="945" spans="1:7" x14ac:dyDescent="0.15">
      <c r="A945">
        <v>6</v>
      </c>
      <c r="B945">
        <v>5</v>
      </c>
      <c r="C945">
        <v>1</v>
      </c>
      <c r="D945">
        <v>4</v>
      </c>
      <c r="E945">
        <v>3</v>
      </c>
      <c r="F945">
        <v>7</v>
      </c>
      <c r="G945">
        <v>2</v>
      </c>
    </row>
    <row r="946" spans="1:7" x14ac:dyDescent="0.15">
      <c r="A946">
        <v>6</v>
      </c>
      <c r="B946">
        <v>5</v>
      </c>
      <c r="C946">
        <v>1</v>
      </c>
      <c r="D946">
        <v>4</v>
      </c>
      <c r="E946">
        <v>3</v>
      </c>
      <c r="F946">
        <v>2</v>
      </c>
      <c r="G946">
        <v>7</v>
      </c>
    </row>
    <row r="947" spans="1:7" x14ac:dyDescent="0.15">
      <c r="A947">
        <v>6</v>
      </c>
      <c r="B947">
        <v>5</v>
      </c>
      <c r="C947">
        <v>1</v>
      </c>
      <c r="D947">
        <v>4</v>
      </c>
      <c r="E947">
        <v>2</v>
      </c>
      <c r="F947">
        <v>7</v>
      </c>
      <c r="G947">
        <v>3</v>
      </c>
    </row>
    <row r="948" spans="1:7" x14ac:dyDescent="0.15">
      <c r="A948">
        <v>6</v>
      </c>
      <c r="B948">
        <v>5</v>
      </c>
      <c r="C948">
        <v>1</v>
      </c>
      <c r="D948">
        <v>4</v>
      </c>
      <c r="E948">
        <v>2</v>
      </c>
      <c r="F948">
        <v>3</v>
      </c>
      <c r="G948">
        <v>7</v>
      </c>
    </row>
    <row r="949" spans="1:7" x14ac:dyDescent="0.15">
      <c r="A949">
        <v>6</v>
      </c>
      <c r="B949">
        <v>5</v>
      </c>
      <c r="C949">
        <v>1</v>
      </c>
      <c r="D949">
        <v>3</v>
      </c>
      <c r="E949">
        <v>7</v>
      </c>
      <c r="F949">
        <v>4</v>
      </c>
      <c r="G949">
        <v>2</v>
      </c>
    </row>
    <row r="950" spans="1:7" x14ac:dyDescent="0.15">
      <c r="A950">
        <v>6</v>
      </c>
      <c r="B950">
        <v>5</v>
      </c>
      <c r="C950">
        <v>1</v>
      </c>
      <c r="D950">
        <v>3</v>
      </c>
      <c r="E950">
        <v>7</v>
      </c>
      <c r="F950">
        <v>2</v>
      </c>
      <c r="G950">
        <v>4</v>
      </c>
    </row>
    <row r="951" spans="1:7" x14ac:dyDescent="0.15">
      <c r="A951">
        <v>6</v>
      </c>
      <c r="B951">
        <v>5</v>
      </c>
      <c r="C951">
        <v>1</v>
      </c>
      <c r="D951">
        <v>3</v>
      </c>
      <c r="E951">
        <v>4</v>
      </c>
      <c r="F951">
        <v>7</v>
      </c>
      <c r="G951">
        <v>2</v>
      </c>
    </row>
    <row r="952" spans="1:7" x14ac:dyDescent="0.15">
      <c r="A952">
        <v>6</v>
      </c>
      <c r="B952">
        <v>5</v>
      </c>
      <c r="C952">
        <v>1</v>
      </c>
      <c r="D952">
        <v>3</v>
      </c>
      <c r="E952">
        <v>4</v>
      </c>
      <c r="F952">
        <v>2</v>
      </c>
      <c r="G952">
        <v>7</v>
      </c>
    </row>
    <row r="953" spans="1:7" x14ac:dyDescent="0.15">
      <c r="A953">
        <v>6</v>
      </c>
      <c r="B953">
        <v>5</v>
      </c>
      <c r="C953">
        <v>1</v>
      </c>
      <c r="D953">
        <v>3</v>
      </c>
      <c r="E953">
        <v>2</v>
      </c>
      <c r="F953">
        <v>7</v>
      </c>
      <c r="G953">
        <v>4</v>
      </c>
    </row>
    <row r="954" spans="1:7" x14ac:dyDescent="0.15">
      <c r="A954">
        <v>6</v>
      </c>
      <c r="B954">
        <v>5</v>
      </c>
      <c r="C954">
        <v>1</v>
      </c>
      <c r="D954">
        <v>3</v>
      </c>
      <c r="E954">
        <v>2</v>
      </c>
      <c r="F954">
        <v>4</v>
      </c>
      <c r="G954">
        <v>7</v>
      </c>
    </row>
    <row r="955" spans="1:7" x14ac:dyDescent="0.15">
      <c r="A955">
        <v>6</v>
      </c>
      <c r="B955">
        <v>5</v>
      </c>
      <c r="C955">
        <v>1</v>
      </c>
      <c r="D955">
        <v>2</v>
      </c>
      <c r="E955">
        <v>7</v>
      </c>
      <c r="F955">
        <v>4</v>
      </c>
      <c r="G955">
        <v>3</v>
      </c>
    </row>
    <row r="956" spans="1:7" x14ac:dyDescent="0.15">
      <c r="A956">
        <v>6</v>
      </c>
      <c r="B956">
        <v>5</v>
      </c>
      <c r="C956">
        <v>1</v>
      </c>
      <c r="D956">
        <v>2</v>
      </c>
      <c r="E956">
        <v>7</v>
      </c>
      <c r="F956">
        <v>3</v>
      </c>
      <c r="G956">
        <v>4</v>
      </c>
    </row>
    <row r="957" spans="1:7" x14ac:dyDescent="0.15">
      <c r="A957">
        <v>6</v>
      </c>
      <c r="B957">
        <v>5</v>
      </c>
      <c r="C957">
        <v>1</v>
      </c>
      <c r="D957">
        <v>2</v>
      </c>
      <c r="E957">
        <v>4</v>
      </c>
      <c r="F957">
        <v>7</v>
      </c>
      <c r="G957">
        <v>3</v>
      </c>
    </row>
    <row r="958" spans="1:7" x14ac:dyDescent="0.15">
      <c r="A958">
        <v>6</v>
      </c>
      <c r="B958">
        <v>5</v>
      </c>
      <c r="C958">
        <v>1</v>
      </c>
      <c r="D958">
        <v>2</v>
      </c>
      <c r="E958">
        <v>4</v>
      </c>
      <c r="F958">
        <v>3</v>
      </c>
      <c r="G958">
        <v>7</v>
      </c>
    </row>
    <row r="959" spans="1:7" x14ac:dyDescent="0.15">
      <c r="A959">
        <v>6</v>
      </c>
      <c r="B959">
        <v>5</v>
      </c>
      <c r="C959">
        <v>1</v>
      </c>
      <c r="D959">
        <v>2</v>
      </c>
      <c r="E959">
        <v>3</v>
      </c>
      <c r="F959">
        <v>7</v>
      </c>
      <c r="G959">
        <v>4</v>
      </c>
    </row>
    <row r="960" spans="1:7" x14ac:dyDescent="0.15">
      <c r="A960">
        <v>6</v>
      </c>
      <c r="B960">
        <v>5</v>
      </c>
      <c r="C960">
        <v>1</v>
      </c>
      <c r="D960">
        <v>2</v>
      </c>
      <c r="E960">
        <v>3</v>
      </c>
      <c r="F960">
        <v>4</v>
      </c>
      <c r="G960">
        <v>7</v>
      </c>
    </row>
    <row r="961" spans="1:7" x14ac:dyDescent="0.15">
      <c r="A961">
        <v>6</v>
      </c>
      <c r="B961">
        <v>4</v>
      </c>
      <c r="C961">
        <v>7</v>
      </c>
      <c r="D961">
        <v>5</v>
      </c>
      <c r="E961">
        <v>3</v>
      </c>
      <c r="F961">
        <v>2</v>
      </c>
      <c r="G961">
        <v>1</v>
      </c>
    </row>
    <row r="962" spans="1:7" x14ac:dyDescent="0.15">
      <c r="A962">
        <v>6</v>
      </c>
      <c r="B962">
        <v>4</v>
      </c>
      <c r="C962">
        <v>7</v>
      </c>
      <c r="D962">
        <v>5</v>
      </c>
      <c r="E962">
        <v>3</v>
      </c>
      <c r="F962">
        <v>1</v>
      </c>
      <c r="G962">
        <v>2</v>
      </c>
    </row>
    <row r="963" spans="1:7" x14ac:dyDescent="0.15">
      <c r="A963">
        <v>6</v>
      </c>
      <c r="B963">
        <v>4</v>
      </c>
      <c r="C963">
        <v>7</v>
      </c>
      <c r="D963">
        <v>5</v>
      </c>
      <c r="E963">
        <v>2</v>
      </c>
      <c r="F963">
        <v>3</v>
      </c>
      <c r="G963">
        <v>1</v>
      </c>
    </row>
    <row r="964" spans="1:7" x14ac:dyDescent="0.15">
      <c r="A964">
        <v>6</v>
      </c>
      <c r="B964">
        <v>4</v>
      </c>
      <c r="C964">
        <v>7</v>
      </c>
      <c r="D964">
        <v>5</v>
      </c>
      <c r="E964">
        <v>2</v>
      </c>
      <c r="F964">
        <v>1</v>
      </c>
      <c r="G964">
        <v>3</v>
      </c>
    </row>
    <row r="965" spans="1:7" x14ac:dyDescent="0.15">
      <c r="A965">
        <v>6</v>
      </c>
      <c r="B965">
        <v>4</v>
      </c>
      <c r="C965">
        <v>7</v>
      </c>
      <c r="D965">
        <v>5</v>
      </c>
      <c r="E965">
        <v>1</v>
      </c>
      <c r="F965">
        <v>3</v>
      </c>
      <c r="G965">
        <v>2</v>
      </c>
    </row>
    <row r="966" spans="1:7" x14ac:dyDescent="0.15">
      <c r="A966">
        <v>6</v>
      </c>
      <c r="B966">
        <v>4</v>
      </c>
      <c r="C966">
        <v>7</v>
      </c>
      <c r="D966">
        <v>5</v>
      </c>
      <c r="E966">
        <v>1</v>
      </c>
      <c r="F966">
        <v>2</v>
      </c>
      <c r="G966">
        <v>3</v>
      </c>
    </row>
    <row r="967" spans="1:7" x14ac:dyDescent="0.15">
      <c r="A967">
        <v>6</v>
      </c>
      <c r="B967">
        <v>4</v>
      </c>
      <c r="C967">
        <v>7</v>
      </c>
      <c r="D967">
        <v>3</v>
      </c>
      <c r="E967">
        <v>5</v>
      </c>
      <c r="F967">
        <v>2</v>
      </c>
      <c r="G967">
        <v>1</v>
      </c>
    </row>
    <row r="968" spans="1:7" x14ac:dyDescent="0.15">
      <c r="A968">
        <v>6</v>
      </c>
      <c r="B968">
        <v>4</v>
      </c>
      <c r="C968">
        <v>7</v>
      </c>
      <c r="D968">
        <v>3</v>
      </c>
      <c r="E968">
        <v>5</v>
      </c>
      <c r="F968">
        <v>1</v>
      </c>
      <c r="G968">
        <v>2</v>
      </c>
    </row>
    <row r="969" spans="1:7" x14ac:dyDescent="0.15">
      <c r="A969">
        <v>6</v>
      </c>
      <c r="B969">
        <v>4</v>
      </c>
      <c r="C969">
        <v>7</v>
      </c>
      <c r="D969">
        <v>3</v>
      </c>
      <c r="E969">
        <v>2</v>
      </c>
      <c r="F969">
        <v>5</v>
      </c>
      <c r="G969">
        <v>1</v>
      </c>
    </row>
    <row r="970" spans="1:7" x14ac:dyDescent="0.15">
      <c r="A970">
        <v>6</v>
      </c>
      <c r="B970">
        <v>4</v>
      </c>
      <c r="C970">
        <v>7</v>
      </c>
      <c r="D970">
        <v>3</v>
      </c>
      <c r="E970">
        <v>2</v>
      </c>
      <c r="F970">
        <v>1</v>
      </c>
      <c r="G970">
        <v>5</v>
      </c>
    </row>
    <row r="971" spans="1:7" x14ac:dyDescent="0.15">
      <c r="A971">
        <v>6</v>
      </c>
      <c r="B971">
        <v>4</v>
      </c>
      <c r="C971">
        <v>7</v>
      </c>
      <c r="D971">
        <v>3</v>
      </c>
      <c r="E971">
        <v>1</v>
      </c>
      <c r="F971">
        <v>5</v>
      </c>
      <c r="G971">
        <v>2</v>
      </c>
    </row>
    <row r="972" spans="1:7" x14ac:dyDescent="0.15">
      <c r="A972">
        <v>6</v>
      </c>
      <c r="B972">
        <v>4</v>
      </c>
      <c r="C972">
        <v>7</v>
      </c>
      <c r="D972">
        <v>3</v>
      </c>
      <c r="E972">
        <v>1</v>
      </c>
      <c r="F972">
        <v>2</v>
      </c>
      <c r="G972">
        <v>5</v>
      </c>
    </row>
    <row r="973" spans="1:7" x14ac:dyDescent="0.15">
      <c r="A973">
        <v>6</v>
      </c>
      <c r="B973">
        <v>4</v>
      </c>
      <c r="C973">
        <v>7</v>
      </c>
      <c r="D973">
        <v>2</v>
      </c>
      <c r="E973">
        <v>5</v>
      </c>
      <c r="F973">
        <v>3</v>
      </c>
      <c r="G973">
        <v>1</v>
      </c>
    </row>
    <row r="974" spans="1:7" x14ac:dyDescent="0.15">
      <c r="A974">
        <v>6</v>
      </c>
      <c r="B974">
        <v>4</v>
      </c>
      <c r="C974">
        <v>7</v>
      </c>
      <c r="D974">
        <v>2</v>
      </c>
      <c r="E974">
        <v>5</v>
      </c>
      <c r="F974">
        <v>1</v>
      </c>
      <c r="G974">
        <v>3</v>
      </c>
    </row>
    <row r="975" spans="1:7" x14ac:dyDescent="0.15">
      <c r="A975">
        <v>6</v>
      </c>
      <c r="B975">
        <v>4</v>
      </c>
      <c r="C975">
        <v>7</v>
      </c>
      <c r="D975">
        <v>2</v>
      </c>
      <c r="E975">
        <v>3</v>
      </c>
      <c r="F975">
        <v>5</v>
      </c>
      <c r="G975">
        <v>1</v>
      </c>
    </row>
    <row r="976" spans="1:7" x14ac:dyDescent="0.15">
      <c r="A976">
        <v>6</v>
      </c>
      <c r="B976">
        <v>4</v>
      </c>
      <c r="C976">
        <v>7</v>
      </c>
      <c r="D976">
        <v>2</v>
      </c>
      <c r="E976">
        <v>3</v>
      </c>
      <c r="F976">
        <v>1</v>
      </c>
      <c r="G976">
        <v>5</v>
      </c>
    </row>
    <row r="977" spans="1:7" x14ac:dyDescent="0.15">
      <c r="A977">
        <v>6</v>
      </c>
      <c r="B977">
        <v>4</v>
      </c>
      <c r="C977">
        <v>7</v>
      </c>
      <c r="D977">
        <v>2</v>
      </c>
      <c r="E977">
        <v>1</v>
      </c>
      <c r="F977">
        <v>5</v>
      </c>
      <c r="G977">
        <v>3</v>
      </c>
    </row>
    <row r="978" spans="1:7" x14ac:dyDescent="0.15">
      <c r="A978">
        <v>6</v>
      </c>
      <c r="B978">
        <v>4</v>
      </c>
      <c r="C978">
        <v>7</v>
      </c>
      <c r="D978">
        <v>2</v>
      </c>
      <c r="E978">
        <v>1</v>
      </c>
      <c r="F978">
        <v>3</v>
      </c>
      <c r="G978">
        <v>5</v>
      </c>
    </row>
    <row r="979" spans="1:7" x14ac:dyDescent="0.15">
      <c r="A979">
        <v>6</v>
      </c>
      <c r="B979">
        <v>4</v>
      </c>
      <c r="C979">
        <v>7</v>
      </c>
      <c r="D979">
        <v>1</v>
      </c>
      <c r="E979">
        <v>5</v>
      </c>
      <c r="F979">
        <v>3</v>
      </c>
      <c r="G979">
        <v>2</v>
      </c>
    </row>
    <row r="980" spans="1:7" x14ac:dyDescent="0.15">
      <c r="A980">
        <v>6</v>
      </c>
      <c r="B980">
        <v>4</v>
      </c>
      <c r="C980">
        <v>7</v>
      </c>
      <c r="D980">
        <v>1</v>
      </c>
      <c r="E980">
        <v>5</v>
      </c>
      <c r="F980">
        <v>2</v>
      </c>
      <c r="G980">
        <v>3</v>
      </c>
    </row>
    <row r="981" spans="1:7" x14ac:dyDescent="0.15">
      <c r="A981">
        <v>6</v>
      </c>
      <c r="B981">
        <v>4</v>
      </c>
      <c r="C981">
        <v>7</v>
      </c>
      <c r="D981">
        <v>1</v>
      </c>
      <c r="E981">
        <v>3</v>
      </c>
      <c r="F981">
        <v>5</v>
      </c>
      <c r="G981">
        <v>2</v>
      </c>
    </row>
    <row r="982" spans="1:7" x14ac:dyDescent="0.15">
      <c r="A982">
        <v>6</v>
      </c>
      <c r="B982">
        <v>4</v>
      </c>
      <c r="C982">
        <v>7</v>
      </c>
      <c r="D982">
        <v>1</v>
      </c>
      <c r="E982">
        <v>3</v>
      </c>
      <c r="F982">
        <v>2</v>
      </c>
      <c r="G982">
        <v>5</v>
      </c>
    </row>
    <row r="983" spans="1:7" x14ac:dyDescent="0.15">
      <c r="A983">
        <v>6</v>
      </c>
      <c r="B983">
        <v>4</v>
      </c>
      <c r="C983">
        <v>7</v>
      </c>
      <c r="D983">
        <v>1</v>
      </c>
      <c r="E983">
        <v>2</v>
      </c>
      <c r="F983">
        <v>5</v>
      </c>
      <c r="G983">
        <v>3</v>
      </c>
    </row>
    <row r="984" spans="1:7" x14ac:dyDescent="0.15">
      <c r="A984">
        <v>6</v>
      </c>
      <c r="B984">
        <v>4</v>
      </c>
      <c r="C984">
        <v>7</v>
      </c>
      <c r="D984">
        <v>1</v>
      </c>
      <c r="E984">
        <v>2</v>
      </c>
      <c r="F984">
        <v>3</v>
      </c>
      <c r="G984">
        <v>5</v>
      </c>
    </row>
    <row r="985" spans="1:7" x14ac:dyDescent="0.15">
      <c r="A985">
        <v>6</v>
      </c>
      <c r="B985">
        <v>4</v>
      </c>
      <c r="C985">
        <v>5</v>
      </c>
      <c r="D985">
        <v>7</v>
      </c>
      <c r="E985">
        <v>3</v>
      </c>
      <c r="F985">
        <v>2</v>
      </c>
      <c r="G985">
        <v>1</v>
      </c>
    </row>
    <row r="986" spans="1:7" x14ac:dyDescent="0.15">
      <c r="A986">
        <v>6</v>
      </c>
      <c r="B986">
        <v>4</v>
      </c>
      <c r="C986">
        <v>5</v>
      </c>
      <c r="D986">
        <v>7</v>
      </c>
      <c r="E986">
        <v>3</v>
      </c>
      <c r="F986">
        <v>1</v>
      </c>
      <c r="G986">
        <v>2</v>
      </c>
    </row>
    <row r="987" spans="1:7" x14ac:dyDescent="0.15">
      <c r="A987">
        <v>6</v>
      </c>
      <c r="B987">
        <v>4</v>
      </c>
      <c r="C987">
        <v>5</v>
      </c>
      <c r="D987">
        <v>7</v>
      </c>
      <c r="E987">
        <v>2</v>
      </c>
      <c r="F987">
        <v>3</v>
      </c>
      <c r="G987">
        <v>1</v>
      </c>
    </row>
    <row r="988" spans="1:7" x14ac:dyDescent="0.15">
      <c r="A988">
        <v>6</v>
      </c>
      <c r="B988">
        <v>4</v>
      </c>
      <c r="C988">
        <v>5</v>
      </c>
      <c r="D988">
        <v>7</v>
      </c>
      <c r="E988">
        <v>2</v>
      </c>
      <c r="F988">
        <v>1</v>
      </c>
      <c r="G988">
        <v>3</v>
      </c>
    </row>
    <row r="989" spans="1:7" x14ac:dyDescent="0.15">
      <c r="A989">
        <v>6</v>
      </c>
      <c r="B989">
        <v>4</v>
      </c>
      <c r="C989">
        <v>5</v>
      </c>
      <c r="D989">
        <v>7</v>
      </c>
      <c r="E989">
        <v>1</v>
      </c>
      <c r="F989">
        <v>3</v>
      </c>
      <c r="G989">
        <v>2</v>
      </c>
    </row>
    <row r="990" spans="1:7" x14ac:dyDescent="0.15">
      <c r="A990">
        <v>6</v>
      </c>
      <c r="B990">
        <v>4</v>
      </c>
      <c r="C990">
        <v>5</v>
      </c>
      <c r="D990">
        <v>7</v>
      </c>
      <c r="E990">
        <v>1</v>
      </c>
      <c r="F990">
        <v>2</v>
      </c>
      <c r="G990">
        <v>3</v>
      </c>
    </row>
    <row r="991" spans="1:7" x14ac:dyDescent="0.15">
      <c r="A991">
        <v>6</v>
      </c>
      <c r="B991">
        <v>4</v>
      </c>
      <c r="C991">
        <v>5</v>
      </c>
      <c r="D991">
        <v>3</v>
      </c>
      <c r="E991">
        <v>7</v>
      </c>
      <c r="F991">
        <v>2</v>
      </c>
      <c r="G991">
        <v>1</v>
      </c>
    </row>
    <row r="992" spans="1:7" x14ac:dyDescent="0.15">
      <c r="A992">
        <v>6</v>
      </c>
      <c r="B992">
        <v>4</v>
      </c>
      <c r="C992">
        <v>5</v>
      </c>
      <c r="D992">
        <v>3</v>
      </c>
      <c r="E992">
        <v>7</v>
      </c>
      <c r="F992">
        <v>1</v>
      </c>
      <c r="G992">
        <v>2</v>
      </c>
    </row>
    <row r="993" spans="1:7" x14ac:dyDescent="0.15">
      <c r="A993">
        <v>6</v>
      </c>
      <c r="B993">
        <v>4</v>
      </c>
      <c r="C993">
        <v>5</v>
      </c>
      <c r="D993">
        <v>3</v>
      </c>
      <c r="E993">
        <v>2</v>
      </c>
      <c r="F993">
        <v>7</v>
      </c>
      <c r="G993">
        <v>1</v>
      </c>
    </row>
    <row r="994" spans="1:7" x14ac:dyDescent="0.15">
      <c r="A994">
        <v>6</v>
      </c>
      <c r="B994">
        <v>4</v>
      </c>
      <c r="C994">
        <v>5</v>
      </c>
      <c r="D994">
        <v>3</v>
      </c>
      <c r="E994">
        <v>2</v>
      </c>
      <c r="F994">
        <v>1</v>
      </c>
      <c r="G994">
        <v>7</v>
      </c>
    </row>
    <row r="995" spans="1:7" x14ac:dyDescent="0.15">
      <c r="A995">
        <v>6</v>
      </c>
      <c r="B995">
        <v>4</v>
      </c>
      <c r="C995">
        <v>5</v>
      </c>
      <c r="D995">
        <v>3</v>
      </c>
      <c r="E995">
        <v>1</v>
      </c>
      <c r="F995">
        <v>7</v>
      </c>
      <c r="G995">
        <v>2</v>
      </c>
    </row>
    <row r="996" spans="1:7" x14ac:dyDescent="0.15">
      <c r="A996">
        <v>6</v>
      </c>
      <c r="B996">
        <v>4</v>
      </c>
      <c r="C996">
        <v>5</v>
      </c>
      <c r="D996">
        <v>3</v>
      </c>
      <c r="E996">
        <v>1</v>
      </c>
      <c r="F996">
        <v>2</v>
      </c>
      <c r="G996">
        <v>7</v>
      </c>
    </row>
    <row r="997" spans="1:7" x14ac:dyDescent="0.15">
      <c r="A997">
        <v>6</v>
      </c>
      <c r="B997">
        <v>4</v>
      </c>
      <c r="C997">
        <v>5</v>
      </c>
      <c r="D997">
        <v>2</v>
      </c>
      <c r="E997">
        <v>7</v>
      </c>
      <c r="F997">
        <v>3</v>
      </c>
      <c r="G997">
        <v>1</v>
      </c>
    </row>
    <row r="998" spans="1:7" x14ac:dyDescent="0.15">
      <c r="A998">
        <v>6</v>
      </c>
      <c r="B998">
        <v>4</v>
      </c>
      <c r="C998">
        <v>5</v>
      </c>
      <c r="D998">
        <v>2</v>
      </c>
      <c r="E998">
        <v>7</v>
      </c>
      <c r="F998">
        <v>1</v>
      </c>
      <c r="G998">
        <v>3</v>
      </c>
    </row>
    <row r="999" spans="1:7" x14ac:dyDescent="0.15">
      <c r="A999">
        <v>6</v>
      </c>
      <c r="B999">
        <v>4</v>
      </c>
      <c r="C999">
        <v>5</v>
      </c>
      <c r="D999">
        <v>2</v>
      </c>
      <c r="E999">
        <v>3</v>
      </c>
      <c r="F999">
        <v>7</v>
      </c>
      <c r="G999">
        <v>1</v>
      </c>
    </row>
    <row r="1000" spans="1:7" x14ac:dyDescent="0.15">
      <c r="A1000">
        <v>6</v>
      </c>
      <c r="B1000">
        <v>4</v>
      </c>
      <c r="C1000">
        <v>5</v>
      </c>
      <c r="D1000">
        <v>2</v>
      </c>
      <c r="E1000">
        <v>3</v>
      </c>
      <c r="F1000">
        <v>1</v>
      </c>
      <c r="G1000">
        <v>7</v>
      </c>
    </row>
    <row r="1001" spans="1:7" x14ac:dyDescent="0.15">
      <c r="A1001">
        <v>6</v>
      </c>
      <c r="B1001">
        <v>4</v>
      </c>
      <c r="C1001">
        <v>5</v>
      </c>
      <c r="D1001">
        <v>2</v>
      </c>
      <c r="E1001">
        <v>1</v>
      </c>
      <c r="F1001">
        <v>7</v>
      </c>
      <c r="G1001">
        <v>3</v>
      </c>
    </row>
    <row r="1002" spans="1:7" x14ac:dyDescent="0.15">
      <c r="A1002">
        <v>6</v>
      </c>
      <c r="B1002">
        <v>4</v>
      </c>
      <c r="C1002">
        <v>5</v>
      </c>
      <c r="D1002">
        <v>2</v>
      </c>
      <c r="E1002">
        <v>1</v>
      </c>
      <c r="F1002">
        <v>3</v>
      </c>
      <c r="G1002">
        <v>7</v>
      </c>
    </row>
    <row r="1003" spans="1:7" x14ac:dyDescent="0.15">
      <c r="A1003">
        <v>6</v>
      </c>
      <c r="B1003">
        <v>4</v>
      </c>
      <c r="C1003">
        <v>5</v>
      </c>
      <c r="D1003">
        <v>1</v>
      </c>
      <c r="E1003">
        <v>7</v>
      </c>
      <c r="F1003">
        <v>3</v>
      </c>
      <c r="G1003">
        <v>2</v>
      </c>
    </row>
    <row r="1004" spans="1:7" x14ac:dyDescent="0.15">
      <c r="A1004">
        <v>6</v>
      </c>
      <c r="B1004">
        <v>4</v>
      </c>
      <c r="C1004">
        <v>5</v>
      </c>
      <c r="D1004">
        <v>1</v>
      </c>
      <c r="E1004">
        <v>7</v>
      </c>
      <c r="F1004">
        <v>2</v>
      </c>
      <c r="G1004">
        <v>3</v>
      </c>
    </row>
    <row r="1005" spans="1:7" x14ac:dyDescent="0.15">
      <c r="A1005">
        <v>6</v>
      </c>
      <c r="B1005">
        <v>4</v>
      </c>
      <c r="C1005">
        <v>5</v>
      </c>
      <c r="D1005">
        <v>1</v>
      </c>
      <c r="E1005">
        <v>3</v>
      </c>
      <c r="F1005">
        <v>7</v>
      </c>
      <c r="G1005">
        <v>2</v>
      </c>
    </row>
    <row r="1006" spans="1:7" x14ac:dyDescent="0.15">
      <c r="A1006">
        <v>6</v>
      </c>
      <c r="B1006">
        <v>4</v>
      </c>
      <c r="C1006">
        <v>5</v>
      </c>
      <c r="D1006">
        <v>1</v>
      </c>
      <c r="E1006">
        <v>3</v>
      </c>
      <c r="F1006">
        <v>2</v>
      </c>
      <c r="G1006">
        <v>7</v>
      </c>
    </row>
    <row r="1007" spans="1:7" x14ac:dyDescent="0.15">
      <c r="A1007">
        <v>6</v>
      </c>
      <c r="B1007">
        <v>4</v>
      </c>
      <c r="C1007">
        <v>5</v>
      </c>
      <c r="D1007">
        <v>1</v>
      </c>
      <c r="E1007">
        <v>2</v>
      </c>
      <c r="F1007">
        <v>7</v>
      </c>
      <c r="G1007">
        <v>3</v>
      </c>
    </row>
    <row r="1008" spans="1:7" x14ac:dyDescent="0.15">
      <c r="A1008">
        <v>6</v>
      </c>
      <c r="B1008">
        <v>4</v>
      </c>
      <c r="C1008">
        <v>5</v>
      </c>
      <c r="D1008">
        <v>1</v>
      </c>
      <c r="E1008">
        <v>2</v>
      </c>
      <c r="F1008">
        <v>3</v>
      </c>
      <c r="G1008">
        <v>7</v>
      </c>
    </row>
    <row r="1009" spans="1:7" x14ac:dyDescent="0.15">
      <c r="A1009">
        <v>6</v>
      </c>
      <c r="B1009">
        <v>4</v>
      </c>
      <c r="C1009">
        <v>3</v>
      </c>
      <c r="D1009">
        <v>7</v>
      </c>
      <c r="E1009">
        <v>5</v>
      </c>
      <c r="F1009">
        <v>2</v>
      </c>
      <c r="G1009">
        <v>1</v>
      </c>
    </row>
    <row r="1010" spans="1:7" x14ac:dyDescent="0.15">
      <c r="A1010">
        <v>6</v>
      </c>
      <c r="B1010">
        <v>4</v>
      </c>
      <c r="C1010">
        <v>3</v>
      </c>
      <c r="D1010">
        <v>7</v>
      </c>
      <c r="E1010">
        <v>5</v>
      </c>
      <c r="F1010">
        <v>1</v>
      </c>
      <c r="G1010">
        <v>2</v>
      </c>
    </row>
    <row r="1011" spans="1:7" x14ac:dyDescent="0.15">
      <c r="A1011">
        <v>6</v>
      </c>
      <c r="B1011">
        <v>4</v>
      </c>
      <c r="C1011">
        <v>3</v>
      </c>
      <c r="D1011">
        <v>7</v>
      </c>
      <c r="E1011">
        <v>2</v>
      </c>
      <c r="F1011">
        <v>5</v>
      </c>
      <c r="G1011">
        <v>1</v>
      </c>
    </row>
    <row r="1012" spans="1:7" x14ac:dyDescent="0.15">
      <c r="A1012">
        <v>6</v>
      </c>
      <c r="B1012">
        <v>4</v>
      </c>
      <c r="C1012">
        <v>3</v>
      </c>
      <c r="D1012">
        <v>7</v>
      </c>
      <c r="E1012">
        <v>2</v>
      </c>
      <c r="F1012">
        <v>1</v>
      </c>
      <c r="G1012">
        <v>5</v>
      </c>
    </row>
    <row r="1013" spans="1:7" x14ac:dyDescent="0.15">
      <c r="A1013">
        <v>6</v>
      </c>
      <c r="B1013">
        <v>4</v>
      </c>
      <c r="C1013">
        <v>3</v>
      </c>
      <c r="D1013">
        <v>7</v>
      </c>
      <c r="E1013">
        <v>1</v>
      </c>
      <c r="F1013">
        <v>5</v>
      </c>
      <c r="G1013">
        <v>2</v>
      </c>
    </row>
    <row r="1014" spans="1:7" x14ac:dyDescent="0.15">
      <c r="A1014">
        <v>6</v>
      </c>
      <c r="B1014">
        <v>4</v>
      </c>
      <c r="C1014">
        <v>3</v>
      </c>
      <c r="D1014">
        <v>7</v>
      </c>
      <c r="E1014">
        <v>1</v>
      </c>
      <c r="F1014">
        <v>2</v>
      </c>
      <c r="G1014">
        <v>5</v>
      </c>
    </row>
    <row r="1015" spans="1:7" x14ac:dyDescent="0.15">
      <c r="A1015">
        <v>6</v>
      </c>
      <c r="B1015">
        <v>4</v>
      </c>
      <c r="C1015">
        <v>3</v>
      </c>
      <c r="D1015">
        <v>5</v>
      </c>
      <c r="E1015">
        <v>7</v>
      </c>
      <c r="F1015">
        <v>2</v>
      </c>
      <c r="G1015">
        <v>1</v>
      </c>
    </row>
    <row r="1016" spans="1:7" x14ac:dyDescent="0.15">
      <c r="A1016">
        <v>6</v>
      </c>
      <c r="B1016">
        <v>4</v>
      </c>
      <c r="C1016">
        <v>3</v>
      </c>
      <c r="D1016">
        <v>5</v>
      </c>
      <c r="E1016">
        <v>7</v>
      </c>
      <c r="F1016">
        <v>1</v>
      </c>
      <c r="G1016">
        <v>2</v>
      </c>
    </row>
    <row r="1017" spans="1:7" x14ac:dyDescent="0.15">
      <c r="A1017">
        <v>6</v>
      </c>
      <c r="B1017">
        <v>4</v>
      </c>
      <c r="C1017">
        <v>3</v>
      </c>
      <c r="D1017">
        <v>5</v>
      </c>
      <c r="E1017">
        <v>2</v>
      </c>
      <c r="F1017">
        <v>7</v>
      </c>
      <c r="G1017">
        <v>1</v>
      </c>
    </row>
    <row r="1018" spans="1:7" x14ac:dyDescent="0.15">
      <c r="A1018">
        <v>6</v>
      </c>
      <c r="B1018">
        <v>4</v>
      </c>
      <c r="C1018">
        <v>3</v>
      </c>
      <c r="D1018">
        <v>5</v>
      </c>
      <c r="E1018">
        <v>2</v>
      </c>
      <c r="F1018">
        <v>1</v>
      </c>
      <c r="G1018">
        <v>7</v>
      </c>
    </row>
    <row r="1019" spans="1:7" x14ac:dyDescent="0.15">
      <c r="A1019">
        <v>6</v>
      </c>
      <c r="B1019">
        <v>4</v>
      </c>
      <c r="C1019">
        <v>3</v>
      </c>
      <c r="D1019">
        <v>5</v>
      </c>
      <c r="E1019">
        <v>1</v>
      </c>
      <c r="F1019">
        <v>7</v>
      </c>
      <c r="G1019">
        <v>2</v>
      </c>
    </row>
    <row r="1020" spans="1:7" x14ac:dyDescent="0.15">
      <c r="A1020">
        <v>6</v>
      </c>
      <c r="B1020">
        <v>4</v>
      </c>
      <c r="C1020">
        <v>3</v>
      </c>
      <c r="D1020">
        <v>5</v>
      </c>
      <c r="E1020">
        <v>1</v>
      </c>
      <c r="F1020">
        <v>2</v>
      </c>
      <c r="G1020">
        <v>7</v>
      </c>
    </row>
    <row r="1021" spans="1:7" x14ac:dyDescent="0.15">
      <c r="A1021">
        <v>6</v>
      </c>
      <c r="B1021">
        <v>4</v>
      </c>
      <c r="C1021">
        <v>3</v>
      </c>
      <c r="D1021">
        <v>2</v>
      </c>
      <c r="E1021">
        <v>7</v>
      </c>
      <c r="F1021">
        <v>5</v>
      </c>
      <c r="G1021">
        <v>1</v>
      </c>
    </row>
    <row r="1022" spans="1:7" x14ac:dyDescent="0.15">
      <c r="A1022">
        <v>6</v>
      </c>
      <c r="B1022">
        <v>4</v>
      </c>
      <c r="C1022">
        <v>3</v>
      </c>
      <c r="D1022">
        <v>2</v>
      </c>
      <c r="E1022">
        <v>7</v>
      </c>
      <c r="F1022">
        <v>1</v>
      </c>
      <c r="G1022">
        <v>5</v>
      </c>
    </row>
    <row r="1023" spans="1:7" x14ac:dyDescent="0.15">
      <c r="A1023">
        <v>6</v>
      </c>
      <c r="B1023">
        <v>4</v>
      </c>
      <c r="C1023">
        <v>3</v>
      </c>
      <c r="D1023">
        <v>2</v>
      </c>
      <c r="E1023">
        <v>5</v>
      </c>
      <c r="F1023">
        <v>7</v>
      </c>
      <c r="G1023">
        <v>1</v>
      </c>
    </row>
    <row r="1024" spans="1:7" x14ac:dyDescent="0.15">
      <c r="A1024">
        <v>6</v>
      </c>
      <c r="B1024">
        <v>4</v>
      </c>
      <c r="C1024">
        <v>3</v>
      </c>
      <c r="D1024">
        <v>2</v>
      </c>
      <c r="E1024">
        <v>5</v>
      </c>
      <c r="F1024">
        <v>1</v>
      </c>
      <c r="G1024">
        <v>7</v>
      </c>
    </row>
    <row r="1025" spans="1:7" x14ac:dyDescent="0.15">
      <c r="A1025">
        <v>6</v>
      </c>
      <c r="B1025">
        <v>4</v>
      </c>
      <c r="C1025">
        <v>3</v>
      </c>
      <c r="D1025">
        <v>2</v>
      </c>
      <c r="E1025">
        <v>1</v>
      </c>
      <c r="F1025">
        <v>7</v>
      </c>
      <c r="G1025">
        <v>5</v>
      </c>
    </row>
    <row r="1026" spans="1:7" x14ac:dyDescent="0.15">
      <c r="A1026">
        <v>6</v>
      </c>
      <c r="B1026">
        <v>4</v>
      </c>
      <c r="C1026">
        <v>3</v>
      </c>
      <c r="D1026">
        <v>2</v>
      </c>
      <c r="E1026">
        <v>1</v>
      </c>
      <c r="F1026">
        <v>5</v>
      </c>
      <c r="G1026">
        <v>7</v>
      </c>
    </row>
    <row r="1027" spans="1:7" x14ac:dyDescent="0.15">
      <c r="A1027">
        <v>6</v>
      </c>
      <c r="B1027">
        <v>4</v>
      </c>
      <c r="C1027">
        <v>3</v>
      </c>
      <c r="D1027">
        <v>1</v>
      </c>
      <c r="E1027">
        <v>7</v>
      </c>
      <c r="F1027">
        <v>5</v>
      </c>
      <c r="G1027">
        <v>2</v>
      </c>
    </row>
    <row r="1028" spans="1:7" x14ac:dyDescent="0.15">
      <c r="A1028">
        <v>6</v>
      </c>
      <c r="B1028">
        <v>4</v>
      </c>
      <c r="C1028">
        <v>3</v>
      </c>
      <c r="D1028">
        <v>1</v>
      </c>
      <c r="E1028">
        <v>7</v>
      </c>
      <c r="F1028">
        <v>2</v>
      </c>
      <c r="G1028">
        <v>5</v>
      </c>
    </row>
    <row r="1029" spans="1:7" x14ac:dyDescent="0.15">
      <c r="A1029">
        <v>6</v>
      </c>
      <c r="B1029">
        <v>4</v>
      </c>
      <c r="C1029">
        <v>3</v>
      </c>
      <c r="D1029">
        <v>1</v>
      </c>
      <c r="E1029">
        <v>5</v>
      </c>
      <c r="F1029">
        <v>7</v>
      </c>
      <c r="G1029">
        <v>2</v>
      </c>
    </row>
    <row r="1030" spans="1:7" x14ac:dyDescent="0.15">
      <c r="A1030">
        <v>6</v>
      </c>
      <c r="B1030">
        <v>4</v>
      </c>
      <c r="C1030">
        <v>3</v>
      </c>
      <c r="D1030">
        <v>1</v>
      </c>
      <c r="E1030">
        <v>5</v>
      </c>
      <c r="F1030">
        <v>2</v>
      </c>
      <c r="G1030">
        <v>7</v>
      </c>
    </row>
    <row r="1031" spans="1:7" x14ac:dyDescent="0.15">
      <c r="A1031">
        <v>6</v>
      </c>
      <c r="B1031">
        <v>4</v>
      </c>
      <c r="C1031">
        <v>3</v>
      </c>
      <c r="D1031">
        <v>1</v>
      </c>
      <c r="E1031">
        <v>2</v>
      </c>
      <c r="F1031">
        <v>7</v>
      </c>
      <c r="G1031">
        <v>5</v>
      </c>
    </row>
    <row r="1032" spans="1:7" x14ac:dyDescent="0.15">
      <c r="A1032">
        <v>6</v>
      </c>
      <c r="B1032">
        <v>4</v>
      </c>
      <c r="C1032">
        <v>3</v>
      </c>
      <c r="D1032">
        <v>1</v>
      </c>
      <c r="E1032">
        <v>2</v>
      </c>
      <c r="F1032">
        <v>5</v>
      </c>
      <c r="G1032">
        <v>7</v>
      </c>
    </row>
    <row r="1033" spans="1:7" x14ac:dyDescent="0.15">
      <c r="A1033">
        <v>6</v>
      </c>
      <c r="B1033">
        <v>4</v>
      </c>
      <c r="C1033">
        <v>2</v>
      </c>
      <c r="D1033">
        <v>7</v>
      </c>
      <c r="E1033">
        <v>5</v>
      </c>
      <c r="F1033">
        <v>3</v>
      </c>
      <c r="G1033">
        <v>1</v>
      </c>
    </row>
    <row r="1034" spans="1:7" x14ac:dyDescent="0.15">
      <c r="A1034">
        <v>6</v>
      </c>
      <c r="B1034">
        <v>4</v>
      </c>
      <c r="C1034">
        <v>2</v>
      </c>
      <c r="D1034">
        <v>7</v>
      </c>
      <c r="E1034">
        <v>5</v>
      </c>
      <c r="F1034">
        <v>1</v>
      </c>
      <c r="G1034">
        <v>3</v>
      </c>
    </row>
    <row r="1035" spans="1:7" x14ac:dyDescent="0.15">
      <c r="A1035">
        <v>6</v>
      </c>
      <c r="B1035">
        <v>4</v>
      </c>
      <c r="C1035">
        <v>2</v>
      </c>
      <c r="D1035">
        <v>7</v>
      </c>
      <c r="E1035">
        <v>3</v>
      </c>
      <c r="F1035">
        <v>5</v>
      </c>
      <c r="G1035">
        <v>1</v>
      </c>
    </row>
    <row r="1036" spans="1:7" x14ac:dyDescent="0.15">
      <c r="A1036">
        <v>6</v>
      </c>
      <c r="B1036">
        <v>4</v>
      </c>
      <c r="C1036">
        <v>2</v>
      </c>
      <c r="D1036">
        <v>7</v>
      </c>
      <c r="E1036">
        <v>3</v>
      </c>
      <c r="F1036">
        <v>1</v>
      </c>
      <c r="G1036">
        <v>5</v>
      </c>
    </row>
    <row r="1037" spans="1:7" x14ac:dyDescent="0.15">
      <c r="A1037">
        <v>6</v>
      </c>
      <c r="B1037">
        <v>4</v>
      </c>
      <c r="C1037">
        <v>2</v>
      </c>
      <c r="D1037">
        <v>7</v>
      </c>
      <c r="E1037">
        <v>1</v>
      </c>
      <c r="F1037">
        <v>5</v>
      </c>
      <c r="G1037">
        <v>3</v>
      </c>
    </row>
    <row r="1038" spans="1:7" x14ac:dyDescent="0.15">
      <c r="A1038">
        <v>6</v>
      </c>
      <c r="B1038">
        <v>4</v>
      </c>
      <c r="C1038">
        <v>2</v>
      </c>
      <c r="D1038">
        <v>7</v>
      </c>
      <c r="E1038">
        <v>1</v>
      </c>
      <c r="F1038">
        <v>3</v>
      </c>
      <c r="G1038">
        <v>5</v>
      </c>
    </row>
    <row r="1039" spans="1:7" x14ac:dyDescent="0.15">
      <c r="A1039">
        <v>6</v>
      </c>
      <c r="B1039">
        <v>4</v>
      </c>
      <c r="C1039">
        <v>2</v>
      </c>
      <c r="D1039">
        <v>5</v>
      </c>
      <c r="E1039">
        <v>7</v>
      </c>
      <c r="F1039">
        <v>3</v>
      </c>
      <c r="G1039">
        <v>1</v>
      </c>
    </row>
    <row r="1040" spans="1:7" x14ac:dyDescent="0.15">
      <c r="A1040">
        <v>6</v>
      </c>
      <c r="B1040">
        <v>4</v>
      </c>
      <c r="C1040">
        <v>2</v>
      </c>
      <c r="D1040">
        <v>5</v>
      </c>
      <c r="E1040">
        <v>7</v>
      </c>
      <c r="F1040">
        <v>1</v>
      </c>
      <c r="G1040">
        <v>3</v>
      </c>
    </row>
    <row r="1041" spans="1:7" x14ac:dyDescent="0.15">
      <c r="A1041">
        <v>6</v>
      </c>
      <c r="B1041">
        <v>4</v>
      </c>
      <c r="C1041">
        <v>2</v>
      </c>
      <c r="D1041">
        <v>5</v>
      </c>
      <c r="E1041">
        <v>3</v>
      </c>
      <c r="F1041">
        <v>7</v>
      </c>
      <c r="G1041">
        <v>1</v>
      </c>
    </row>
    <row r="1042" spans="1:7" x14ac:dyDescent="0.15">
      <c r="A1042">
        <v>6</v>
      </c>
      <c r="B1042">
        <v>4</v>
      </c>
      <c r="C1042">
        <v>2</v>
      </c>
      <c r="D1042">
        <v>5</v>
      </c>
      <c r="E1042">
        <v>3</v>
      </c>
      <c r="F1042">
        <v>1</v>
      </c>
      <c r="G1042">
        <v>7</v>
      </c>
    </row>
    <row r="1043" spans="1:7" x14ac:dyDescent="0.15">
      <c r="A1043">
        <v>6</v>
      </c>
      <c r="B1043">
        <v>4</v>
      </c>
      <c r="C1043">
        <v>2</v>
      </c>
      <c r="D1043">
        <v>5</v>
      </c>
      <c r="E1043">
        <v>1</v>
      </c>
      <c r="F1043">
        <v>7</v>
      </c>
      <c r="G1043">
        <v>3</v>
      </c>
    </row>
    <row r="1044" spans="1:7" x14ac:dyDescent="0.15">
      <c r="A1044">
        <v>6</v>
      </c>
      <c r="B1044">
        <v>4</v>
      </c>
      <c r="C1044">
        <v>2</v>
      </c>
      <c r="D1044">
        <v>5</v>
      </c>
      <c r="E1044">
        <v>1</v>
      </c>
      <c r="F1044">
        <v>3</v>
      </c>
      <c r="G1044">
        <v>7</v>
      </c>
    </row>
    <row r="1045" spans="1:7" x14ac:dyDescent="0.15">
      <c r="A1045">
        <v>6</v>
      </c>
      <c r="B1045">
        <v>4</v>
      </c>
      <c r="C1045">
        <v>2</v>
      </c>
      <c r="D1045">
        <v>3</v>
      </c>
      <c r="E1045">
        <v>7</v>
      </c>
      <c r="F1045">
        <v>5</v>
      </c>
      <c r="G1045">
        <v>1</v>
      </c>
    </row>
    <row r="1046" spans="1:7" x14ac:dyDescent="0.15">
      <c r="A1046">
        <v>6</v>
      </c>
      <c r="B1046">
        <v>4</v>
      </c>
      <c r="C1046">
        <v>2</v>
      </c>
      <c r="D1046">
        <v>3</v>
      </c>
      <c r="E1046">
        <v>7</v>
      </c>
      <c r="F1046">
        <v>1</v>
      </c>
      <c r="G1046">
        <v>5</v>
      </c>
    </row>
    <row r="1047" spans="1:7" x14ac:dyDescent="0.15">
      <c r="A1047">
        <v>6</v>
      </c>
      <c r="B1047">
        <v>4</v>
      </c>
      <c r="C1047">
        <v>2</v>
      </c>
      <c r="D1047">
        <v>3</v>
      </c>
      <c r="E1047">
        <v>5</v>
      </c>
      <c r="F1047">
        <v>7</v>
      </c>
      <c r="G1047">
        <v>1</v>
      </c>
    </row>
    <row r="1048" spans="1:7" x14ac:dyDescent="0.15">
      <c r="A1048">
        <v>6</v>
      </c>
      <c r="B1048">
        <v>4</v>
      </c>
      <c r="C1048">
        <v>2</v>
      </c>
      <c r="D1048">
        <v>3</v>
      </c>
      <c r="E1048">
        <v>5</v>
      </c>
      <c r="F1048">
        <v>1</v>
      </c>
      <c r="G1048">
        <v>7</v>
      </c>
    </row>
    <row r="1049" spans="1:7" x14ac:dyDescent="0.15">
      <c r="A1049">
        <v>6</v>
      </c>
      <c r="B1049">
        <v>4</v>
      </c>
      <c r="C1049">
        <v>2</v>
      </c>
      <c r="D1049">
        <v>3</v>
      </c>
      <c r="E1049">
        <v>1</v>
      </c>
      <c r="F1049">
        <v>7</v>
      </c>
      <c r="G1049">
        <v>5</v>
      </c>
    </row>
    <row r="1050" spans="1:7" x14ac:dyDescent="0.15">
      <c r="A1050">
        <v>6</v>
      </c>
      <c r="B1050">
        <v>4</v>
      </c>
      <c r="C1050">
        <v>2</v>
      </c>
      <c r="D1050">
        <v>3</v>
      </c>
      <c r="E1050">
        <v>1</v>
      </c>
      <c r="F1050">
        <v>5</v>
      </c>
      <c r="G1050">
        <v>7</v>
      </c>
    </row>
    <row r="1051" spans="1:7" x14ac:dyDescent="0.15">
      <c r="A1051">
        <v>6</v>
      </c>
      <c r="B1051">
        <v>4</v>
      </c>
      <c r="C1051">
        <v>2</v>
      </c>
      <c r="D1051">
        <v>1</v>
      </c>
      <c r="E1051">
        <v>7</v>
      </c>
      <c r="F1051">
        <v>5</v>
      </c>
      <c r="G1051">
        <v>3</v>
      </c>
    </row>
    <row r="1052" spans="1:7" x14ac:dyDescent="0.15">
      <c r="A1052">
        <v>6</v>
      </c>
      <c r="B1052">
        <v>4</v>
      </c>
      <c r="C1052">
        <v>2</v>
      </c>
      <c r="D1052">
        <v>1</v>
      </c>
      <c r="E1052">
        <v>7</v>
      </c>
      <c r="F1052">
        <v>3</v>
      </c>
      <c r="G1052">
        <v>5</v>
      </c>
    </row>
    <row r="1053" spans="1:7" x14ac:dyDescent="0.15">
      <c r="A1053">
        <v>6</v>
      </c>
      <c r="B1053">
        <v>4</v>
      </c>
      <c r="C1053">
        <v>2</v>
      </c>
      <c r="D1053">
        <v>1</v>
      </c>
      <c r="E1053">
        <v>5</v>
      </c>
      <c r="F1053">
        <v>7</v>
      </c>
      <c r="G1053">
        <v>3</v>
      </c>
    </row>
    <row r="1054" spans="1:7" x14ac:dyDescent="0.15">
      <c r="A1054">
        <v>6</v>
      </c>
      <c r="B1054">
        <v>4</v>
      </c>
      <c r="C1054">
        <v>2</v>
      </c>
      <c r="D1054">
        <v>1</v>
      </c>
      <c r="E1054">
        <v>5</v>
      </c>
      <c r="F1054">
        <v>3</v>
      </c>
      <c r="G1054">
        <v>7</v>
      </c>
    </row>
    <row r="1055" spans="1:7" x14ac:dyDescent="0.15">
      <c r="A1055">
        <v>6</v>
      </c>
      <c r="B1055">
        <v>4</v>
      </c>
      <c r="C1055">
        <v>2</v>
      </c>
      <c r="D1055">
        <v>1</v>
      </c>
      <c r="E1055">
        <v>3</v>
      </c>
      <c r="F1055">
        <v>7</v>
      </c>
      <c r="G1055">
        <v>5</v>
      </c>
    </row>
    <row r="1056" spans="1:7" x14ac:dyDescent="0.15">
      <c r="A1056">
        <v>6</v>
      </c>
      <c r="B1056">
        <v>4</v>
      </c>
      <c r="C1056">
        <v>2</v>
      </c>
      <c r="D1056">
        <v>1</v>
      </c>
      <c r="E1056">
        <v>3</v>
      </c>
      <c r="F1056">
        <v>5</v>
      </c>
      <c r="G1056">
        <v>7</v>
      </c>
    </row>
    <row r="1057" spans="1:7" x14ac:dyDescent="0.15">
      <c r="A1057">
        <v>6</v>
      </c>
      <c r="B1057">
        <v>4</v>
      </c>
      <c r="C1057">
        <v>1</v>
      </c>
      <c r="D1057">
        <v>7</v>
      </c>
      <c r="E1057">
        <v>5</v>
      </c>
      <c r="F1057">
        <v>3</v>
      </c>
      <c r="G1057">
        <v>2</v>
      </c>
    </row>
    <row r="1058" spans="1:7" x14ac:dyDescent="0.15">
      <c r="A1058">
        <v>6</v>
      </c>
      <c r="B1058">
        <v>4</v>
      </c>
      <c r="C1058">
        <v>1</v>
      </c>
      <c r="D1058">
        <v>7</v>
      </c>
      <c r="E1058">
        <v>5</v>
      </c>
      <c r="F1058">
        <v>2</v>
      </c>
      <c r="G1058">
        <v>3</v>
      </c>
    </row>
    <row r="1059" spans="1:7" x14ac:dyDescent="0.15">
      <c r="A1059">
        <v>6</v>
      </c>
      <c r="B1059">
        <v>4</v>
      </c>
      <c r="C1059">
        <v>1</v>
      </c>
      <c r="D1059">
        <v>7</v>
      </c>
      <c r="E1059">
        <v>3</v>
      </c>
      <c r="F1059">
        <v>5</v>
      </c>
      <c r="G1059">
        <v>2</v>
      </c>
    </row>
    <row r="1060" spans="1:7" x14ac:dyDescent="0.15">
      <c r="A1060">
        <v>6</v>
      </c>
      <c r="B1060">
        <v>4</v>
      </c>
      <c r="C1060">
        <v>1</v>
      </c>
      <c r="D1060">
        <v>7</v>
      </c>
      <c r="E1060">
        <v>3</v>
      </c>
      <c r="F1060">
        <v>2</v>
      </c>
      <c r="G1060">
        <v>5</v>
      </c>
    </row>
    <row r="1061" spans="1:7" x14ac:dyDescent="0.15">
      <c r="A1061">
        <v>6</v>
      </c>
      <c r="B1061">
        <v>4</v>
      </c>
      <c r="C1061">
        <v>1</v>
      </c>
      <c r="D1061">
        <v>7</v>
      </c>
      <c r="E1061">
        <v>2</v>
      </c>
      <c r="F1061">
        <v>5</v>
      </c>
      <c r="G1061">
        <v>3</v>
      </c>
    </row>
    <row r="1062" spans="1:7" x14ac:dyDescent="0.15">
      <c r="A1062">
        <v>6</v>
      </c>
      <c r="B1062">
        <v>4</v>
      </c>
      <c r="C1062">
        <v>1</v>
      </c>
      <c r="D1062">
        <v>7</v>
      </c>
      <c r="E1062">
        <v>2</v>
      </c>
      <c r="F1062">
        <v>3</v>
      </c>
      <c r="G1062">
        <v>5</v>
      </c>
    </row>
    <row r="1063" spans="1:7" x14ac:dyDescent="0.15">
      <c r="A1063">
        <v>6</v>
      </c>
      <c r="B1063">
        <v>4</v>
      </c>
      <c r="C1063">
        <v>1</v>
      </c>
      <c r="D1063">
        <v>5</v>
      </c>
      <c r="E1063">
        <v>7</v>
      </c>
      <c r="F1063">
        <v>3</v>
      </c>
      <c r="G1063">
        <v>2</v>
      </c>
    </row>
    <row r="1064" spans="1:7" x14ac:dyDescent="0.15">
      <c r="A1064">
        <v>6</v>
      </c>
      <c r="B1064">
        <v>4</v>
      </c>
      <c r="C1064">
        <v>1</v>
      </c>
      <c r="D1064">
        <v>5</v>
      </c>
      <c r="E1064">
        <v>7</v>
      </c>
      <c r="F1064">
        <v>2</v>
      </c>
      <c r="G1064">
        <v>3</v>
      </c>
    </row>
    <row r="1065" spans="1:7" x14ac:dyDescent="0.15">
      <c r="A1065">
        <v>6</v>
      </c>
      <c r="B1065">
        <v>4</v>
      </c>
      <c r="C1065">
        <v>1</v>
      </c>
      <c r="D1065">
        <v>5</v>
      </c>
      <c r="E1065">
        <v>3</v>
      </c>
      <c r="F1065">
        <v>7</v>
      </c>
      <c r="G1065">
        <v>2</v>
      </c>
    </row>
    <row r="1066" spans="1:7" x14ac:dyDescent="0.15">
      <c r="A1066">
        <v>6</v>
      </c>
      <c r="B1066">
        <v>4</v>
      </c>
      <c r="C1066">
        <v>1</v>
      </c>
      <c r="D1066">
        <v>5</v>
      </c>
      <c r="E1066">
        <v>3</v>
      </c>
      <c r="F1066">
        <v>2</v>
      </c>
      <c r="G1066">
        <v>7</v>
      </c>
    </row>
    <row r="1067" spans="1:7" x14ac:dyDescent="0.15">
      <c r="A1067">
        <v>6</v>
      </c>
      <c r="B1067">
        <v>4</v>
      </c>
      <c r="C1067">
        <v>1</v>
      </c>
      <c r="D1067">
        <v>5</v>
      </c>
      <c r="E1067">
        <v>2</v>
      </c>
      <c r="F1067">
        <v>7</v>
      </c>
      <c r="G1067">
        <v>3</v>
      </c>
    </row>
    <row r="1068" spans="1:7" x14ac:dyDescent="0.15">
      <c r="A1068">
        <v>6</v>
      </c>
      <c r="B1068">
        <v>4</v>
      </c>
      <c r="C1068">
        <v>1</v>
      </c>
      <c r="D1068">
        <v>5</v>
      </c>
      <c r="E1068">
        <v>2</v>
      </c>
      <c r="F1068">
        <v>3</v>
      </c>
      <c r="G1068">
        <v>7</v>
      </c>
    </row>
    <row r="1069" spans="1:7" x14ac:dyDescent="0.15">
      <c r="A1069">
        <v>6</v>
      </c>
      <c r="B1069">
        <v>4</v>
      </c>
      <c r="C1069">
        <v>1</v>
      </c>
      <c r="D1069">
        <v>3</v>
      </c>
      <c r="E1069">
        <v>7</v>
      </c>
      <c r="F1069">
        <v>5</v>
      </c>
      <c r="G1069">
        <v>2</v>
      </c>
    </row>
    <row r="1070" spans="1:7" x14ac:dyDescent="0.15">
      <c r="A1070">
        <v>6</v>
      </c>
      <c r="B1070">
        <v>4</v>
      </c>
      <c r="C1070">
        <v>1</v>
      </c>
      <c r="D1070">
        <v>3</v>
      </c>
      <c r="E1070">
        <v>7</v>
      </c>
      <c r="F1070">
        <v>2</v>
      </c>
      <c r="G1070">
        <v>5</v>
      </c>
    </row>
    <row r="1071" spans="1:7" x14ac:dyDescent="0.15">
      <c r="A1071">
        <v>6</v>
      </c>
      <c r="B1071">
        <v>4</v>
      </c>
      <c r="C1071">
        <v>1</v>
      </c>
      <c r="D1071">
        <v>3</v>
      </c>
      <c r="E1071">
        <v>5</v>
      </c>
      <c r="F1071">
        <v>7</v>
      </c>
      <c r="G1071">
        <v>2</v>
      </c>
    </row>
    <row r="1072" spans="1:7" x14ac:dyDescent="0.15">
      <c r="A1072">
        <v>6</v>
      </c>
      <c r="B1072">
        <v>4</v>
      </c>
      <c r="C1072">
        <v>1</v>
      </c>
      <c r="D1072">
        <v>3</v>
      </c>
      <c r="E1072">
        <v>5</v>
      </c>
      <c r="F1072">
        <v>2</v>
      </c>
      <c r="G1072">
        <v>7</v>
      </c>
    </row>
    <row r="1073" spans="1:7" x14ac:dyDescent="0.15">
      <c r="A1073">
        <v>6</v>
      </c>
      <c r="B1073">
        <v>4</v>
      </c>
      <c r="C1073">
        <v>1</v>
      </c>
      <c r="D1073">
        <v>3</v>
      </c>
      <c r="E1073">
        <v>2</v>
      </c>
      <c r="F1073">
        <v>7</v>
      </c>
      <c r="G1073">
        <v>5</v>
      </c>
    </row>
    <row r="1074" spans="1:7" x14ac:dyDescent="0.15">
      <c r="A1074">
        <v>6</v>
      </c>
      <c r="B1074">
        <v>4</v>
      </c>
      <c r="C1074">
        <v>1</v>
      </c>
      <c r="D1074">
        <v>3</v>
      </c>
      <c r="E1074">
        <v>2</v>
      </c>
      <c r="F1074">
        <v>5</v>
      </c>
      <c r="G1074">
        <v>7</v>
      </c>
    </row>
    <row r="1075" spans="1:7" x14ac:dyDescent="0.15">
      <c r="A1075">
        <v>6</v>
      </c>
      <c r="B1075">
        <v>4</v>
      </c>
      <c r="C1075">
        <v>1</v>
      </c>
      <c r="D1075">
        <v>2</v>
      </c>
      <c r="E1075">
        <v>7</v>
      </c>
      <c r="F1075">
        <v>5</v>
      </c>
      <c r="G1075">
        <v>3</v>
      </c>
    </row>
    <row r="1076" spans="1:7" x14ac:dyDescent="0.15">
      <c r="A1076">
        <v>6</v>
      </c>
      <c r="B1076">
        <v>4</v>
      </c>
      <c r="C1076">
        <v>1</v>
      </c>
      <c r="D1076">
        <v>2</v>
      </c>
      <c r="E1076">
        <v>7</v>
      </c>
      <c r="F1076">
        <v>3</v>
      </c>
      <c r="G1076">
        <v>5</v>
      </c>
    </row>
    <row r="1077" spans="1:7" x14ac:dyDescent="0.15">
      <c r="A1077">
        <v>6</v>
      </c>
      <c r="B1077">
        <v>4</v>
      </c>
      <c r="C1077">
        <v>1</v>
      </c>
      <c r="D1077">
        <v>2</v>
      </c>
      <c r="E1077">
        <v>5</v>
      </c>
      <c r="F1077">
        <v>7</v>
      </c>
      <c r="G1077">
        <v>3</v>
      </c>
    </row>
    <row r="1078" spans="1:7" x14ac:dyDescent="0.15">
      <c r="A1078">
        <v>6</v>
      </c>
      <c r="B1078">
        <v>4</v>
      </c>
      <c r="C1078">
        <v>1</v>
      </c>
      <c r="D1078">
        <v>2</v>
      </c>
      <c r="E1078">
        <v>5</v>
      </c>
      <c r="F1078">
        <v>3</v>
      </c>
      <c r="G1078">
        <v>7</v>
      </c>
    </row>
    <row r="1079" spans="1:7" x14ac:dyDescent="0.15">
      <c r="A1079">
        <v>6</v>
      </c>
      <c r="B1079">
        <v>4</v>
      </c>
      <c r="C1079">
        <v>1</v>
      </c>
      <c r="D1079">
        <v>2</v>
      </c>
      <c r="E1079">
        <v>3</v>
      </c>
      <c r="F1079">
        <v>7</v>
      </c>
      <c r="G1079">
        <v>5</v>
      </c>
    </row>
    <row r="1080" spans="1:7" x14ac:dyDescent="0.15">
      <c r="A1080">
        <v>6</v>
      </c>
      <c r="B1080">
        <v>4</v>
      </c>
      <c r="C1080">
        <v>1</v>
      </c>
      <c r="D1080">
        <v>2</v>
      </c>
      <c r="E1080">
        <v>3</v>
      </c>
      <c r="F1080">
        <v>5</v>
      </c>
      <c r="G1080">
        <v>7</v>
      </c>
    </row>
    <row r="1081" spans="1:7" x14ac:dyDescent="0.15">
      <c r="A1081">
        <v>6</v>
      </c>
      <c r="B1081">
        <v>3</v>
      </c>
      <c r="C1081">
        <v>7</v>
      </c>
      <c r="D1081">
        <v>5</v>
      </c>
      <c r="E1081">
        <v>4</v>
      </c>
      <c r="F1081">
        <v>2</v>
      </c>
      <c r="G1081">
        <v>1</v>
      </c>
    </row>
    <row r="1082" spans="1:7" x14ac:dyDescent="0.15">
      <c r="A1082">
        <v>6</v>
      </c>
      <c r="B1082">
        <v>3</v>
      </c>
      <c r="C1082">
        <v>7</v>
      </c>
      <c r="D1082">
        <v>5</v>
      </c>
      <c r="E1082">
        <v>4</v>
      </c>
      <c r="F1082">
        <v>1</v>
      </c>
      <c r="G1082">
        <v>2</v>
      </c>
    </row>
    <row r="1083" spans="1:7" x14ac:dyDescent="0.15">
      <c r="A1083">
        <v>6</v>
      </c>
      <c r="B1083">
        <v>3</v>
      </c>
      <c r="C1083">
        <v>7</v>
      </c>
      <c r="D1083">
        <v>5</v>
      </c>
      <c r="E1083">
        <v>2</v>
      </c>
      <c r="F1083">
        <v>4</v>
      </c>
      <c r="G1083">
        <v>1</v>
      </c>
    </row>
    <row r="1084" spans="1:7" x14ac:dyDescent="0.15">
      <c r="A1084">
        <v>6</v>
      </c>
      <c r="B1084">
        <v>3</v>
      </c>
      <c r="C1084">
        <v>7</v>
      </c>
      <c r="D1084">
        <v>5</v>
      </c>
      <c r="E1084">
        <v>2</v>
      </c>
      <c r="F1084">
        <v>1</v>
      </c>
      <c r="G1084">
        <v>4</v>
      </c>
    </row>
    <row r="1085" spans="1:7" x14ac:dyDescent="0.15">
      <c r="A1085">
        <v>6</v>
      </c>
      <c r="B1085">
        <v>3</v>
      </c>
      <c r="C1085">
        <v>7</v>
      </c>
      <c r="D1085">
        <v>5</v>
      </c>
      <c r="E1085">
        <v>1</v>
      </c>
      <c r="F1085">
        <v>4</v>
      </c>
      <c r="G1085">
        <v>2</v>
      </c>
    </row>
    <row r="1086" spans="1:7" x14ac:dyDescent="0.15">
      <c r="A1086">
        <v>6</v>
      </c>
      <c r="B1086">
        <v>3</v>
      </c>
      <c r="C1086">
        <v>7</v>
      </c>
      <c r="D1086">
        <v>5</v>
      </c>
      <c r="E1086">
        <v>1</v>
      </c>
      <c r="F1086">
        <v>2</v>
      </c>
      <c r="G1086">
        <v>4</v>
      </c>
    </row>
    <row r="1087" spans="1:7" x14ac:dyDescent="0.15">
      <c r="A1087">
        <v>6</v>
      </c>
      <c r="B1087">
        <v>3</v>
      </c>
      <c r="C1087">
        <v>7</v>
      </c>
      <c r="D1087">
        <v>4</v>
      </c>
      <c r="E1087">
        <v>5</v>
      </c>
      <c r="F1087">
        <v>2</v>
      </c>
      <c r="G1087">
        <v>1</v>
      </c>
    </row>
    <row r="1088" spans="1:7" x14ac:dyDescent="0.15">
      <c r="A1088">
        <v>6</v>
      </c>
      <c r="B1088">
        <v>3</v>
      </c>
      <c r="C1088">
        <v>7</v>
      </c>
      <c r="D1088">
        <v>4</v>
      </c>
      <c r="E1088">
        <v>5</v>
      </c>
      <c r="F1088">
        <v>1</v>
      </c>
      <c r="G1088">
        <v>2</v>
      </c>
    </row>
    <row r="1089" spans="1:7" x14ac:dyDescent="0.15">
      <c r="A1089">
        <v>6</v>
      </c>
      <c r="B1089">
        <v>3</v>
      </c>
      <c r="C1089">
        <v>7</v>
      </c>
      <c r="D1089">
        <v>4</v>
      </c>
      <c r="E1089">
        <v>2</v>
      </c>
      <c r="F1089">
        <v>5</v>
      </c>
      <c r="G1089">
        <v>1</v>
      </c>
    </row>
    <row r="1090" spans="1:7" x14ac:dyDescent="0.15">
      <c r="A1090">
        <v>6</v>
      </c>
      <c r="B1090">
        <v>3</v>
      </c>
      <c r="C1090">
        <v>7</v>
      </c>
      <c r="D1090">
        <v>4</v>
      </c>
      <c r="E1090">
        <v>2</v>
      </c>
      <c r="F1090">
        <v>1</v>
      </c>
      <c r="G1090">
        <v>5</v>
      </c>
    </row>
    <row r="1091" spans="1:7" x14ac:dyDescent="0.15">
      <c r="A1091">
        <v>6</v>
      </c>
      <c r="B1091">
        <v>3</v>
      </c>
      <c r="C1091">
        <v>7</v>
      </c>
      <c r="D1091">
        <v>4</v>
      </c>
      <c r="E1091">
        <v>1</v>
      </c>
      <c r="F1091">
        <v>5</v>
      </c>
      <c r="G1091">
        <v>2</v>
      </c>
    </row>
    <row r="1092" spans="1:7" x14ac:dyDescent="0.15">
      <c r="A1092">
        <v>6</v>
      </c>
      <c r="B1092">
        <v>3</v>
      </c>
      <c r="C1092">
        <v>7</v>
      </c>
      <c r="D1092">
        <v>4</v>
      </c>
      <c r="E1092">
        <v>1</v>
      </c>
      <c r="F1092">
        <v>2</v>
      </c>
      <c r="G1092">
        <v>5</v>
      </c>
    </row>
    <row r="1093" spans="1:7" x14ac:dyDescent="0.15">
      <c r="A1093">
        <v>6</v>
      </c>
      <c r="B1093">
        <v>3</v>
      </c>
      <c r="C1093">
        <v>7</v>
      </c>
      <c r="D1093">
        <v>2</v>
      </c>
      <c r="E1093">
        <v>5</v>
      </c>
      <c r="F1093">
        <v>4</v>
      </c>
      <c r="G1093">
        <v>1</v>
      </c>
    </row>
    <row r="1094" spans="1:7" x14ac:dyDescent="0.15">
      <c r="A1094">
        <v>6</v>
      </c>
      <c r="B1094">
        <v>3</v>
      </c>
      <c r="C1094">
        <v>7</v>
      </c>
      <c r="D1094">
        <v>2</v>
      </c>
      <c r="E1094">
        <v>5</v>
      </c>
      <c r="F1094">
        <v>1</v>
      </c>
      <c r="G1094">
        <v>4</v>
      </c>
    </row>
    <row r="1095" spans="1:7" x14ac:dyDescent="0.15">
      <c r="A1095">
        <v>6</v>
      </c>
      <c r="B1095">
        <v>3</v>
      </c>
      <c r="C1095">
        <v>7</v>
      </c>
      <c r="D1095">
        <v>2</v>
      </c>
      <c r="E1095">
        <v>4</v>
      </c>
      <c r="F1095">
        <v>5</v>
      </c>
      <c r="G1095">
        <v>1</v>
      </c>
    </row>
    <row r="1096" spans="1:7" x14ac:dyDescent="0.15">
      <c r="A1096">
        <v>6</v>
      </c>
      <c r="B1096">
        <v>3</v>
      </c>
      <c r="C1096">
        <v>7</v>
      </c>
      <c r="D1096">
        <v>2</v>
      </c>
      <c r="E1096">
        <v>4</v>
      </c>
      <c r="F1096">
        <v>1</v>
      </c>
      <c r="G1096">
        <v>5</v>
      </c>
    </row>
    <row r="1097" spans="1:7" x14ac:dyDescent="0.15">
      <c r="A1097">
        <v>6</v>
      </c>
      <c r="B1097">
        <v>3</v>
      </c>
      <c r="C1097">
        <v>7</v>
      </c>
      <c r="D1097">
        <v>2</v>
      </c>
      <c r="E1097">
        <v>1</v>
      </c>
      <c r="F1097">
        <v>5</v>
      </c>
      <c r="G1097">
        <v>4</v>
      </c>
    </row>
    <row r="1098" spans="1:7" x14ac:dyDescent="0.15">
      <c r="A1098">
        <v>6</v>
      </c>
      <c r="B1098">
        <v>3</v>
      </c>
      <c r="C1098">
        <v>7</v>
      </c>
      <c r="D1098">
        <v>2</v>
      </c>
      <c r="E1098">
        <v>1</v>
      </c>
      <c r="F1098">
        <v>4</v>
      </c>
      <c r="G1098">
        <v>5</v>
      </c>
    </row>
    <row r="1099" spans="1:7" x14ac:dyDescent="0.15">
      <c r="A1099">
        <v>6</v>
      </c>
      <c r="B1099">
        <v>3</v>
      </c>
      <c r="C1099">
        <v>7</v>
      </c>
      <c r="D1099">
        <v>1</v>
      </c>
      <c r="E1099">
        <v>5</v>
      </c>
      <c r="F1099">
        <v>4</v>
      </c>
      <c r="G1099">
        <v>2</v>
      </c>
    </row>
    <row r="1100" spans="1:7" x14ac:dyDescent="0.15">
      <c r="A1100">
        <v>6</v>
      </c>
      <c r="B1100">
        <v>3</v>
      </c>
      <c r="C1100">
        <v>7</v>
      </c>
      <c r="D1100">
        <v>1</v>
      </c>
      <c r="E1100">
        <v>5</v>
      </c>
      <c r="F1100">
        <v>2</v>
      </c>
      <c r="G1100">
        <v>4</v>
      </c>
    </row>
    <row r="1101" spans="1:7" x14ac:dyDescent="0.15">
      <c r="A1101">
        <v>6</v>
      </c>
      <c r="B1101">
        <v>3</v>
      </c>
      <c r="C1101">
        <v>7</v>
      </c>
      <c r="D1101">
        <v>1</v>
      </c>
      <c r="E1101">
        <v>4</v>
      </c>
      <c r="F1101">
        <v>5</v>
      </c>
      <c r="G1101">
        <v>2</v>
      </c>
    </row>
    <row r="1102" spans="1:7" x14ac:dyDescent="0.15">
      <c r="A1102">
        <v>6</v>
      </c>
      <c r="B1102">
        <v>3</v>
      </c>
      <c r="C1102">
        <v>7</v>
      </c>
      <c r="D1102">
        <v>1</v>
      </c>
      <c r="E1102">
        <v>4</v>
      </c>
      <c r="F1102">
        <v>2</v>
      </c>
      <c r="G1102">
        <v>5</v>
      </c>
    </row>
    <row r="1103" spans="1:7" x14ac:dyDescent="0.15">
      <c r="A1103">
        <v>6</v>
      </c>
      <c r="B1103">
        <v>3</v>
      </c>
      <c r="C1103">
        <v>7</v>
      </c>
      <c r="D1103">
        <v>1</v>
      </c>
      <c r="E1103">
        <v>2</v>
      </c>
      <c r="F1103">
        <v>5</v>
      </c>
      <c r="G1103">
        <v>4</v>
      </c>
    </row>
    <row r="1104" spans="1:7" x14ac:dyDescent="0.15">
      <c r="A1104">
        <v>6</v>
      </c>
      <c r="B1104">
        <v>3</v>
      </c>
      <c r="C1104">
        <v>7</v>
      </c>
      <c r="D1104">
        <v>1</v>
      </c>
      <c r="E1104">
        <v>2</v>
      </c>
      <c r="F1104">
        <v>4</v>
      </c>
      <c r="G1104">
        <v>5</v>
      </c>
    </row>
    <row r="1105" spans="1:7" x14ac:dyDescent="0.15">
      <c r="A1105">
        <v>6</v>
      </c>
      <c r="B1105">
        <v>3</v>
      </c>
      <c r="C1105">
        <v>5</v>
      </c>
      <c r="D1105">
        <v>7</v>
      </c>
      <c r="E1105">
        <v>4</v>
      </c>
      <c r="F1105">
        <v>2</v>
      </c>
      <c r="G1105">
        <v>1</v>
      </c>
    </row>
    <row r="1106" spans="1:7" x14ac:dyDescent="0.15">
      <c r="A1106">
        <v>6</v>
      </c>
      <c r="B1106">
        <v>3</v>
      </c>
      <c r="C1106">
        <v>5</v>
      </c>
      <c r="D1106">
        <v>7</v>
      </c>
      <c r="E1106">
        <v>4</v>
      </c>
      <c r="F1106">
        <v>1</v>
      </c>
      <c r="G1106">
        <v>2</v>
      </c>
    </row>
    <row r="1107" spans="1:7" x14ac:dyDescent="0.15">
      <c r="A1107">
        <v>6</v>
      </c>
      <c r="B1107">
        <v>3</v>
      </c>
      <c r="C1107">
        <v>5</v>
      </c>
      <c r="D1107">
        <v>7</v>
      </c>
      <c r="E1107">
        <v>2</v>
      </c>
      <c r="F1107">
        <v>4</v>
      </c>
      <c r="G1107">
        <v>1</v>
      </c>
    </row>
    <row r="1108" spans="1:7" x14ac:dyDescent="0.15">
      <c r="A1108">
        <v>6</v>
      </c>
      <c r="B1108">
        <v>3</v>
      </c>
      <c r="C1108">
        <v>5</v>
      </c>
      <c r="D1108">
        <v>7</v>
      </c>
      <c r="E1108">
        <v>2</v>
      </c>
      <c r="F1108">
        <v>1</v>
      </c>
      <c r="G1108">
        <v>4</v>
      </c>
    </row>
    <row r="1109" spans="1:7" x14ac:dyDescent="0.15">
      <c r="A1109">
        <v>6</v>
      </c>
      <c r="B1109">
        <v>3</v>
      </c>
      <c r="C1109">
        <v>5</v>
      </c>
      <c r="D1109">
        <v>7</v>
      </c>
      <c r="E1109">
        <v>1</v>
      </c>
      <c r="F1109">
        <v>4</v>
      </c>
      <c r="G1109">
        <v>2</v>
      </c>
    </row>
    <row r="1110" spans="1:7" x14ac:dyDescent="0.15">
      <c r="A1110">
        <v>6</v>
      </c>
      <c r="B1110">
        <v>3</v>
      </c>
      <c r="C1110">
        <v>5</v>
      </c>
      <c r="D1110">
        <v>7</v>
      </c>
      <c r="E1110">
        <v>1</v>
      </c>
      <c r="F1110">
        <v>2</v>
      </c>
      <c r="G1110">
        <v>4</v>
      </c>
    </row>
    <row r="1111" spans="1:7" x14ac:dyDescent="0.15">
      <c r="A1111">
        <v>6</v>
      </c>
      <c r="B1111">
        <v>3</v>
      </c>
      <c r="C1111">
        <v>5</v>
      </c>
      <c r="D1111">
        <v>4</v>
      </c>
      <c r="E1111">
        <v>7</v>
      </c>
      <c r="F1111">
        <v>2</v>
      </c>
      <c r="G1111">
        <v>1</v>
      </c>
    </row>
    <row r="1112" spans="1:7" x14ac:dyDescent="0.15">
      <c r="A1112">
        <v>6</v>
      </c>
      <c r="B1112">
        <v>3</v>
      </c>
      <c r="C1112">
        <v>5</v>
      </c>
      <c r="D1112">
        <v>4</v>
      </c>
      <c r="E1112">
        <v>7</v>
      </c>
      <c r="F1112">
        <v>1</v>
      </c>
      <c r="G1112">
        <v>2</v>
      </c>
    </row>
    <row r="1113" spans="1:7" x14ac:dyDescent="0.15">
      <c r="A1113">
        <v>6</v>
      </c>
      <c r="B1113">
        <v>3</v>
      </c>
      <c r="C1113">
        <v>5</v>
      </c>
      <c r="D1113">
        <v>4</v>
      </c>
      <c r="E1113">
        <v>2</v>
      </c>
      <c r="F1113">
        <v>7</v>
      </c>
      <c r="G1113">
        <v>1</v>
      </c>
    </row>
    <row r="1114" spans="1:7" x14ac:dyDescent="0.15">
      <c r="A1114">
        <v>6</v>
      </c>
      <c r="B1114">
        <v>3</v>
      </c>
      <c r="C1114">
        <v>5</v>
      </c>
      <c r="D1114">
        <v>4</v>
      </c>
      <c r="E1114">
        <v>2</v>
      </c>
      <c r="F1114">
        <v>1</v>
      </c>
      <c r="G1114">
        <v>7</v>
      </c>
    </row>
    <row r="1115" spans="1:7" x14ac:dyDescent="0.15">
      <c r="A1115">
        <v>6</v>
      </c>
      <c r="B1115">
        <v>3</v>
      </c>
      <c r="C1115">
        <v>5</v>
      </c>
      <c r="D1115">
        <v>4</v>
      </c>
      <c r="E1115">
        <v>1</v>
      </c>
      <c r="F1115">
        <v>7</v>
      </c>
      <c r="G1115">
        <v>2</v>
      </c>
    </row>
    <row r="1116" spans="1:7" x14ac:dyDescent="0.15">
      <c r="A1116">
        <v>6</v>
      </c>
      <c r="B1116">
        <v>3</v>
      </c>
      <c r="C1116">
        <v>5</v>
      </c>
      <c r="D1116">
        <v>4</v>
      </c>
      <c r="E1116">
        <v>1</v>
      </c>
      <c r="F1116">
        <v>2</v>
      </c>
      <c r="G1116">
        <v>7</v>
      </c>
    </row>
    <row r="1117" spans="1:7" x14ac:dyDescent="0.15">
      <c r="A1117">
        <v>6</v>
      </c>
      <c r="B1117">
        <v>3</v>
      </c>
      <c r="C1117">
        <v>5</v>
      </c>
      <c r="D1117">
        <v>2</v>
      </c>
      <c r="E1117">
        <v>7</v>
      </c>
      <c r="F1117">
        <v>4</v>
      </c>
      <c r="G1117">
        <v>1</v>
      </c>
    </row>
    <row r="1118" spans="1:7" x14ac:dyDescent="0.15">
      <c r="A1118">
        <v>6</v>
      </c>
      <c r="B1118">
        <v>3</v>
      </c>
      <c r="C1118">
        <v>5</v>
      </c>
      <c r="D1118">
        <v>2</v>
      </c>
      <c r="E1118">
        <v>7</v>
      </c>
      <c r="F1118">
        <v>1</v>
      </c>
      <c r="G1118">
        <v>4</v>
      </c>
    </row>
    <row r="1119" spans="1:7" x14ac:dyDescent="0.15">
      <c r="A1119">
        <v>6</v>
      </c>
      <c r="B1119">
        <v>3</v>
      </c>
      <c r="C1119">
        <v>5</v>
      </c>
      <c r="D1119">
        <v>2</v>
      </c>
      <c r="E1119">
        <v>4</v>
      </c>
      <c r="F1119">
        <v>7</v>
      </c>
      <c r="G1119">
        <v>1</v>
      </c>
    </row>
    <row r="1120" spans="1:7" x14ac:dyDescent="0.15">
      <c r="A1120">
        <v>6</v>
      </c>
      <c r="B1120">
        <v>3</v>
      </c>
      <c r="C1120">
        <v>5</v>
      </c>
      <c r="D1120">
        <v>2</v>
      </c>
      <c r="E1120">
        <v>4</v>
      </c>
      <c r="F1120">
        <v>1</v>
      </c>
      <c r="G1120">
        <v>7</v>
      </c>
    </row>
    <row r="1121" spans="1:7" x14ac:dyDescent="0.15">
      <c r="A1121">
        <v>6</v>
      </c>
      <c r="B1121">
        <v>3</v>
      </c>
      <c r="C1121">
        <v>5</v>
      </c>
      <c r="D1121">
        <v>2</v>
      </c>
      <c r="E1121">
        <v>1</v>
      </c>
      <c r="F1121">
        <v>7</v>
      </c>
      <c r="G1121">
        <v>4</v>
      </c>
    </row>
    <row r="1122" spans="1:7" x14ac:dyDescent="0.15">
      <c r="A1122">
        <v>6</v>
      </c>
      <c r="B1122">
        <v>3</v>
      </c>
      <c r="C1122">
        <v>5</v>
      </c>
      <c r="D1122">
        <v>2</v>
      </c>
      <c r="E1122">
        <v>1</v>
      </c>
      <c r="F1122">
        <v>4</v>
      </c>
      <c r="G1122">
        <v>7</v>
      </c>
    </row>
    <row r="1123" spans="1:7" x14ac:dyDescent="0.15">
      <c r="A1123">
        <v>6</v>
      </c>
      <c r="B1123">
        <v>3</v>
      </c>
      <c r="C1123">
        <v>5</v>
      </c>
      <c r="D1123">
        <v>1</v>
      </c>
      <c r="E1123">
        <v>7</v>
      </c>
      <c r="F1123">
        <v>4</v>
      </c>
      <c r="G1123">
        <v>2</v>
      </c>
    </row>
    <row r="1124" spans="1:7" x14ac:dyDescent="0.15">
      <c r="A1124">
        <v>6</v>
      </c>
      <c r="B1124">
        <v>3</v>
      </c>
      <c r="C1124">
        <v>5</v>
      </c>
      <c r="D1124">
        <v>1</v>
      </c>
      <c r="E1124">
        <v>7</v>
      </c>
      <c r="F1124">
        <v>2</v>
      </c>
      <c r="G1124">
        <v>4</v>
      </c>
    </row>
    <row r="1125" spans="1:7" x14ac:dyDescent="0.15">
      <c r="A1125">
        <v>6</v>
      </c>
      <c r="B1125">
        <v>3</v>
      </c>
      <c r="C1125">
        <v>5</v>
      </c>
      <c r="D1125">
        <v>1</v>
      </c>
      <c r="E1125">
        <v>4</v>
      </c>
      <c r="F1125">
        <v>7</v>
      </c>
      <c r="G1125">
        <v>2</v>
      </c>
    </row>
    <row r="1126" spans="1:7" x14ac:dyDescent="0.15">
      <c r="A1126">
        <v>6</v>
      </c>
      <c r="B1126">
        <v>3</v>
      </c>
      <c r="C1126">
        <v>5</v>
      </c>
      <c r="D1126">
        <v>1</v>
      </c>
      <c r="E1126">
        <v>4</v>
      </c>
      <c r="F1126">
        <v>2</v>
      </c>
      <c r="G1126">
        <v>7</v>
      </c>
    </row>
    <row r="1127" spans="1:7" x14ac:dyDescent="0.15">
      <c r="A1127">
        <v>6</v>
      </c>
      <c r="B1127">
        <v>3</v>
      </c>
      <c r="C1127">
        <v>5</v>
      </c>
      <c r="D1127">
        <v>1</v>
      </c>
      <c r="E1127">
        <v>2</v>
      </c>
      <c r="F1127">
        <v>7</v>
      </c>
      <c r="G1127">
        <v>4</v>
      </c>
    </row>
    <row r="1128" spans="1:7" x14ac:dyDescent="0.15">
      <c r="A1128">
        <v>6</v>
      </c>
      <c r="B1128">
        <v>3</v>
      </c>
      <c r="C1128">
        <v>5</v>
      </c>
      <c r="D1128">
        <v>1</v>
      </c>
      <c r="E1128">
        <v>2</v>
      </c>
      <c r="F1128">
        <v>4</v>
      </c>
      <c r="G1128">
        <v>7</v>
      </c>
    </row>
    <row r="1129" spans="1:7" x14ac:dyDescent="0.15">
      <c r="A1129">
        <v>6</v>
      </c>
      <c r="B1129">
        <v>3</v>
      </c>
      <c r="C1129">
        <v>4</v>
      </c>
      <c r="D1129">
        <v>7</v>
      </c>
      <c r="E1129">
        <v>5</v>
      </c>
      <c r="F1129">
        <v>2</v>
      </c>
      <c r="G1129">
        <v>1</v>
      </c>
    </row>
    <row r="1130" spans="1:7" x14ac:dyDescent="0.15">
      <c r="A1130">
        <v>6</v>
      </c>
      <c r="B1130">
        <v>3</v>
      </c>
      <c r="C1130">
        <v>4</v>
      </c>
      <c r="D1130">
        <v>7</v>
      </c>
      <c r="E1130">
        <v>5</v>
      </c>
      <c r="F1130">
        <v>1</v>
      </c>
      <c r="G1130">
        <v>2</v>
      </c>
    </row>
    <row r="1131" spans="1:7" x14ac:dyDescent="0.15">
      <c r="A1131">
        <v>6</v>
      </c>
      <c r="B1131">
        <v>3</v>
      </c>
      <c r="C1131">
        <v>4</v>
      </c>
      <c r="D1131">
        <v>7</v>
      </c>
      <c r="E1131">
        <v>2</v>
      </c>
      <c r="F1131">
        <v>5</v>
      </c>
      <c r="G1131">
        <v>1</v>
      </c>
    </row>
    <row r="1132" spans="1:7" x14ac:dyDescent="0.15">
      <c r="A1132">
        <v>6</v>
      </c>
      <c r="B1132">
        <v>3</v>
      </c>
      <c r="C1132">
        <v>4</v>
      </c>
      <c r="D1132">
        <v>7</v>
      </c>
      <c r="E1132">
        <v>2</v>
      </c>
      <c r="F1132">
        <v>1</v>
      </c>
      <c r="G1132">
        <v>5</v>
      </c>
    </row>
    <row r="1133" spans="1:7" x14ac:dyDescent="0.15">
      <c r="A1133">
        <v>6</v>
      </c>
      <c r="B1133">
        <v>3</v>
      </c>
      <c r="C1133">
        <v>4</v>
      </c>
      <c r="D1133">
        <v>7</v>
      </c>
      <c r="E1133">
        <v>1</v>
      </c>
      <c r="F1133">
        <v>5</v>
      </c>
      <c r="G1133">
        <v>2</v>
      </c>
    </row>
    <row r="1134" spans="1:7" x14ac:dyDescent="0.15">
      <c r="A1134">
        <v>6</v>
      </c>
      <c r="B1134">
        <v>3</v>
      </c>
      <c r="C1134">
        <v>4</v>
      </c>
      <c r="D1134">
        <v>7</v>
      </c>
      <c r="E1134">
        <v>1</v>
      </c>
      <c r="F1134">
        <v>2</v>
      </c>
      <c r="G1134">
        <v>5</v>
      </c>
    </row>
    <row r="1135" spans="1:7" x14ac:dyDescent="0.15">
      <c r="A1135">
        <v>6</v>
      </c>
      <c r="B1135">
        <v>3</v>
      </c>
      <c r="C1135">
        <v>4</v>
      </c>
      <c r="D1135">
        <v>5</v>
      </c>
      <c r="E1135">
        <v>7</v>
      </c>
      <c r="F1135">
        <v>2</v>
      </c>
      <c r="G1135">
        <v>1</v>
      </c>
    </row>
    <row r="1136" spans="1:7" x14ac:dyDescent="0.15">
      <c r="A1136">
        <v>6</v>
      </c>
      <c r="B1136">
        <v>3</v>
      </c>
      <c r="C1136">
        <v>4</v>
      </c>
      <c r="D1136">
        <v>5</v>
      </c>
      <c r="E1136">
        <v>7</v>
      </c>
      <c r="F1136">
        <v>1</v>
      </c>
      <c r="G1136">
        <v>2</v>
      </c>
    </row>
    <row r="1137" spans="1:7" x14ac:dyDescent="0.15">
      <c r="A1137">
        <v>6</v>
      </c>
      <c r="B1137">
        <v>3</v>
      </c>
      <c r="C1137">
        <v>4</v>
      </c>
      <c r="D1137">
        <v>5</v>
      </c>
      <c r="E1137">
        <v>2</v>
      </c>
      <c r="F1137">
        <v>7</v>
      </c>
      <c r="G1137">
        <v>1</v>
      </c>
    </row>
    <row r="1138" spans="1:7" x14ac:dyDescent="0.15">
      <c r="A1138">
        <v>6</v>
      </c>
      <c r="B1138">
        <v>3</v>
      </c>
      <c r="C1138">
        <v>4</v>
      </c>
      <c r="D1138">
        <v>5</v>
      </c>
      <c r="E1138">
        <v>2</v>
      </c>
      <c r="F1138">
        <v>1</v>
      </c>
      <c r="G1138">
        <v>7</v>
      </c>
    </row>
    <row r="1139" spans="1:7" x14ac:dyDescent="0.15">
      <c r="A1139">
        <v>6</v>
      </c>
      <c r="B1139">
        <v>3</v>
      </c>
      <c r="C1139">
        <v>4</v>
      </c>
      <c r="D1139">
        <v>5</v>
      </c>
      <c r="E1139">
        <v>1</v>
      </c>
      <c r="F1139">
        <v>7</v>
      </c>
      <c r="G1139">
        <v>2</v>
      </c>
    </row>
    <row r="1140" spans="1:7" x14ac:dyDescent="0.15">
      <c r="A1140">
        <v>6</v>
      </c>
      <c r="B1140">
        <v>3</v>
      </c>
      <c r="C1140">
        <v>4</v>
      </c>
      <c r="D1140">
        <v>5</v>
      </c>
      <c r="E1140">
        <v>1</v>
      </c>
      <c r="F1140">
        <v>2</v>
      </c>
      <c r="G1140">
        <v>7</v>
      </c>
    </row>
    <row r="1141" spans="1:7" x14ac:dyDescent="0.15">
      <c r="A1141">
        <v>6</v>
      </c>
      <c r="B1141">
        <v>3</v>
      </c>
      <c r="C1141">
        <v>4</v>
      </c>
      <c r="D1141">
        <v>2</v>
      </c>
      <c r="E1141">
        <v>7</v>
      </c>
      <c r="F1141">
        <v>5</v>
      </c>
      <c r="G1141">
        <v>1</v>
      </c>
    </row>
    <row r="1142" spans="1:7" x14ac:dyDescent="0.15">
      <c r="A1142">
        <v>6</v>
      </c>
      <c r="B1142">
        <v>3</v>
      </c>
      <c r="C1142">
        <v>4</v>
      </c>
      <c r="D1142">
        <v>2</v>
      </c>
      <c r="E1142">
        <v>7</v>
      </c>
      <c r="F1142">
        <v>1</v>
      </c>
      <c r="G1142">
        <v>5</v>
      </c>
    </row>
    <row r="1143" spans="1:7" x14ac:dyDescent="0.15">
      <c r="A1143">
        <v>6</v>
      </c>
      <c r="B1143">
        <v>3</v>
      </c>
      <c r="C1143">
        <v>4</v>
      </c>
      <c r="D1143">
        <v>2</v>
      </c>
      <c r="E1143">
        <v>5</v>
      </c>
      <c r="F1143">
        <v>7</v>
      </c>
      <c r="G1143">
        <v>1</v>
      </c>
    </row>
    <row r="1144" spans="1:7" x14ac:dyDescent="0.15">
      <c r="A1144">
        <v>6</v>
      </c>
      <c r="B1144">
        <v>3</v>
      </c>
      <c r="C1144">
        <v>4</v>
      </c>
      <c r="D1144">
        <v>2</v>
      </c>
      <c r="E1144">
        <v>5</v>
      </c>
      <c r="F1144">
        <v>1</v>
      </c>
      <c r="G1144">
        <v>7</v>
      </c>
    </row>
    <row r="1145" spans="1:7" x14ac:dyDescent="0.15">
      <c r="A1145">
        <v>6</v>
      </c>
      <c r="B1145">
        <v>3</v>
      </c>
      <c r="C1145">
        <v>4</v>
      </c>
      <c r="D1145">
        <v>2</v>
      </c>
      <c r="E1145">
        <v>1</v>
      </c>
      <c r="F1145">
        <v>7</v>
      </c>
      <c r="G1145">
        <v>5</v>
      </c>
    </row>
    <row r="1146" spans="1:7" x14ac:dyDescent="0.15">
      <c r="A1146">
        <v>6</v>
      </c>
      <c r="B1146">
        <v>3</v>
      </c>
      <c r="C1146">
        <v>4</v>
      </c>
      <c r="D1146">
        <v>2</v>
      </c>
      <c r="E1146">
        <v>1</v>
      </c>
      <c r="F1146">
        <v>5</v>
      </c>
      <c r="G1146">
        <v>7</v>
      </c>
    </row>
    <row r="1147" spans="1:7" x14ac:dyDescent="0.15">
      <c r="A1147">
        <v>6</v>
      </c>
      <c r="B1147">
        <v>3</v>
      </c>
      <c r="C1147">
        <v>4</v>
      </c>
      <c r="D1147">
        <v>1</v>
      </c>
      <c r="E1147">
        <v>7</v>
      </c>
      <c r="F1147">
        <v>5</v>
      </c>
      <c r="G1147">
        <v>2</v>
      </c>
    </row>
    <row r="1148" spans="1:7" x14ac:dyDescent="0.15">
      <c r="A1148">
        <v>6</v>
      </c>
      <c r="B1148">
        <v>3</v>
      </c>
      <c r="C1148">
        <v>4</v>
      </c>
      <c r="D1148">
        <v>1</v>
      </c>
      <c r="E1148">
        <v>7</v>
      </c>
      <c r="F1148">
        <v>2</v>
      </c>
      <c r="G1148">
        <v>5</v>
      </c>
    </row>
    <row r="1149" spans="1:7" x14ac:dyDescent="0.15">
      <c r="A1149">
        <v>6</v>
      </c>
      <c r="B1149">
        <v>3</v>
      </c>
      <c r="C1149">
        <v>4</v>
      </c>
      <c r="D1149">
        <v>1</v>
      </c>
      <c r="E1149">
        <v>5</v>
      </c>
      <c r="F1149">
        <v>7</v>
      </c>
      <c r="G1149">
        <v>2</v>
      </c>
    </row>
    <row r="1150" spans="1:7" x14ac:dyDescent="0.15">
      <c r="A1150">
        <v>6</v>
      </c>
      <c r="B1150">
        <v>3</v>
      </c>
      <c r="C1150">
        <v>4</v>
      </c>
      <c r="D1150">
        <v>1</v>
      </c>
      <c r="E1150">
        <v>5</v>
      </c>
      <c r="F1150">
        <v>2</v>
      </c>
      <c r="G1150">
        <v>7</v>
      </c>
    </row>
    <row r="1151" spans="1:7" x14ac:dyDescent="0.15">
      <c r="A1151">
        <v>6</v>
      </c>
      <c r="B1151">
        <v>3</v>
      </c>
      <c r="C1151">
        <v>4</v>
      </c>
      <c r="D1151">
        <v>1</v>
      </c>
      <c r="E1151">
        <v>2</v>
      </c>
      <c r="F1151">
        <v>7</v>
      </c>
      <c r="G1151">
        <v>5</v>
      </c>
    </row>
    <row r="1152" spans="1:7" x14ac:dyDescent="0.15">
      <c r="A1152">
        <v>6</v>
      </c>
      <c r="B1152">
        <v>3</v>
      </c>
      <c r="C1152">
        <v>4</v>
      </c>
      <c r="D1152">
        <v>1</v>
      </c>
      <c r="E1152">
        <v>2</v>
      </c>
      <c r="F1152">
        <v>5</v>
      </c>
      <c r="G1152">
        <v>7</v>
      </c>
    </row>
    <row r="1153" spans="1:7" x14ac:dyDescent="0.15">
      <c r="A1153">
        <v>6</v>
      </c>
      <c r="B1153">
        <v>3</v>
      </c>
      <c r="C1153">
        <v>2</v>
      </c>
      <c r="D1153">
        <v>7</v>
      </c>
      <c r="E1153">
        <v>5</v>
      </c>
      <c r="F1153">
        <v>4</v>
      </c>
      <c r="G1153">
        <v>1</v>
      </c>
    </row>
    <row r="1154" spans="1:7" x14ac:dyDescent="0.15">
      <c r="A1154">
        <v>6</v>
      </c>
      <c r="B1154">
        <v>3</v>
      </c>
      <c r="C1154">
        <v>2</v>
      </c>
      <c r="D1154">
        <v>7</v>
      </c>
      <c r="E1154">
        <v>5</v>
      </c>
      <c r="F1154">
        <v>1</v>
      </c>
      <c r="G1154">
        <v>4</v>
      </c>
    </row>
    <row r="1155" spans="1:7" x14ac:dyDescent="0.15">
      <c r="A1155">
        <v>6</v>
      </c>
      <c r="B1155">
        <v>3</v>
      </c>
      <c r="C1155">
        <v>2</v>
      </c>
      <c r="D1155">
        <v>7</v>
      </c>
      <c r="E1155">
        <v>4</v>
      </c>
      <c r="F1155">
        <v>5</v>
      </c>
      <c r="G1155">
        <v>1</v>
      </c>
    </row>
    <row r="1156" spans="1:7" x14ac:dyDescent="0.15">
      <c r="A1156">
        <v>6</v>
      </c>
      <c r="B1156">
        <v>3</v>
      </c>
      <c r="C1156">
        <v>2</v>
      </c>
      <c r="D1156">
        <v>7</v>
      </c>
      <c r="E1156">
        <v>4</v>
      </c>
      <c r="F1156">
        <v>1</v>
      </c>
      <c r="G1156">
        <v>5</v>
      </c>
    </row>
    <row r="1157" spans="1:7" x14ac:dyDescent="0.15">
      <c r="A1157">
        <v>6</v>
      </c>
      <c r="B1157">
        <v>3</v>
      </c>
      <c r="C1157">
        <v>2</v>
      </c>
      <c r="D1157">
        <v>7</v>
      </c>
      <c r="E1157">
        <v>1</v>
      </c>
      <c r="F1157">
        <v>5</v>
      </c>
      <c r="G1157">
        <v>4</v>
      </c>
    </row>
    <row r="1158" spans="1:7" x14ac:dyDescent="0.15">
      <c r="A1158">
        <v>6</v>
      </c>
      <c r="B1158">
        <v>3</v>
      </c>
      <c r="C1158">
        <v>2</v>
      </c>
      <c r="D1158">
        <v>7</v>
      </c>
      <c r="E1158">
        <v>1</v>
      </c>
      <c r="F1158">
        <v>4</v>
      </c>
      <c r="G1158">
        <v>5</v>
      </c>
    </row>
    <row r="1159" spans="1:7" x14ac:dyDescent="0.15">
      <c r="A1159">
        <v>6</v>
      </c>
      <c r="B1159">
        <v>3</v>
      </c>
      <c r="C1159">
        <v>2</v>
      </c>
      <c r="D1159">
        <v>5</v>
      </c>
      <c r="E1159">
        <v>7</v>
      </c>
      <c r="F1159">
        <v>4</v>
      </c>
      <c r="G1159">
        <v>1</v>
      </c>
    </row>
    <row r="1160" spans="1:7" x14ac:dyDescent="0.15">
      <c r="A1160">
        <v>6</v>
      </c>
      <c r="B1160">
        <v>3</v>
      </c>
      <c r="C1160">
        <v>2</v>
      </c>
      <c r="D1160">
        <v>5</v>
      </c>
      <c r="E1160">
        <v>7</v>
      </c>
      <c r="F1160">
        <v>1</v>
      </c>
      <c r="G1160">
        <v>4</v>
      </c>
    </row>
    <row r="1161" spans="1:7" x14ac:dyDescent="0.15">
      <c r="A1161">
        <v>6</v>
      </c>
      <c r="B1161">
        <v>3</v>
      </c>
      <c r="C1161">
        <v>2</v>
      </c>
      <c r="D1161">
        <v>5</v>
      </c>
      <c r="E1161">
        <v>4</v>
      </c>
      <c r="F1161">
        <v>7</v>
      </c>
      <c r="G1161">
        <v>1</v>
      </c>
    </row>
    <row r="1162" spans="1:7" x14ac:dyDescent="0.15">
      <c r="A1162">
        <v>6</v>
      </c>
      <c r="B1162">
        <v>3</v>
      </c>
      <c r="C1162">
        <v>2</v>
      </c>
      <c r="D1162">
        <v>5</v>
      </c>
      <c r="E1162">
        <v>4</v>
      </c>
      <c r="F1162">
        <v>1</v>
      </c>
      <c r="G1162">
        <v>7</v>
      </c>
    </row>
    <row r="1163" spans="1:7" x14ac:dyDescent="0.15">
      <c r="A1163">
        <v>6</v>
      </c>
      <c r="B1163">
        <v>3</v>
      </c>
      <c r="C1163">
        <v>2</v>
      </c>
      <c r="D1163">
        <v>5</v>
      </c>
      <c r="E1163">
        <v>1</v>
      </c>
      <c r="F1163">
        <v>7</v>
      </c>
      <c r="G1163">
        <v>4</v>
      </c>
    </row>
    <row r="1164" spans="1:7" x14ac:dyDescent="0.15">
      <c r="A1164">
        <v>6</v>
      </c>
      <c r="B1164">
        <v>3</v>
      </c>
      <c r="C1164">
        <v>2</v>
      </c>
      <c r="D1164">
        <v>5</v>
      </c>
      <c r="E1164">
        <v>1</v>
      </c>
      <c r="F1164">
        <v>4</v>
      </c>
      <c r="G1164">
        <v>7</v>
      </c>
    </row>
    <row r="1165" spans="1:7" x14ac:dyDescent="0.15">
      <c r="A1165">
        <v>6</v>
      </c>
      <c r="B1165">
        <v>3</v>
      </c>
      <c r="C1165">
        <v>2</v>
      </c>
      <c r="D1165">
        <v>4</v>
      </c>
      <c r="E1165">
        <v>7</v>
      </c>
      <c r="F1165">
        <v>5</v>
      </c>
      <c r="G1165">
        <v>1</v>
      </c>
    </row>
    <row r="1166" spans="1:7" x14ac:dyDescent="0.15">
      <c r="A1166">
        <v>6</v>
      </c>
      <c r="B1166">
        <v>3</v>
      </c>
      <c r="C1166">
        <v>2</v>
      </c>
      <c r="D1166">
        <v>4</v>
      </c>
      <c r="E1166">
        <v>7</v>
      </c>
      <c r="F1166">
        <v>1</v>
      </c>
      <c r="G1166">
        <v>5</v>
      </c>
    </row>
    <row r="1167" spans="1:7" x14ac:dyDescent="0.15">
      <c r="A1167">
        <v>6</v>
      </c>
      <c r="B1167">
        <v>3</v>
      </c>
      <c r="C1167">
        <v>2</v>
      </c>
      <c r="D1167">
        <v>4</v>
      </c>
      <c r="E1167">
        <v>5</v>
      </c>
      <c r="F1167">
        <v>7</v>
      </c>
      <c r="G1167">
        <v>1</v>
      </c>
    </row>
    <row r="1168" spans="1:7" x14ac:dyDescent="0.15">
      <c r="A1168">
        <v>6</v>
      </c>
      <c r="B1168">
        <v>3</v>
      </c>
      <c r="C1168">
        <v>2</v>
      </c>
      <c r="D1168">
        <v>4</v>
      </c>
      <c r="E1168">
        <v>5</v>
      </c>
      <c r="F1168">
        <v>1</v>
      </c>
      <c r="G1168">
        <v>7</v>
      </c>
    </row>
    <row r="1169" spans="1:7" x14ac:dyDescent="0.15">
      <c r="A1169">
        <v>6</v>
      </c>
      <c r="B1169">
        <v>3</v>
      </c>
      <c r="C1169">
        <v>2</v>
      </c>
      <c r="D1169">
        <v>4</v>
      </c>
      <c r="E1169">
        <v>1</v>
      </c>
      <c r="F1169">
        <v>7</v>
      </c>
      <c r="G1169">
        <v>5</v>
      </c>
    </row>
    <row r="1170" spans="1:7" x14ac:dyDescent="0.15">
      <c r="A1170">
        <v>6</v>
      </c>
      <c r="B1170">
        <v>3</v>
      </c>
      <c r="C1170">
        <v>2</v>
      </c>
      <c r="D1170">
        <v>4</v>
      </c>
      <c r="E1170">
        <v>1</v>
      </c>
      <c r="F1170">
        <v>5</v>
      </c>
      <c r="G1170">
        <v>7</v>
      </c>
    </row>
    <row r="1171" spans="1:7" x14ac:dyDescent="0.15">
      <c r="A1171">
        <v>6</v>
      </c>
      <c r="B1171">
        <v>3</v>
      </c>
      <c r="C1171">
        <v>2</v>
      </c>
      <c r="D1171">
        <v>1</v>
      </c>
      <c r="E1171">
        <v>7</v>
      </c>
      <c r="F1171">
        <v>5</v>
      </c>
      <c r="G1171">
        <v>4</v>
      </c>
    </row>
    <row r="1172" spans="1:7" x14ac:dyDescent="0.15">
      <c r="A1172">
        <v>6</v>
      </c>
      <c r="B1172">
        <v>3</v>
      </c>
      <c r="C1172">
        <v>2</v>
      </c>
      <c r="D1172">
        <v>1</v>
      </c>
      <c r="E1172">
        <v>7</v>
      </c>
      <c r="F1172">
        <v>4</v>
      </c>
      <c r="G1172">
        <v>5</v>
      </c>
    </row>
    <row r="1173" spans="1:7" x14ac:dyDescent="0.15">
      <c r="A1173">
        <v>6</v>
      </c>
      <c r="B1173">
        <v>3</v>
      </c>
      <c r="C1173">
        <v>2</v>
      </c>
      <c r="D1173">
        <v>1</v>
      </c>
      <c r="E1173">
        <v>5</v>
      </c>
      <c r="F1173">
        <v>7</v>
      </c>
      <c r="G1173">
        <v>4</v>
      </c>
    </row>
    <row r="1174" spans="1:7" x14ac:dyDescent="0.15">
      <c r="A1174">
        <v>6</v>
      </c>
      <c r="B1174">
        <v>3</v>
      </c>
      <c r="C1174">
        <v>2</v>
      </c>
      <c r="D1174">
        <v>1</v>
      </c>
      <c r="E1174">
        <v>5</v>
      </c>
      <c r="F1174">
        <v>4</v>
      </c>
      <c r="G1174">
        <v>7</v>
      </c>
    </row>
    <row r="1175" spans="1:7" x14ac:dyDescent="0.15">
      <c r="A1175">
        <v>6</v>
      </c>
      <c r="B1175">
        <v>3</v>
      </c>
      <c r="C1175">
        <v>2</v>
      </c>
      <c r="D1175">
        <v>1</v>
      </c>
      <c r="E1175">
        <v>4</v>
      </c>
      <c r="F1175">
        <v>7</v>
      </c>
      <c r="G1175">
        <v>5</v>
      </c>
    </row>
    <row r="1176" spans="1:7" x14ac:dyDescent="0.15">
      <c r="A1176">
        <v>6</v>
      </c>
      <c r="B1176">
        <v>3</v>
      </c>
      <c r="C1176">
        <v>2</v>
      </c>
      <c r="D1176">
        <v>1</v>
      </c>
      <c r="E1176">
        <v>4</v>
      </c>
      <c r="F1176">
        <v>5</v>
      </c>
      <c r="G1176">
        <v>7</v>
      </c>
    </row>
    <row r="1177" spans="1:7" x14ac:dyDescent="0.15">
      <c r="A1177">
        <v>6</v>
      </c>
      <c r="B1177">
        <v>3</v>
      </c>
      <c r="C1177">
        <v>1</v>
      </c>
      <c r="D1177">
        <v>7</v>
      </c>
      <c r="E1177">
        <v>5</v>
      </c>
      <c r="F1177">
        <v>4</v>
      </c>
      <c r="G1177">
        <v>2</v>
      </c>
    </row>
    <row r="1178" spans="1:7" x14ac:dyDescent="0.15">
      <c r="A1178">
        <v>6</v>
      </c>
      <c r="B1178">
        <v>3</v>
      </c>
      <c r="C1178">
        <v>1</v>
      </c>
      <c r="D1178">
        <v>7</v>
      </c>
      <c r="E1178">
        <v>5</v>
      </c>
      <c r="F1178">
        <v>2</v>
      </c>
      <c r="G1178">
        <v>4</v>
      </c>
    </row>
    <row r="1179" spans="1:7" x14ac:dyDescent="0.15">
      <c r="A1179">
        <v>6</v>
      </c>
      <c r="B1179">
        <v>3</v>
      </c>
      <c r="C1179">
        <v>1</v>
      </c>
      <c r="D1179">
        <v>7</v>
      </c>
      <c r="E1179">
        <v>4</v>
      </c>
      <c r="F1179">
        <v>5</v>
      </c>
      <c r="G1179">
        <v>2</v>
      </c>
    </row>
    <row r="1180" spans="1:7" x14ac:dyDescent="0.15">
      <c r="A1180">
        <v>6</v>
      </c>
      <c r="B1180">
        <v>3</v>
      </c>
      <c r="C1180">
        <v>1</v>
      </c>
      <c r="D1180">
        <v>7</v>
      </c>
      <c r="E1180">
        <v>4</v>
      </c>
      <c r="F1180">
        <v>2</v>
      </c>
      <c r="G1180">
        <v>5</v>
      </c>
    </row>
    <row r="1181" spans="1:7" x14ac:dyDescent="0.15">
      <c r="A1181">
        <v>6</v>
      </c>
      <c r="B1181">
        <v>3</v>
      </c>
      <c r="C1181">
        <v>1</v>
      </c>
      <c r="D1181">
        <v>7</v>
      </c>
      <c r="E1181">
        <v>2</v>
      </c>
      <c r="F1181">
        <v>5</v>
      </c>
      <c r="G1181">
        <v>4</v>
      </c>
    </row>
    <row r="1182" spans="1:7" x14ac:dyDescent="0.15">
      <c r="A1182">
        <v>6</v>
      </c>
      <c r="B1182">
        <v>3</v>
      </c>
      <c r="C1182">
        <v>1</v>
      </c>
      <c r="D1182">
        <v>7</v>
      </c>
      <c r="E1182">
        <v>2</v>
      </c>
      <c r="F1182">
        <v>4</v>
      </c>
      <c r="G1182">
        <v>5</v>
      </c>
    </row>
    <row r="1183" spans="1:7" x14ac:dyDescent="0.15">
      <c r="A1183">
        <v>6</v>
      </c>
      <c r="B1183">
        <v>3</v>
      </c>
      <c r="C1183">
        <v>1</v>
      </c>
      <c r="D1183">
        <v>5</v>
      </c>
      <c r="E1183">
        <v>7</v>
      </c>
      <c r="F1183">
        <v>4</v>
      </c>
      <c r="G1183">
        <v>2</v>
      </c>
    </row>
    <row r="1184" spans="1:7" x14ac:dyDescent="0.15">
      <c r="A1184">
        <v>6</v>
      </c>
      <c r="B1184">
        <v>3</v>
      </c>
      <c r="C1184">
        <v>1</v>
      </c>
      <c r="D1184">
        <v>5</v>
      </c>
      <c r="E1184">
        <v>7</v>
      </c>
      <c r="F1184">
        <v>2</v>
      </c>
      <c r="G1184">
        <v>4</v>
      </c>
    </row>
    <row r="1185" spans="1:7" x14ac:dyDescent="0.15">
      <c r="A1185">
        <v>6</v>
      </c>
      <c r="B1185">
        <v>3</v>
      </c>
      <c r="C1185">
        <v>1</v>
      </c>
      <c r="D1185">
        <v>5</v>
      </c>
      <c r="E1185">
        <v>4</v>
      </c>
      <c r="F1185">
        <v>7</v>
      </c>
      <c r="G1185">
        <v>2</v>
      </c>
    </row>
    <row r="1186" spans="1:7" x14ac:dyDescent="0.15">
      <c r="A1186">
        <v>6</v>
      </c>
      <c r="B1186">
        <v>3</v>
      </c>
      <c r="C1186">
        <v>1</v>
      </c>
      <c r="D1186">
        <v>5</v>
      </c>
      <c r="E1186">
        <v>4</v>
      </c>
      <c r="F1186">
        <v>2</v>
      </c>
      <c r="G1186">
        <v>7</v>
      </c>
    </row>
    <row r="1187" spans="1:7" x14ac:dyDescent="0.15">
      <c r="A1187">
        <v>6</v>
      </c>
      <c r="B1187">
        <v>3</v>
      </c>
      <c r="C1187">
        <v>1</v>
      </c>
      <c r="D1187">
        <v>5</v>
      </c>
      <c r="E1187">
        <v>2</v>
      </c>
      <c r="F1187">
        <v>7</v>
      </c>
      <c r="G1187">
        <v>4</v>
      </c>
    </row>
    <row r="1188" spans="1:7" x14ac:dyDescent="0.15">
      <c r="A1188">
        <v>6</v>
      </c>
      <c r="B1188">
        <v>3</v>
      </c>
      <c r="C1188">
        <v>1</v>
      </c>
      <c r="D1188">
        <v>5</v>
      </c>
      <c r="E1188">
        <v>2</v>
      </c>
      <c r="F1188">
        <v>4</v>
      </c>
      <c r="G1188">
        <v>7</v>
      </c>
    </row>
    <row r="1189" spans="1:7" x14ac:dyDescent="0.15">
      <c r="A1189">
        <v>6</v>
      </c>
      <c r="B1189">
        <v>3</v>
      </c>
      <c r="C1189">
        <v>1</v>
      </c>
      <c r="D1189">
        <v>4</v>
      </c>
      <c r="E1189">
        <v>7</v>
      </c>
      <c r="F1189">
        <v>5</v>
      </c>
      <c r="G1189">
        <v>2</v>
      </c>
    </row>
    <row r="1190" spans="1:7" x14ac:dyDescent="0.15">
      <c r="A1190">
        <v>6</v>
      </c>
      <c r="B1190">
        <v>3</v>
      </c>
      <c r="C1190">
        <v>1</v>
      </c>
      <c r="D1190">
        <v>4</v>
      </c>
      <c r="E1190">
        <v>7</v>
      </c>
      <c r="F1190">
        <v>2</v>
      </c>
      <c r="G1190">
        <v>5</v>
      </c>
    </row>
    <row r="1191" spans="1:7" x14ac:dyDescent="0.15">
      <c r="A1191">
        <v>6</v>
      </c>
      <c r="B1191">
        <v>3</v>
      </c>
      <c r="C1191">
        <v>1</v>
      </c>
      <c r="D1191">
        <v>4</v>
      </c>
      <c r="E1191">
        <v>5</v>
      </c>
      <c r="F1191">
        <v>7</v>
      </c>
      <c r="G1191">
        <v>2</v>
      </c>
    </row>
    <row r="1192" spans="1:7" x14ac:dyDescent="0.15">
      <c r="A1192">
        <v>6</v>
      </c>
      <c r="B1192">
        <v>3</v>
      </c>
      <c r="C1192">
        <v>1</v>
      </c>
      <c r="D1192">
        <v>4</v>
      </c>
      <c r="E1192">
        <v>5</v>
      </c>
      <c r="F1192">
        <v>2</v>
      </c>
      <c r="G1192">
        <v>7</v>
      </c>
    </row>
    <row r="1193" spans="1:7" x14ac:dyDescent="0.15">
      <c r="A1193">
        <v>6</v>
      </c>
      <c r="B1193">
        <v>3</v>
      </c>
      <c r="C1193">
        <v>1</v>
      </c>
      <c r="D1193">
        <v>4</v>
      </c>
      <c r="E1193">
        <v>2</v>
      </c>
      <c r="F1193">
        <v>7</v>
      </c>
      <c r="G1193">
        <v>5</v>
      </c>
    </row>
    <row r="1194" spans="1:7" x14ac:dyDescent="0.15">
      <c r="A1194">
        <v>6</v>
      </c>
      <c r="B1194">
        <v>3</v>
      </c>
      <c r="C1194">
        <v>1</v>
      </c>
      <c r="D1194">
        <v>4</v>
      </c>
      <c r="E1194">
        <v>2</v>
      </c>
      <c r="F1194">
        <v>5</v>
      </c>
      <c r="G1194">
        <v>7</v>
      </c>
    </row>
    <row r="1195" spans="1:7" x14ac:dyDescent="0.15">
      <c r="A1195">
        <v>6</v>
      </c>
      <c r="B1195">
        <v>3</v>
      </c>
      <c r="C1195">
        <v>1</v>
      </c>
      <c r="D1195">
        <v>2</v>
      </c>
      <c r="E1195">
        <v>7</v>
      </c>
      <c r="F1195">
        <v>5</v>
      </c>
      <c r="G1195">
        <v>4</v>
      </c>
    </row>
    <row r="1196" spans="1:7" x14ac:dyDescent="0.15">
      <c r="A1196">
        <v>6</v>
      </c>
      <c r="B1196">
        <v>3</v>
      </c>
      <c r="C1196">
        <v>1</v>
      </c>
      <c r="D1196">
        <v>2</v>
      </c>
      <c r="E1196">
        <v>7</v>
      </c>
      <c r="F1196">
        <v>4</v>
      </c>
      <c r="G1196">
        <v>5</v>
      </c>
    </row>
    <row r="1197" spans="1:7" x14ac:dyDescent="0.15">
      <c r="A1197">
        <v>6</v>
      </c>
      <c r="B1197">
        <v>3</v>
      </c>
      <c r="C1197">
        <v>1</v>
      </c>
      <c r="D1197">
        <v>2</v>
      </c>
      <c r="E1197">
        <v>5</v>
      </c>
      <c r="F1197">
        <v>7</v>
      </c>
      <c r="G1197">
        <v>4</v>
      </c>
    </row>
    <row r="1198" spans="1:7" x14ac:dyDescent="0.15">
      <c r="A1198">
        <v>6</v>
      </c>
      <c r="B1198">
        <v>3</v>
      </c>
      <c r="C1198">
        <v>1</v>
      </c>
      <c r="D1198">
        <v>2</v>
      </c>
      <c r="E1198">
        <v>5</v>
      </c>
      <c r="F1198">
        <v>4</v>
      </c>
      <c r="G1198">
        <v>7</v>
      </c>
    </row>
    <row r="1199" spans="1:7" x14ac:dyDescent="0.15">
      <c r="A1199">
        <v>6</v>
      </c>
      <c r="B1199">
        <v>3</v>
      </c>
      <c r="C1199">
        <v>1</v>
      </c>
      <c r="D1199">
        <v>2</v>
      </c>
      <c r="E1199">
        <v>4</v>
      </c>
      <c r="F1199">
        <v>7</v>
      </c>
      <c r="G1199">
        <v>5</v>
      </c>
    </row>
    <row r="1200" spans="1:7" x14ac:dyDescent="0.15">
      <c r="A1200">
        <v>6</v>
      </c>
      <c r="B1200">
        <v>3</v>
      </c>
      <c r="C1200">
        <v>1</v>
      </c>
      <c r="D1200">
        <v>2</v>
      </c>
      <c r="E1200">
        <v>4</v>
      </c>
      <c r="F1200">
        <v>5</v>
      </c>
      <c r="G1200">
        <v>7</v>
      </c>
    </row>
    <row r="1201" spans="1:7" x14ac:dyDescent="0.15">
      <c r="A1201">
        <v>6</v>
      </c>
      <c r="B1201">
        <v>2</v>
      </c>
      <c r="C1201">
        <v>7</v>
      </c>
      <c r="D1201">
        <v>5</v>
      </c>
      <c r="E1201">
        <v>4</v>
      </c>
      <c r="F1201">
        <v>3</v>
      </c>
      <c r="G1201">
        <v>1</v>
      </c>
    </row>
    <row r="1202" spans="1:7" x14ac:dyDescent="0.15">
      <c r="A1202">
        <v>6</v>
      </c>
      <c r="B1202">
        <v>2</v>
      </c>
      <c r="C1202">
        <v>7</v>
      </c>
      <c r="D1202">
        <v>5</v>
      </c>
      <c r="E1202">
        <v>4</v>
      </c>
      <c r="F1202">
        <v>1</v>
      </c>
      <c r="G1202">
        <v>3</v>
      </c>
    </row>
    <row r="1203" spans="1:7" x14ac:dyDescent="0.15">
      <c r="A1203">
        <v>6</v>
      </c>
      <c r="B1203">
        <v>2</v>
      </c>
      <c r="C1203">
        <v>7</v>
      </c>
      <c r="D1203">
        <v>5</v>
      </c>
      <c r="E1203">
        <v>3</v>
      </c>
      <c r="F1203">
        <v>4</v>
      </c>
      <c r="G1203">
        <v>1</v>
      </c>
    </row>
    <row r="1204" spans="1:7" x14ac:dyDescent="0.15">
      <c r="A1204">
        <v>6</v>
      </c>
      <c r="B1204">
        <v>2</v>
      </c>
      <c r="C1204">
        <v>7</v>
      </c>
      <c r="D1204">
        <v>5</v>
      </c>
      <c r="E1204">
        <v>3</v>
      </c>
      <c r="F1204">
        <v>1</v>
      </c>
      <c r="G1204">
        <v>4</v>
      </c>
    </row>
    <row r="1205" spans="1:7" x14ac:dyDescent="0.15">
      <c r="A1205">
        <v>6</v>
      </c>
      <c r="B1205">
        <v>2</v>
      </c>
      <c r="C1205">
        <v>7</v>
      </c>
      <c r="D1205">
        <v>5</v>
      </c>
      <c r="E1205">
        <v>1</v>
      </c>
      <c r="F1205">
        <v>4</v>
      </c>
      <c r="G1205">
        <v>3</v>
      </c>
    </row>
    <row r="1206" spans="1:7" x14ac:dyDescent="0.15">
      <c r="A1206">
        <v>6</v>
      </c>
      <c r="B1206">
        <v>2</v>
      </c>
      <c r="C1206">
        <v>7</v>
      </c>
      <c r="D1206">
        <v>5</v>
      </c>
      <c r="E1206">
        <v>1</v>
      </c>
      <c r="F1206">
        <v>3</v>
      </c>
      <c r="G1206">
        <v>4</v>
      </c>
    </row>
    <row r="1207" spans="1:7" x14ac:dyDescent="0.15">
      <c r="A1207">
        <v>6</v>
      </c>
      <c r="B1207">
        <v>2</v>
      </c>
      <c r="C1207">
        <v>7</v>
      </c>
      <c r="D1207">
        <v>4</v>
      </c>
      <c r="E1207">
        <v>5</v>
      </c>
      <c r="F1207">
        <v>3</v>
      </c>
      <c r="G1207">
        <v>1</v>
      </c>
    </row>
    <row r="1208" spans="1:7" x14ac:dyDescent="0.15">
      <c r="A1208">
        <v>6</v>
      </c>
      <c r="B1208">
        <v>2</v>
      </c>
      <c r="C1208">
        <v>7</v>
      </c>
      <c r="D1208">
        <v>4</v>
      </c>
      <c r="E1208">
        <v>5</v>
      </c>
      <c r="F1208">
        <v>1</v>
      </c>
      <c r="G1208">
        <v>3</v>
      </c>
    </row>
    <row r="1209" spans="1:7" x14ac:dyDescent="0.15">
      <c r="A1209">
        <v>6</v>
      </c>
      <c r="B1209">
        <v>2</v>
      </c>
      <c r="C1209">
        <v>7</v>
      </c>
      <c r="D1209">
        <v>4</v>
      </c>
      <c r="E1209">
        <v>3</v>
      </c>
      <c r="F1209">
        <v>5</v>
      </c>
      <c r="G1209">
        <v>1</v>
      </c>
    </row>
    <row r="1210" spans="1:7" x14ac:dyDescent="0.15">
      <c r="A1210">
        <v>6</v>
      </c>
      <c r="B1210">
        <v>2</v>
      </c>
      <c r="C1210">
        <v>7</v>
      </c>
      <c r="D1210">
        <v>4</v>
      </c>
      <c r="E1210">
        <v>3</v>
      </c>
      <c r="F1210">
        <v>1</v>
      </c>
      <c r="G1210">
        <v>5</v>
      </c>
    </row>
    <row r="1211" spans="1:7" x14ac:dyDescent="0.15">
      <c r="A1211">
        <v>6</v>
      </c>
      <c r="B1211">
        <v>2</v>
      </c>
      <c r="C1211">
        <v>7</v>
      </c>
      <c r="D1211">
        <v>4</v>
      </c>
      <c r="E1211">
        <v>1</v>
      </c>
      <c r="F1211">
        <v>5</v>
      </c>
      <c r="G1211">
        <v>3</v>
      </c>
    </row>
    <row r="1212" spans="1:7" x14ac:dyDescent="0.15">
      <c r="A1212">
        <v>6</v>
      </c>
      <c r="B1212">
        <v>2</v>
      </c>
      <c r="C1212">
        <v>7</v>
      </c>
      <c r="D1212">
        <v>4</v>
      </c>
      <c r="E1212">
        <v>1</v>
      </c>
      <c r="F1212">
        <v>3</v>
      </c>
      <c r="G1212">
        <v>5</v>
      </c>
    </row>
    <row r="1213" spans="1:7" x14ac:dyDescent="0.15">
      <c r="A1213">
        <v>6</v>
      </c>
      <c r="B1213">
        <v>2</v>
      </c>
      <c r="C1213">
        <v>7</v>
      </c>
      <c r="D1213">
        <v>3</v>
      </c>
      <c r="E1213">
        <v>5</v>
      </c>
      <c r="F1213">
        <v>4</v>
      </c>
      <c r="G1213">
        <v>1</v>
      </c>
    </row>
    <row r="1214" spans="1:7" x14ac:dyDescent="0.15">
      <c r="A1214">
        <v>6</v>
      </c>
      <c r="B1214">
        <v>2</v>
      </c>
      <c r="C1214">
        <v>7</v>
      </c>
      <c r="D1214">
        <v>3</v>
      </c>
      <c r="E1214">
        <v>5</v>
      </c>
      <c r="F1214">
        <v>1</v>
      </c>
      <c r="G1214">
        <v>4</v>
      </c>
    </row>
    <row r="1215" spans="1:7" x14ac:dyDescent="0.15">
      <c r="A1215">
        <v>6</v>
      </c>
      <c r="B1215">
        <v>2</v>
      </c>
      <c r="C1215">
        <v>7</v>
      </c>
      <c r="D1215">
        <v>3</v>
      </c>
      <c r="E1215">
        <v>4</v>
      </c>
      <c r="F1215">
        <v>5</v>
      </c>
      <c r="G1215">
        <v>1</v>
      </c>
    </row>
    <row r="1216" spans="1:7" x14ac:dyDescent="0.15">
      <c r="A1216">
        <v>6</v>
      </c>
      <c r="B1216">
        <v>2</v>
      </c>
      <c r="C1216">
        <v>7</v>
      </c>
      <c r="D1216">
        <v>3</v>
      </c>
      <c r="E1216">
        <v>4</v>
      </c>
      <c r="F1216">
        <v>1</v>
      </c>
      <c r="G1216">
        <v>5</v>
      </c>
    </row>
    <row r="1217" spans="1:7" x14ac:dyDescent="0.15">
      <c r="A1217">
        <v>6</v>
      </c>
      <c r="B1217">
        <v>2</v>
      </c>
      <c r="C1217">
        <v>7</v>
      </c>
      <c r="D1217">
        <v>3</v>
      </c>
      <c r="E1217">
        <v>1</v>
      </c>
      <c r="F1217">
        <v>5</v>
      </c>
      <c r="G1217">
        <v>4</v>
      </c>
    </row>
    <row r="1218" spans="1:7" x14ac:dyDescent="0.15">
      <c r="A1218">
        <v>6</v>
      </c>
      <c r="B1218">
        <v>2</v>
      </c>
      <c r="C1218">
        <v>7</v>
      </c>
      <c r="D1218">
        <v>3</v>
      </c>
      <c r="E1218">
        <v>1</v>
      </c>
      <c r="F1218">
        <v>4</v>
      </c>
      <c r="G1218">
        <v>5</v>
      </c>
    </row>
    <row r="1219" spans="1:7" x14ac:dyDescent="0.15">
      <c r="A1219">
        <v>6</v>
      </c>
      <c r="B1219">
        <v>2</v>
      </c>
      <c r="C1219">
        <v>7</v>
      </c>
      <c r="D1219">
        <v>1</v>
      </c>
      <c r="E1219">
        <v>5</v>
      </c>
      <c r="F1219">
        <v>4</v>
      </c>
      <c r="G1219">
        <v>3</v>
      </c>
    </row>
    <row r="1220" spans="1:7" x14ac:dyDescent="0.15">
      <c r="A1220">
        <v>6</v>
      </c>
      <c r="B1220">
        <v>2</v>
      </c>
      <c r="C1220">
        <v>7</v>
      </c>
      <c r="D1220">
        <v>1</v>
      </c>
      <c r="E1220">
        <v>5</v>
      </c>
      <c r="F1220">
        <v>3</v>
      </c>
      <c r="G1220">
        <v>4</v>
      </c>
    </row>
    <row r="1221" spans="1:7" x14ac:dyDescent="0.15">
      <c r="A1221">
        <v>6</v>
      </c>
      <c r="B1221">
        <v>2</v>
      </c>
      <c r="C1221">
        <v>7</v>
      </c>
      <c r="D1221">
        <v>1</v>
      </c>
      <c r="E1221">
        <v>4</v>
      </c>
      <c r="F1221">
        <v>5</v>
      </c>
      <c r="G1221">
        <v>3</v>
      </c>
    </row>
    <row r="1222" spans="1:7" x14ac:dyDescent="0.15">
      <c r="A1222">
        <v>6</v>
      </c>
      <c r="B1222">
        <v>2</v>
      </c>
      <c r="C1222">
        <v>7</v>
      </c>
      <c r="D1222">
        <v>1</v>
      </c>
      <c r="E1222">
        <v>4</v>
      </c>
      <c r="F1222">
        <v>3</v>
      </c>
      <c r="G1222">
        <v>5</v>
      </c>
    </row>
    <row r="1223" spans="1:7" x14ac:dyDescent="0.15">
      <c r="A1223">
        <v>6</v>
      </c>
      <c r="B1223">
        <v>2</v>
      </c>
      <c r="C1223">
        <v>7</v>
      </c>
      <c r="D1223">
        <v>1</v>
      </c>
      <c r="E1223">
        <v>3</v>
      </c>
      <c r="F1223">
        <v>5</v>
      </c>
      <c r="G1223">
        <v>4</v>
      </c>
    </row>
    <row r="1224" spans="1:7" x14ac:dyDescent="0.15">
      <c r="A1224">
        <v>6</v>
      </c>
      <c r="B1224">
        <v>2</v>
      </c>
      <c r="C1224">
        <v>7</v>
      </c>
      <c r="D1224">
        <v>1</v>
      </c>
      <c r="E1224">
        <v>3</v>
      </c>
      <c r="F1224">
        <v>4</v>
      </c>
      <c r="G1224">
        <v>5</v>
      </c>
    </row>
    <row r="1225" spans="1:7" x14ac:dyDescent="0.15">
      <c r="A1225">
        <v>6</v>
      </c>
      <c r="B1225">
        <v>2</v>
      </c>
      <c r="C1225">
        <v>5</v>
      </c>
      <c r="D1225">
        <v>7</v>
      </c>
      <c r="E1225">
        <v>4</v>
      </c>
      <c r="F1225">
        <v>3</v>
      </c>
      <c r="G1225">
        <v>1</v>
      </c>
    </row>
    <row r="1226" spans="1:7" x14ac:dyDescent="0.15">
      <c r="A1226">
        <v>6</v>
      </c>
      <c r="B1226">
        <v>2</v>
      </c>
      <c r="C1226">
        <v>5</v>
      </c>
      <c r="D1226">
        <v>7</v>
      </c>
      <c r="E1226">
        <v>4</v>
      </c>
      <c r="F1226">
        <v>1</v>
      </c>
      <c r="G1226">
        <v>3</v>
      </c>
    </row>
    <row r="1227" spans="1:7" x14ac:dyDescent="0.15">
      <c r="A1227">
        <v>6</v>
      </c>
      <c r="B1227">
        <v>2</v>
      </c>
      <c r="C1227">
        <v>5</v>
      </c>
      <c r="D1227">
        <v>7</v>
      </c>
      <c r="E1227">
        <v>3</v>
      </c>
      <c r="F1227">
        <v>4</v>
      </c>
      <c r="G1227">
        <v>1</v>
      </c>
    </row>
    <row r="1228" spans="1:7" x14ac:dyDescent="0.15">
      <c r="A1228">
        <v>6</v>
      </c>
      <c r="B1228">
        <v>2</v>
      </c>
      <c r="C1228">
        <v>5</v>
      </c>
      <c r="D1228">
        <v>7</v>
      </c>
      <c r="E1228">
        <v>3</v>
      </c>
      <c r="F1228">
        <v>1</v>
      </c>
      <c r="G1228">
        <v>4</v>
      </c>
    </row>
    <row r="1229" spans="1:7" x14ac:dyDescent="0.15">
      <c r="A1229">
        <v>6</v>
      </c>
      <c r="B1229">
        <v>2</v>
      </c>
      <c r="C1229">
        <v>5</v>
      </c>
      <c r="D1229">
        <v>7</v>
      </c>
      <c r="E1229">
        <v>1</v>
      </c>
      <c r="F1229">
        <v>4</v>
      </c>
      <c r="G1229">
        <v>3</v>
      </c>
    </row>
    <row r="1230" spans="1:7" x14ac:dyDescent="0.15">
      <c r="A1230">
        <v>6</v>
      </c>
      <c r="B1230">
        <v>2</v>
      </c>
      <c r="C1230">
        <v>5</v>
      </c>
      <c r="D1230">
        <v>7</v>
      </c>
      <c r="E1230">
        <v>1</v>
      </c>
      <c r="F1230">
        <v>3</v>
      </c>
      <c r="G1230">
        <v>4</v>
      </c>
    </row>
    <row r="1231" spans="1:7" x14ac:dyDescent="0.15">
      <c r="A1231">
        <v>6</v>
      </c>
      <c r="B1231">
        <v>2</v>
      </c>
      <c r="C1231">
        <v>5</v>
      </c>
      <c r="D1231">
        <v>4</v>
      </c>
      <c r="E1231">
        <v>7</v>
      </c>
      <c r="F1231">
        <v>3</v>
      </c>
      <c r="G1231">
        <v>1</v>
      </c>
    </row>
    <row r="1232" spans="1:7" x14ac:dyDescent="0.15">
      <c r="A1232">
        <v>6</v>
      </c>
      <c r="B1232">
        <v>2</v>
      </c>
      <c r="C1232">
        <v>5</v>
      </c>
      <c r="D1232">
        <v>4</v>
      </c>
      <c r="E1232">
        <v>7</v>
      </c>
      <c r="F1232">
        <v>1</v>
      </c>
      <c r="G1232">
        <v>3</v>
      </c>
    </row>
    <row r="1233" spans="1:7" x14ac:dyDescent="0.15">
      <c r="A1233">
        <v>6</v>
      </c>
      <c r="B1233">
        <v>2</v>
      </c>
      <c r="C1233">
        <v>5</v>
      </c>
      <c r="D1233">
        <v>4</v>
      </c>
      <c r="E1233">
        <v>3</v>
      </c>
      <c r="F1233">
        <v>7</v>
      </c>
      <c r="G1233">
        <v>1</v>
      </c>
    </row>
    <row r="1234" spans="1:7" x14ac:dyDescent="0.15">
      <c r="A1234">
        <v>6</v>
      </c>
      <c r="B1234">
        <v>2</v>
      </c>
      <c r="C1234">
        <v>5</v>
      </c>
      <c r="D1234">
        <v>4</v>
      </c>
      <c r="E1234">
        <v>3</v>
      </c>
      <c r="F1234">
        <v>1</v>
      </c>
      <c r="G1234">
        <v>7</v>
      </c>
    </row>
    <row r="1235" spans="1:7" x14ac:dyDescent="0.15">
      <c r="A1235">
        <v>6</v>
      </c>
      <c r="B1235">
        <v>2</v>
      </c>
      <c r="C1235">
        <v>5</v>
      </c>
      <c r="D1235">
        <v>4</v>
      </c>
      <c r="E1235">
        <v>1</v>
      </c>
      <c r="F1235">
        <v>7</v>
      </c>
      <c r="G1235">
        <v>3</v>
      </c>
    </row>
    <row r="1236" spans="1:7" x14ac:dyDescent="0.15">
      <c r="A1236">
        <v>6</v>
      </c>
      <c r="B1236">
        <v>2</v>
      </c>
      <c r="C1236">
        <v>5</v>
      </c>
      <c r="D1236">
        <v>4</v>
      </c>
      <c r="E1236">
        <v>1</v>
      </c>
      <c r="F1236">
        <v>3</v>
      </c>
      <c r="G1236">
        <v>7</v>
      </c>
    </row>
    <row r="1237" spans="1:7" x14ac:dyDescent="0.15">
      <c r="A1237">
        <v>6</v>
      </c>
      <c r="B1237">
        <v>2</v>
      </c>
      <c r="C1237">
        <v>5</v>
      </c>
      <c r="D1237">
        <v>3</v>
      </c>
      <c r="E1237">
        <v>7</v>
      </c>
      <c r="F1237">
        <v>4</v>
      </c>
      <c r="G1237">
        <v>1</v>
      </c>
    </row>
    <row r="1238" spans="1:7" x14ac:dyDescent="0.15">
      <c r="A1238">
        <v>6</v>
      </c>
      <c r="B1238">
        <v>2</v>
      </c>
      <c r="C1238">
        <v>5</v>
      </c>
      <c r="D1238">
        <v>3</v>
      </c>
      <c r="E1238">
        <v>7</v>
      </c>
      <c r="F1238">
        <v>1</v>
      </c>
      <c r="G1238">
        <v>4</v>
      </c>
    </row>
    <row r="1239" spans="1:7" x14ac:dyDescent="0.15">
      <c r="A1239">
        <v>6</v>
      </c>
      <c r="B1239">
        <v>2</v>
      </c>
      <c r="C1239">
        <v>5</v>
      </c>
      <c r="D1239">
        <v>3</v>
      </c>
      <c r="E1239">
        <v>4</v>
      </c>
      <c r="F1239">
        <v>7</v>
      </c>
      <c r="G1239">
        <v>1</v>
      </c>
    </row>
    <row r="1240" spans="1:7" x14ac:dyDescent="0.15">
      <c r="A1240">
        <v>6</v>
      </c>
      <c r="B1240">
        <v>2</v>
      </c>
      <c r="C1240">
        <v>5</v>
      </c>
      <c r="D1240">
        <v>3</v>
      </c>
      <c r="E1240">
        <v>4</v>
      </c>
      <c r="F1240">
        <v>1</v>
      </c>
      <c r="G1240">
        <v>7</v>
      </c>
    </row>
    <row r="1241" spans="1:7" x14ac:dyDescent="0.15">
      <c r="A1241">
        <v>6</v>
      </c>
      <c r="B1241">
        <v>2</v>
      </c>
      <c r="C1241">
        <v>5</v>
      </c>
      <c r="D1241">
        <v>3</v>
      </c>
      <c r="E1241">
        <v>1</v>
      </c>
      <c r="F1241">
        <v>7</v>
      </c>
      <c r="G1241">
        <v>4</v>
      </c>
    </row>
    <row r="1242" spans="1:7" x14ac:dyDescent="0.15">
      <c r="A1242">
        <v>6</v>
      </c>
      <c r="B1242">
        <v>2</v>
      </c>
      <c r="C1242">
        <v>5</v>
      </c>
      <c r="D1242">
        <v>3</v>
      </c>
      <c r="E1242">
        <v>1</v>
      </c>
      <c r="F1242">
        <v>4</v>
      </c>
      <c r="G1242">
        <v>7</v>
      </c>
    </row>
    <row r="1243" spans="1:7" x14ac:dyDescent="0.15">
      <c r="A1243">
        <v>6</v>
      </c>
      <c r="B1243">
        <v>2</v>
      </c>
      <c r="C1243">
        <v>5</v>
      </c>
      <c r="D1243">
        <v>1</v>
      </c>
      <c r="E1243">
        <v>7</v>
      </c>
      <c r="F1243">
        <v>4</v>
      </c>
      <c r="G1243">
        <v>3</v>
      </c>
    </row>
    <row r="1244" spans="1:7" x14ac:dyDescent="0.15">
      <c r="A1244">
        <v>6</v>
      </c>
      <c r="B1244">
        <v>2</v>
      </c>
      <c r="C1244">
        <v>5</v>
      </c>
      <c r="D1244">
        <v>1</v>
      </c>
      <c r="E1244">
        <v>7</v>
      </c>
      <c r="F1244">
        <v>3</v>
      </c>
      <c r="G1244">
        <v>4</v>
      </c>
    </row>
    <row r="1245" spans="1:7" x14ac:dyDescent="0.15">
      <c r="A1245">
        <v>6</v>
      </c>
      <c r="B1245">
        <v>2</v>
      </c>
      <c r="C1245">
        <v>5</v>
      </c>
      <c r="D1245">
        <v>1</v>
      </c>
      <c r="E1245">
        <v>4</v>
      </c>
      <c r="F1245">
        <v>7</v>
      </c>
      <c r="G1245">
        <v>3</v>
      </c>
    </row>
    <row r="1246" spans="1:7" x14ac:dyDescent="0.15">
      <c r="A1246">
        <v>6</v>
      </c>
      <c r="B1246">
        <v>2</v>
      </c>
      <c r="C1246">
        <v>5</v>
      </c>
      <c r="D1246">
        <v>1</v>
      </c>
      <c r="E1246">
        <v>4</v>
      </c>
      <c r="F1246">
        <v>3</v>
      </c>
      <c r="G1246">
        <v>7</v>
      </c>
    </row>
    <row r="1247" spans="1:7" x14ac:dyDescent="0.15">
      <c r="A1247">
        <v>6</v>
      </c>
      <c r="B1247">
        <v>2</v>
      </c>
      <c r="C1247">
        <v>5</v>
      </c>
      <c r="D1247">
        <v>1</v>
      </c>
      <c r="E1247">
        <v>3</v>
      </c>
      <c r="F1247">
        <v>7</v>
      </c>
      <c r="G1247">
        <v>4</v>
      </c>
    </row>
    <row r="1248" spans="1:7" x14ac:dyDescent="0.15">
      <c r="A1248">
        <v>6</v>
      </c>
      <c r="B1248">
        <v>2</v>
      </c>
      <c r="C1248">
        <v>5</v>
      </c>
      <c r="D1248">
        <v>1</v>
      </c>
      <c r="E1248">
        <v>3</v>
      </c>
      <c r="F1248">
        <v>4</v>
      </c>
      <c r="G1248">
        <v>7</v>
      </c>
    </row>
    <row r="1249" spans="1:7" x14ac:dyDescent="0.15">
      <c r="A1249">
        <v>6</v>
      </c>
      <c r="B1249">
        <v>2</v>
      </c>
      <c r="C1249">
        <v>4</v>
      </c>
      <c r="D1249">
        <v>7</v>
      </c>
      <c r="E1249">
        <v>5</v>
      </c>
      <c r="F1249">
        <v>3</v>
      </c>
      <c r="G1249">
        <v>1</v>
      </c>
    </row>
    <row r="1250" spans="1:7" x14ac:dyDescent="0.15">
      <c r="A1250">
        <v>6</v>
      </c>
      <c r="B1250">
        <v>2</v>
      </c>
      <c r="C1250">
        <v>4</v>
      </c>
      <c r="D1250">
        <v>7</v>
      </c>
      <c r="E1250">
        <v>5</v>
      </c>
      <c r="F1250">
        <v>1</v>
      </c>
      <c r="G1250">
        <v>3</v>
      </c>
    </row>
    <row r="1251" spans="1:7" x14ac:dyDescent="0.15">
      <c r="A1251">
        <v>6</v>
      </c>
      <c r="B1251">
        <v>2</v>
      </c>
      <c r="C1251">
        <v>4</v>
      </c>
      <c r="D1251">
        <v>7</v>
      </c>
      <c r="E1251">
        <v>3</v>
      </c>
      <c r="F1251">
        <v>5</v>
      </c>
      <c r="G1251">
        <v>1</v>
      </c>
    </row>
    <row r="1252" spans="1:7" x14ac:dyDescent="0.15">
      <c r="A1252">
        <v>6</v>
      </c>
      <c r="B1252">
        <v>2</v>
      </c>
      <c r="C1252">
        <v>4</v>
      </c>
      <c r="D1252">
        <v>7</v>
      </c>
      <c r="E1252">
        <v>3</v>
      </c>
      <c r="F1252">
        <v>1</v>
      </c>
      <c r="G1252">
        <v>5</v>
      </c>
    </row>
    <row r="1253" spans="1:7" x14ac:dyDescent="0.15">
      <c r="A1253">
        <v>6</v>
      </c>
      <c r="B1253">
        <v>2</v>
      </c>
      <c r="C1253">
        <v>4</v>
      </c>
      <c r="D1253">
        <v>7</v>
      </c>
      <c r="E1253">
        <v>1</v>
      </c>
      <c r="F1253">
        <v>5</v>
      </c>
      <c r="G1253">
        <v>3</v>
      </c>
    </row>
    <row r="1254" spans="1:7" x14ac:dyDescent="0.15">
      <c r="A1254">
        <v>6</v>
      </c>
      <c r="B1254">
        <v>2</v>
      </c>
      <c r="C1254">
        <v>4</v>
      </c>
      <c r="D1254">
        <v>7</v>
      </c>
      <c r="E1254">
        <v>1</v>
      </c>
      <c r="F1254">
        <v>3</v>
      </c>
      <c r="G1254">
        <v>5</v>
      </c>
    </row>
    <row r="1255" spans="1:7" x14ac:dyDescent="0.15">
      <c r="A1255">
        <v>6</v>
      </c>
      <c r="B1255">
        <v>2</v>
      </c>
      <c r="C1255">
        <v>4</v>
      </c>
      <c r="D1255">
        <v>5</v>
      </c>
      <c r="E1255">
        <v>7</v>
      </c>
      <c r="F1255">
        <v>3</v>
      </c>
      <c r="G1255">
        <v>1</v>
      </c>
    </row>
    <row r="1256" spans="1:7" x14ac:dyDescent="0.15">
      <c r="A1256">
        <v>6</v>
      </c>
      <c r="B1256">
        <v>2</v>
      </c>
      <c r="C1256">
        <v>4</v>
      </c>
      <c r="D1256">
        <v>5</v>
      </c>
      <c r="E1256">
        <v>7</v>
      </c>
      <c r="F1256">
        <v>1</v>
      </c>
      <c r="G1256">
        <v>3</v>
      </c>
    </row>
    <row r="1257" spans="1:7" x14ac:dyDescent="0.15">
      <c r="A1257">
        <v>6</v>
      </c>
      <c r="B1257">
        <v>2</v>
      </c>
      <c r="C1257">
        <v>4</v>
      </c>
      <c r="D1257">
        <v>5</v>
      </c>
      <c r="E1257">
        <v>3</v>
      </c>
      <c r="F1257">
        <v>7</v>
      </c>
      <c r="G1257">
        <v>1</v>
      </c>
    </row>
    <row r="1258" spans="1:7" x14ac:dyDescent="0.15">
      <c r="A1258">
        <v>6</v>
      </c>
      <c r="B1258">
        <v>2</v>
      </c>
      <c r="C1258">
        <v>4</v>
      </c>
      <c r="D1258">
        <v>5</v>
      </c>
      <c r="E1258">
        <v>3</v>
      </c>
      <c r="F1258">
        <v>1</v>
      </c>
      <c r="G1258">
        <v>7</v>
      </c>
    </row>
    <row r="1259" spans="1:7" x14ac:dyDescent="0.15">
      <c r="A1259">
        <v>6</v>
      </c>
      <c r="B1259">
        <v>2</v>
      </c>
      <c r="C1259">
        <v>4</v>
      </c>
      <c r="D1259">
        <v>5</v>
      </c>
      <c r="E1259">
        <v>1</v>
      </c>
      <c r="F1259">
        <v>7</v>
      </c>
      <c r="G1259">
        <v>3</v>
      </c>
    </row>
    <row r="1260" spans="1:7" x14ac:dyDescent="0.15">
      <c r="A1260">
        <v>6</v>
      </c>
      <c r="B1260">
        <v>2</v>
      </c>
      <c r="C1260">
        <v>4</v>
      </c>
      <c r="D1260">
        <v>5</v>
      </c>
      <c r="E1260">
        <v>1</v>
      </c>
      <c r="F1260">
        <v>3</v>
      </c>
      <c r="G1260">
        <v>7</v>
      </c>
    </row>
    <row r="1261" spans="1:7" x14ac:dyDescent="0.15">
      <c r="A1261">
        <v>6</v>
      </c>
      <c r="B1261">
        <v>2</v>
      </c>
      <c r="C1261">
        <v>4</v>
      </c>
      <c r="D1261">
        <v>3</v>
      </c>
      <c r="E1261">
        <v>7</v>
      </c>
      <c r="F1261">
        <v>5</v>
      </c>
      <c r="G1261">
        <v>1</v>
      </c>
    </row>
    <row r="1262" spans="1:7" x14ac:dyDescent="0.15">
      <c r="A1262">
        <v>6</v>
      </c>
      <c r="B1262">
        <v>2</v>
      </c>
      <c r="C1262">
        <v>4</v>
      </c>
      <c r="D1262">
        <v>3</v>
      </c>
      <c r="E1262">
        <v>7</v>
      </c>
      <c r="F1262">
        <v>1</v>
      </c>
      <c r="G1262">
        <v>5</v>
      </c>
    </row>
    <row r="1263" spans="1:7" x14ac:dyDescent="0.15">
      <c r="A1263">
        <v>6</v>
      </c>
      <c r="B1263">
        <v>2</v>
      </c>
      <c r="C1263">
        <v>4</v>
      </c>
      <c r="D1263">
        <v>3</v>
      </c>
      <c r="E1263">
        <v>5</v>
      </c>
      <c r="F1263">
        <v>7</v>
      </c>
      <c r="G1263">
        <v>1</v>
      </c>
    </row>
    <row r="1264" spans="1:7" x14ac:dyDescent="0.15">
      <c r="A1264">
        <v>6</v>
      </c>
      <c r="B1264">
        <v>2</v>
      </c>
      <c r="C1264">
        <v>4</v>
      </c>
      <c r="D1264">
        <v>3</v>
      </c>
      <c r="E1264">
        <v>5</v>
      </c>
      <c r="F1264">
        <v>1</v>
      </c>
      <c r="G1264">
        <v>7</v>
      </c>
    </row>
    <row r="1265" spans="1:7" x14ac:dyDescent="0.15">
      <c r="A1265">
        <v>6</v>
      </c>
      <c r="B1265">
        <v>2</v>
      </c>
      <c r="C1265">
        <v>4</v>
      </c>
      <c r="D1265">
        <v>3</v>
      </c>
      <c r="E1265">
        <v>1</v>
      </c>
      <c r="F1265">
        <v>7</v>
      </c>
      <c r="G1265">
        <v>5</v>
      </c>
    </row>
    <row r="1266" spans="1:7" x14ac:dyDescent="0.15">
      <c r="A1266">
        <v>6</v>
      </c>
      <c r="B1266">
        <v>2</v>
      </c>
      <c r="C1266">
        <v>4</v>
      </c>
      <c r="D1266">
        <v>3</v>
      </c>
      <c r="E1266">
        <v>1</v>
      </c>
      <c r="F1266">
        <v>5</v>
      </c>
      <c r="G1266">
        <v>7</v>
      </c>
    </row>
    <row r="1267" spans="1:7" x14ac:dyDescent="0.15">
      <c r="A1267">
        <v>6</v>
      </c>
      <c r="B1267">
        <v>2</v>
      </c>
      <c r="C1267">
        <v>4</v>
      </c>
      <c r="D1267">
        <v>1</v>
      </c>
      <c r="E1267">
        <v>7</v>
      </c>
      <c r="F1267">
        <v>5</v>
      </c>
      <c r="G1267">
        <v>3</v>
      </c>
    </row>
    <row r="1268" spans="1:7" x14ac:dyDescent="0.15">
      <c r="A1268">
        <v>6</v>
      </c>
      <c r="B1268">
        <v>2</v>
      </c>
      <c r="C1268">
        <v>4</v>
      </c>
      <c r="D1268">
        <v>1</v>
      </c>
      <c r="E1268">
        <v>7</v>
      </c>
      <c r="F1268">
        <v>3</v>
      </c>
      <c r="G1268">
        <v>5</v>
      </c>
    </row>
    <row r="1269" spans="1:7" x14ac:dyDescent="0.15">
      <c r="A1269">
        <v>6</v>
      </c>
      <c r="B1269">
        <v>2</v>
      </c>
      <c r="C1269">
        <v>4</v>
      </c>
      <c r="D1269">
        <v>1</v>
      </c>
      <c r="E1269">
        <v>5</v>
      </c>
      <c r="F1269">
        <v>7</v>
      </c>
      <c r="G1269">
        <v>3</v>
      </c>
    </row>
    <row r="1270" spans="1:7" x14ac:dyDescent="0.15">
      <c r="A1270">
        <v>6</v>
      </c>
      <c r="B1270">
        <v>2</v>
      </c>
      <c r="C1270">
        <v>4</v>
      </c>
      <c r="D1270">
        <v>1</v>
      </c>
      <c r="E1270">
        <v>5</v>
      </c>
      <c r="F1270">
        <v>3</v>
      </c>
      <c r="G1270">
        <v>7</v>
      </c>
    </row>
    <row r="1271" spans="1:7" x14ac:dyDescent="0.15">
      <c r="A1271">
        <v>6</v>
      </c>
      <c r="B1271">
        <v>2</v>
      </c>
      <c r="C1271">
        <v>4</v>
      </c>
      <c r="D1271">
        <v>1</v>
      </c>
      <c r="E1271">
        <v>3</v>
      </c>
      <c r="F1271">
        <v>7</v>
      </c>
      <c r="G1271">
        <v>5</v>
      </c>
    </row>
    <row r="1272" spans="1:7" x14ac:dyDescent="0.15">
      <c r="A1272">
        <v>6</v>
      </c>
      <c r="B1272">
        <v>2</v>
      </c>
      <c r="C1272">
        <v>4</v>
      </c>
      <c r="D1272">
        <v>1</v>
      </c>
      <c r="E1272">
        <v>3</v>
      </c>
      <c r="F1272">
        <v>5</v>
      </c>
      <c r="G1272">
        <v>7</v>
      </c>
    </row>
    <row r="1273" spans="1:7" x14ac:dyDescent="0.15">
      <c r="A1273">
        <v>6</v>
      </c>
      <c r="B1273">
        <v>2</v>
      </c>
      <c r="C1273">
        <v>3</v>
      </c>
      <c r="D1273">
        <v>7</v>
      </c>
      <c r="E1273">
        <v>5</v>
      </c>
      <c r="F1273">
        <v>4</v>
      </c>
      <c r="G1273">
        <v>1</v>
      </c>
    </row>
    <row r="1274" spans="1:7" x14ac:dyDescent="0.15">
      <c r="A1274">
        <v>6</v>
      </c>
      <c r="B1274">
        <v>2</v>
      </c>
      <c r="C1274">
        <v>3</v>
      </c>
      <c r="D1274">
        <v>7</v>
      </c>
      <c r="E1274">
        <v>5</v>
      </c>
      <c r="F1274">
        <v>1</v>
      </c>
      <c r="G1274">
        <v>4</v>
      </c>
    </row>
    <row r="1275" spans="1:7" x14ac:dyDescent="0.15">
      <c r="A1275">
        <v>6</v>
      </c>
      <c r="B1275">
        <v>2</v>
      </c>
      <c r="C1275">
        <v>3</v>
      </c>
      <c r="D1275">
        <v>7</v>
      </c>
      <c r="E1275">
        <v>4</v>
      </c>
      <c r="F1275">
        <v>5</v>
      </c>
      <c r="G1275">
        <v>1</v>
      </c>
    </row>
    <row r="1276" spans="1:7" x14ac:dyDescent="0.15">
      <c r="A1276">
        <v>6</v>
      </c>
      <c r="B1276">
        <v>2</v>
      </c>
      <c r="C1276">
        <v>3</v>
      </c>
      <c r="D1276">
        <v>7</v>
      </c>
      <c r="E1276">
        <v>4</v>
      </c>
      <c r="F1276">
        <v>1</v>
      </c>
      <c r="G1276">
        <v>5</v>
      </c>
    </row>
    <row r="1277" spans="1:7" x14ac:dyDescent="0.15">
      <c r="A1277">
        <v>6</v>
      </c>
      <c r="B1277">
        <v>2</v>
      </c>
      <c r="C1277">
        <v>3</v>
      </c>
      <c r="D1277">
        <v>7</v>
      </c>
      <c r="E1277">
        <v>1</v>
      </c>
      <c r="F1277">
        <v>5</v>
      </c>
      <c r="G1277">
        <v>4</v>
      </c>
    </row>
    <row r="1278" spans="1:7" x14ac:dyDescent="0.15">
      <c r="A1278">
        <v>6</v>
      </c>
      <c r="B1278">
        <v>2</v>
      </c>
      <c r="C1278">
        <v>3</v>
      </c>
      <c r="D1278">
        <v>7</v>
      </c>
      <c r="E1278">
        <v>1</v>
      </c>
      <c r="F1278">
        <v>4</v>
      </c>
      <c r="G1278">
        <v>5</v>
      </c>
    </row>
    <row r="1279" spans="1:7" x14ac:dyDescent="0.15">
      <c r="A1279">
        <v>6</v>
      </c>
      <c r="B1279">
        <v>2</v>
      </c>
      <c r="C1279">
        <v>3</v>
      </c>
      <c r="D1279">
        <v>5</v>
      </c>
      <c r="E1279">
        <v>7</v>
      </c>
      <c r="F1279">
        <v>4</v>
      </c>
      <c r="G1279">
        <v>1</v>
      </c>
    </row>
    <row r="1280" spans="1:7" x14ac:dyDescent="0.15">
      <c r="A1280">
        <v>6</v>
      </c>
      <c r="B1280">
        <v>2</v>
      </c>
      <c r="C1280">
        <v>3</v>
      </c>
      <c r="D1280">
        <v>5</v>
      </c>
      <c r="E1280">
        <v>7</v>
      </c>
      <c r="F1280">
        <v>1</v>
      </c>
      <c r="G1280">
        <v>4</v>
      </c>
    </row>
    <row r="1281" spans="1:7" x14ac:dyDescent="0.15">
      <c r="A1281">
        <v>6</v>
      </c>
      <c r="B1281">
        <v>2</v>
      </c>
      <c r="C1281">
        <v>3</v>
      </c>
      <c r="D1281">
        <v>5</v>
      </c>
      <c r="E1281">
        <v>4</v>
      </c>
      <c r="F1281">
        <v>7</v>
      </c>
      <c r="G1281">
        <v>1</v>
      </c>
    </row>
    <row r="1282" spans="1:7" x14ac:dyDescent="0.15">
      <c r="A1282">
        <v>6</v>
      </c>
      <c r="B1282">
        <v>2</v>
      </c>
      <c r="C1282">
        <v>3</v>
      </c>
      <c r="D1282">
        <v>5</v>
      </c>
      <c r="E1282">
        <v>4</v>
      </c>
      <c r="F1282">
        <v>1</v>
      </c>
      <c r="G1282">
        <v>7</v>
      </c>
    </row>
    <row r="1283" spans="1:7" x14ac:dyDescent="0.15">
      <c r="A1283">
        <v>6</v>
      </c>
      <c r="B1283">
        <v>2</v>
      </c>
      <c r="C1283">
        <v>3</v>
      </c>
      <c r="D1283">
        <v>5</v>
      </c>
      <c r="E1283">
        <v>1</v>
      </c>
      <c r="F1283">
        <v>7</v>
      </c>
      <c r="G1283">
        <v>4</v>
      </c>
    </row>
    <row r="1284" spans="1:7" x14ac:dyDescent="0.15">
      <c r="A1284">
        <v>6</v>
      </c>
      <c r="B1284">
        <v>2</v>
      </c>
      <c r="C1284">
        <v>3</v>
      </c>
      <c r="D1284">
        <v>5</v>
      </c>
      <c r="E1284">
        <v>1</v>
      </c>
      <c r="F1284">
        <v>4</v>
      </c>
      <c r="G1284">
        <v>7</v>
      </c>
    </row>
    <row r="1285" spans="1:7" x14ac:dyDescent="0.15">
      <c r="A1285">
        <v>6</v>
      </c>
      <c r="B1285">
        <v>2</v>
      </c>
      <c r="C1285">
        <v>3</v>
      </c>
      <c r="D1285">
        <v>4</v>
      </c>
      <c r="E1285">
        <v>7</v>
      </c>
      <c r="F1285">
        <v>5</v>
      </c>
      <c r="G1285">
        <v>1</v>
      </c>
    </row>
    <row r="1286" spans="1:7" x14ac:dyDescent="0.15">
      <c r="A1286">
        <v>6</v>
      </c>
      <c r="B1286">
        <v>2</v>
      </c>
      <c r="C1286">
        <v>3</v>
      </c>
      <c r="D1286">
        <v>4</v>
      </c>
      <c r="E1286">
        <v>7</v>
      </c>
      <c r="F1286">
        <v>1</v>
      </c>
      <c r="G1286">
        <v>5</v>
      </c>
    </row>
    <row r="1287" spans="1:7" x14ac:dyDescent="0.15">
      <c r="A1287">
        <v>6</v>
      </c>
      <c r="B1287">
        <v>2</v>
      </c>
      <c r="C1287">
        <v>3</v>
      </c>
      <c r="D1287">
        <v>4</v>
      </c>
      <c r="E1287">
        <v>5</v>
      </c>
      <c r="F1287">
        <v>7</v>
      </c>
      <c r="G1287">
        <v>1</v>
      </c>
    </row>
    <row r="1288" spans="1:7" x14ac:dyDescent="0.15">
      <c r="A1288">
        <v>6</v>
      </c>
      <c r="B1288">
        <v>2</v>
      </c>
      <c r="C1288">
        <v>3</v>
      </c>
      <c r="D1288">
        <v>4</v>
      </c>
      <c r="E1288">
        <v>5</v>
      </c>
      <c r="F1288">
        <v>1</v>
      </c>
      <c r="G1288">
        <v>7</v>
      </c>
    </row>
    <row r="1289" spans="1:7" x14ac:dyDescent="0.15">
      <c r="A1289">
        <v>6</v>
      </c>
      <c r="B1289">
        <v>2</v>
      </c>
      <c r="C1289">
        <v>3</v>
      </c>
      <c r="D1289">
        <v>4</v>
      </c>
      <c r="E1289">
        <v>1</v>
      </c>
      <c r="F1289">
        <v>7</v>
      </c>
      <c r="G1289">
        <v>5</v>
      </c>
    </row>
    <row r="1290" spans="1:7" x14ac:dyDescent="0.15">
      <c r="A1290">
        <v>6</v>
      </c>
      <c r="B1290">
        <v>2</v>
      </c>
      <c r="C1290">
        <v>3</v>
      </c>
      <c r="D1290">
        <v>4</v>
      </c>
      <c r="E1290">
        <v>1</v>
      </c>
      <c r="F1290">
        <v>5</v>
      </c>
      <c r="G1290">
        <v>7</v>
      </c>
    </row>
    <row r="1291" spans="1:7" x14ac:dyDescent="0.15">
      <c r="A1291">
        <v>6</v>
      </c>
      <c r="B1291">
        <v>2</v>
      </c>
      <c r="C1291">
        <v>3</v>
      </c>
      <c r="D1291">
        <v>1</v>
      </c>
      <c r="E1291">
        <v>7</v>
      </c>
      <c r="F1291">
        <v>5</v>
      </c>
      <c r="G1291">
        <v>4</v>
      </c>
    </row>
    <row r="1292" spans="1:7" x14ac:dyDescent="0.15">
      <c r="A1292">
        <v>6</v>
      </c>
      <c r="B1292">
        <v>2</v>
      </c>
      <c r="C1292">
        <v>3</v>
      </c>
      <c r="D1292">
        <v>1</v>
      </c>
      <c r="E1292">
        <v>7</v>
      </c>
      <c r="F1292">
        <v>4</v>
      </c>
      <c r="G1292">
        <v>5</v>
      </c>
    </row>
    <row r="1293" spans="1:7" x14ac:dyDescent="0.15">
      <c r="A1293">
        <v>6</v>
      </c>
      <c r="B1293">
        <v>2</v>
      </c>
      <c r="C1293">
        <v>3</v>
      </c>
      <c r="D1293">
        <v>1</v>
      </c>
      <c r="E1293">
        <v>5</v>
      </c>
      <c r="F1293">
        <v>7</v>
      </c>
      <c r="G1293">
        <v>4</v>
      </c>
    </row>
    <row r="1294" spans="1:7" x14ac:dyDescent="0.15">
      <c r="A1294">
        <v>6</v>
      </c>
      <c r="B1294">
        <v>2</v>
      </c>
      <c r="C1294">
        <v>3</v>
      </c>
      <c r="D1294">
        <v>1</v>
      </c>
      <c r="E1294">
        <v>5</v>
      </c>
      <c r="F1294">
        <v>4</v>
      </c>
      <c r="G1294">
        <v>7</v>
      </c>
    </row>
    <row r="1295" spans="1:7" x14ac:dyDescent="0.15">
      <c r="A1295">
        <v>6</v>
      </c>
      <c r="B1295">
        <v>2</v>
      </c>
      <c r="C1295">
        <v>3</v>
      </c>
      <c r="D1295">
        <v>1</v>
      </c>
      <c r="E1295">
        <v>4</v>
      </c>
      <c r="F1295">
        <v>7</v>
      </c>
      <c r="G1295">
        <v>5</v>
      </c>
    </row>
    <row r="1296" spans="1:7" x14ac:dyDescent="0.15">
      <c r="A1296">
        <v>6</v>
      </c>
      <c r="B1296">
        <v>2</v>
      </c>
      <c r="C1296">
        <v>3</v>
      </c>
      <c r="D1296">
        <v>1</v>
      </c>
      <c r="E1296">
        <v>4</v>
      </c>
      <c r="F1296">
        <v>5</v>
      </c>
      <c r="G1296">
        <v>7</v>
      </c>
    </row>
    <row r="1297" spans="1:7" x14ac:dyDescent="0.15">
      <c r="A1297">
        <v>6</v>
      </c>
      <c r="B1297">
        <v>2</v>
      </c>
      <c r="C1297">
        <v>1</v>
      </c>
      <c r="D1297">
        <v>7</v>
      </c>
      <c r="E1297">
        <v>5</v>
      </c>
      <c r="F1297">
        <v>4</v>
      </c>
      <c r="G1297">
        <v>3</v>
      </c>
    </row>
    <row r="1298" spans="1:7" x14ac:dyDescent="0.15">
      <c r="A1298">
        <v>6</v>
      </c>
      <c r="B1298">
        <v>2</v>
      </c>
      <c r="C1298">
        <v>1</v>
      </c>
      <c r="D1298">
        <v>7</v>
      </c>
      <c r="E1298">
        <v>5</v>
      </c>
      <c r="F1298">
        <v>3</v>
      </c>
      <c r="G1298">
        <v>4</v>
      </c>
    </row>
    <row r="1299" spans="1:7" x14ac:dyDescent="0.15">
      <c r="A1299">
        <v>6</v>
      </c>
      <c r="B1299">
        <v>2</v>
      </c>
      <c r="C1299">
        <v>1</v>
      </c>
      <c r="D1299">
        <v>7</v>
      </c>
      <c r="E1299">
        <v>4</v>
      </c>
      <c r="F1299">
        <v>5</v>
      </c>
      <c r="G1299">
        <v>3</v>
      </c>
    </row>
    <row r="1300" spans="1:7" x14ac:dyDescent="0.15">
      <c r="A1300">
        <v>6</v>
      </c>
      <c r="B1300">
        <v>2</v>
      </c>
      <c r="C1300">
        <v>1</v>
      </c>
      <c r="D1300">
        <v>7</v>
      </c>
      <c r="E1300">
        <v>4</v>
      </c>
      <c r="F1300">
        <v>3</v>
      </c>
      <c r="G1300">
        <v>5</v>
      </c>
    </row>
    <row r="1301" spans="1:7" x14ac:dyDescent="0.15">
      <c r="A1301">
        <v>6</v>
      </c>
      <c r="B1301">
        <v>2</v>
      </c>
      <c r="C1301">
        <v>1</v>
      </c>
      <c r="D1301">
        <v>7</v>
      </c>
      <c r="E1301">
        <v>3</v>
      </c>
      <c r="F1301">
        <v>5</v>
      </c>
      <c r="G1301">
        <v>4</v>
      </c>
    </row>
    <row r="1302" spans="1:7" x14ac:dyDescent="0.15">
      <c r="A1302">
        <v>6</v>
      </c>
      <c r="B1302">
        <v>2</v>
      </c>
      <c r="C1302">
        <v>1</v>
      </c>
      <c r="D1302">
        <v>7</v>
      </c>
      <c r="E1302">
        <v>3</v>
      </c>
      <c r="F1302">
        <v>4</v>
      </c>
      <c r="G1302">
        <v>5</v>
      </c>
    </row>
    <row r="1303" spans="1:7" x14ac:dyDescent="0.15">
      <c r="A1303">
        <v>6</v>
      </c>
      <c r="B1303">
        <v>2</v>
      </c>
      <c r="C1303">
        <v>1</v>
      </c>
      <c r="D1303">
        <v>5</v>
      </c>
      <c r="E1303">
        <v>7</v>
      </c>
      <c r="F1303">
        <v>4</v>
      </c>
      <c r="G1303">
        <v>3</v>
      </c>
    </row>
    <row r="1304" spans="1:7" x14ac:dyDescent="0.15">
      <c r="A1304">
        <v>6</v>
      </c>
      <c r="B1304">
        <v>2</v>
      </c>
      <c r="C1304">
        <v>1</v>
      </c>
      <c r="D1304">
        <v>5</v>
      </c>
      <c r="E1304">
        <v>7</v>
      </c>
      <c r="F1304">
        <v>3</v>
      </c>
      <c r="G1304">
        <v>4</v>
      </c>
    </row>
    <row r="1305" spans="1:7" x14ac:dyDescent="0.15">
      <c r="A1305">
        <v>6</v>
      </c>
      <c r="B1305">
        <v>2</v>
      </c>
      <c r="C1305">
        <v>1</v>
      </c>
      <c r="D1305">
        <v>5</v>
      </c>
      <c r="E1305">
        <v>4</v>
      </c>
      <c r="F1305">
        <v>7</v>
      </c>
      <c r="G1305">
        <v>3</v>
      </c>
    </row>
    <row r="1306" spans="1:7" x14ac:dyDescent="0.15">
      <c r="A1306">
        <v>6</v>
      </c>
      <c r="B1306">
        <v>2</v>
      </c>
      <c r="C1306">
        <v>1</v>
      </c>
      <c r="D1306">
        <v>5</v>
      </c>
      <c r="E1306">
        <v>4</v>
      </c>
      <c r="F1306">
        <v>3</v>
      </c>
      <c r="G1306">
        <v>7</v>
      </c>
    </row>
    <row r="1307" spans="1:7" x14ac:dyDescent="0.15">
      <c r="A1307">
        <v>6</v>
      </c>
      <c r="B1307">
        <v>2</v>
      </c>
      <c r="C1307">
        <v>1</v>
      </c>
      <c r="D1307">
        <v>5</v>
      </c>
      <c r="E1307">
        <v>3</v>
      </c>
      <c r="F1307">
        <v>7</v>
      </c>
      <c r="G1307">
        <v>4</v>
      </c>
    </row>
    <row r="1308" spans="1:7" x14ac:dyDescent="0.15">
      <c r="A1308">
        <v>6</v>
      </c>
      <c r="B1308">
        <v>2</v>
      </c>
      <c r="C1308">
        <v>1</v>
      </c>
      <c r="D1308">
        <v>5</v>
      </c>
      <c r="E1308">
        <v>3</v>
      </c>
      <c r="F1308">
        <v>4</v>
      </c>
      <c r="G1308">
        <v>7</v>
      </c>
    </row>
    <row r="1309" spans="1:7" x14ac:dyDescent="0.15">
      <c r="A1309">
        <v>6</v>
      </c>
      <c r="B1309">
        <v>2</v>
      </c>
      <c r="C1309">
        <v>1</v>
      </c>
      <c r="D1309">
        <v>4</v>
      </c>
      <c r="E1309">
        <v>7</v>
      </c>
      <c r="F1309">
        <v>5</v>
      </c>
      <c r="G1309">
        <v>3</v>
      </c>
    </row>
    <row r="1310" spans="1:7" x14ac:dyDescent="0.15">
      <c r="A1310">
        <v>6</v>
      </c>
      <c r="B1310">
        <v>2</v>
      </c>
      <c r="C1310">
        <v>1</v>
      </c>
      <c r="D1310">
        <v>4</v>
      </c>
      <c r="E1310">
        <v>7</v>
      </c>
      <c r="F1310">
        <v>3</v>
      </c>
      <c r="G1310">
        <v>5</v>
      </c>
    </row>
    <row r="1311" spans="1:7" x14ac:dyDescent="0.15">
      <c r="A1311">
        <v>6</v>
      </c>
      <c r="B1311">
        <v>2</v>
      </c>
      <c r="C1311">
        <v>1</v>
      </c>
      <c r="D1311">
        <v>4</v>
      </c>
      <c r="E1311">
        <v>5</v>
      </c>
      <c r="F1311">
        <v>7</v>
      </c>
      <c r="G1311">
        <v>3</v>
      </c>
    </row>
    <row r="1312" spans="1:7" x14ac:dyDescent="0.15">
      <c r="A1312">
        <v>6</v>
      </c>
      <c r="B1312">
        <v>2</v>
      </c>
      <c r="C1312">
        <v>1</v>
      </c>
      <c r="D1312">
        <v>4</v>
      </c>
      <c r="E1312">
        <v>5</v>
      </c>
      <c r="F1312">
        <v>3</v>
      </c>
      <c r="G1312">
        <v>7</v>
      </c>
    </row>
    <row r="1313" spans="1:7" x14ac:dyDescent="0.15">
      <c r="A1313">
        <v>6</v>
      </c>
      <c r="B1313">
        <v>2</v>
      </c>
      <c r="C1313">
        <v>1</v>
      </c>
      <c r="D1313">
        <v>4</v>
      </c>
      <c r="E1313">
        <v>3</v>
      </c>
      <c r="F1313">
        <v>7</v>
      </c>
      <c r="G1313">
        <v>5</v>
      </c>
    </row>
    <row r="1314" spans="1:7" x14ac:dyDescent="0.15">
      <c r="A1314">
        <v>6</v>
      </c>
      <c r="B1314">
        <v>2</v>
      </c>
      <c r="C1314">
        <v>1</v>
      </c>
      <c r="D1314">
        <v>4</v>
      </c>
      <c r="E1314">
        <v>3</v>
      </c>
      <c r="F1314">
        <v>5</v>
      </c>
      <c r="G1314">
        <v>7</v>
      </c>
    </row>
    <row r="1315" spans="1:7" x14ac:dyDescent="0.15">
      <c r="A1315">
        <v>6</v>
      </c>
      <c r="B1315">
        <v>2</v>
      </c>
      <c r="C1315">
        <v>1</v>
      </c>
      <c r="D1315">
        <v>3</v>
      </c>
      <c r="E1315">
        <v>7</v>
      </c>
      <c r="F1315">
        <v>5</v>
      </c>
      <c r="G1315">
        <v>4</v>
      </c>
    </row>
    <row r="1316" spans="1:7" x14ac:dyDescent="0.15">
      <c r="A1316">
        <v>6</v>
      </c>
      <c r="B1316">
        <v>2</v>
      </c>
      <c r="C1316">
        <v>1</v>
      </c>
      <c r="D1316">
        <v>3</v>
      </c>
      <c r="E1316">
        <v>7</v>
      </c>
      <c r="F1316">
        <v>4</v>
      </c>
      <c r="G1316">
        <v>5</v>
      </c>
    </row>
    <row r="1317" spans="1:7" x14ac:dyDescent="0.15">
      <c r="A1317">
        <v>6</v>
      </c>
      <c r="B1317">
        <v>2</v>
      </c>
      <c r="C1317">
        <v>1</v>
      </c>
      <c r="D1317">
        <v>3</v>
      </c>
      <c r="E1317">
        <v>5</v>
      </c>
      <c r="F1317">
        <v>7</v>
      </c>
      <c r="G1317">
        <v>4</v>
      </c>
    </row>
    <row r="1318" spans="1:7" x14ac:dyDescent="0.15">
      <c r="A1318">
        <v>6</v>
      </c>
      <c r="B1318">
        <v>2</v>
      </c>
      <c r="C1318">
        <v>1</v>
      </c>
      <c r="D1318">
        <v>3</v>
      </c>
      <c r="E1318">
        <v>5</v>
      </c>
      <c r="F1318">
        <v>4</v>
      </c>
      <c r="G1318">
        <v>7</v>
      </c>
    </row>
    <row r="1319" spans="1:7" x14ac:dyDescent="0.15">
      <c r="A1319">
        <v>6</v>
      </c>
      <c r="B1319">
        <v>2</v>
      </c>
      <c r="C1319">
        <v>1</v>
      </c>
      <c r="D1319">
        <v>3</v>
      </c>
      <c r="E1319">
        <v>4</v>
      </c>
      <c r="F1319">
        <v>7</v>
      </c>
      <c r="G1319">
        <v>5</v>
      </c>
    </row>
    <row r="1320" spans="1:7" x14ac:dyDescent="0.15">
      <c r="A1320">
        <v>6</v>
      </c>
      <c r="B1320">
        <v>2</v>
      </c>
      <c r="C1320">
        <v>1</v>
      </c>
      <c r="D1320">
        <v>3</v>
      </c>
      <c r="E1320">
        <v>4</v>
      </c>
      <c r="F1320">
        <v>5</v>
      </c>
      <c r="G1320">
        <v>7</v>
      </c>
    </row>
    <row r="1321" spans="1:7" x14ac:dyDescent="0.15">
      <c r="A1321">
        <v>6</v>
      </c>
      <c r="B1321">
        <v>1</v>
      </c>
      <c r="C1321">
        <v>7</v>
      </c>
      <c r="D1321">
        <v>5</v>
      </c>
      <c r="E1321">
        <v>4</v>
      </c>
      <c r="F1321">
        <v>3</v>
      </c>
      <c r="G1321">
        <v>2</v>
      </c>
    </row>
    <row r="1322" spans="1:7" x14ac:dyDescent="0.15">
      <c r="A1322">
        <v>6</v>
      </c>
      <c r="B1322">
        <v>1</v>
      </c>
      <c r="C1322">
        <v>7</v>
      </c>
      <c r="D1322">
        <v>5</v>
      </c>
      <c r="E1322">
        <v>4</v>
      </c>
      <c r="F1322">
        <v>2</v>
      </c>
      <c r="G1322">
        <v>3</v>
      </c>
    </row>
    <row r="1323" spans="1:7" x14ac:dyDescent="0.15">
      <c r="A1323">
        <v>6</v>
      </c>
      <c r="B1323">
        <v>1</v>
      </c>
      <c r="C1323">
        <v>7</v>
      </c>
      <c r="D1323">
        <v>5</v>
      </c>
      <c r="E1323">
        <v>3</v>
      </c>
      <c r="F1323">
        <v>4</v>
      </c>
      <c r="G1323">
        <v>2</v>
      </c>
    </row>
    <row r="1324" spans="1:7" x14ac:dyDescent="0.15">
      <c r="A1324">
        <v>6</v>
      </c>
      <c r="B1324">
        <v>1</v>
      </c>
      <c r="C1324">
        <v>7</v>
      </c>
      <c r="D1324">
        <v>5</v>
      </c>
      <c r="E1324">
        <v>3</v>
      </c>
      <c r="F1324">
        <v>2</v>
      </c>
      <c r="G1324">
        <v>4</v>
      </c>
    </row>
    <row r="1325" spans="1:7" x14ac:dyDescent="0.15">
      <c r="A1325">
        <v>6</v>
      </c>
      <c r="B1325">
        <v>1</v>
      </c>
      <c r="C1325">
        <v>7</v>
      </c>
      <c r="D1325">
        <v>5</v>
      </c>
      <c r="E1325">
        <v>2</v>
      </c>
      <c r="F1325">
        <v>4</v>
      </c>
      <c r="G1325">
        <v>3</v>
      </c>
    </row>
    <row r="1326" spans="1:7" x14ac:dyDescent="0.15">
      <c r="A1326">
        <v>6</v>
      </c>
      <c r="B1326">
        <v>1</v>
      </c>
      <c r="C1326">
        <v>7</v>
      </c>
      <c r="D1326">
        <v>5</v>
      </c>
      <c r="E1326">
        <v>2</v>
      </c>
      <c r="F1326">
        <v>3</v>
      </c>
      <c r="G1326">
        <v>4</v>
      </c>
    </row>
    <row r="1327" spans="1:7" x14ac:dyDescent="0.15">
      <c r="A1327">
        <v>6</v>
      </c>
      <c r="B1327">
        <v>1</v>
      </c>
      <c r="C1327">
        <v>7</v>
      </c>
      <c r="D1327">
        <v>4</v>
      </c>
      <c r="E1327">
        <v>5</v>
      </c>
      <c r="F1327">
        <v>3</v>
      </c>
      <c r="G1327">
        <v>2</v>
      </c>
    </row>
    <row r="1328" spans="1:7" x14ac:dyDescent="0.15">
      <c r="A1328">
        <v>6</v>
      </c>
      <c r="B1328">
        <v>1</v>
      </c>
      <c r="C1328">
        <v>7</v>
      </c>
      <c r="D1328">
        <v>4</v>
      </c>
      <c r="E1328">
        <v>5</v>
      </c>
      <c r="F1328">
        <v>2</v>
      </c>
      <c r="G1328">
        <v>3</v>
      </c>
    </row>
    <row r="1329" spans="1:7" x14ac:dyDescent="0.15">
      <c r="A1329">
        <v>6</v>
      </c>
      <c r="B1329">
        <v>1</v>
      </c>
      <c r="C1329">
        <v>7</v>
      </c>
      <c r="D1329">
        <v>4</v>
      </c>
      <c r="E1329">
        <v>3</v>
      </c>
      <c r="F1329">
        <v>5</v>
      </c>
      <c r="G1329">
        <v>2</v>
      </c>
    </row>
    <row r="1330" spans="1:7" x14ac:dyDescent="0.15">
      <c r="A1330">
        <v>6</v>
      </c>
      <c r="B1330">
        <v>1</v>
      </c>
      <c r="C1330">
        <v>7</v>
      </c>
      <c r="D1330">
        <v>4</v>
      </c>
      <c r="E1330">
        <v>3</v>
      </c>
      <c r="F1330">
        <v>2</v>
      </c>
      <c r="G1330">
        <v>5</v>
      </c>
    </row>
    <row r="1331" spans="1:7" x14ac:dyDescent="0.15">
      <c r="A1331">
        <v>6</v>
      </c>
      <c r="B1331">
        <v>1</v>
      </c>
      <c r="C1331">
        <v>7</v>
      </c>
      <c r="D1331">
        <v>4</v>
      </c>
      <c r="E1331">
        <v>2</v>
      </c>
      <c r="F1331">
        <v>5</v>
      </c>
      <c r="G1331">
        <v>3</v>
      </c>
    </row>
    <row r="1332" spans="1:7" x14ac:dyDescent="0.15">
      <c r="A1332">
        <v>6</v>
      </c>
      <c r="B1332">
        <v>1</v>
      </c>
      <c r="C1332">
        <v>7</v>
      </c>
      <c r="D1332">
        <v>4</v>
      </c>
      <c r="E1332">
        <v>2</v>
      </c>
      <c r="F1332">
        <v>3</v>
      </c>
      <c r="G1332">
        <v>5</v>
      </c>
    </row>
    <row r="1333" spans="1:7" x14ac:dyDescent="0.15">
      <c r="A1333">
        <v>6</v>
      </c>
      <c r="B1333">
        <v>1</v>
      </c>
      <c r="C1333">
        <v>7</v>
      </c>
      <c r="D1333">
        <v>3</v>
      </c>
      <c r="E1333">
        <v>5</v>
      </c>
      <c r="F1333">
        <v>4</v>
      </c>
      <c r="G1333">
        <v>2</v>
      </c>
    </row>
    <row r="1334" spans="1:7" x14ac:dyDescent="0.15">
      <c r="A1334">
        <v>6</v>
      </c>
      <c r="B1334">
        <v>1</v>
      </c>
      <c r="C1334">
        <v>7</v>
      </c>
      <c r="D1334">
        <v>3</v>
      </c>
      <c r="E1334">
        <v>5</v>
      </c>
      <c r="F1334">
        <v>2</v>
      </c>
      <c r="G1334">
        <v>4</v>
      </c>
    </row>
    <row r="1335" spans="1:7" x14ac:dyDescent="0.15">
      <c r="A1335">
        <v>6</v>
      </c>
      <c r="B1335">
        <v>1</v>
      </c>
      <c r="C1335">
        <v>7</v>
      </c>
      <c r="D1335">
        <v>3</v>
      </c>
      <c r="E1335">
        <v>4</v>
      </c>
      <c r="F1335">
        <v>5</v>
      </c>
      <c r="G1335">
        <v>2</v>
      </c>
    </row>
    <row r="1336" spans="1:7" x14ac:dyDescent="0.15">
      <c r="A1336">
        <v>6</v>
      </c>
      <c r="B1336">
        <v>1</v>
      </c>
      <c r="C1336">
        <v>7</v>
      </c>
      <c r="D1336">
        <v>3</v>
      </c>
      <c r="E1336">
        <v>4</v>
      </c>
      <c r="F1336">
        <v>2</v>
      </c>
      <c r="G1336">
        <v>5</v>
      </c>
    </row>
    <row r="1337" spans="1:7" x14ac:dyDescent="0.15">
      <c r="A1337">
        <v>6</v>
      </c>
      <c r="B1337">
        <v>1</v>
      </c>
      <c r="C1337">
        <v>7</v>
      </c>
      <c r="D1337">
        <v>3</v>
      </c>
      <c r="E1337">
        <v>2</v>
      </c>
      <c r="F1337">
        <v>5</v>
      </c>
      <c r="G1337">
        <v>4</v>
      </c>
    </row>
    <row r="1338" spans="1:7" x14ac:dyDescent="0.15">
      <c r="A1338">
        <v>6</v>
      </c>
      <c r="B1338">
        <v>1</v>
      </c>
      <c r="C1338">
        <v>7</v>
      </c>
      <c r="D1338">
        <v>3</v>
      </c>
      <c r="E1338">
        <v>2</v>
      </c>
      <c r="F1338">
        <v>4</v>
      </c>
      <c r="G1338">
        <v>5</v>
      </c>
    </row>
    <row r="1339" spans="1:7" x14ac:dyDescent="0.15">
      <c r="A1339">
        <v>6</v>
      </c>
      <c r="B1339">
        <v>1</v>
      </c>
      <c r="C1339">
        <v>7</v>
      </c>
      <c r="D1339">
        <v>2</v>
      </c>
      <c r="E1339">
        <v>5</v>
      </c>
      <c r="F1339">
        <v>4</v>
      </c>
      <c r="G1339">
        <v>3</v>
      </c>
    </row>
    <row r="1340" spans="1:7" x14ac:dyDescent="0.15">
      <c r="A1340">
        <v>6</v>
      </c>
      <c r="B1340">
        <v>1</v>
      </c>
      <c r="C1340">
        <v>7</v>
      </c>
      <c r="D1340">
        <v>2</v>
      </c>
      <c r="E1340">
        <v>5</v>
      </c>
      <c r="F1340">
        <v>3</v>
      </c>
      <c r="G1340">
        <v>4</v>
      </c>
    </row>
    <row r="1341" spans="1:7" x14ac:dyDescent="0.15">
      <c r="A1341">
        <v>6</v>
      </c>
      <c r="B1341">
        <v>1</v>
      </c>
      <c r="C1341">
        <v>7</v>
      </c>
      <c r="D1341">
        <v>2</v>
      </c>
      <c r="E1341">
        <v>4</v>
      </c>
      <c r="F1341">
        <v>5</v>
      </c>
      <c r="G1341">
        <v>3</v>
      </c>
    </row>
    <row r="1342" spans="1:7" x14ac:dyDescent="0.15">
      <c r="A1342">
        <v>6</v>
      </c>
      <c r="B1342">
        <v>1</v>
      </c>
      <c r="C1342">
        <v>7</v>
      </c>
      <c r="D1342">
        <v>2</v>
      </c>
      <c r="E1342">
        <v>4</v>
      </c>
      <c r="F1342">
        <v>3</v>
      </c>
      <c r="G1342">
        <v>5</v>
      </c>
    </row>
    <row r="1343" spans="1:7" x14ac:dyDescent="0.15">
      <c r="A1343">
        <v>6</v>
      </c>
      <c r="B1343">
        <v>1</v>
      </c>
      <c r="C1343">
        <v>7</v>
      </c>
      <c r="D1343">
        <v>2</v>
      </c>
      <c r="E1343">
        <v>3</v>
      </c>
      <c r="F1343">
        <v>5</v>
      </c>
      <c r="G1343">
        <v>4</v>
      </c>
    </row>
    <row r="1344" spans="1:7" x14ac:dyDescent="0.15">
      <c r="A1344">
        <v>6</v>
      </c>
      <c r="B1344">
        <v>1</v>
      </c>
      <c r="C1344">
        <v>7</v>
      </c>
      <c r="D1344">
        <v>2</v>
      </c>
      <c r="E1344">
        <v>3</v>
      </c>
      <c r="F1344">
        <v>4</v>
      </c>
      <c r="G1344">
        <v>5</v>
      </c>
    </row>
    <row r="1345" spans="1:7" x14ac:dyDescent="0.15">
      <c r="A1345">
        <v>6</v>
      </c>
      <c r="B1345">
        <v>1</v>
      </c>
      <c r="C1345">
        <v>5</v>
      </c>
      <c r="D1345">
        <v>7</v>
      </c>
      <c r="E1345">
        <v>4</v>
      </c>
      <c r="F1345">
        <v>3</v>
      </c>
      <c r="G1345">
        <v>2</v>
      </c>
    </row>
    <row r="1346" spans="1:7" x14ac:dyDescent="0.15">
      <c r="A1346">
        <v>6</v>
      </c>
      <c r="B1346">
        <v>1</v>
      </c>
      <c r="C1346">
        <v>5</v>
      </c>
      <c r="D1346">
        <v>7</v>
      </c>
      <c r="E1346">
        <v>4</v>
      </c>
      <c r="F1346">
        <v>2</v>
      </c>
      <c r="G1346">
        <v>3</v>
      </c>
    </row>
    <row r="1347" spans="1:7" x14ac:dyDescent="0.15">
      <c r="A1347">
        <v>6</v>
      </c>
      <c r="B1347">
        <v>1</v>
      </c>
      <c r="C1347">
        <v>5</v>
      </c>
      <c r="D1347">
        <v>7</v>
      </c>
      <c r="E1347">
        <v>3</v>
      </c>
      <c r="F1347">
        <v>4</v>
      </c>
      <c r="G1347">
        <v>2</v>
      </c>
    </row>
    <row r="1348" spans="1:7" x14ac:dyDescent="0.15">
      <c r="A1348">
        <v>6</v>
      </c>
      <c r="B1348">
        <v>1</v>
      </c>
      <c r="C1348">
        <v>5</v>
      </c>
      <c r="D1348">
        <v>7</v>
      </c>
      <c r="E1348">
        <v>3</v>
      </c>
      <c r="F1348">
        <v>2</v>
      </c>
      <c r="G1348">
        <v>4</v>
      </c>
    </row>
    <row r="1349" spans="1:7" x14ac:dyDescent="0.15">
      <c r="A1349">
        <v>6</v>
      </c>
      <c r="B1349">
        <v>1</v>
      </c>
      <c r="C1349">
        <v>5</v>
      </c>
      <c r="D1349">
        <v>7</v>
      </c>
      <c r="E1349">
        <v>2</v>
      </c>
      <c r="F1349">
        <v>4</v>
      </c>
      <c r="G1349">
        <v>3</v>
      </c>
    </row>
    <row r="1350" spans="1:7" x14ac:dyDescent="0.15">
      <c r="A1350">
        <v>6</v>
      </c>
      <c r="B1350">
        <v>1</v>
      </c>
      <c r="C1350">
        <v>5</v>
      </c>
      <c r="D1350">
        <v>7</v>
      </c>
      <c r="E1350">
        <v>2</v>
      </c>
      <c r="F1350">
        <v>3</v>
      </c>
      <c r="G1350">
        <v>4</v>
      </c>
    </row>
    <row r="1351" spans="1:7" x14ac:dyDescent="0.15">
      <c r="A1351">
        <v>6</v>
      </c>
      <c r="B1351">
        <v>1</v>
      </c>
      <c r="C1351">
        <v>5</v>
      </c>
      <c r="D1351">
        <v>4</v>
      </c>
      <c r="E1351">
        <v>7</v>
      </c>
      <c r="F1351">
        <v>3</v>
      </c>
      <c r="G1351">
        <v>2</v>
      </c>
    </row>
    <row r="1352" spans="1:7" x14ac:dyDescent="0.15">
      <c r="A1352">
        <v>6</v>
      </c>
      <c r="B1352">
        <v>1</v>
      </c>
      <c r="C1352">
        <v>5</v>
      </c>
      <c r="D1352">
        <v>4</v>
      </c>
      <c r="E1352">
        <v>7</v>
      </c>
      <c r="F1352">
        <v>2</v>
      </c>
      <c r="G1352">
        <v>3</v>
      </c>
    </row>
    <row r="1353" spans="1:7" x14ac:dyDescent="0.15">
      <c r="A1353">
        <v>6</v>
      </c>
      <c r="B1353">
        <v>1</v>
      </c>
      <c r="C1353">
        <v>5</v>
      </c>
      <c r="D1353">
        <v>4</v>
      </c>
      <c r="E1353">
        <v>3</v>
      </c>
      <c r="F1353">
        <v>7</v>
      </c>
      <c r="G1353">
        <v>2</v>
      </c>
    </row>
    <row r="1354" spans="1:7" x14ac:dyDescent="0.15">
      <c r="A1354">
        <v>6</v>
      </c>
      <c r="B1354">
        <v>1</v>
      </c>
      <c r="C1354">
        <v>5</v>
      </c>
      <c r="D1354">
        <v>4</v>
      </c>
      <c r="E1354">
        <v>3</v>
      </c>
      <c r="F1354">
        <v>2</v>
      </c>
      <c r="G1354">
        <v>7</v>
      </c>
    </row>
    <row r="1355" spans="1:7" x14ac:dyDescent="0.15">
      <c r="A1355">
        <v>6</v>
      </c>
      <c r="B1355">
        <v>1</v>
      </c>
      <c r="C1355">
        <v>5</v>
      </c>
      <c r="D1355">
        <v>4</v>
      </c>
      <c r="E1355">
        <v>2</v>
      </c>
      <c r="F1355">
        <v>7</v>
      </c>
      <c r="G1355">
        <v>3</v>
      </c>
    </row>
    <row r="1356" spans="1:7" x14ac:dyDescent="0.15">
      <c r="A1356">
        <v>6</v>
      </c>
      <c r="B1356">
        <v>1</v>
      </c>
      <c r="C1356">
        <v>5</v>
      </c>
      <c r="D1356">
        <v>4</v>
      </c>
      <c r="E1356">
        <v>2</v>
      </c>
      <c r="F1356">
        <v>3</v>
      </c>
      <c r="G1356">
        <v>7</v>
      </c>
    </row>
    <row r="1357" spans="1:7" x14ac:dyDescent="0.15">
      <c r="A1357">
        <v>6</v>
      </c>
      <c r="B1357">
        <v>1</v>
      </c>
      <c r="C1357">
        <v>5</v>
      </c>
      <c r="D1357">
        <v>3</v>
      </c>
      <c r="E1357">
        <v>7</v>
      </c>
      <c r="F1357">
        <v>4</v>
      </c>
      <c r="G1357">
        <v>2</v>
      </c>
    </row>
    <row r="1358" spans="1:7" x14ac:dyDescent="0.15">
      <c r="A1358">
        <v>6</v>
      </c>
      <c r="B1358">
        <v>1</v>
      </c>
      <c r="C1358">
        <v>5</v>
      </c>
      <c r="D1358">
        <v>3</v>
      </c>
      <c r="E1358">
        <v>7</v>
      </c>
      <c r="F1358">
        <v>2</v>
      </c>
      <c r="G1358">
        <v>4</v>
      </c>
    </row>
    <row r="1359" spans="1:7" x14ac:dyDescent="0.15">
      <c r="A1359">
        <v>6</v>
      </c>
      <c r="B1359">
        <v>1</v>
      </c>
      <c r="C1359">
        <v>5</v>
      </c>
      <c r="D1359">
        <v>3</v>
      </c>
      <c r="E1359">
        <v>4</v>
      </c>
      <c r="F1359">
        <v>7</v>
      </c>
      <c r="G1359">
        <v>2</v>
      </c>
    </row>
    <row r="1360" spans="1:7" x14ac:dyDescent="0.15">
      <c r="A1360">
        <v>6</v>
      </c>
      <c r="B1360">
        <v>1</v>
      </c>
      <c r="C1360">
        <v>5</v>
      </c>
      <c r="D1360">
        <v>3</v>
      </c>
      <c r="E1360">
        <v>4</v>
      </c>
      <c r="F1360">
        <v>2</v>
      </c>
      <c r="G1360">
        <v>7</v>
      </c>
    </row>
    <row r="1361" spans="1:7" x14ac:dyDescent="0.15">
      <c r="A1361">
        <v>6</v>
      </c>
      <c r="B1361">
        <v>1</v>
      </c>
      <c r="C1361">
        <v>5</v>
      </c>
      <c r="D1361">
        <v>3</v>
      </c>
      <c r="E1361">
        <v>2</v>
      </c>
      <c r="F1361">
        <v>7</v>
      </c>
      <c r="G1361">
        <v>4</v>
      </c>
    </row>
    <row r="1362" spans="1:7" x14ac:dyDescent="0.15">
      <c r="A1362">
        <v>6</v>
      </c>
      <c r="B1362">
        <v>1</v>
      </c>
      <c r="C1362">
        <v>5</v>
      </c>
      <c r="D1362">
        <v>3</v>
      </c>
      <c r="E1362">
        <v>2</v>
      </c>
      <c r="F1362">
        <v>4</v>
      </c>
      <c r="G1362">
        <v>7</v>
      </c>
    </row>
    <row r="1363" spans="1:7" x14ac:dyDescent="0.15">
      <c r="A1363">
        <v>6</v>
      </c>
      <c r="B1363">
        <v>1</v>
      </c>
      <c r="C1363">
        <v>5</v>
      </c>
      <c r="D1363">
        <v>2</v>
      </c>
      <c r="E1363">
        <v>7</v>
      </c>
      <c r="F1363">
        <v>4</v>
      </c>
      <c r="G1363">
        <v>3</v>
      </c>
    </row>
    <row r="1364" spans="1:7" x14ac:dyDescent="0.15">
      <c r="A1364">
        <v>6</v>
      </c>
      <c r="B1364">
        <v>1</v>
      </c>
      <c r="C1364">
        <v>5</v>
      </c>
      <c r="D1364">
        <v>2</v>
      </c>
      <c r="E1364">
        <v>7</v>
      </c>
      <c r="F1364">
        <v>3</v>
      </c>
      <c r="G1364">
        <v>4</v>
      </c>
    </row>
    <row r="1365" spans="1:7" x14ac:dyDescent="0.15">
      <c r="A1365">
        <v>6</v>
      </c>
      <c r="B1365">
        <v>1</v>
      </c>
      <c r="C1365">
        <v>5</v>
      </c>
      <c r="D1365">
        <v>2</v>
      </c>
      <c r="E1365">
        <v>4</v>
      </c>
      <c r="F1365">
        <v>7</v>
      </c>
      <c r="G1365">
        <v>3</v>
      </c>
    </row>
    <row r="1366" spans="1:7" x14ac:dyDescent="0.15">
      <c r="A1366">
        <v>6</v>
      </c>
      <c r="B1366">
        <v>1</v>
      </c>
      <c r="C1366">
        <v>5</v>
      </c>
      <c r="D1366">
        <v>2</v>
      </c>
      <c r="E1366">
        <v>4</v>
      </c>
      <c r="F1366">
        <v>3</v>
      </c>
      <c r="G1366">
        <v>7</v>
      </c>
    </row>
    <row r="1367" spans="1:7" x14ac:dyDescent="0.15">
      <c r="A1367">
        <v>6</v>
      </c>
      <c r="B1367">
        <v>1</v>
      </c>
      <c r="C1367">
        <v>5</v>
      </c>
      <c r="D1367">
        <v>2</v>
      </c>
      <c r="E1367">
        <v>3</v>
      </c>
      <c r="F1367">
        <v>7</v>
      </c>
      <c r="G1367">
        <v>4</v>
      </c>
    </row>
    <row r="1368" spans="1:7" x14ac:dyDescent="0.15">
      <c r="A1368">
        <v>6</v>
      </c>
      <c r="B1368">
        <v>1</v>
      </c>
      <c r="C1368">
        <v>5</v>
      </c>
      <c r="D1368">
        <v>2</v>
      </c>
      <c r="E1368">
        <v>3</v>
      </c>
      <c r="F1368">
        <v>4</v>
      </c>
      <c r="G1368">
        <v>7</v>
      </c>
    </row>
    <row r="1369" spans="1:7" x14ac:dyDescent="0.15">
      <c r="A1369">
        <v>6</v>
      </c>
      <c r="B1369">
        <v>1</v>
      </c>
      <c r="C1369">
        <v>4</v>
      </c>
      <c r="D1369">
        <v>7</v>
      </c>
      <c r="E1369">
        <v>5</v>
      </c>
      <c r="F1369">
        <v>3</v>
      </c>
      <c r="G1369">
        <v>2</v>
      </c>
    </row>
    <row r="1370" spans="1:7" x14ac:dyDescent="0.15">
      <c r="A1370">
        <v>6</v>
      </c>
      <c r="B1370">
        <v>1</v>
      </c>
      <c r="C1370">
        <v>4</v>
      </c>
      <c r="D1370">
        <v>7</v>
      </c>
      <c r="E1370">
        <v>5</v>
      </c>
      <c r="F1370">
        <v>2</v>
      </c>
      <c r="G1370">
        <v>3</v>
      </c>
    </row>
    <row r="1371" spans="1:7" x14ac:dyDescent="0.15">
      <c r="A1371">
        <v>6</v>
      </c>
      <c r="B1371">
        <v>1</v>
      </c>
      <c r="C1371">
        <v>4</v>
      </c>
      <c r="D1371">
        <v>7</v>
      </c>
      <c r="E1371">
        <v>3</v>
      </c>
      <c r="F1371">
        <v>5</v>
      </c>
      <c r="G1371">
        <v>2</v>
      </c>
    </row>
    <row r="1372" spans="1:7" x14ac:dyDescent="0.15">
      <c r="A1372">
        <v>6</v>
      </c>
      <c r="B1372">
        <v>1</v>
      </c>
      <c r="C1372">
        <v>4</v>
      </c>
      <c r="D1372">
        <v>7</v>
      </c>
      <c r="E1372">
        <v>3</v>
      </c>
      <c r="F1372">
        <v>2</v>
      </c>
      <c r="G1372">
        <v>5</v>
      </c>
    </row>
    <row r="1373" spans="1:7" x14ac:dyDescent="0.15">
      <c r="A1373">
        <v>6</v>
      </c>
      <c r="B1373">
        <v>1</v>
      </c>
      <c r="C1373">
        <v>4</v>
      </c>
      <c r="D1373">
        <v>7</v>
      </c>
      <c r="E1373">
        <v>2</v>
      </c>
      <c r="F1373">
        <v>5</v>
      </c>
      <c r="G1373">
        <v>3</v>
      </c>
    </row>
    <row r="1374" spans="1:7" x14ac:dyDescent="0.15">
      <c r="A1374">
        <v>6</v>
      </c>
      <c r="B1374">
        <v>1</v>
      </c>
      <c r="C1374">
        <v>4</v>
      </c>
      <c r="D1374">
        <v>7</v>
      </c>
      <c r="E1374">
        <v>2</v>
      </c>
      <c r="F1374">
        <v>3</v>
      </c>
      <c r="G1374">
        <v>5</v>
      </c>
    </row>
    <row r="1375" spans="1:7" x14ac:dyDescent="0.15">
      <c r="A1375">
        <v>6</v>
      </c>
      <c r="B1375">
        <v>1</v>
      </c>
      <c r="C1375">
        <v>4</v>
      </c>
      <c r="D1375">
        <v>5</v>
      </c>
      <c r="E1375">
        <v>7</v>
      </c>
      <c r="F1375">
        <v>3</v>
      </c>
      <c r="G1375">
        <v>2</v>
      </c>
    </row>
    <row r="1376" spans="1:7" x14ac:dyDescent="0.15">
      <c r="A1376">
        <v>6</v>
      </c>
      <c r="B1376">
        <v>1</v>
      </c>
      <c r="C1376">
        <v>4</v>
      </c>
      <c r="D1376">
        <v>5</v>
      </c>
      <c r="E1376">
        <v>7</v>
      </c>
      <c r="F1376">
        <v>2</v>
      </c>
      <c r="G1376">
        <v>3</v>
      </c>
    </row>
    <row r="1377" spans="1:7" x14ac:dyDescent="0.15">
      <c r="A1377">
        <v>6</v>
      </c>
      <c r="B1377">
        <v>1</v>
      </c>
      <c r="C1377">
        <v>4</v>
      </c>
      <c r="D1377">
        <v>5</v>
      </c>
      <c r="E1377">
        <v>3</v>
      </c>
      <c r="F1377">
        <v>7</v>
      </c>
      <c r="G1377">
        <v>2</v>
      </c>
    </row>
    <row r="1378" spans="1:7" x14ac:dyDescent="0.15">
      <c r="A1378">
        <v>6</v>
      </c>
      <c r="B1378">
        <v>1</v>
      </c>
      <c r="C1378">
        <v>4</v>
      </c>
      <c r="D1378">
        <v>5</v>
      </c>
      <c r="E1378">
        <v>3</v>
      </c>
      <c r="F1378">
        <v>2</v>
      </c>
      <c r="G1378">
        <v>7</v>
      </c>
    </row>
    <row r="1379" spans="1:7" x14ac:dyDescent="0.15">
      <c r="A1379">
        <v>6</v>
      </c>
      <c r="B1379">
        <v>1</v>
      </c>
      <c r="C1379">
        <v>4</v>
      </c>
      <c r="D1379">
        <v>5</v>
      </c>
      <c r="E1379">
        <v>2</v>
      </c>
      <c r="F1379">
        <v>7</v>
      </c>
      <c r="G1379">
        <v>3</v>
      </c>
    </row>
    <row r="1380" spans="1:7" x14ac:dyDescent="0.15">
      <c r="A1380">
        <v>6</v>
      </c>
      <c r="B1380">
        <v>1</v>
      </c>
      <c r="C1380">
        <v>4</v>
      </c>
      <c r="D1380">
        <v>5</v>
      </c>
      <c r="E1380">
        <v>2</v>
      </c>
      <c r="F1380">
        <v>3</v>
      </c>
      <c r="G1380">
        <v>7</v>
      </c>
    </row>
    <row r="1381" spans="1:7" x14ac:dyDescent="0.15">
      <c r="A1381">
        <v>6</v>
      </c>
      <c r="B1381">
        <v>1</v>
      </c>
      <c r="C1381">
        <v>4</v>
      </c>
      <c r="D1381">
        <v>3</v>
      </c>
      <c r="E1381">
        <v>7</v>
      </c>
      <c r="F1381">
        <v>5</v>
      </c>
      <c r="G1381">
        <v>2</v>
      </c>
    </row>
    <row r="1382" spans="1:7" x14ac:dyDescent="0.15">
      <c r="A1382">
        <v>6</v>
      </c>
      <c r="B1382">
        <v>1</v>
      </c>
      <c r="C1382">
        <v>4</v>
      </c>
      <c r="D1382">
        <v>3</v>
      </c>
      <c r="E1382">
        <v>7</v>
      </c>
      <c r="F1382">
        <v>2</v>
      </c>
      <c r="G1382">
        <v>5</v>
      </c>
    </row>
    <row r="1383" spans="1:7" x14ac:dyDescent="0.15">
      <c r="A1383">
        <v>6</v>
      </c>
      <c r="B1383">
        <v>1</v>
      </c>
      <c r="C1383">
        <v>4</v>
      </c>
      <c r="D1383">
        <v>3</v>
      </c>
      <c r="E1383">
        <v>5</v>
      </c>
      <c r="F1383">
        <v>7</v>
      </c>
      <c r="G1383">
        <v>2</v>
      </c>
    </row>
    <row r="1384" spans="1:7" x14ac:dyDescent="0.15">
      <c r="A1384">
        <v>6</v>
      </c>
      <c r="B1384">
        <v>1</v>
      </c>
      <c r="C1384">
        <v>4</v>
      </c>
      <c r="D1384">
        <v>3</v>
      </c>
      <c r="E1384">
        <v>5</v>
      </c>
      <c r="F1384">
        <v>2</v>
      </c>
      <c r="G1384">
        <v>7</v>
      </c>
    </row>
    <row r="1385" spans="1:7" x14ac:dyDescent="0.15">
      <c r="A1385">
        <v>6</v>
      </c>
      <c r="B1385">
        <v>1</v>
      </c>
      <c r="C1385">
        <v>4</v>
      </c>
      <c r="D1385">
        <v>3</v>
      </c>
      <c r="E1385">
        <v>2</v>
      </c>
      <c r="F1385">
        <v>7</v>
      </c>
      <c r="G1385">
        <v>5</v>
      </c>
    </row>
    <row r="1386" spans="1:7" x14ac:dyDescent="0.15">
      <c r="A1386">
        <v>6</v>
      </c>
      <c r="B1386">
        <v>1</v>
      </c>
      <c r="C1386">
        <v>4</v>
      </c>
      <c r="D1386">
        <v>3</v>
      </c>
      <c r="E1386">
        <v>2</v>
      </c>
      <c r="F1386">
        <v>5</v>
      </c>
      <c r="G1386">
        <v>7</v>
      </c>
    </row>
    <row r="1387" spans="1:7" x14ac:dyDescent="0.15">
      <c r="A1387">
        <v>6</v>
      </c>
      <c r="B1387">
        <v>1</v>
      </c>
      <c r="C1387">
        <v>4</v>
      </c>
      <c r="D1387">
        <v>2</v>
      </c>
      <c r="E1387">
        <v>7</v>
      </c>
      <c r="F1387">
        <v>5</v>
      </c>
      <c r="G1387">
        <v>3</v>
      </c>
    </row>
    <row r="1388" spans="1:7" x14ac:dyDescent="0.15">
      <c r="A1388">
        <v>6</v>
      </c>
      <c r="B1388">
        <v>1</v>
      </c>
      <c r="C1388">
        <v>4</v>
      </c>
      <c r="D1388">
        <v>2</v>
      </c>
      <c r="E1388">
        <v>7</v>
      </c>
      <c r="F1388">
        <v>3</v>
      </c>
      <c r="G1388">
        <v>5</v>
      </c>
    </row>
    <row r="1389" spans="1:7" x14ac:dyDescent="0.15">
      <c r="A1389">
        <v>6</v>
      </c>
      <c r="B1389">
        <v>1</v>
      </c>
      <c r="C1389">
        <v>4</v>
      </c>
      <c r="D1389">
        <v>2</v>
      </c>
      <c r="E1389">
        <v>5</v>
      </c>
      <c r="F1389">
        <v>7</v>
      </c>
      <c r="G1389">
        <v>3</v>
      </c>
    </row>
    <row r="1390" spans="1:7" x14ac:dyDescent="0.15">
      <c r="A1390">
        <v>6</v>
      </c>
      <c r="B1390">
        <v>1</v>
      </c>
      <c r="C1390">
        <v>4</v>
      </c>
      <c r="D1390">
        <v>2</v>
      </c>
      <c r="E1390">
        <v>5</v>
      </c>
      <c r="F1390">
        <v>3</v>
      </c>
      <c r="G1390">
        <v>7</v>
      </c>
    </row>
    <row r="1391" spans="1:7" x14ac:dyDescent="0.15">
      <c r="A1391">
        <v>6</v>
      </c>
      <c r="B1391">
        <v>1</v>
      </c>
      <c r="C1391">
        <v>4</v>
      </c>
      <c r="D1391">
        <v>2</v>
      </c>
      <c r="E1391">
        <v>3</v>
      </c>
      <c r="F1391">
        <v>7</v>
      </c>
      <c r="G1391">
        <v>5</v>
      </c>
    </row>
    <row r="1392" spans="1:7" x14ac:dyDescent="0.15">
      <c r="A1392">
        <v>6</v>
      </c>
      <c r="B1392">
        <v>1</v>
      </c>
      <c r="C1392">
        <v>4</v>
      </c>
      <c r="D1392">
        <v>2</v>
      </c>
      <c r="E1392">
        <v>3</v>
      </c>
      <c r="F1392">
        <v>5</v>
      </c>
      <c r="G1392">
        <v>7</v>
      </c>
    </row>
    <row r="1393" spans="1:7" x14ac:dyDescent="0.15">
      <c r="A1393">
        <v>6</v>
      </c>
      <c r="B1393">
        <v>1</v>
      </c>
      <c r="C1393">
        <v>3</v>
      </c>
      <c r="D1393">
        <v>7</v>
      </c>
      <c r="E1393">
        <v>5</v>
      </c>
      <c r="F1393">
        <v>4</v>
      </c>
      <c r="G1393">
        <v>2</v>
      </c>
    </row>
    <row r="1394" spans="1:7" x14ac:dyDescent="0.15">
      <c r="A1394">
        <v>6</v>
      </c>
      <c r="B1394">
        <v>1</v>
      </c>
      <c r="C1394">
        <v>3</v>
      </c>
      <c r="D1394">
        <v>7</v>
      </c>
      <c r="E1394">
        <v>5</v>
      </c>
      <c r="F1394">
        <v>2</v>
      </c>
      <c r="G1394">
        <v>4</v>
      </c>
    </row>
    <row r="1395" spans="1:7" x14ac:dyDescent="0.15">
      <c r="A1395">
        <v>6</v>
      </c>
      <c r="B1395">
        <v>1</v>
      </c>
      <c r="C1395">
        <v>3</v>
      </c>
      <c r="D1395">
        <v>7</v>
      </c>
      <c r="E1395">
        <v>4</v>
      </c>
      <c r="F1395">
        <v>5</v>
      </c>
      <c r="G1395">
        <v>2</v>
      </c>
    </row>
    <row r="1396" spans="1:7" x14ac:dyDescent="0.15">
      <c r="A1396">
        <v>6</v>
      </c>
      <c r="B1396">
        <v>1</v>
      </c>
      <c r="C1396">
        <v>3</v>
      </c>
      <c r="D1396">
        <v>7</v>
      </c>
      <c r="E1396">
        <v>4</v>
      </c>
      <c r="F1396">
        <v>2</v>
      </c>
      <c r="G1396">
        <v>5</v>
      </c>
    </row>
    <row r="1397" spans="1:7" x14ac:dyDescent="0.15">
      <c r="A1397">
        <v>6</v>
      </c>
      <c r="B1397">
        <v>1</v>
      </c>
      <c r="C1397">
        <v>3</v>
      </c>
      <c r="D1397">
        <v>7</v>
      </c>
      <c r="E1397">
        <v>2</v>
      </c>
      <c r="F1397">
        <v>5</v>
      </c>
      <c r="G1397">
        <v>4</v>
      </c>
    </row>
    <row r="1398" spans="1:7" x14ac:dyDescent="0.15">
      <c r="A1398">
        <v>6</v>
      </c>
      <c r="B1398">
        <v>1</v>
      </c>
      <c r="C1398">
        <v>3</v>
      </c>
      <c r="D1398">
        <v>7</v>
      </c>
      <c r="E1398">
        <v>2</v>
      </c>
      <c r="F1398">
        <v>4</v>
      </c>
      <c r="G1398">
        <v>5</v>
      </c>
    </row>
    <row r="1399" spans="1:7" x14ac:dyDescent="0.15">
      <c r="A1399">
        <v>6</v>
      </c>
      <c r="B1399">
        <v>1</v>
      </c>
      <c r="C1399">
        <v>3</v>
      </c>
      <c r="D1399">
        <v>5</v>
      </c>
      <c r="E1399">
        <v>7</v>
      </c>
      <c r="F1399">
        <v>4</v>
      </c>
      <c r="G1399">
        <v>2</v>
      </c>
    </row>
    <row r="1400" spans="1:7" x14ac:dyDescent="0.15">
      <c r="A1400">
        <v>6</v>
      </c>
      <c r="B1400">
        <v>1</v>
      </c>
      <c r="C1400">
        <v>3</v>
      </c>
      <c r="D1400">
        <v>5</v>
      </c>
      <c r="E1400">
        <v>7</v>
      </c>
      <c r="F1400">
        <v>2</v>
      </c>
      <c r="G1400">
        <v>4</v>
      </c>
    </row>
    <row r="1401" spans="1:7" x14ac:dyDescent="0.15">
      <c r="A1401">
        <v>6</v>
      </c>
      <c r="B1401">
        <v>1</v>
      </c>
      <c r="C1401">
        <v>3</v>
      </c>
      <c r="D1401">
        <v>5</v>
      </c>
      <c r="E1401">
        <v>4</v>
      </c>
      <c r="F1401">
        <v>7</v>
      </c>
      <c r="G1401">
        <v>2</v>
      </c>
    </row>
    <row r="1402" spans="1:7" x14ac:dyDescent="0.15">
      <c r="A1402">
        <v>6</v>
      </c>
      <c r="B1402">
        <v>1</v>
      </c>
      <c r="C1402">
        <v>3</v>
      </c>
      <c r="D1402">
        <v>5</v>
      </c>
      <c r="E1402">
        <v>4</v>
      </c>
      <c r="F1402">
        <v>2</v>
      </c>
      <c r="G1402">
        <v>7</v>
      </c>
    </row>
    <row r="1403" spans="1:7" x14ac:dyDescent="0.15">
      <c r="A1403">
        <v>6</v>
      </c>
      <c r="B1403">
        <v>1</v>
      </c>
      <c r="C1403">
        <v>3</v>
      </c>
      <c r="D1403">
        <v>5</v>
      </c>
      <c r="E1403">
        <v>2</v>
      </c>
      <c r="F1403">
        <v>7</v>
      </c>
      <c r="G1403">
        <v>4</v>
      </c>
    </row>
    <row r="1404" spans="1:7" x14ac:dyDescent="0.15">
      <c r="A1404">
        <v>6</v>
      </c>
      <c r="B1404">
        <v>1</v>
      </c>
      <c r="C1404">
        <v>3</v>
      </c>
      <c r="D1404">
        <v>5</v>
      </c>
      <c r="E1404">
        <v>2</v>
      </c>
      <c r="F1404">
        <v>4</v>
      </c>
      <c r="G1404">
        <v>7</v>
      </c>
    </row>
    <row r="1405" spans="1:7" x14ac:dyDescent="0.15">
      <c r="A1405">
        <v>6</v>
      </c>
      <c r="B1405">
        <v>1</v>
      </c>
      <c r="C1405">
        <v>3</v>
      </c>
      <c r="D1405">
        <v>4</v>
      </c>
      <c r="E1405">
        <v>7</v>
      </c>
      <c r="F1405">
        <v>5</v>
      </c>
      <c r="G1405">
        <v>2</v>
      </c>
    </row>
    <row r="1406" spans="1:7" x14ac:dyDescent="0.15">
      <c r="A1406">
        <v>6</v>
      </c>
      <c r="B1406">
        <v>1</v>
      </c>
      <c r="C1406">
        <v>3</v>
      </c>
      <c r="D1406">
        <v>4</v>
      </c>
      <c r="E1406">
        <v>7</v>
      </c>
      <c r="F1406">
        <v>2</v>
      </c>
      <c r="G1406">
        <v>5</v>
      </c>
    </row>
    <row r="1407" spans="1:7" x14ac:dyDescent="0.15">
      <c r="A1407">
        <v>6</v>
      </c>
      <c r="B1407">
        <v>1</v>
      </c>
      <c r="C1407">
        <v>3</v>
      </c>
      <c r="D1407">
        <v>4</v>
      </c>
      <c r="E1407">
        <v>5</v>
      </c>
      <c r="F1407">
        <v>7</v>
      </c>
      <c r="G1407">
        <v>2</v>
      </c>
    </row>
    <row r="1408" spans="1:7" x14ac:dyDescent="0.15">
      <c r="A1408">
        <v>6</v>
      </c>
      <c r="B1408">
        <v>1</v>
      </c>
      <c r="C1408">
        <v>3</v>
      </c>
      <c r="D1408">
        <v>4</v>
      </c>
      <c r="E1408">
        <v>5</v>
      </c>
      <c r="F1408">
        <v>2</v>
      </c>
      <c r="G1408">
        <v>7</v>
      </c>
    </row>
    <row r="1409" spans="1:7" x14ac:dyDescent="0.15">
      <c r="A1409">
        <v>6</v>
      </c>
      <c r="B1409">
        <v>1</v>
      </c>
      <c r="C1409">
        <v>3</v>
      </c>
      <c r="D1409">
        <v>4</v>
      </c>
      <c r="E1409">
        <v>2</v>
      </c>
      <c r="F1409">
        <v>7</v>
      </c>
      <c r="G1409">
        <v>5</v>
      </c>
    </row>
    <row r="1410" spans="1:7" x14ac:dyDescent="0.15">
      <c r="A1410">
        <v>6</v>
      </c>
      <c r="B1410">
        <v>1</v>
      </c>
      <c r="C1410">
        <v>3</v>
      </c>
      <c r="D1410">
        <v>4</v>
      </c>
      <c r="E1410">
        <v>2</v>
      </c>
      <c r="F1410">
        <v>5</v>
      </c>
      <c r="G1410">
        <v>7</v>
      </c>
    </row>
    <row r="1411" spans="1:7" x14ac:dyDescent="0.15">
      <c r="A1411">
        <v>6</v>
      </c>
      <c r="B1411">
        <v>1</v>
      </c>
      <c r="C1411">
        <v>3</v>
      </c>
      <c r="D1411">
        <v>2</v>
      </c>
      <c r="E1411">
        <v>7</v>
      </c>
      <c r="F1411">
        <v>5</v>
      </c>
      <c r="G1411">
        <v>4</v>
      </c>
    </row>
    <row r="1412" spans="1:7" x14ac:dyDescent="0.15">
      <c r="A1412">
        <v>6</v>
      </c>
      <c r="B1412">
        <v>1</v>
      </c>
      <c r="C1412">
        <v>3</v>
      </c>
      <c r="D1412">
        <v>2</v>
      </c>
      <c r="E1412">
        <v>7</v>
      </c>
      <c r="F1412">
        <v>4</v>
      </c>
      <c r="G1412">
        <v>5</v>
      </c>
    </row>
    <row r="1413" spans="1:7" x14ac:dyDescent="0.15">
      <c r="A1413">
        <v>6</v>
      </c>
      <c r="B1413">
        <v>1</v>
      </c>
      <c r="C1413">
        <v>3</v>
      </c>
      <c r="D1413">
        <v>2</v>
      </c>
      <c r="E1413">
        <v>5</v>
      </c>
      <c r="F1413">
        <v>7</v>
      </c>
      <c r="G1413">
        <v>4</v>
      </c>
    </row>
    <row r="1414" spans="1:7" x14ac:dyDescent="0.15">
      <c r="A1414">
        <v>6</v>
      </c>
      <c r="B1414">
        <v>1</v>
      </c>
      <c r="C1414">
        <v>3</v>
      </c>
      <c r="D1414">
        <v>2</v>
      </c>
      <c r="E1414">
        <v>5</v>
      </c>
      <c r="F1414">
        <v>4</v>
      </c>
      <c r="G1414">
        <v>7</v>
      </c>
    </row>
    <row r="1415" spans="1:7" x14ac:dyDescent="0.15">
      <c r="A1415">
        <v>6</v>
      </c>
      <c r="B1415">
        <v>1</v>
      </c>
      <c r="C1415">
        <v>3</v>
      </c>
      <c r="D1415">
        <v>2</v>
      </c>
      <c r="E1415">
        <v>4</v>
      </c>
      <c r="F1415">
        <v>7</v>
      </c>
      <c r="G1415">
        <v>5</v>
      </c>
    </row>
    <row r="1416" spans="1:7" x14ac:dyDescent="0.15">
      <c r="A1416">
        <v>6</v>
      </c>
      <c r="B1416">
        <v>1</v>
      </c>
      <c r="C1416">
        <v>3</v>
      </c>
      <c r="D1416">
        <v>2</v>
      </c>
      <c r="E1416">
        <v>4</v>
      </c>
      <c r="F1416">
        <v>5</v>
      </c>
      <c r="G1416">
        <v>7</v>
      </c>
    </row>
    <row r="1417" spans="1:7" x14ac:dyDescent="0.15">
      <c r="A1417">
        <v>6</v>
      </c>
      <c r="B1417">
        <v>1</v>
      </c>
      <c r="C1417">
        <v>2</v>
      </c>
      <c r="D1417">
        <v>7</v>
      </c>
      <c r="E1417">
        <v>5</v>
      </c>
      <c r="F1417">
        <v>4</v>
      </c>
      <c r="G1417">
        <v>3</v>
      </c>
    </row>
    <row r="1418" spans="1:7" x14ac:dyDescent="0.15">
      <c r="A1418">
        <v>6</v>
      </c>
      <c r="B1418">
        <v>1</v>
      </c>
      <c r="C1418">
        <v>2</v>
      </c>
      <c r="D1418">
        <v>7</v>
      </c>
      <c r="E1418">
        <v>5</v>
      </c>
      <c r="F1418">
        <v>3</v>
      </c>
      <c r="G1418">
        <v>4</v>
      </c>
    </row>
    <row r="1419" spans="1:7" x14ac:dyDescent="0.15">
      <c r="A1419">
        <v>6</v>
      </c>
      <c r="B1419">
        <v>1</v>
      </c>
      <c r="C1419">
        <v>2</v>
      </c>
      <c r="D1419">
        <v>7</v>
      </c>
      <c r="E1419">
        <v>4</v>
      </c>
      <c r="F1419">
        <v>5</v>
      </c>
      <c r="G1419">
        <v>3</v>
      </c>
    </row>
    <row r="1420" spans="1:7" x14ac:dyDescent="0.15">
      <c r="A1420">
        <v>6</v>
      </c>
      <c r="B1420">
        <v>1</v>
      </c>
      <c r="C1420">
        <v>2</v>
      </c>
      <c r="D1420">
        <v>7</v>
      </c>
      <c r="E1420">
        <v>4</v>
      </c>
      <c r="F1420">
        <v>3</v>
      </c>
      <c r="G1420">
        <v>5</v>
      </c>
    </row>
    <row r="1421" spans="1:7" x14ac:dyDescent="0.15">
      <c r="A1421">
        <v>6</v>
      </c>
      <c r="B1421">
        <v>1</v>
      </c>
      <c r="C1421">
        <v>2</v>
      </c>
      <c r="D1421">
        <v>7</v>
      </c>
      <c r="E1421">
        <v>3</v>
      </c>
      <c r="F1421">
        <v>5</v>
      </c>
      <c r="G1421">
        <v>4</v>
      </c>
    </row>
    <row r="1422" spans="1:7" x14ac:dyDescent="0.15">
      <c r="A1422">
        <v>6</v>
      </c>
      <c r="B1422">
        <v>1</v>
      </c>
      <c r="C1422">
        <v>2</v>
      </c>
      <c r="D1422">
        <v>7</v>
      </c>
      <c r="E1422">
        <v>3</v>
      </c>
      <c r="F1422">
        <v>4</v>
      </c>
      <c r="G1422">
        <v>5</v>
      </c>
    </row>
    <row r="1423" spans="1:7" x14ac:dyDescent="0.15">
      <c r="A1423">
        <v>6</v>
      </c>
      <c r="B1423">
        <v>1</v>
      </c>
      <c r="C1423">
        <v>2</v>
      </c>
      <c r="D1423">
        <v>5</v>
      </c>
      <c r="E1423">
        <v>7</v>
      </c>
      <c r="F1423">
        <v>4</v>
      </c>
      <c r="G1423">
        <v>3</v>
      </c>
    </row>
    <row r="1424" spans="1:7" x14ac:dyDescent="0.15">
      <c r="A1424">
        <v>6</v>
      </c>
      <c r="B1424">
        <v>1</v>
      </c>
      <c r="C1424">
        <v>2</v>
      </c>
      <c r="D1424">
        <v>5</v>
      </c>
      <c r="E1424">
        <v>7</v>
      </c>
      <c r="F1424">
        <v>3</v>
      </c>
      <c r="G1424">
        <v>4</v>
      </c>
    </row>
    <row r="1425" spans="1:7" x14ac:dyDescent="0.15">
      <c r="A1425">
        <v>6</v>
      </c>
      <c r="B1425">
        <v>1</v>
      </c>
      <c r="C1425">
        <v>2</v>
      </c>
      <c r="D1425">
        <v>5</v>
      </c>
      <c r="E1425">
        <v>4</v>
      </c>
      <c r="F1425">
        <v>7</v>
      </c>
      <c r="G1425">
        <v>3</v>
      </c>
    </row>
    <row r="1426" spans="1:7" x14ac:dyDescent="0.15">
      <c r="A1426">
        <v>6</v>
      </c>
      <c r="B1426">
        <v>1</v>
      </c>
      <c r="C1426">
        <v>2</v>
      </c>
      <c r="D1426">
        <v>5</v>
      </c>
      <c r="E1426">
        <v>4</v>
      </c>
      <c r="F1426">
        <v>3</v>
      </c>
      <c r="G1426">
        <v>7</v>
      </c>
    </row>
    <row r="1427" spans="1:7" x14ac:dyDescent="0.15">
      <c r="A1427">
        <v>6</v>
      </c>
      <c r="B1427">
        <v>1</v>
      </c>
      <c r="C1427">
        <v>2</v>
      </c>
      <c r="D1427">
        <v>5</v>
      </c>
      <c r="E1427">
        <v>3</v>
      </c>
      <c r="F1427">
        <v>7</v>
      </c>
      <c r="G1427">
        <v>4</v>
      </c>
    </row>
    <row r="1428" spans="1:7" x14ac:dyDescent="0.15">
      <c r="A1428">
        <v>6</v>
      </c>
      <c r="B1428">
        <v>1</v>
      </c>
      <c r="C1428">
        <v>2</v>
      </c>
      <c r="D1428">
        <v>5</v>
      </c>
      <c r="E1428">
        <v>3</v>
      </c>
      <c r="F1428">
        <v>4</v>
      </c>
      <c r="G1428">
        <v>7</v>
      </c>
    </row>
    <row r="1429" spans="1:7" x14ac:dyDescent="0.15">
      <c r="A1429">
        <v>6</v>
      </c>
      <c r="B1429">
        <v>1</v>
      </c>
      <c r="C1429">
        <v>2</v>
      </c>
      <c r="D1429">
        <v>4</v>
      </c>
      <c r="E1429">
        <v>7</v>
      </c>
      <c r="F1429">
        <v>5</v>
      </c>
      <c r="G1429">
        <v>3</v>
      </c>
    </row>
    <row r="1430" spans="1:7" x14ac:dyDescent="0.15">
      <c r="A1430">
        <v>6</v>
      </c>
      <c r="B1430">
        <v>1</v>
      </c>
      <c r="C1430">
        <v>2</v>
      </c>
      <c r="D1430">
        <v>4</v>
      </c>
      <c r="E1430">
        <v>7</v>
      </c>
      <c r="F1430">
        <v>3</v>
      </c>
      <c r="G1430">
        <v>5</v>
      </c>
    </row>
    <row r="1431" spans="1:7" x14ac:dyDescent="0.15">
      <c r="A1431">
        <v>6</v>
      </c>
      <c r="B1431">
        <v>1</v>
      </c>
      <c r="C1431">
        <v>2</v>
      </c>
      <c r="D1431">
        <v>4</v>
      </c>
      <c r="E1431">
        <v>5</v>
      </c>
      <c r="F1431">
        <v>7</v>
      </c>
      <c r="G1431">
        <v>3</v>
      </c>
    </row>
    <row r="1432" spans="1:7" x14ac:dyDescent="0.15">
      <c r="A1432">
        <v>6</v>
      </c>
      <c r="B1432">
        <v>1</v>
      </c>
      <c r="C1432">
        <v>2</v>
      </c>
      <c r="D1432">
        <v>4</v>
      </c>
      <c r="E1432">
        <v>5</v>
      </c>
      <c r="F1432">
        <v>3</v>
      </c>
      <c r="G1432">
        <v>7</v>
      </c>
    </row>
    <row r="1433" spans="1:7" x14ac:dyDescent="0.15">
      <c r="A1433">
        <v>6</v>
      </c>
      <c r="B1433">
        <v>1</v>
      </c>
      <c r="C1433">
        <v>2</v>
      </c>
      <c r="D1433">
        <v>4</v>
      </c>
      <c r="E1433">
        <v>3</v>
      </c>
      <c r="F1433">
        <v>7</v>
      </c>
      <c r="G1433">
        <v>5</v>
      </c>
    </row>
    <row r="1434" spans="1:7" x14ac:dyDescent="0.15">
      <c r="A1434">
        <v>6</v>
      </c>
      <c r="B1434">
        <v>1</v>
      </c>
      <c r="C1434">
        <v>2</v>
      </c>
      <c r="D1434">
        <v>4</v>
      </c>
      <c r="E1434">
        <v>3</v>
      </c>
      <c r="F1434">
        <v>5</v>
      </c>
      <c r="G1434">
        <v>7</v>
      </c>
    </row>
    <row r="1435" spans="1:7" x14ac:dyDescent="0.15">
      <c r="A1435">
        <v>6</v>
      </c>
      <c r="B1435">
        <v>1</v>
      </c>
      <c r="C1435">
        <v>2</v>
      </c>
      <c r="D1435">
        <v>3</v>
      </c>
      <c r="E1435">
        <v>7</v>
      </c>
      <c r="F1435">
        <v>5</v>
      </c>
      <c r="G1435">
        <v>4</v>
      </c>
    </row>
    <row r="1436" spans="1:7" x14ac:dyDescent="0.15">
      <c r="A1436">
        <v>6</v>
      </c>
      <c r="B1436">
        <v>1</v>
      </c>
      <c r="C1436">
        <v>2</v>
      </c>
      <c r="D1436">
        <v>3</v>
      </c>
      <c r="E1436">
        <v>7</v>
      </c>
      <c r="F1436">
        <v>4</v>
      </c>
      <c r="G1436">
        <v>5</v>
      </c>
    </row>
    <row r="1437" spans="1:7" x14ac:dyDescent="0.15">
      <c r="A1437">
        <v>6</v>
      </c>
      <c r="B1437">
        <v>1</v>
      </c>
      <c r="C1437">
        <v>2</v>
      </c>
      <c r="D1437">
        <v>3</v>
      </c>
      <c r="E1437">
        <v>5</v>
      </c>
      <c r="F1437">
        <v>7</v>
      </c>
      <c r="G1437">
        <v>4</v>
      </c>
    </row>
    <row r="1438" spans="1:7" x14ac:dyDescent="0.15">
      <c r="A1438">
        <v>6</v>
      </c>
      <c r="B1438">
        <v>1</v>
      </c>
      <c r="C1438">
        <v>2</v>
      </c>
      <c r="D1438">
        <v>3</v>
      </c>
      <c r="E1438">
        <v>5</v>
      </c>
      <c r="F1438">
        <v>4</v>
      </c>
      <c r="G1438">
        <v>7</v>
      </c>
    </row>
    <row r="1439" spans="1:7" x14ac:dyDescent="0.15">
      <c r="A1439">
        <v>6</v>
      </c>
      <c r="B1439">
        <v>1</v>
      </c>
      <c r="C1439">
        <v>2</v>
      </c>
      <c r="D1439">
        <v>3</v>
      </c>
      <c r="E1439">
        <v>4</v>
      </c>
      <c r="F1439">
        <v>7</v>
      </c>
      <c r="G1439">
        <v>5</v>
      </c>
    </row>
    <row r="1440" spans="1:7" x14ac:dyDescent="0.15">
      <c r="A1440">
        <v>6</v>
      </c>
      <c r="B1440">
        <v>1</v>
      </c>
      <c r="C1440">
        <v>2</v>
      </c>
      <c r="D1440">
        <v>3</v>
      </c>
      <c r="E1440">
        <v>4</v>
      </c>
      <c r="F1440">
        <v>5</v>
      </c>
      <c r="G1440">
        <v>7</v>
      </c>
    </row>
    <row r="1441" spans="1:7" x14ac:dyDescent="0.15">
      <c r="A1441">
        <v>5</v>
      </c>
      <c r="B1441">
        <v>7</v>
      </c>
      <c r="C1441">
        <v>6</v>
      </c>
      <c r="D1441">
        <v>4</v>
      </c>
      <c r="E1441">
        <v>3</v>
      </c>
      <c r="F1441">
        <v>2</v>
      </c>
      <c r="G1441">
        <v>1</v>
      </c>
    </row>
    <row r="1442" spans="1:7" x14ac:dyDescent="0.15">
      <c r="A1442">
        <v>5</v>
      </c>
      <c r="B1442">
        <v>7</v>
      </c>
      <c r="C1442">
        <v>6</v>
      </c>
      <c r="D1442">
        <v>4</v>
      </c>
      <c r="E1442">
        <v>3</v>
      </c>
      <c r="F1442">
        <v>1</v>
      </c>
      <c r="G1442">
        <v>2</v>
      </c>
    </row>
    <row r="1443" spans="1:7" x14ac:dyDescent="0.15">
      <c r="A1443">
        <v>5</v>
      </c>
      <c r="B1443">
        <v>7</v>
      </c>
      <c r="C1443">
        <v>6</v>
      </c>
      <c r="D1443">
        <v>4</v>
      </c>
      <c r="E1443">
        <v>2</v>
      </c>
      <c r="F1443">
        <v>3</v>
      </c>
      <c r="G1443">
        <v>1</v>
      </c>
    </row>
    <row r="1444" spans="1:7" x14ac:dyDescent="0.15">
      <c r="A1444">
        <v>5</v>
      </c>
      <c r="B1444">
        <v>7</v>
      </c>
      <c r="C1444">
        <v>6</v>
      </c>
      <c r="D1444">
        <v>4</v>
      </c>
      <c r="E1444">
        <v>2</v>
      </c>
      <c r="F1444">
        <v>1</v>
      </c>
      <c r="G1444">
        <v>3</v>
      </c>
    </row>
    <row r="1445" spans="1:7" x14ac:dyDescent="0.15">
      <c r="A1445">
        <v>5</v>
      </c>
      <c r="B1445">
        <v>7</v>
      </c>
      <c r="C1445">
        <v>6</v>
      </c>
      <c r="D1445">
        <v>4</v>
      </c>
      <c r="E1445">
        <v>1</v>
      </c>
      <c r="F1445">
        <v>3</v>
      </c>
      <c r="G1445">
        <v>2</v>
      </c>
    </row>
    <row r="1446" spans="1:7" x14ac:dyDescent="0.15">
      <c r="A1446">
        <v>5</v>
      </c>
      <c r="B1446">
        <v>7</v>
      </c>
      <c r="C1446">
        <v>6</v>
      </c>
      <c r="D1446">
        <v>4</v>
      </c>
      <c r="E1446">
        <v>1</v>
      </c>
      <c r="F1446">
        <v>2</v>
      </c>
      <c r="G1446">
        <v>3</v>
      </c>
    </row>
    <row r="1447" spans="1:7" x14ac:dyDescent="0.15">
      <c r="A1447">
        <v>5</v>
      </c>
      <c r="B1447">
        <v>7</v>
      </c>
      <c r="C1447">
        <v>6</v>
      </c>
      <c r="D1447">
        <v>3</v>
      </c>
      <c r="E1447">
        <v>4</v>
      </c>
      <c r="F1447">
        <v>2</v>
      </c>
      <c r="G1447">
        <v>1</v>
      </c>
    </row>
    <row r="1448" spans="1:7" x14ac:dyDescent="0.15">
      <c r="A1448">
        <v>5</v>
      </c>
      <c r="B1448">
        <v>7</v>
      </c>
      <c r="C1448">
        <v>6</v>
      </c>
      <c r="D1448">
        <v>3</v>
      </c>
      <c r="E1448">
        <v>4</v>
      </c>
      <c r="F1448">
        <v>1</v>
      </c>
      <c r="G1448">
        <v>2</v>
      </c>
    </row>
    <row r="1449" spans="1:7" x14ac:dyDescent="0.15">
      <c r="A1449">
        <v>5</v>
      </c>
      <c r="B1449">
        <v>7</v>
      </c>
      <c r="C1449">
        <v>6</v>
      </c>
      <c r="D1449">
        <v>3</v>
      </c>
      <c r="E1449">
        <v>2</v>
      </c>
      <c r="F1449">
        <v>4</v>
      </c>
      <c r="G1449">
        <v>1</v>
      </c>
    </row>
    <row r="1450" spans="1:7" x14ac:dyDescent="0.15">
      <c r="A1450">
        <v>5</v>
      </c>
      <c r="B1450">
        <v>7</v>
      </c>
      <c r="C1450">
        <v>6</v>
      </c>
      <c r="D1450">
        <v>3</v>
      </c>
      <c r="E1450">
        <v>2</v>
      </c>
      <c r="F1450">
        <v>1</v>
      </c>
      <c r="G1450">
        <v>4</v>
      </c>
    </row>
    <row r="1451" spans="1:7" x14ac:dyDescent="0.15">
      <c r="A1451">
        <v>5</v>
      </c>
      <c r="B1451">
        <v>7</v>
      </c>
      <c r="C1451">
        <v>6</v>
      </c>
      <c r="D1451">
        <v>3</v>
      </c>
      <c r="E1451">
        <v>1</v>
      </c>
      <c r="F1451">
        <v>4</v>
      </c>
      <c r="G1451">
        <v>2</v>
      </c>
    </row>
    <row r="1452" spans="1:7" x14ac:dyDescent="0.15">
      <c r="A1452">
        <v>5</v>
      </c>
      <c r="B1452">
        <v>7</v>
      </c>
      <c r="C1452">
        <v>6</v>
      </c>
      <c r="D1452">
        <v>3</v>
      </c>
      <c r="E1452">
        <v>1</v>
      </c>
      <c r="F1452">
        <v>2</v>
      </c>
      <c r="G1452">
        <v>4</v>
      </c>
    </row>
    <row r="1453" spans="1:7" x14ac:dyDescent="0.15">
      <c r="A1453">
        <v>5</v>
      </c>
      <c r="B1453">
        <v>7</v>
      </c>
      <c r="C1453">
        <v>6</v>
      </c>
      <c r="D1453">
        <v>2</v>
      </c>
      <c r="E1453">
        <v>4</v>
      </c>
      <c r="F1453">
        <v>3</v>
      </c>
      <c r="G1453">
        <v>1</v>
      </c>
    </row>
    <row r="1454" spans="1:7" x14ac:dyDescent="0.15">
      <c r="A1454">
        <v>5</v>
      </c>
      <c r="B1454">
        <v>7</v>
      </c>
      <c r="C1454">
        <v>6</v>
      </c>
      <c r="D1454">
        <v>2</v>
      </c>
      <c r="E1454">
        <v>4</v>
      </c>
      <c r="F1454">
        <v>1</v>
      </c>
      <c r="G1454">
        <v>3</v>
      </c>
    </row>
    <row r="1455" spans="1:7" x14ac:dyDescent="0.15">
      <c r="A1455">
        <v>5</v>
      </c>
      <c r="B1455">
        <v>7</v>
      </c>
      <c r="C1455">
        <v>6</v>
      </c>
      <c r="D1455">
        <v>2</v>
      </c>
      <c r="E1455">
        <v>3</v>
      </c>
      <c r="F1455">
        <v>4</v>
      </c>
      <c r="G1455">
        <v>1</v>
      </c>
    </row>
    <row r="1456" spans="1:7" x14ac:dyDescent="0.15">
      <c r="A1456">
        <v>5</v>
      </c>
      <c r="B1456">
        <v>7</v>
      </c>
      <c r="C1456">
        <v>6</v>
      </c>
      <c r="D1456">
        <v>2</v>
      </c>
      <c r="E1456">
        <v>3</v>
      </c>
      <c r="F1456">
        <v>1</v>
      </c>
      <c r="G1456">
        <v>4</v>
      </c>
    </row>
    <row r="1457" spans="1:7" x14ac:dyDescent="0.15">
      <c r="A1457">
        <v>5</v>
      </c>
      <c r="B1457">
        <v>7</v>
      </c>
      <c r="C1457">
        <v>6</v>
      </c>
      <c r="D1457">
        <v>2</v>
      </c>
      <c r="E1457">
        <v>1</v>
      </c>
      <c r="F1457">
        <v>4</v>
      </c>
      <c r="G1457">
        <v>3</v>
      </c>
    </row>
    <row r="1458" spans="1:7" x14ac:dyDescent="0.15">
      <c r="A1458">
        <v>5</v>
      </c>
      <c r="B1458">
        <v>7</v>
      </c>
      <c r="C1458">
        <v>6</v>
      </c>
      <c r="D1458">
        <v>2</v>
      </c>
      <c r="E1458">
        <v>1</v>
      </c>
      <c r="F1458">
        <v>3</v>
      </c>
      <c r="G1458">
        <v>4</v>
      </c>
    </row>
    <row r="1459" spans="1:7" x14ac:dyDescent="0.15">
      <c r="A1459">
        <v>5</v>
      </c>
      <c r="B1459">
        <v>7</v>
      </c>
      <c r="C1459">
        <v>6</v>
      </c>
      <c r="D1459">
        <v>1</v>
      </c>
      <c r="E1459">
        <v>4</v>
      </c>
      <c r="F1459">
        <v>3</v>
      </c>
      <c r="G1459">
        <v>2</v>
      </c>
    </row>
    <row r="1460" spans="1:7" x14ac:dyDescent="0.15">
      <c r="A1460">
        <v>5</v>
      </c>
      <c r="B1460">
        <v>7</v>
      </c>
      <c r="C1460">
        <v>6</v>
      </c>
      <c r="D1460">
        <v>1</v>
      </c>
      <c r="E1460">
        <v>4</v>
      </c>
      <c r="F1460">
        <v>2</v>
      </c>
      <c r="G1460">
        <v>3</v>
      </c>
    </row>
    <row r="1461" spans="1:7" x14ac:dyDescent="0.15">
      <c r="A1461">
        <v>5</v>
      </c>
      <c r="B1461">
        <v>7</v>
      </c>
      <c r="C1461">
        <v>6</v>
      </c>
      <c r="D1461">
        <v>1</v>
      </c>
      <c r="E1461">
        <v>3</v>
      </c>
      <c r="F1461">
        <v>4</v>
      </c>
      <c r="G1461">
        <v>2</v>
      </c>
    </row>
    <row r="1462" spans="1:7" x14ac:dyDescent="0.15">
      <c r="A1462">
        <v>5</v>
      </c>
      <c r="B1462">
        <v>7</v>
      </c>
      <c r="C1462">
        <v>6</v>
      </c>
      <c r="D1462">
        <v>1</v>
      </c>
      <c r="E1462">
        <v>3</v>
      </c>
      <c r="F1462">
        <v>2</v>
      </c>
      <c r="G1462">
        <v>4</v>
      </c>
    </row>
    <row r="1463" spans="1:7" x14ac:dyDescent="0.15">
      <c r="A1463">
        <v>5</v>
      </c>
      <c r="B1463">
        <v>7</v>
      </c>
      <c r="C1463">
        <v>6</v>
      </c>
      <c r="D1463">
        <v>1</v>
      </c>
      <c r="E1463">
        <v>2</v>
      </c>
      <c r="F1463">
        <v>4</v>
      </c>
      <c r="G1463">
        <v>3</v>
      </c>
    </row>
    <row r="1464" spans="1:7" x14ac:dyDescent="0.15">
      <c r="A1464">
        <v>5</v>
      </c>
      <c r="B1464">
        <v>7</v>
      </c>
      <c r="C1464">
        <v>6</v>
      </c>
      <c r="D1464">
        <v>1</v>
      </c>
      <c r="E1464">
        <v>2</v>
      </c>
      <c r="F1464">
        <v>3</v>
      </c>
      <c r="G1464">
        <v>4</v>
      </c>
    </row>
    <row r="1465" spans="1:7" x14ac:dyDescent="0.15">
      <c r="A1465">
        <v>5</v>
      </c>
      <c r="B1465">
        <v>7</v>
      </c>
      <c r="C1465">
        <v>4</v>
      </c>
      <c r="D1465">
        <v>6</v>
      </c>
      <c r="E1465">
        <v>3</v>
      </c>
      <c r="F1465">
        <v>2</v>
      </c>
      <c r="G1465">
        <v>1</v>
      </c>
    </row>
    <row r="1466" spans="1:7" x14ac:dyDescent="0.15">
      <c r="A1466">
        <v>5</v>
      </c>
      <c r="B1466">
        <v>7</v>
      </c>
      <c r="C1466">
        <v>4</v>
      </c>
      <c r="D1466">
        <v>6</v>
      </c>
      <c r="E1466">
        <v>3</v>
      </c>
      <c r="F1466">
        <v>1</v>
      </c>
      <c r="G1466">
        <v>2</v>
      </c>
    </row>
    <row r="1467" spans="1:7" x14ac:dyDescent="0.15">
      <c r="A1467">
        <v>5</v>
      </c>
      <c r="B1467">
        <v>7</v>
      </c>
      <c r="C1467">
        <v>4</v>
      </c>
      <c r="D1467">
        <v>6</v>
      </c>
      <c r="E1467">
        <v>2</v>
      </c>
      <c r="F1467">
        <v>3</v>
      </c>
      <c r="G1467">
        <v>1</v>
      </c>
    </row>
    <row r="1468" spans="1:7" x14ac:dyDescent="0.15">
      <c r="A1468">
        <v>5</v>
      </c>
      <c r="B1468">
        <v>7</v>
      </c>
      <c r="C1468">
        <v>4</v>
      </c>
      <c r="D1468">
        <v>6</v>
      </c>
      <c r="E1468">
        <v>2</v>
      </c>
      <c r="F1468">
        <v>1</v>
      </c>
      <c r="G1468">
        <v>3</v>
      </c>
    </row>
    <row r="1469" spans="1:7" x14ac:dyDescent="0.15">
      <c r="A1469">
        <v>5</v>
      </c>
      <c r="B1469">
        <v>7</v>
      </c>
      <c r="C1469">
        <v>4</v>
      </c>
      <c r="D1469">
        <v>6</v>
      </c>
      <c r="E1469">
        <v>1</v>
      </c>
      <c r="F1469">
        <v>3</v>
      </c>
      <c r="G1469">
        <v>2</v>
      </c>
    </row>
    <row r="1470" spans="1:7" x14ac:dyDescent="0.15">
      <c r="A1470">
        <v>5</v>
      </c>
      <c r="B1470">
        <v>7</v>
      </c>
      <c r="C1470">
        <v>4</v>
      </c>
      <c r="D1470">
        <v>6</v>
      </c>
      <c r="E1470">
        <v>1</v>
      </c>
      <c r="F1470">
        <v>2</v>
      </c>
      <c r="G1470">
        <v>3</v>
      </c>
    </row>
    <row r="1471" spans="1:7" x14ac:dyDescent="0.15">
      <c r="A1471">
        <v>5</v>
      </c>
      <c r="B1471">
        <v>7</v>
      </c>
      <c r="C1471">
        <v>4</v>
      </c>
      <c r="D1471">
        <v>3</v>
      </c>
      <c r="E1471">
        <v>6</v>
      </c>
      <c r="F1471">
        <v>2</v>
      </c>
      <c r="G1471">
        <v>1</v>
      </c>
    </row>
    <row r="1472" spans="1:7" x14ac:dyDescent="0.15">
      <c r="A1472">
        <v>5</v>
      </c>
      <c r="B1472">
        <v>7</v>
      </c>
      <c r="C1472">
        <v>4</v>
      </c>
      <c r="D1472">
        <v>3</v>
      </c>
      <c r="E1472">
        <v>6</v>
      </c>
      <c r="F1472">
        <v>1</v>
      </c>
      <c r="G1472">
        <v>2</v>
      </c>
    </row>
    <row r="1473" spans="1:7" x14ac:dyDescent="0.15">
      <c r="A1473">
        <v>5</v>
      </c>
      <c r="B1473">
        <v>7</v>
      </c>
      <c r="C1473">
        <v>4</v>
      </c>
      <c r="D1473">
        <v>3</v>
      </c>
      <c r="E1473">
        <v>2</v>
      </c>
      <c r="F1473">
        <v>6</v>
      </c>
      <c r="G1473">
        <v>1</v>
      </c>
    </row>
    <row r="1474" spans="1:7" x14ac:dyDescent="0.15">
      <c r="A1474">
        <v>5</v>
      </c>
      <c r="B1474">
        <v>7</v>
      </c>
      <c r="C1474">
        <v>4</v>
      </c>
      <c r="D1474">
        <v>3</v>
      </c>
      <c r="E1474">
        <v>2</v>
      </c>
      <c r="F1474">
        <v>1</v>
      </c>
      <c r="G1474">
        <v>6</v>
      </c>
    </row>
    <row r="1475" spans="1:7" x14ac:dyDescent="0.15">
      <c r="A1475">
        <v>5</v>
      </c>
      <c r="B1475">
        <v>7</v>
      </c>
      <c r="C1475">
        <v>4</v>
      </c>
      <c r="D1475">
        <v>3</v>
      </c>
      <c r="E1475">
        <v>1</v>
      </c>
      <c r="F1475">
        <v>6</v>
      </c>
      <c r="G1475">
        <v>2</v>
      </c>
    </row>
    <row r="1476" spans="1:7" x14ac:dyDescent="0.15">
      <c r="A1476">
        <v>5</v>
      </c>
      <c r="B1476">
        <v>7</v>
      </c>
      <c r="C1476">
        <v>4</v>
      </c>
      <c r="D1476">
        <v>3</v>
      </c>
      <c r="E1476">
        <v>1</v>
      </c>
      <c r="F1476">
        <v>2</v>
      </c>
      <c r="G1476">
        <v>6</v>
      </c>
    </row>
    <row r="1477" spans="1:7" x14ac:dyDescent="0.15">
      <c r="A1477">
        <v>5</v>
      </c>
      <c r="B1477">
        <v>7</v>
      </c>
      <c r="C1477">
        <v>4</v>
      </c>
      <c r="D1477">
        <v>2</v>
      </c>
      <c r="E1477">
        <v>6</v>
      </c>
      <c r="F1477">
        <v>3</v>
      </c>
      <c r="G1477">
        <v>1</v>
      </c>
    </row>
    <row r="1478" spans="1:7" x14ac:dyDescent="0.15">
      <c r="A1478">
        <v>5</v>
      </c>
      <c r="B1478">
        <v>7</v>
      </c>
      <c r="C1478">
        <v>4</v>
      </c>
      <c r="D1478">
        <v>2</v>
      </c>
      <c r="E1478">
        <v>6</v>
      </c>
      <c r="F1478">
        <v>1</v>
      </c>
      <c r="G1478">
        <v>3</v>
      </c>
    </row>
    <row r="1479" spans="1:7" x14ac:dyDescent="0.15">
      <c r="A1479">
        <v>5</v>
      </c>
      <c r="B1479">
        <v>7</v>
      </c>
      <c r="C1479">
        <v>4</v>
      </c>
      <c r="D1479">
        <v>2</v>
      </c>
      <c r="E1479">
        <v>3</v>
      </c>
      <c r="F1479">
        <v>6</v>
      </c>
      <c r="G1479">
        <v>1</v>
      </c>
    </row>
    <row r="1480" spans="1:7" x14ac:dyDescent="0.15">
      <c r="A1480">
        <v>5</v>
      </c>
      <c r="B1480">
        <v>7</v>
      </c>
      <c r="C1480">
        <v>4</v>
      </c>
      <c r="D1480">
        <v>2</v>
      </c>
      <c r="E1480">
        <v>3</v>
      </c>
      <c r="F1480">
        <v>1</v>
      </c>
      <c r="G1480">
        <v>6</v>
      </c>
    </row>
    <row r="1481" spans="1:7" x14ac:dyDescent="0.15">
      <c r="A1481">
        <v>5</v>
      </c>
      <c r="B1481">
        <v>7</v>
      </c>
      <c r="C1481">
        <v>4</v>
      </c>
      <c r="D1481">
        <v>2</v>
      </c>
      <c r="E1481">
        <v>1</v>
      </c>
      <c r="F1481">
        <v>6</v>
      </c>
      <c r="G1481">
        <v>3</v>
      </c>
    </row>
    <row r="1482" spans="1:7" x14ac:dyDescent="0.15">
      <c r="A1482">
        <v>5</v>
      </c>
      <c r="B1482">
        <v>7</v>
      </c>
      <c r="C1482">
        <v>4</v>
      </c>
      <c r="D1482">
        <v>2</v>
      </c>
      <c r="E1482">
        <v>1</v>
      </c>
      <c r="F1482">
        <v>3</v>
      </c>
      <c r="G1482">
        <v>6</v>
      </c>
    </row>
    <row r="1483" spans="1:7" x14ac:dyDescent="0.15">
      <c r="A1483">
        <v>5</v>
      </c>
      <c r="B1483">
        <v>7</v>
      </c>
      <c r="C1483">
        <v>4</v>
      </c>
      <c r="D1483">
        <v>1</v>
      </c>
      <c r="E1483">
        <v>6</v>
      </c>
      <c r="F1483">
        <v>3</v>
      </c>
      <c r="G1483">
        <v>2</v>
      </c>
    </row>
    <row r="1484" spans="1:7" x14ac:dyDescent="0.15">
      <c r="A1484">
        <v>5</v>
      </c>
      <c r="B1484">
        <v>7</v>
      </c>
      <c r="C1484">
        <v>4</v>
      </c>
      <c r="D1484">
        <v>1</v>
      </c>
      <c r="E1484">
        <v>6</v>
      </c>
      <c r="F1484">
        <v>2</v>
      </c>
      <c r="G1484">
        <v>3</v>
      </c>
    </row>
    <row r="1485" spans="1:7" x14ac:dyDescent="0.15">
      <c r="A1485">
        <v>5</v>
      </c>
      <c r="B1485">
        <v>7</v>
      </c>
      <c r="C1485">
        <v>4</v>
      </c>
      <c r="D1485">
        <v>1</v>
      </c>
      <c r="E1485">
        <v>3</v>
      </c>
      <c r="F1485">
        <v>6</v>
      </c>
      <c r="G1485">
        <v>2</v>
      </c>
    </row>
    <row r="1486" spans="1:7" x14ac:dyDescent="0.15">
      <c r="A1486">
        <v>5</v>
      </c>
      <c r="B1486">
        <v>7</v>
      </c>
      <c r="C1486">
        <v>4</v>
      </c>
      <c r="D1486">
        <v>1</v>
      </c>
      <c r="E1486">
        <v>3</v>
      </c>
      <c r="F1486">
        <v>2</v>
      </c>
      <c r="G1486">
        <v>6</v>
      </c>
    </row>
    <row r="1487" spans="1:7" x14ac:dyDescent="0.15">
      <c r="A1487">
        <v>5</v>
      </c>
      <c r="B1487">
        <v>7</v>
      </c>
      <c r="C1487">
        <v>4</v>
      </c>
      <c r="D1487">
        <v>1</v>
      </c>
      <c r="E1487">
        <v>2</v>
      </c>
      <c r="F1487">
        <v>6</v>
      </c>
      <c r="G1487">
        <v>3</v>
      </c>
    </row>
    <row r="1488" spans="1:7" x14ac:dyDescent="0.15">
      <c r="A1488">
        <v>5</v>
      </c>
      <c r="B1488">
        <v>7</v>
      </c>
      <c r="C1488">
        <v>4</v>
      </c>
      <c r="D1488">
        <v>1</v>
      </c>
      <c r="E1488">
        <v>2</v>
      </c>
      <c r="F1488">
        <v>3</v>
      </c>
      <c r="G1488">
        <v>6</v>
      </c>
    </row>
    <row r="1489" spans="1:7" x14ac:dyDescent="0.15">
      <c r="A1489">
        <v>5</v>
      </c>
      <c r="B1489">
        <v>7</v>
      </c>
      <c r="C1489">
        <v>3</v>
      </c>
      <c r="D1489">
        <v>6</v>
      </c>
      <c r="E1489">
        <v>4</v>
      </c>
      <c r="F1489">
        <v>2</v>
      </c>
      <c r="G1489">
        <v>1</v>
      </c>
    </row>
    <row r="1490" spans="1:7" x14ac:dyDescent="0.15">
      <c r="A1490">
        <v>5</v>
      </c>
      <c r="B1490">
        <v>7</v>
      </c>
      <c r="C1490">
        <v>3</v>
      </c>
      <c r="D1490">
        <v>6</v>
      </c>
      <c r="E1490">
        <v>4</v>
      </c>
      <c r="F1490">
        <v>1</v>
      </c>
      <c r="G1490">
        <v>2</v>
      </c>
    </row>
    <row r="1491" spans="1:7" x14ac:dyDescent="0.15">
      <c r="A1491">
        <v>5</v>
      </c>
      <c r="B1491">
        <v>7</v>
      </c>
      <c r="C1491">
        <v>3</v>
      </c>
      <c r="D1491">
        <v>6</v>
      </c>
      <c r="E1491">
        <v>2</v>
      </c>
      <c r="F1491">
        <v>4</v>
      </c>
      <c r="G1491">
        <v>1</v>
      </c>
    </row>
    <row r="1492" spans="1:7" x14ac:dyDescent="0.15">
      <c r="A1492">
        <v>5</v>
      </c>
      <c r="B1492">
        <v>7</v>
      </c>
      <c r="C1492">
        <v>3</v>
      </c>
      <c r="D1492">
        <v>6</v>
      </c>
      <c r="E1492">
        <v>2</v>
      </c>
      <c r="F1492">
        <v>1</v>
      </c>
      <c r="G1492">
        <v>4</v>
      </c>
    </row>
    <row r="1493" spans="1:7" x14ac:dyDescent="0.15">
      <c r="A1493">
        <v>5</v>
      </c>
      <c r="B1493">
        <v>7</v>
      </c>
      <c r="C1493">
        <v>3</v>
      </c>
      <c r="D1493">
        <v>6</v>
      </c>
      <c r="E1493">
        <v>1</v>
      </c>
      <c r="F1493">
        <v>4</v>
      </c>
      <c r="G1493">
        <v>2</v>
      </c>
    </row>
    <row r="1494" spans="1:7" x14ac:dyDescent="0.15">
      <c r="A1494">
        <v>5</v>
      </c>
      <c r="B1494">
        <v>7</v>
      </c>
      <c r="C1494">
        <v>3</v>
      </c>
      <c r="D1494">
        <v>6</v>
      </c>
      <c r="E1494">
        <v>1</v>
      </c>
      <c r="F1494">
        <v>2</v>
      </c>
      <c r="G1494">
        <v>4</v>
      </c>
    </row>
    <row r="1495" spans="1:7" x14ac:dyDescent="0.15">
      <c r="A1495">
        <v>5</v>
      </c>
      <c r="B1495">
        <v>7</v>
      </c>
      <c r="C1495">
        <v>3</v>
      </c>
      <c r="D1495">
        <v>4</v>
      </c>
      <c r="E1495">
        <v>6</v>
      </c>
      <c r="F1495">
        <v>2</v>
      </c>
      <c r="G1495">
        <v>1</v>
      </c>
    </row>
    <row r="1496" spans="1:7" x14ac:dyDescent="0.15">
      <c r="A1496">
        <v>5</v>
      </c>
      <c r="B1496">
        <v>7</v>
      </c>
      <c r="C1496">
        <v>3</v>
      </c>
      <c r="D1496">
        <v>4</v>
      </c>
      <c r="E1496">
        <v>6</v>
      </c>
      <c r="F1496">
        <v>1</v>
      </c>
      <c r="G1496">
        <v>2</v>
      </c>
    </row>
    <row r="1497" spans="1:7" x14ac:dyDescent="0.15">
      <c r="A1497">
        <v>5</v>
      </c>
      <c r="B1497">
        <v>7</v>
      </c>
      <c r="C1497">
        <v>3</v>
      </c>
      <c r="D1497">
        <v>4</v>
      </c>
      <c r="E1497">
        <v>2</v>
      </c>
      <c r="F1497">
        <v>6</v>
      </c>
      <c r="G1497">
        <v>1</v>
      </c>
    </row>
    <row r="1498" spans="1:7" x14ac:dyDescent="0.15">
      <c r="A1498">
        <v>5</v>
      </c>
      <c r="B1498">
        <v>7</v>
      </c>
      <c r="C1498">
        <v>3</v>
      </c>
      <c r="D1498">
        <v>4</v>
      </c>
      <c r="E1498">
        <v>2</v>
      </c>
      <c r="F1498">
        <v>1</v>
      </c>
      <c r="G1498">
        <v>6</v>
      </c>
    </row>
    <row r="1499" spans="1:7" x14ac:dyDescent="0.15">
      <c r="A1499">
        <v>5</v>
      </c>
      <c r="B1499">
        <v>7</v>
      </c>
      <c r="C1499">
        <v>3</v>
      </c>
      <c r="D1499">
        <v>4</v>
      </c>
      <c r="E1499">
        <v>1</v>
      </c>
      <c r="F1499">
        <v>6</v>
      </c>
      <c r="G1499">
        <v>2</v>
      </c>
    </row>
    <row r="1500" spans="1:7" x14ac:dyDescent="0.15">
      <c r="A1500">
        <v>5</v>
      </c>
      <c r="B1500">
        <v>7</v>
      </c>
      <c r="C1500">
        <v>3</v>
      </c>
      <c r="D1500">
        <v>4</v>
      </c>
      <c r="E1500">
        <v>1</v>
      </c>
      <c r="F1500">
        <v>2</v>
      </c>
      <c r="G1500">
        <v>6</v>
      </c>
    </row>
    <row r="1501" spans="1:7" x14ac:dyDescent="0.15">
      <c r="A1501">
        <v>5</v>
      </c>
      <c r="B1501">
        <v>7</v>
      </c>
      <c r="C1501">
        <v>3</v>
      </c>
      <c r="D1501">
        <v>2</v>
      </c>
      <c r="E1501">
        <v>6</v>
      </c>
      <c r="F1501">
        <v>4</v>
      </c>
      <c r="G1501">
        <v>1</v>
      </c>
    </row>
    <row r="1502" spans="1:7" x14ac:dyDescent="0.15">
      <c r="A1502">
        <v>5</v>
      </c>
      <c r="B1502">
        <v>7</v>
      </c>
      <c r="C1502">
        <v>3</v>
      </c>
      <c r="D1502">
        <v>2</v>
      </c>
      <c r="E1502">
        <v>6</v>
      </c>
      <c r="F1502">
        <v>1</v>
      </c>
      <c r="G1502">
        <v>4</v>
      </c>
    </row>
    <row r="1503" spans="1:7" x14ac:dyDescent="0.15">
      <c r="A1503">
        <v>5</v>
      </c>
      <c r="B1503">
        <v>7</v>
      </c>
      <c r="C1503">
        <v>3</v>
      </c>
      <c r="D1503">
        <v>2</v>
      </c>
      <c r="E1503">
        <v>4</v>
      </c>
      <c r="F1503">
        <v>6</v>
      </c>
      <c r="G1503">
        <v>1</v>
      </c>
    </row>
    <row r="1504" spans="1:7" x14ac:dyDescent="0.15">
      <c r="A1504">
        <v>5</v>
      </c>
      <c r="B1504">
        <v>7</v>
      </c>
      <c r="C1504">
        <v>3</v>
      </c>
      <c r="D1504">
        <v>2</v>
      </c>
      <c r="E1504">
        <v>4</v>
      </c>
      <c r="F1504">
        <v>1</v>
      </c>
      <c r="G1504">
        <v>6</v>
      </c>
    </row>
    <row r="1505" spans="1:7" x14ac:dyDescent="0.15">
      <c r="A1505">
        <v>5</v>
      </c>
      <c r="B1505">
        <v>7</v>
      </c>
      <c r="C1505">
        <v>3</v>
      </c>
      <c r="D1505">
        <v>2</v>
      </c>
      <c r="E1505">
        <v>1</v>
      </c>
      <c r="F1505">
        <v>6</v>
      </c>
      <c r="G1505">
        <v>4</v>
      </c>
    </row>
    <row r="1506" spans="1:7" x14ac:dyDescent="0.15">
      <c r="A1506">
        <v>5</v>
      </c>
      <c r="B1506">
        <v>7</v>
      </c>
      <c r="C1506">
        <v>3</v>
      </c>
      <c r="D1506">
        <v>2</v>
      </c>
      <c r="E1506">
        <v>1</v>
      </c>
      <c r="F1506">
        <v>4</v>
      </c>
      <c r="G1506">
        <v>6</v>
      </c>
    </row>
    <row r="1507" spans="1:7" x14ac:dyDescent="0.15">
      <c r="A1507">
        <v>5</v>
      </c>
      <c r="B1507">
        <v>7</v>
      </c>
      <c r="C1507">
        <v>3</v>
      </c>
      <c r="D1507">
        <v>1</v>
      </c>
      <c r="E1507">
        <v>6</v>
      </c>
      <c r="F1507">
        <v>4</v>
      </c>
      <c r="G1507">
        <v>2</v>
      </c>
    </row>
    <row r="1508" spans="1:7" x14ac:dyDescent="0.15">
      <c r="A1508">
        <v>5</v>
      </c>
      <c r="B1508">
        <v>7</v>
      </c>
      <c r="C1508">
        <v>3</v>
      </c>
      <c r="D1508">
        <v>1</v>
      </c>
      <c r="E1508">
        <v>6</v>
      </c>
      <c r="F1508">
        <v>2</v>
      </c>
      <c r="G1508">
        <v>4</v>
      </c>
    </row>
    <row r="1509" spans="1:7" x14ac:dyDescent="0.15">
      <c r="A1509">
        <v>5</v>
      </c>
      <c r="B1509">
        <v>7</v>
      </c>
      <c r="C1509">
        <v>3</v>
      </c>
      <c r="D1509">
        <v>1</v>
      </c>
      <c r="E1509">
        <v>4</v>
      </c>
      <c r="F1509">
        <v>6</v>
      </c>
      <c r="G1509">
        <v>2</v>
      </c>
    </row>
    <row r="1510" spans="1:7" x14ac:dyDescent="0.15">
      <c r="A1510">
        <v>5</v>
      </c>
      <c r="B1510">
        <v>7</v>
      </c>
      <c r="C1510">
        <v>3</v>
      </c>
      <c r="D1510">
        <v>1</v>
      </c>
      <c r="E1510">
        <v>4</v>
      </c>
      <c r="F1510">
        <v>2</v>
      </c>
      <c r="G1510">
        <v>6</v>
      </c>
    </row>
    <row r="1511" spans="1:7" x14ac:dyDescent="0.15">
      <c r="A1511">
        <v>5</v>
      </c>
      <c r="B1511">
        <v>7</v>
      </c>
      <c r="C1511">
        <v>3</v>
      </c>
      <c r="D1511">
        <v>1</v>
      </c>
      <c r="E1511">
        <v>2</v>
      </c>
      <c r="F1511">
        <v>6</v>
      </c>
      <c r="G1511">
        <v>4</v>
      </c>
    </row>
    <row r="1512" spans="1:7" x14ac:dyDescent="0.15">
      <c r="A1512">
        <v>5</v>
      </c>
      <c r="B1512">
        <v>7</v>
      </c>
      <c r="C1512">
        <v>3</v>
      </c>
      <c r="D1512">
        <v>1</v>
      </c>
      <c r="E1512">
        <v>2</v>
      </c>
      <c r="F1512">
        <v>4</v>
      </c>
      <c r="G1512">
        <v>6</v>
      </c>
    </row>
    <row r="1513" spans="1:7" x14ac:dyDescent="0.15">
      <c r="A1513">
        <v>5</v>
      </c>
      <c r="B1513">
        <v>7</v>
      </c>
      <c r="C1513">
        <v>2</v>
      </c>
      <c r="D1513">
        <v>6</v>
      </c>
      <c r="E1513">
        <v>4</v>
      </c>
      <c r="F1513">
        <v>3</v>
      </c>
      <c r="G1513">
        <v>1</v>
      </c>
    </row>
    <row r="1514" spans="1:7" x14ac:dyDescent="0.15">
      <c r="A1514">
        <v>5</v>
      </c>
      <c r="B1514">
        <v>7</v>
      </c>
      <c r="C1514">
        <v>2</v>
      </c>
      <c r="D1514">
        <v>6</v>
      </c>
      <c r="E1514">
        <v>4</v>
      </c>
      <c r="F1514">
        <v>1</v>
      </c>
      <c r="G1514">
        <v>3</v>
      </c>
    </row>
    <row r="1515" spans="1:7" x14ac:dyDescent="0.15">
      <c r="A1515">
        <v>5</v>
      </c>
      <c r="B1515">
        <v>7</v>
      </c>
      <c r="C1515">
        <v>2</v>
      </c>
      <c r="D1515">
        <v>6</v>
      </c>
      <c r="E1515">
        <v>3</v>
      </c>
      <c r="F1515">
        <v>4</v>
      </c>
      <c r="G1515">
        <v>1</v>
      </c>
    </row>
    <row r="1516" spans="1:7" x14ac:dyDescent="0.15">
      <c r="A1516">
        <v>5</v>
      </c>
      <c r="B1516">
        <v>7</v>
      </c>
      <c r="C1516">
        <v>2</v>
      </c>
      <c r="D1516">
        <v>6</v>
      </c>
      <c r="E1516">
        <v>3</v>
      </c>
      <c r="F1516">
        <v>1</v>
      </c>
      <c r="G1516">
        <v>4</v>
      </c>
    </row>
    <row r="1517" spans="1:7" x14ac:dyDescent="0.15">
      <c r="A1517">
        <v>5</v>
      </c>
      <c r="B1517">
        <v>7</v>
      </c>
      <c r="C1517">
        <v>2</v>
      </c>
      <c r="D1517">
        <v>6</v>
      </c>
      <c r="E1517">
        <v>1</v>
      </c>
      <c r="F1517">
        <v>4</v>
      </c>
      <c r="G1517">
        <v>3</v>
      </c>
    </row>
    <row r="1518" spans="1:7" x14ac:dyDescent="0.15">
      <c r="A1518">
        <v>5</v>
      </c>
      <c r="B1518">
        <v>7</v>
      </c>
      <c r="C1518">
        <v>2</v>
      </c>
      <c r="D1518">
        <v>6</v>
      </c>
      <c r="E1518">
        <v>1</v>
      </c>
      <c r="F1518">
        <v>3</v>
      </c>
      <c r="G1518">
        <v>4</v>
      </c>
    </row>
    <row r="1519" spans="1:7" x14ac:dyDescent="0.15">
      <c r="A1519">
        <v>5</v>
      </c>
      <c r="B1519">
        <v>7</v>
      </c>
      <c r="C1519">
        <v>2</v>
      </c>
      <c r="D1519">
        <v>4</v>
      </c>
      <c r="E1519">
        <v>6</v>
      </c>
      <c r="F1519">
        <v>3</v>
      </c>
      <c r="G1519">
        <v>1</v>
      </c>
    </row>
    <row r="1520" spans="1:7" x14ac:dyDescent="0.15">
      <c r="A1520">
        <v>5</v>
      </c>
      <c r="B1520">
        <v>7</v>
      </c>
      <c r="C1520">
        <v>2</v>
      </c>
      <c r="D1520">
        <v>4</v>
      </c>
      <c r="E1520">
        <v>6</v>
      </c>
      <c r="F1520">
        <v>1</v>
      </c>
      <c r="G1520">
        <v>3</v>
      </c>
    </row>
    <row r="1521" spans="1:7" x14ac:dyDescent="0.15">
      <c r="A1521">
        <v>5</v>
      </c>
      <c r="B1521">
        <v>7</v>
      </c>
      <c r="C1521">
        <v>2</v>
      </c>
      <c r="D1521">
        <v>4</v>
      </c>
      <c r="E1521">
        <v>3</v>
      </c>
      <c r="F1521">
        <v>6</v>
      </c>
      <c r="G1521">
        <v>1</v>
      </c>
    </row>
    <row r="1522" spans="1:7" x14ac:dyDescent="0.15">
      <c r="A1522">
        <v>5</v>
      </c>
      <c r="B1522">
        <v>7</v>
      </c>
      <c r="C1522">
        <v>2</v>
      </c>
      <c r="D1522">
        <v>4</v>
      </c>
      <c r="E1522">
        <v>3</v>
      </c>
      <c r="F1522">
        <v>1</v>
      </c>
      <c r="G1522">
        <v>6</v>
      </c>
    </row>
    <row r="1523" spans="1:7" x14ac:dyDescent="0.15">
      <c r="A1523">
        <v>5</v>
      </c>
      <c r="B1523">
        <v>7</v>
      </c>
      <c r="C1523">
        <v>2</v>
      </c>
      <c r="D1523">
        <v>4</v>
      </c>
      <c r="E1523">
        <v>1</v>
      </c>
      <c r="F1523">
        <v>6</v>
      </c>
      <c r="G1523">
        <v>3</v>
      </c>
    </row>
    <row r="1524" spans="1:7" x14ac:dyDescent="0.15">
      <c r="A1524">
        <v>5</v>
      </c>
      <c r="B1524">
        <v>7</v>
      </c>
      <c r="C1524">
        <v>2</v>
      </c>
      <c r="D1524">
        <v>4</v>
      </c>
      <c r="E1524">
        <v>1</v>
      </c>
      <c r="F1524">
        <v>3</v>
      </c>
      <c r="G1524">
        <v>6</v>
      </c>
    </row>
    <row r="1525" spans="1:7" x14ac:dyDescent="0.15">
      <c r="A1525">
        <v>5</v>
      </c>
      <c r="B1525">
        <v>7</v>
      </c>
      <c r="C1525">
        <v>2</v>
      </c>
      <c r="D1525">
        <v>3</v>
      </c>
      <c r="E1525">
        <v>6</v>
      </c>
      <c r="F1525">
        <v>4</v>
      </c>
      <c r="G1525">
        <v>1</v>
      </c>
    </row>
    <row r="1526" spans="1:7" x14ac:dyDescent="0.15">
      <c r="A1526">
        <v>5</v>
      </c>
      <c r="B1526">
        <v>7</v>
      </c>
      <c r="C1526">
        <v>2</v>
      </c>
      <c r="D1526">
        <v>3</v>
      </c>
      <c r="E1526">
        <v>6</v>
      </c>
      <c r="F1526">
        <v>1</v>
      </c>
      <c r="G1526">
        <v>4</v>
      </c>
    </row>
    <row r="1527" spans="1:7" x14ac:dyDescent="0.15">
      <c r="A1527">
        <v>5</v>
      </c>
      <c r="B1527">
        <v>7</v>
      </c>
      <c r="C1527">
        <v>2</v>
      </c>
      <c r="D1527">
        <v>3</v>
      </c>
      <c r="E1527">
        <v>4</v>
      </c>
      <c r="F1527">
        <v>6</v>
      </c>
      <c r="G1527">
        <v>1</v>
      </c>
    </row>
    <row r="1528" spans="1:7" x14ac:dyDescent="0.15">
      <c r="A1528">
        <v>5</v>
      </c>
      <c r="B1528">
        <v>7</v>
      </c>
      <c r="C1528">
        <v>2</v>
      </c>
      <c r="D1528">
        <v>3</v>
      </c>
      <c r="E1528">
        <v>4</v>
      </c>
      <c r="F1528">
        <v>1</v>
      </c>
      <c r="G1528">
        <v>6</v>
      </c>
    </row>
    <row r="1529" spans="1:7" x14ac:dyDescent="0.15">
      <c r="A1529">
        <v>5</v>
      </c>
      <c r="B1529">
        <v>7</v>
      </c>
      <c r="C1529">
        <v>2</v>
      </c>
      <c r="D1529">
        <v>3</v>
      </c>
      <c r="E1529">
        <v>1</v>
      </c>
      <c r="F1529">
        <v>6</v>
      </c>
      <c r="G1529">
        <v>4</v>
      </c>
    </row>
    <row r="1530" spans="1:7" x14ac:dyDescent="0.15">
      <c r="A1530">
        <v>5</v>
      </c>
      <c r="B1530">
        <v>7</v>
      </c>
      <c r="C1530">
        <v>2</v>
      </c>
      <c r="D1530">
        <v>3</v>
      </c>
      <c r="E1530">
        <v>1</v>
      </c>
      <c r="F1530">
        <v>4</v>
      </c>
      <c r="G1530">
        <v>6</v>
      </c>
    </row>
    <row r="1531" spans="1:7" x14ac:dyDescent="0.15">
      <c r="A1531">
        <v>5</v>
      </c>
      <c r="B1531">
        <v>7</v>
      </c>
      <c r="C1531">
        <v>2</v>
      </c>
      <c r="D1531">
        <v>1</v>
      </c>
      <c r="E1531">
        <v>6</v>
      </c>
      <c r="F1531">
        <v>4</v>
      </c>
      <c r="G1531">
        <v>3</v>
      </c>
    </row>
    <row r="1532" spans="1:7" x14ac:dyDescent="0.15">
      <c r="A1532">
        <v>5</v>
      </c>
      <c r="B1532">
        <v>7</v>
      </c>
      <c r="C1532">
        <v>2</v>
      </c>
      <c r="D1532">
        <v>1</v>
      </c>
      <c r="E1532">
        <v>6</v>
      </c>
      <c r="F1532">
        <v>3</v>
      </c>
      <c r="G1532">
        <v>4</v>
      </c>
    </row>
    <row r="1533" spans="1:7" x14ac:dyDescent="0.15">
      <c r="A1533">
        <v>5</v>
      </c>
      <c r="B1533">
        <v>7</v>
      </c>
      <c r="C1533">
        <v>2</v>
      </c>
      <c r="D1533">
        <v>1</v>
      </c>
      <c r="E1533">
        <v>4</v>
      </c>
      <c r="F1533">
        <v>6</v>
      </c>
      <c r="G1533">
        <v>3</v>
      </c>
    </row>
    <row r="1534" spans="1:7" x14ac:dyDescent="0.15">
      <c r="A1534">
        <v>5</v>
      </c>
      <c r="B1534">
        <v>7</v>
      </c>
      <c r="C1534">
        <v>2</v>
      </c>
      <c r="D1534">
        <v>1</v>
      </c>
      <c r="E1534">
        <v>4</v>
      </c>
      <c r="F1534">
        <v>3</v>
      </c>
      <c r="G1534">
        <v>6</v>
      </c>
    </row>
    <row r="1535" spans="1:7" x14ac:dyDescent="0.15">
      <c r="A1535">
        <v>5</v>
      </c>
      <c r="B1535">
        <v>7</v>
      </c>
      <c r="C1535">
        <v>2</v>
      </c>
      <c r="D1535">
        <v>1</v>
      </c>
      <c r="E1535">
        <v>3</v>
      </c>
      <c r="F1535">
        <v>6</v>
      </c>
      <c r="G1535">
        <v>4</v>
      </c>
    </row>
    <row r="1536" spans="1:7" x14ac:dyDescent="0.15">
      <c r="A1536">
        <v>5</v>
      </c>
      <c r="B1536">
        <v>7</v>
      </c>
      <c r="C1536">
        <v>2</v>
      </c>
      <c r="D1536">
        <v>1</v>
      </c>
      <c r="E1536">
        <v>3</v>
      </c>
      <c r="F1536">
        <v>4</v>
      </c>
      <c r="G1536">
        <v>6</v>
      </c>
    </row>
    <row r="1537" spans="1:7" x14ac:dyDescent="0.15">
      <c r="A1537">
        <v>5</v>
      </c>
      <c r="B1537">
        <v>7</v>
      </c>
      <c r="C1537">
        <v>1</v>
      </c>
      <c r="D1537">
        <v>6</v>
      </c>
      <c r="E1537">
        <v>4</v>
      </c>
      <c r="F1537">
        <v>3</v>
      </c>
      <c r="G1537">
        <v>2</v>
      </c>
    </row>
    <row r="1538" spans="1:7" x14ac:dyDescent="0.15">
      <c r="A1538">
        <v>5</v>
      </c>
      <c r="B1538">
        <v>7</v>
      </c>
      <c r="C1538">
        <v>1</v>
      </c>
      <c r="D1538">
        <v>6</v>
      </c>
      <c r="E1538">
        <v>4</v>
      </c>
      <c r="F1538">
        <v>2</v>
      </c>
      <c r="G1538">
        <v>3</v>
      </c>
    </row>
    <row r="1539" spans="1:7" x14ac:dyDescent="0.15">
      <c r="A1539">
        <v>5</v>
      </c>
      <c r="B1539">
        <v>7</v>
      </c>
      <c r="C1539">
        <v>1</v>
      </c>
      <c r="D1539">
        <v>6</v>
      </c>
      <c r="E1539">
        <v>3</v>
      </c>
      <c r="F1539">
        <v>4</v>
      </c>
      <c r="G1539">
        <v>2</v>
      </c>
    </row>
    <row r="1540" spans="1:7" x14ac:dyDescent="0.15">
      <c r="A1540">
        <v>5</v>
      </c>
      <c r="B1540">
        <v>7</v>
      </c>
      <c r="C1540">
        <v>1</v>
      </c>
      <c r="D1540">
        <v>6</v>
      </c>
      <c r="E1540">
        <v>3</v>
      </c>
      <c r="F1540">
        <v>2</v>
      </c>
      <c r="G1540">
        <v>4</v>
      </c>
    </row>
    <row r="1541" spans="1:7" x14ac:dyDescent="0.15">
      <c r="A1541">
        <v>5</v>
      </c>
      <c r="B1541">
        <v>7</v>
      </c>
      <c r="C1541">
        <v>1</v>
      </c>
      <c r="D1541">
        <v>6</v>
      </c>
      <c r="E1541">
        <v>2</v>
      </c>
      <c r="F1541">
        <v>4</v>
      </c>
      <c r="G1541">
        <v>3</v>
      </c>
    </row>
    <row r="1542" spans="1:7" x14ac:dyDescent="0.15">
      <c r="A1542">
        <v>5</v>
      </c>
      <c r="B1542">
        <v>7</v>
      </c>
      <c r="C1542">
        <v>1</v>
      </c>
      <c r="D1542">
        <v>6</v>
      </c>
      <c r="E1542">
        <v>2</v>
      </c>
      <c r="F1542">
        <v>3</v>
      </c>
      <c r="G1542">
        <v>4</v>
      </c>
    </row>
    <row r="1543" spans="1:7" x14ac:dyDescent="0.15">
      <c r="A1543">
        <v>5</v>
      </c>
      <c r="B1543">
        <v>7</v>
      </c>
      <c r="C1543">
        <v>1</v>
      </c>
      <c r="D1543">
        <v>4</v>
      </c>
      <c r="E1543">
        <v>6</v>
      </c>
      <c r="F1543">
        <v>3</v>
      </c>
      <c r="G1543">
        <v>2</v>
      </c>
    </row>
    <row r="1544" spans="1:7" x14ac:dyDescent="0.15">
      <c r="A1544">
        <v>5</v>
      </c>
      <c r="B1544">
        <v>7</v>
      </c>
      <c r="C1544">
        <v>1</v>
      </c>
      <c r="D1544">
        <v>4</v>
      </c>
      <c r="E1544">
        <v>6</v>
      </c>
      <c r="F1544">
        <v>2</v>
      </c>
      <c r="G1544">
        <v>3</v>
      </c>
    </row>
    <row r="1545" spans="1:7" x14ac:dyDescent="0.15">
      <c r="A1545">
        <v>5</v>
      </c>
      <c r="B1545">
        <v>7</v>
      </c>
      <c r="C1545">
        <v>1</v>
      </c>
      <c r="D1545">
        <v>4</v>
      </c>
      <c r="E1545">
        <v>3</v>
      </c>
      <c r="F1545">
        <v>6</v>
      </c>
      <c r="G1545">
        <v>2</v>
      </c>
    </row>
    <row r="1546" spans="1:7" x14ac:dyDescent="0.15">
      <c r="A1546">
        <v>5</v>
      </c>
      <c r="B1546">
        <v>7</v>
      </c>
      <c r="C1546">
        <v>1</v>
      </c>
      <c r="D1546">
        <v>4</v>
      </c>
      <c r="E1546">
        <v>3</v>
      </c>
      <c r="F1546">
        <v>2</v>
      </c>
      <c r="G1546">
        <v>6</v>
      </c>
    </row>
    <row r="1547" spans="1:7" x14ac:dyDescent="0.15">
      <c r="A1547">
        <v>5</v>
      </c>
      <c r="B1547">
        <v>7</v>
      </c>
      <c r="C1547">
        <v>1</v>
      </c>
      <c r="D1547">
        <v>4</v>
      </c>
      <c r="E1547">
        <v>2</v>
      </c>
      <c r="F1547">
        <v>6</v>
      </c>
      <c r="G1547">
        <v>3</v>
      </c>
    </row>
    <row r="1548" spans="1:7" x14ac:dyDescent="0.15">
      <c r="A1548">
        <v>5</v>
      </c>
      <c r="B1548">
        <v>7</v>
      </c>
      <c r="C1548">
        <v>1</v>
      </c>
      <c r="D1548">
        <v>4</v>
      </c>
      <c r="E1548">
        <v>2</v>
      </c>
      <c r="F1548">
        <v>3</v>
      </c>
      <c r="G1548">
        <v>6</v>
      </c>
    </row>
    <row r="1549" spans="1:7" x14ac:dyDescent="0.15">
      <c r="A1549">
        <v>5</v>
      </c>
      <c r="B1549">
        <v>7</v>
      </c>
      <c r="C1549">
        <v>1</v>
      </c>
      <c r="D1549">
        <v>3</v>
      </c>
      <c r="E1549">
        <v>6</v>
      </c>
      <c r="F1549">
        <v>4</v>
      </c>
      <c r="G1549">
        <v>2</v>
      </c>
    </row>
    <row r="1550" spans="1:7" x14ac:dyDescent="0.15">
      <c r="A1550">
        <v>5</v>
      </c>
      <c r="B1550">
        <v>7</v>
      </c>
      <c r="C1550">
        <v>1</v>
      </c>
      <c r="D1550">
        <v>3</v>
      </c>
      <c r="E1550">
        <v>6</v>
      </c>
      <c r="F1550">
        <v>2</v>
      </c>
      <c r="G1550">
        <v>4</v>
      </c>
    </row>
    <row r="1551" spans="1:7" x14ac:dyDescent="0.15">
      <c r="A1551">
        <v>5</v>
      </c>
      <c r="B1551">
        <v>7</v>
      </c>
      <c r="C1551">
        <v>1</v>
      </c>
      <c r="D1551">
        <v>3</v>
      </c>
      <c r="E1551">
        <v>4</v>
      </c>
      <c r="F1551">
        <v>6</v>
      </c>
      <c r="G1551">
        <v>2</v>
      </c>
    </row>
    <row r="1552" spans="1:7" x14ac:dyDescent="0.15">
      <c r="A1552">
        <v>5</v>
      </c>
      <c r="B1552">
        <v>7</v>
      </c>
      <c r="C1552">
        <v>1</v>
      </c>
      <c r="D1552">
        <v>3</v>
      </c>
      <c r="E1552">
        <v>4</v>
      </c>
      <c r="F1552">
        <v>2</v>
      </c>
      <c r="G1552">
        <v>6</v>
      </c>
    </row>
    <row r="1553" spans="1:7" x14ac:dyDescent="0.15">
      <c r="A1553">
        <v>5</v>
      </c>
      <c r="B1553">
        <v>7</v>
      </c>
      <c r="C1553">
        <v>1</v>
      </c>
      <c r="D1553">
        <v>3</v>
      </c>
      <c r="E1553">
        <v>2</v>
      </c>
      <c r="F1553">
        <v>6</v>
      </c>
      <c r="G1553">
        <v>4</v>
      </c>
    </row>
    <row r="1554" spans="1:7" x14ac:dyDescent="0.15">
      <c r="A1554">
        <v>5</v>
      </c>
      <c r="B1554">
        <v>7</v>
      </c>
      <c r="C1554">
        <v>1</v>
      </c>
      <c r="D1554">
        <v>3</v>
      </c>
      <c r="E1554">
        <v>2</v>
      </c>
      <c r="F1554">
        <v>4</v>
      </c>
      <c r="G1554">
        <v>6</v>
      </c>
    </row>
    <row r="1555" spans="1:7" x14ac:dyDescent="0.15">
      <c r="A1555">
        <v>5</v>
      </c>
      <c r="B1555">
        <v>7</v>
      </c>
      <c r="C1555">
        <v>1</v>
      </c>
      <c r="D1555">
        <v>2</v>
      </c>
      <c r="E1555">
        <v>6</v>
      </c>
      <c r="F1555">
        <v>4</v>
      </c>
      <c r="G1555">
        <v>3</v>
      </c>
    </row>
    <row r="1556" spans="1:7" x14ac:dyDescent="0.15">
      <c r="A1556">
        <v>5</v>
      </c>
      <c r="B1556">
        <v>7</v>
      </c>
      <c r="C1556">
        <v>1</v>
      </c>
      <c r="D1556">
        <v>2</v>
      </c>
      <c r="E1556">
        <v>6</v>
      </c>
      <c r="F1556">
        <v>3</v>
      </c>
      <c r="G1556">
        <v>4</v>
      </c>
    </row>
    <row r="1557" spans="1:7" x14ac:dyDescent="0.15">
      <c r="A1557">
        <v>5</v>
      </c>
      <c r="B1557">
        <v>7</v>
      </c>
      <c r="C1557">
        <v>1</v>
      </c>
      <c r="D1557">
        <v>2</v>
      </c>
      <c r="E1557">
        <v>4</v>
      </c>
      <c r="F1557">
        <v>6</v>
      </c>
      <c r="G1557">
        <v>3</v>
      </c>
    </row>
    <row r="1558" spans="1:7" x14ac:dyDescent="0.15">
      <c r="A1558">
        <v>5</v>
      </c>
      <c r="B1558">
        <v>7</v>
      </c>
      <c r="C1558">
        <v>1</v>
      </c>
      <c r="D1558">
        <v>2</v>
      </c>
      <c r="E1558">
        <v>4</v>
      </c>
      <c r="F1558">
        <v>3</v>
      </c>
      <c r="G1558">
        <v>6</v>
      </c>
    </row>
    <row r="1559" spans="1:7" x14ac:dyDescent="0.15">
      <c r="A1559">
        <v>5</v>
      </c>
      <c r="B1559">
        <v>7</v>
      </c>
      <c r="C1559">
        <v>1</v>
      </c>
      <c r="D1559">
        <v>2</v>
      </c>
      <c r="E1559">
        <v>3</v>
      </c>
      <c r="F1559">
        <v>6</v>
      </c>
      <c r="G1559">
        <v>4</v>
      </c>
    </row>
    <row r="1560" spans="1:7" x14ac:dyDescent="0.15">
      <c r="A1560">
        <v>5</v>
      </c>
      <c r="B1560">
        <v>7</v>
      </c>
      <c r="C1560">
        <v>1</v>
      </c>
      <c r="D1560">
        <v>2</v>
      </c>
      <c r="E1560">
        <v>3</v>
      </c>
      <c r="F1560">
        <v>4</v>
      </c>
      <c r="G1560">
        <v>6</v>
      </c>
    </row>
    <row r="1561" spans="1:7" x14ac:dyDescent="0.15">
      <c r="A1561">
        <v>5</v>
      </c>
      <c r="B1561">
        <v>6</v>
      </c>
      <c r="C1561">
        <v>7</v>
      </c>
      <c r="D1561">
        <v>4</v>
      </c>
      <c r="E1561">
        <v>3</v>
      </c>
      <c r="F1561">
        <v>2</v>
      </c>
      <c r="G1561">
        <v>1</v>
      </c>
    </row>
    <row r="1562" spans="1:7" x14ac:dyDescent="0.15">
      <c r="A1562">
        <v>5</v>
      </c>
      <c r="B1562">
        <v>6</v>
      </c>
      <c r="C1562">
        <v>7</v>
      </c>
      <c r="D1562">
        <v>4</v>
      </c>
      <c r="E1562">
        <v>3</v>
      </c>
      <c r="F1562">
        <v>1</v>
      </c>
      <c r="G1562">
        <v>2</v>
      </c>
    </row>
    <row r="1563" spans="1:7" x14ac:dyDescent="0.15">
      <c r="A1563">
        <v>5</v>
      </c>
      <c r="B1563">
        <v>6</v>
      </c>
      <c r="C1563">
        <v>7</v>
      </c>
      <c r="D1563">
        <v>4</v>
      </c>
      <c r="E1563">
        <v>2</v>
      </c>
      <c r="F1563">
        <v>3</v>
      </c>
      <c r="G1563">
        <v>1</v>
      </c>
    </row>
    <row r="1564" spans="1:7" x14ac:dyDescent="0.15">
      <c r="A1564">
        <v>5</v>
      </c>
      <c r="B1564">
        <v>6</v>
      </c>
      <c r="C1564">
        <v>7</v>
      </c>
      <c r="D1564">
        <v>4</v>
      </c>
      <c r="E1564">
        <v>2</v>
      </c>
      <c r="F1564">
        <v>1</v>
      </c>
      <c r="G1564">
        <v>3</v>
      </c>
    </row>
    <row r="1565" spans="1:7" x14ac:dyDescent="0.15">
      <c r="A1565">
        <v>5</v>
      </c>
      <c r="B1565">
        <v>6</v>
      </c>
      <c r="C1565">
        <v>7</v>
      </c>
      <c r="D1565">
        <v>4</v>
      </c>
      <c r="E1565">
        <v>1</v>
      </c>
      <c r="F1565">
        <v>3</v>
      </c>
      <c r="G1565">
        <v>2</v>
      </c>
    </row>
    <row r="1566" spans="1:7" x14ac:dyDescent="0.15">
      <c r="A1566">
        <v>5</v>
      </c>
      <c r="B1566">
        <v>6</v>
      </c>
      <c r="C1566">
        <v>7</v>
      </c>
      <c r="D1566">
        <v>4</v>
      </c>
      <c r="E1566">
        <v>1</v>
      </c>
      <c r="F1566">
        <v>2</v>
      </c>
      <c r="G1566">
        <v>3</v>
      </c>
    </row>
    <row r="1567" spans="1:7" x14ac:dyDescent="0.15">
      <c r="A1567">
        <v>5</v>
      </c>
      <c r="B1567">
        <v>6</v>
      </c>
      <c r="C1567">
        <v>7</v>
      </c>
      <c r="D1567">
        <v>3</v>
      </c>
      <c r="E1567">
        <v>4</v>
      </c>
      <c r="F1567">
        <v>2</v>
      </c>
      <c r="G1567">
        <v>1</v>
      </c>
    </row>
    <row r="1568" spans="1:7" x14ac:dyDescent="0.15">
      <c r="A1568">
        <v>5</v>
      </c>
      <c r="B1568">
        <v>6</v>
      </c>
      <c r="C1568">
        <v>7</v>
      </c>
      <c r="D1568">
        <v>3</v>
      </c>
      <c r="E1568">
        <v>4</v>
      </c>
      <c r="F1568">
        <v>1</v>
      </c>
      <c r="G1568">
        <v>2</v>
      </c>
    </row>
    <row r="1569" spans="1:7" x14ac:dyDescent="0.15">
      <c r="A1569">
        <v>5</v>
      </c>
      <c r="B1569">
        <v>6</v>
      </c>
      <c r="C1569">
        <v>7</v>
      </c>
      <c r="D1569">
        <v>3</v>
      </c>
      <c r="E1569">
        <v>2</v>
      </c>
      <c r="F1569">
        <v>4</v>
      </c>
      <c r="G1569">
        <v>1</v>
      </c>
    </row>
    <row r="1570" spans="1:7" x14ac:dyDescent="0.15">
      <c r="A1570">
        <v>5</v>
      </c>
      <c r="B1570">
        <v>6</v>
      </c>
      <c r="C1570">
        <v>7</v>
      </c>
      <c r="D1570">
        <v>3</v>
      </c>
      <c r="E1570">
        <v>2</v>
      </c>
      <c r="F1570">
        <v>1</v>
      </c>
      <c r="G1570">
        <v>4</v>
      </c>
    </row>
    <row r="1571" spans="1:7" x14ac:dyDescent="0.15">
      <c r="A1571">
        <v>5</v>
      </c>
      <c r="B1571">
        <v>6</v>
      </c>
      <c r="C1571">
        <v>7</v>
      </c>
      <c r="D1571">
        <v>3</v>
      </c>
      <c r="E1571">
        <v>1</v>
      </c>
      <c r="F1571">
        <v>4</v>
      </c>
      <c r="G1571">
        <v>2</v>
      </c>
    </row>
    <row r="1572" spans="1:7" x14ac:dyDescent="0.15">
      <c r="A1572">
        <v>5</v>
      </c>
      <c r="B1572">
        <v>6</v>
      </c>
      <c r="C1572">
        <v>7</v>
      </c>
      <c r="D1572">
        <v>3</v>
      </c>
      <c r="E1572">
        <v>1</v>
      </c>
      <c r="F1572">
        <v>2</v>
      </c>
      <c r="G1572">
        <v>4</v>
      </c>
    </row>
    <row r="1573" spans="1:7" x14ac:dyDescent="0.15">
      <c r="A1573">
        <v>5</v>
      </c>
      <c r="B1573">
        <v>6</v>
      </c>
      <c r="C1573">
        <v>7</v>
      </c>
      <c r="D1573">
        <v>2</v>
      </c>
      <c r="E1573">
        <v>4</v>
      </c>
      <c r="F1573">
        <v>3</v>
      </c>
      <c r="G1573">
        <v>1</v>
      </c>
    </row>
    <row r="1574" spans="1:7" x14ac:dyDescent="0.15">
      <c r="A1574">
        <v>5</v>
      </c>
      <c r="B1574">
        <v>6</v>
      </c>
      <c r="C1574">
        <v>7</v>
      </c>
      <c r="D1574">
        <v>2</v>
      </c>
      <c r="E1574">
        <v>4</v>
      </c>
      <c r="F1574">
        <v>1</v>
      </c>
      <c r="G1574">
        <v>3</v>
      </c>
    </row>
    <row r="1575" spans="1:7" x14ac:dyDescent="0.15">
      <c r="A1575">
        <v>5</v>
      </c>
      <c r="B1575">
        <v>6</v>
      </c>
      <c r="C1575">
        <v>7</v>
      </c>
      <c r="D1575">
        <v>2</v>
      </c>
      <c r="E1575">
        <v>3</v>
      </c>
      <c r="F1575">
        <v>4</v>
      </c>
      <c r="G1575">
        <v>1</v>
      </c>
    </row>
    <row r="1576" spans="1:7" x14ac:dyDescent="0.15">
      <c r="A1576">
        <v>5</v>
      </c>
      <c r="B1576">
        <v>6</v>
      </c>
      <c r="C1576">
        <v>7</v>
      </c>
      <c r="D1576">
        <v>2</v>
      </c>
      <c r="E1576">
        <v>3</v>
      </c>
      <c r="F1576">
        <v>1</v>
      </c>
      <c r="G1576">
        <v>4</v>
      </c>
    </row>
    <row r="1577" spans="1:7" x14ac:dyDescent="0.15">
      <c r="A1577">
        <v>5</v>
      </c>
      <c r="B1577">
        <v>6</v>
      </c>
      <c r="C1577">
        <v>7</v>
      </c>
      <c r="D1577">
        <v>2</v>
      </c>
      <c r="E1577">
        <v>1</v>
      </c>
      <c r="F1577">
        <v>4</v>
      </c>
      <c r="G1577">
        <v>3</v>
      </c>
    </row>
    <row r="1578" spans="1:7" x14ac:dyDescent="0.15">
      <c r="A1578">
        <v>5</v>
      </c>
      <c r="B1578">
        <v>6</v>
      </c>
      <c r="C1578">
        <v>7</v>
      </c>
      <c r="D1578">
        <v>2</v>
      </c>
      <c r="E1578">
        <v>1</v>
      </c>
      <c r="F1578">
        <v>3</v>
      </c>
      <c r="G1578">
        <v>4</v>
      </c>
    </row>
    <row r="1579" spans="1:7" x14ac:dyDescent="0.15">
      <c r="A1579">
        <v>5</v>
      </c>
      <c r="B1579">
        <v>6</v>
      </c>
      <c r="C1579">
        <v>7</v>
      </c>
      <c r="D1579">
        <v>1</v>
      </c>
      <c r="E1579">
        <v>4</v>
      </c>
      <c r="F1579">
        <v>3</v>
      </c>
      <c r="G1579">
        <v>2</v>
      </c>
    </row>
    <row r="1580" spans="1:7" x14ac:dyDescent="0.15">
      <c r="A1580">
        <v>5</v>
      </c>
      <c r="B1580">
        <v>6</v>
      </c>
      <c r="C1580">
        <v>7</v>
      </c>
      <c r="D1580">
        <v>1</v>
      </c>
      <c r="E1580">
        <v>4</v>
      </c>
      <c r="F1580">
        <v>2</v>
      </c>
      <c r="G1580">
        <v>3</v>
      </c>
    </row>
    <row r="1581" spans="1:7" x14ac:dyDescent="0.15">
      <c r="A1581">
        <v>5</v>
      </c>
      <c r="B1581">
        <v>6</v>
      </c>
      <c r="C1581">
        <v>7</v>
      </c>
      <c r="D1581">
        <v>1</v>
      </c>
      <c r="E1581">
        <v>3</v>
      </c>
      <c r="F1581">
        <v>4</v>
      </c>
      <c r="G1581">
        <v>2</v>
      </c>
    </row>
    <row r="1582" spans="1:7" x14ac:dyDescent="0.15">
      <c r="A1582">
        <v>5</v>
      </c>
      <c r="B1582">
        <v>6</v>
      </c>
      <c r="C1582">
        <v>7</v>
      </c>
      <c r="D1582">
        <v>1</v>
      </c>
      <c r="E1582">
        <v>3</v>
      </c>
      <c r="F1582">
        <v>2</v>
      </c>
      <c r="G1582">
        <v>4</v>
      </c>
    </row>
    <row r="1583" spans="1:7" x14ac:dyDescent="0.15">
      <c r="A1583">
        <v>5</v>
      </c>
      <c r="B1583">
        <v>6</v>
      </c>
      <c r="C1583">
        <v>7</v>
      </c>
      <c r="D1583">
        <v>1</v>
      </c>
      <c r="E1583">
        <v>2</v>
      </c>
      <c r="F1583">
        <v>4</v>
      </c>
      <c r="G1583">
        <v>3</v>
      </c>
    </row>
    <row r="1584" spans="1:7" x14ac:dyDescent="0.15">
      <c r="A1584">
        <v>5</v>
      </c>
      <c r="B1584">
        <v>6</v>
      </c>
      <c r="C1584">
        <v>7</v>
      </c>
      <c r="D1584">
        <v>1</v>
      </c>
      <c r="E1584">
        <v>2</v>
      </c>
      <c r="F1584">
        <v>3</v>
      </c>
      <c r="G1584">
        <v>4</v>
      </c>
    </row>
    <row r="1585" spans="1:7" x14ac:dyDescent="0.15">
      <c r="A1585">
        <v>5</v>
      </c>
      <c r="B1585">
        <v>6</v>
      </c>
      <c r="C1585">
        <v>4</v>
      </c>
      <c r="D1585">
        <v>7</v>
      </c>
      <c r="E1585">
        <v>3</v>
      </c>
      <c r="F1585">
        <v>2</v>
      </c>
      <c r="G1585">
        <v>1</v>
      </c>
    </row>
    <row r="1586" spans="1:7" x14ac:dyDescent="0.15">
      <c r="A1586">
        <v>5</v>
      </c>
      <c r="B1586">
        <v>6</v>
      </c>
      <c r="C1586">
        <v>4</v>
      </c>
      <c r="D1586">
        <v>7</v>
      </c>
      <c r="E1586">
        <v>3</v>
      </c>
      <c r="F1586">
        <v>1</v>
      </c>
      <c r="G1586">
        <v>2</v>
      </c>
    </row>
    <row r="1587" spans="1:7" x14ac:dyDescent="0.15">
      <c r="A1587">
        <v>5</v>
      </c>
      <c r="B1587">
        <v>6</v>
      </c>
      <c r="C1587">
        <v>4</v>
      </c>
      <c r="D1587">
        <v>7</v>
      </c>
      <c r="E1587">
        <v>2</v>
      </c>
      <c r="F1587">
        <v>3</v>
      </c>
      <c r="G1587">
        <v>1</v>
      </c>
    </row>
    <row r="1588" spans="1:7" x14ac:dyDescent="0.15">
      <c r="A1588">
        <v>5</v>
      </c>
      <c r="B1588">
        <v>6</v>
      </c>
      <c r="C1588">
        <v>4</v>
      </c>
      <c r="D1588">
        <v>7</v>
      </c>
      <c r="E1588">
        <v>2</v>
      </c>
      <c r="F1588">
        <v>1</v>
      </c>
      <c r="G1588">
        <v>3</v>
      </c>
    </row>
    <row r="1589" spans="1:7" x14ac:dyDescent="0.15">
      <c r="A1589">
        <v>5</v>
      </c>
      <c r="B1589">
        <v>6</v>
      </c>
      <c r="C1589">
        <v>4</v>
      </c>
      <c r="D1589">
        <v>7</v>
      </c>
      <c r="E1589">
        <v>1</v>
      </c>
      <c r="F1589">
        <v>3</v>
      </c>
      <c r="G1589">
        <v>2</v>
      </c>
    </row>
    <row r="1590" spans="1:7" x14ac:dyDescent="0.15">
      <c r="A1590">
        <v>5</v>
      </c>
      <c r="B1590">
        <v>6</v>
      </c>
      <c r="C1590">
        <v>4</v>
      </c>
      <c r="D1590">
        <v>7</v>
      </c>
      <c r="E1590">
        <v>1</v>
      </c>
      <c r="F1590">
        <v>2</v>
      </c>
      <c r="G1590">
        <v>3</v>
      </c>
    </row>
    <row r="1591" spans="1:7" x14ac:dyDescent="0.15">
      <c r="A1591">
        <v>5</v>
      </c>
      <c r="B1591">
        <v>6</v>
      </c>
      <c r="C1591">
        <v>4</v>
      </c>
      <c r="D1591">
        <v>3</v>
      </c>
      <c r="E1591">
        <v>7</v>
      </c>
      <c r="F1591">
        <v>2</v>
      </c>
      <c r="G1591">
        <v>1</v>
      </c>
    </row>
    <row r="1592" spans="1:7" x14ac:dyDescent="0.15">
      <c r="A1592">
        <v>5</v>
      </c>
      <c r="B1592">
        <v>6</v>
      </c>
      <c r="C1592">
        <v>4</v>
      </c>
      <c r="D1592">
        <v>3</v>
      </c>
      <c r="E1592">
        <v>7</v>
      </c>
      <c r="F1592">
        <v>1</v>
      </c>
      <c r="G1592">
        <v>2</v>
      </c>
    </row>
    <row r="1593" spans="1:7" x14ac:dyDescent="0.15">
      <c r="A1593">
        <v>5</v>
      </c>
      <c r="B1593">
        <v>6</v>
      </c>
      <c r="C1593">
        <v>4</v>
      </c>
      <c r="D1593">
        <v>3</v>
      </c>
      <c r="E1593">
        <v>2</v>
      </c>
      <c r="F1593">
        <v>7</v>
      </c>
      <c r="G1593">
        <v>1</v>
      </c>
    </row>
    <row r="1594" spans="1:7" x14ac:dyDescent="0.15">
      <c r="A1594">
        <v>5</v>
      </c>
      <c r="B1594">
        <v>6</v>
      </c>
      <c r="C1594">
        <v>4</v>
      </c>
      <c r="D1594">
        <v>3</v>
      </c>
      <c r="E1594">
        <v>2</v>
      </c>
      <c r="F1594">
        <v>1</v>
      </c>
      <c r="G1594">
        <v>7</v>
      </c>
    </row>
    <row r="1595" spans="1:7" x14ac:dyDescent="0.15">
      <c r="A1595">
        <v>5</v>
      </c>
      <c r="B1595">
        <v>6</v>
      </c>
      <c r="C1595">
        <v>4</v>
      </c>
      <c r="D1595">
        <v>3</v>
      </c>
      <c r="E1595">
        <v>1</v>
      </c>
      <c r="F1595">
        <v>7</v>
      </c>
      <c r="G1595">
        <v>2</v>
      </c>
    </row>
    <row r="1596" spans="1:7" x14ac:dyDescent="0.15">
      <c r="A1596">
        <v>5</v>
      </c>
      <c r="B1596">
        <v>6</v>
      </c>
      <c r="C1596">
        <v>4</v>
      </c>
      <c r="D1596">
        <v>3</v>
      </c>
      <c r="E1596">
        <v>1</v>
      </c>
      <c r="F1596">
        <v>2</v>
      </c>
      <c r="G1596">
        <v>7</v>
      </c>
    </row>
    <row r="1597" spans="1:7" x14ac:dyDescent="0.15">
      <c r="A1597">
        <v>5</v>
      </c>
      <c r="B1597">
        <v>6</v>
      </c>
      <c r="C1597">
        <v>4</v>
      </c>
      <c r="D1597">
        <v>2</v>
      </c>
      <c r="E1597">
        <v>7</v>
      </c>
      <c r="F1597">
        <v>3</v>
      </c>
      <c r="G1597">
        <v>1</v>
      </c>
    </row>
    <row r="1598" spans="1:7" x14ac:dyDescent="0.15">
      <c r="A1598">
        <v>5</v>
      </c>
      <c r="B1598">
        <v>6</v>
      </c>
      <c r="C1598">
        <v>4</v>
      </c>
      <c r="D1598">
        <v>2</v>
      </c>
      <c r="E1598">
        <v>7</v>
      </c>
      <c r="F1598">
        <v>1</v>
      </c>
      <c r="G1598">
        <v>3</v>
      </c>
    </row>
    <row r="1599" spans="1:7" x14ac:dyDescent="0.15">
      <c r="A1599">
        <v>5</v>
      </c>
      <c r="B1599">
        <v>6</v>
      </c>
      <c r="C1599">
        <v>4</v>
      </c>
      <c r="D1599">
        <v>2</v>
      </c>
      <c r="E1599">
        <v>3</v>
      </c>
      <c r="F1599">
        <v>7</v>
      </c>
      <c r="G1599">
        <v>1</v>
      </c>
    </row>
    <row r="1600" spans="1:7" x14ac:dyDescent="0.15">
      <c r="A1600">
        <v>5</v>
      </c>
      <c r="B1600">
        <v>6</v>
      </c>
      <c r="C1600">
        <v>4</v>
      </c>
      <c r="D1600">
        <v>2</v>
      </c>
      <c r="E1600">
        <v>3</v>
      </c>
      <c r="F1600">
        <v>1</v>
      </c>
      <c r="G1600">
        <v>7</v>
      </c>
    </row>
    <row r="1601" spans="1:7" x14ac:dyDescent="0.15">
      <c r="A1601">
        <v>5</v>
      </c>
      <c r="B1601">
        <v>6</v>
      </c>
      <c r="C1601">
        <v>4</v>
      </c>
      <c r="D1601">
        <v>2</v>
      </c>
      <c r="E1601">
        <v>1</v>
      </c>
      <c r="F1601">
        <v>7</v>
      </c>
      <c r="G1601">
        <v>3</v>
      </c>
    </row>
    <row r="1602" spans="1:7" x14ac:dyDescent="0.15">
      <c r="A1602">
        <v>5</v>
      </c>
      <c r="B1602">
        <v>6</v>
      </c>
      <c r="C1602">
        <v>4</v>
      </c>
      <c r="D1602">
        <v>2</v>
      </c>
      <c r="E1602">
        <v>1</v>
      </c>
      <c r="F1602">
        <v>3</v>
      </c>
      <c r="G1602">
        <v>7</v>
      </c>
    </row>
    <row r="1603" spans="1:7" x14ac:dyDescent="0.15">
      <c r="A1603">
        <v>5</v>
      </c>
      <c r="B1603">
        <v>6</v>
      </c>
      <c r="C1603">
        <v>4</v>
      </c>
      <c r="D1603">
        <v>1</v>
      </c>
      <c r="E1603">
        <v>7</v>
      </c>
      <c r="F1603">
        <v>3</v>
      </c>
      <c r="G1603">
        <v>2</v>
      </c>
    </row>
    <row r="1604" spans="1:7" x14ac:dyDescent="0.15">
      <c r="A1604">
        <v>5</v>
      </c>
      <c r="B1604">
        <v>6</v>
      </c>
      <c r="C1604">
        <v>4</v>
      </c>
      <c r="D1604">
        <v>1</v>
      </c>
      <c r="E1604">
        <v>7</v>
      </c>
      <c r="F1604">
        <v>2</v>
      </c>
      <c r="G1604">
        <v>3</v>
      </c>
    </row>
    <row r="1605" spans="1:7" x14ac:dyDescent="0.15">
      <c r="A1605">
        <v>5</v>
      </c>
      <c r="B1605">
        <v>6</v>
      </c>
      <c r="C1605">
        <v>4</v>
      </c>
      <c r="D1605">
        <v>1</v>
      </c>
      <c r="E1605">
        <v>3</v>
      </c>
      <c r="F1605">
        <v>7</v>
      </c>
      <c r="G1605">
        <v>2</v>
      </c>
    </row>
    <row r="1606" spans="1:7" x14ac:dyDescent="0.15">
      <c r="A1606">
        <v>5</v>
      </c>
      <c r="B1606">
        <v>6</v>
      </c>
      <c r="C1606">
        <v>4</v>
      </c>
      <c r="D1606">
        <v>1</v>
      </c>
      <c r="E1606">
        <v>3</v>
      </c>
      <c r="F1606">
        <v>2</v>
      </c>
      <c r="G1606">
        <v>7</v>
      </c>
    </row>
    <row r="1607" spans="1:7" x14ac:dyDescent="0.15">
      <c r="A1607">
        <v>5</v>
      </c>
      <c r="B1607">
        <v>6</v>
      </c>
      <c r="C1607">
        <v>4</v>
      </c>
      <c r="D1607">
        <v>1</v>
      </c>
      <c r="E1607">
        <v>2</v>
      </c>
      <c r="F1607">
        <v>7</v>
      </c>
      <c r="G1607">
        <v>3</v>
      </c>
    </row>
    <row r="1608" spans="1:7" x14ac:dyDescent="0.15">
      <c r="A1608">
        <v>5</v>
      </c>
      <c r="B1608">
        <v>6</v>
      </c>
      <c r="C1608">
        <v>4</v>
      </c>
      <c r="D1608">
        <v>1</v>
      </c>
      <c r="E1608">
        <v>2</v>
      </c>
      <c r="F1608">
        <v>3</v>
      </c>
      <c r="G1608">
        <v>7</v>
      </c>
    </row>
    <row r="1609" spans="1:7" x14ac:dyDescent="0.15">
      <c r="A1609">
        <v>5</v>
      </c>
      <c r="B1609">
        <v>6</v>
      </c>
      <c r="C1609">
        <v>3</v>
      </c>
      <c r="D1609">
        <v>7</v>
      </c>
      <c r="E1609">
        <v>4</v>
      </c>
      <c r="F1609">
        <v>2</v>
      </c>
      <c r="G1609">
        <v>1</v>
      </c>
    </row>
    <row r="1610" spans="1:7" x14ac:dyDescent="0.15">
      <c r="A1610">
        <v>5</v>
      </c>
      <c r="B1610">
        <v>6</v>
      </c>
      <c r="C1610">
        <v>3</v>
      </c>
      <c r="D1610">
        <v>7</v>
      </c>
      <c r="E1610">
        <v>4</v>
      </c>
      <c r="F1610">
        <v>1</v>
      </c>
      <c r="G1610">
        <v>2</v>
      </c>
    </row>
    <row r="1611" spans="1:7" x14ac:dyDescent="0.15">
      <c r="A1611">
        <v>5</v>
      </c>
      <c r="B1611">
        <v>6</v>
      </c>
      <c r="C1611">
        <v>3</v>
      </c>
      <c r="D1611">
        <v>7</v>
      </c>
      <c r="E1611">
        <v>2</v>
      </c>
      <c r="F1611">
        <v>4</v>
      </c>
      <c r="G1611">
        <v>1</v>
      </c>
    </row>
    <row r="1612" spans="1:7" x14ac:dyDescent="0.15">
      <c r="A1612">
        <v>5</v>
      </c>
      <c r="B1612">
        <v>6</v>
      </c>
      <c r="C1612">
        <v>3</v>
      </c>
      <c r="D1612">
        <v>7</v>
      </c>
      <c r="E1612">
        <v>2</v>
      </c>
      <c r="F1612">
        <v>1</v>
      </c>
      <c r="G1612">
        <v>4</v>
      </c>
    </row>
    <row r="1613" spans="1:7" x14ac:dyDescent="0.15">
      <c r="A1613">
        <v>5</v>
      </c>
      <c r="B1613">
        <v>6</v>
      </c>
      <c r="C1613">
        <v>3</v>
      </c>
      <c r="D1613">
        <v>7</v>
      </c>
      <c r="E1613">
        <v>1</v>
      </c>
      <c r="F1613">
        <v>4</v>
      </c>
      <c r="G1613">
        <v>2</v>
      </c>
    </row>
    <row r="1614" spans="1:7" x14ac:dyDescent="0.15">
      <c r="A1614">
        <v>5</v>
      </c>
      <c r="B1614">
        <v>6</v>
      </c>
      <c r="C1614">
        <v>3</v>
      </c>
      <c r="D1614">
        <v>7</v>
      </c>
      <c r="E1614">
        <v>1</v>
      </c>
      <c r="F1614">
        <v>2</v>
      </c>
      <c r="G1614">
        <v>4</v>
      </c>
    </row>
    <row r="1615" spans="1:7" x14ac:dyDescent="0.15">
      <c r="A1615">
        <v>5</v>
      </c>
      <c r="B1615">
        <v>6</v>
      </c>
      <c r="C1615">
        <v>3</v>
      </c>
      <c r="D1615">
        <v>4</v>
      </c>
      <c r="E1615">
        <v>7</v>
      </c>
      <c r="F1615">
        <v>2</v>
      </c>
      <c r="G1615">
        <v>1</v>
      </c>
    </row>
    <row r="1616" spans="1:7" x14ac:dyDescent="0.15">
      <c r="A1616">
        <v>5</v>
      </c>
      <c r="B1616">
        <v>6</v>
      </c>
      <c r="C1616">
        <v>3</v>
      </c>
      <c r="D1616">
        <v>4</v>
      </c>
      <c r="E1616">
        <v>7</v>
      </c>
      <c r="F1616">
        <v>1</v>
      </c>
      <c r="G1616">
        <v>2</v>
      </c>
    </row>
    <row r="1617" spans="1:7" x14ac:dyDescent="0.15">
      <c r="A1617">
        <v>5</v>
      </c>
      <c r="B1617">
        <v>6</v>
      </c>
      <c r="C1617">
        <v>3</v>
      </c>
      <c r="D1617">
        <v>4</v>
      </c>
      <c r="E1617">
        <v>2</v>
      </c>
      <c r="F1617">
        <v>7</v>
      </c>
      <c r="G1617">
        <v>1</v>
      </c>
    </row>
    <row r="1618" spans="1:7" x14ac:dyDescent="0.15">
      <c r="A1618">
        <v>5</v>
      </c>
      <c r="B1618">
        <v>6</v>
      </c>
      <c r="C1618">
        <v>3</v>
      </c>
      <c r="D1618">
        <v>4</v>
      </c>
      <c r="E1618">
        <v>2</v>
      </c>
      <c r="F1618">
        <v>1</v>
      </c>
      <c r="G1618">
        <v>7</v>
      </c>
    </row>
    <row r="1619" spans="1:7" x14ac:dyDescent="0.15">
      <c r="A1619">
        <v>5</v>
      </c>
      <c r="B1619">
        <v>6</v>
      </c>
      <c r="C1619">
        <v>3</v>
      </c>
      <c r="D1619">
        <v>4</v>
      </c>
      <c r="E1619">
        <v>1</v>
      </c>
      <c r="F1619">
        <v>7</v>
      </c>
      <c r="G1619">
        <v>2</v>
      </c>
    </row>
    <row r="1620" spans="1:7" x14ac:dyDescent="0.15">
      <c r="A1620">
        <v>5</v>
      </c>
      <c r="B1620">
        <v>6</v>
      </c>
      <c r="C1620">
        <v>3</v>
      </c>
      <c r="D1620">
        <v>4</v>
      </c>
      <c r="E1620">
        <v>1</v>
      </c>
      <c r="F1620">
        <v>2</v>
      </c>
      <c r="G1620">
        <v>7</v>
      </c>
    </row>
    <row r="1621" spans="1:7" x14ac:dyDescent="0.15">
      <c r="A1621">
        <v>5</v>
      </c>
      <c r="B1621">
        <v>6</v>
      </c>
      <c r="C1621">
        <v>3</v>
      </c>
      <c r="D1621">
        <v>2</v>
      </c>
      <c r="E1621">
        <v>7</v>
      </c>
      <c r="F1621">
        <v>4</v>
      </c>
      <c r="G1621">
        <v>1</v>
      </c>
    </row>
    <row r="1622" spans="1:7" x14ac:dyDescent="0.15">
      <c r="A1622">
        <v>5</v>
      </c>
      <c r="B1622">
        <v>6</v>
      </c>
      <c r="C1622">
        <v>3</v>
      </c>
      <c r="D1622">
        <v>2</v>
      </c>
      <c r="E1622">
        <v>7</v>
      </c>
      <c r="F1622">
        <v>1</v>
      </c>
      <c r="G1622">
        <v>4</v>
      </c>
    </row>
    <row r="1623" spans="1:7" x14ac:dyDescent="0.15">
      <c r="A1623">
        <v>5</v>
      </c>
      <c r="B1623">
        <v>6</v>
      </c>
      <c r="C1623">
        <v>3</v>
      </c>
      <c r="D1623">
        <v>2</v>
      </c>
      <c r="E1623">
        <v>4</v>
      </c>
      <c r="F1623">
        <v>7</v>
      </c>
      <c r="G1623">
        <v>1</v>
      </c>
    </row>
    <row r="1624" spans="1:7" x14ac:dyDescent="0.15">
      <c r="A1624">
        <v>5</v>
      </c>
      <c r="B1624">
        <v>6</v>
      </c>
      <c r="C1624">
        <v>3</v>
      </c>
      <c r="D1624">
        <v>2</v>
      </c>
      <c r="E1624">
        <v>4</v>
      </c>
      <c r="F1624">
        <v>1</v>
      </c>
      <c r="G1624">
        <v>7</v>
      </c>
    </row>
    <row r="1625" spans="1:7" x14ac:dyDescent="0.15">
      <c r="A1625">
        <v>5</v>
      </c>
      <c r="B1625">
        <v>6</v>
      </c>
      <c r="C1625">
        <v>3</v>
      </c>
      <c r="D1625">
        <v>2</v>
      </c>
      <c r="E1625">
        <v>1</v>
      </c>
      <c r="F1625">
        <v>7</v>
      </c>
      <c r="G1625">
        <v>4</v>
      </c>
    </row>
    <row r="1626" spans="1:7" x14ac:dyDescent="0.15">
      <c r="A1626">
        <v>5</v>
      </c>
      <c r="B1626">
        <v>6</v>
      </c>
      <c r="C1626">
        <v>3</v>
      </c>
      <c r="D1626">
        <v>2</v>
      </c>
      <c r="E1626">
        <v>1</v>
      </c>
      <c r="F1626">
        <v>4</v>
      </c>
      <c r="G1626">
        <v>7</v>
      </c>
    </row>
    <row r="1627" spans="1:7" x14ac:dyDescent="0.15">
      <c r="A1627">
        <v>5</v>
      </c>
      <c r="B1627">
        <v>6</v>
      </c>
      <c r="C1627">
        <v>3</v>
      </c>
      <c r="D1627">
        <v>1</v>
      </c>
      <c r="E1627">
        <v>7</v>
      </c>
      <c r="F1627">
        <v>4</v>
      </c>
      <c r="G1627">
        <v>2</v>
      </c>
    </row>
    <row r="1628" spans="1:7" x14ac:dyDescent="0.15">
      <c r="A1628">
        <v>5</v>
      </c>
      <c r="B1628">
        <v>6</v>
      </c>
      <c r="C1628">
        <v>3</v>
      </c>
      <c r="D1628">
        <v>1</v>
      </c>
      <c r="E1628">
        <v>7</v>
      </c>
      <c r="F1628">
        <v>2</v>
      </c>
      <c r="G1628">
        <v>4</v>
      </c>
    </row>
    <row r="1629" spans="1:7" x14ac:dyDescent="0.15">
      <c r="A1629">
        <v>5</v>
      </c>
      <c r="B1629">
        <v>6</v>
      </c>
      <c r="C1629">
        <v>3</v>
      </c>
      <c r="D1629">
        <v>1</v>
      </c>
      <c r="E1629">
        <v>4</v>
      </c>
      <c r="F1629">
        <v>7</v>
      </c>
      <c r="G1629">
        <v>2</v>
      </c>
    </row>
    <row r="1630" spans="1:7" x14ac:dyDescent="0.15">
      <c r="A1630">
        <v>5</v>
      </c>
      <c r="B1630">
        <v>6</v>
      </c>
      <c r="C1630">
        <v>3</v>
      </c>
      <c r="D1630">
        <v>1</v>
      </c>
      <c r="E1630">
        <v>4</v>
      </c>
      <c r="F1630">
        <v>2</v>
      </c>
      <c r="G1630">
        <v>7</v>
      </c>
    </row>
    <row r="1631" spans="1:7" x14ac:dyDescent="0.15">
      <c r="A1631">
        <v>5</v>
      </c>
      <c r="B1631">
        <v>6</v>
      </c>
      <c r="C1631">
        <v>3</v>
      </c>
      <c r="D1631">
        <v>1</v>
      </c>
      <c r="E1631">
        <v>2</v>
      </c>
      <c r="F1631">
        <v>7</v>
      </c>
      <c r="G1631">
        <v>4</v>
      </c>
    </row>
    <row r="1632" spans="1:7" x14ac:dyDescent="0.15">
      <c r="A1632">
        <v>5</v>
      </c>
      <c r="B1632">
        <v>6</v>
      </c>
      <c r="C1632">
        <v>3</v>
      </c>
      <c r="D1632">
        <v>1</v>
      </c>
      <c r="E1632">
        <v>2</v>
      </c>
      <c r="F1632">
        <v>4</v>
      </c>
      <c r="G1632">
        <v>7</v>
      </c>
    </row>
    <row r="1633" spans="1:7" x14ac:dyDescent="0.15">
      <c r="A1633">
        <v>5</v>
      </c>
      <c r="B1633">
        <v>6</v>
      </c>
      <c r="C1633">
        <v>2</v>
      </c>
      <c r="D1633">
        <v>7</v>
      </c>
      <c r="E1633">
        <v>4</v>
      </c>
      <c r="F1633">
        <v>3</v>
      </c>
      <c r="G1633">
        <v>1</v>
      </c>
    </row>
    <row r="1634" spans="1:7" x14ac:dyDescent="0.15">
      <c r="A1634">
        <v>5</v>
      </c>
      <c r="B1634">
        <v>6</v>
      </c>
      <c r="C1634">
        <v>2</v>
      </c>
      <c r="D1634">
        <v>7</v>
      </c>
      <c r="E1634">
        <v>4</v>
      </c>
      <c r="F1634">
        <v>1</v>
      </c>
      <c r="G1634">
        <v>3</v>
      </c>
    </row>
    <row r="1635" spans="1:7" x14ac:dyDescent="0.15">
      <c r="A1635">
        <v>5</v>
      </c>
      <c r="B1635">
        <v>6</v>
      </c>
      <c r="C1635">
        <v>2</v>
      </c>
      <c r="D1635">
        <v>7</v>
      </c>
      <c r="E1635">
        <v>3</v>
      </c>
      <c r="F1635">
        <v>4</v>
      </c>
      <c r="G1635">
        <v>1</v>
      </c>
    </row>
    <row r="1636" spans="1:7" x14ac:dyDescent="0.15">
      <c r="A1636">
        <v>5</v>
      </c>
      <c r="B1636">
        <v>6</v>
      </c>
      <c r="C1636">
        <v>2</v>
      </c>
      <c r="D1636">
        <v>7</v>
      </c>
      <c r="E1636">
        <v>3</v>
      </c>
      <c r="F1636">
        <v>1</v>
      </c>
      <c r="G1636">
        <v>4</v>
      </c>
    </row>
    <row r="1637" spans="1:7" x14ac:dyDescent="0.15">
      <c r="A1637">
        <v>5</v>
      </c>
      <c r="B1637">
        <v>6</v>
      </c>
      <c r="C1637">
        <v>2</v>
      </c>
      <c r="D1637">
        <v>7</v>
      </c>
      <c r="E1637">
        <v>1</v>
      </c>
      <c r="F1637">
        <v>4</v>
      </c>
      <c r="G1637">
        <v>3</v>
      </c>
    </row>
    <row r="1638" spans="1:7" x14ac:dyDescent="0.15">
      <c r="A1638">
        <v>5</v>
      </c>
      <c r="B1638">
        <v>6</v>
      </c>
      <c r="C1638">
        <v>2</v>
      </c>
      <c r="D1638">
        <v>7</v>
      </c>
      <c r="E1638">
        <v>1</v>
      </c>
      <c r="F1638">
        <v>3</v>
      </c>
      <c r="G1638">
        <v>4</v>
      </c>
    </row>
    <row r="1639" spans="1:7" x14ac:dyDescent="0.15">
      <c r="A1639">
        <v>5</v>
      </c>
      <c r="B1639">
        <v>6</v>
      </c>
      <c r="C1639">
        <v>2</v>
      </c>
      <c r="D1639">
        <v>4</v>
      </c>
      <c r="E1639">
        <v>7</v>
      </c>
      <c r="F1639">
        <v>3</v>
      </c>
      <c r="G1639">
        <v>1</v>
      </c>
    </row>
    <row r="1640" spans="1:7" x14ac:dyDescent="0.15">
      <c r="A1640">
        <v>5</v>
      </c>
      <c r="B1640">
        <v>6</v>
      </c>
      <c r="C1640">
        <v>2</v>
      </c>
      <c r="D1640">
        <v>4</v>
      </c>
      <c r="E1640">
        <v>7</v>
      </c>
      <c r="F1640">
        <v>1</v>
      </c>
      <c r="G1640">
        <v>3</v>
      </c>
    </row>
    <row r="1641" spans="1:7" x14ac:dyDescent="0.15">
      <c r="A1641">
        <v>5</v>
      </c>
      <c r="B1641">
        <v>6</v>
      </c>
      <c r="C1641">
        <v>2</v>
      </c>
      <c r="D1641">
        <v>4</v>
      </c>
      <c r="E1641">
        <v>3</v>
      </c>
      <c r="F1641">
        <v>7</v>
      </c>
      <c r="G1641">
        <v>1</v>
      </c>
    </row>
    <row r="1642" spans="1:7" x14ac:dyDescent="0.15">
      <c r="A1642">
        <v>5</v>
      </c>
      <c r="B1642">
        <v>6</v>
      </c>
      <c r="C1642">
        <v>2</v>
      </c>
      <c r="D1642">
        <v>4</v>
      </c>
      <c r="E1642">
        <v>3</v>
      </c>
      <c r="F1642">
        <v>1</v>
      </c>
      <c r="G1642">
        <v>7</v>
      </c>
    </row>
    <row r="1643" spans="1:7" x14ac:dyDescent="0.15">
      <c r="A1643">
        <v>5</v>
      </c>
      <c r="B1643">
        <v>6</v>
      </c>
      <c r="C1643">
        <v>2</v>
      </c>
      <c r="D1643">
        <v>4</v>
      </c>
      <c r="E1643">
        <v>1</v>
      </c>
      <c r="F1643">
        <v>7</v>
      </c>
      <c r="G1643">
        <v>3</v>
      </c>
    </row>
    <row r="1644" spans="1:7" x14ac:dyDescent="0.15">
      <c r="A1644">
        <v>5</v>
      </c>
      <c r="B1644">
        <v>6</v>
      </c>
      <c r="C1644">
        <v>2</v>
      </c>
      <c r="D1644">
        <v>4</v>
      </c>
      <c r="E1644">
        <v>1</v>
      </c>
      <c r="F1644">
        <v>3</v>
      </c>
      <c r="G1644">
        <v>7</v>
      </c>
    </row>
    <row r="1645" spans="1:7" x14ac:dyDescent="0.15">
      <c r="A1645">
        <v>5</v>
      </c>
      <c r="B1645">
        <v>6</v>
      </c>
      <c r="C1645">
        <v>2</v>
      </c>
      <c r="D1645">
        <v>3</v>
      </c>
      <c r="E1645">
        <v>7</v>
      </c>
      <c r="F1645">
        <v>4</v>
      </c>
      <c r="G1645">
        <v>1</v>
      </c>
    </row>
    <row r="1646" spans="1:7" x14ac:dyDescent="0.15">
      <c r="A1646">
        <v>5</v>
      </c>
      <c r="B1646">
        <v>6</v>
      </c>
      <c r="C1646">
        <v>2</v>
      </c>
      <c r="D1646">
        <v>3</v>
      </c>
      <c r="E1646">
        <v>7</v>
      </c>
      <c r="F1646">
        <v>1</v>
      </c>
      <c r="G1646">
        <v>4</v>
      </c>
    </row>
    <row r="1647" spans="1:7" x14ac:dyDescent="0.15">
      <c r="A1647">
        <v>5</v>
      </c>
      <c r="B1647">
        <v>6</v>
      </c>
      <c r="C1647">
        <v>2</v>
      </c>
      <c r="D1647">
        <v>3</v>
      </c>
      <c r="E1647">
        <v>4</v>
      </c>
      <c r="F1647">
        <v>7</v>
      </c>
      <c r="G1647">
        <v>1</v>
      </c>
    </row>
    <row r="1648" spans="1:7" x14ac:dyDescent="0.15">
      <c r="A1648">
        <v>5</v>
      </c>
      <c r="B1648">
        <v>6</v>
      </c>
      <c r="C1648">
        <v>2</v>
      </c>
      <c r="D1648">
        <v>3</v>
      </c>
      <c r="E1648">
        <v>4</v>
      </c>
      <c r="F1648">
        <v>1</v>
      </c>
      <c r="G1648">
        <v>7</v>
      </c>
    </row>
    <row r="1649" spans="1:7" x14ac:dyDescent="0.15">
      <c r="A1649">
        <v>5</v>
      </c>
      <c r="B1649">
        <v>6</v>
      </c>
      <c r="C1649">
        <v>2</v>
      </c>
      <c r="D1649">
        <v>3</v>
      </c>
      <c r="E1649">
        <v>1</v>
      </c>
      <c r="F1649">
        <v>7</v>
      </c>
      <c r="G1649">
        <v>4</v>
      </c>
    </row>
    <row r="1650" spans="1:7" x14ac:dyDescent="0.15">
      <c r="A1650">
        <v>5</v>
      </c>
      <c r="B1650">
        <v>6</v>
      </c>
      <c r="C1650">
        <v>2</v>
      </c>
      <c r="D1650">
        <v>3</v>
      </c>
      <c r="E1650">
        <v>1</v>
      </c>
      <c r="F1650">
        <v>4</v>
      </c>
      <c r="G1650">
        <v>7</v>
      </c>
    </row>
    <row r="1651" spans="1:7" x14ac:dyDescent="0.15">
      <c r="A1651">
        <v>5</v>
      </c>
      <c r="B1651">
        <v>6</v>
      </c>
      <c r="C1651">
        <v>2</v>
      </c>
      <c r="D1651">
        <v>1</v>
      </c>
      <c r="E1651">
        <v>7</v>
      </c>
      <c r="F1651">
        <v>4</v>
      </c>
      <c r="G1651">
        <v>3</v>
      </c>
    </row>
    <row r="1652" spans="1:7" x14ac:dyDescent="0.15">
      <c r="A1652">
        <v>5</v>
      </c>
      <c r="B1652">
        <v>6</v>
      </c>
      <c r="C1652">
        <v>2</v>
      </c>
      <c r="D1652">
        <v>1</v>
      </c>
      <c r="E1652">
        <v>7</v>
      </c>
      <c r="F1652">
        <v>3</v>
      </c>
      <c r="G1652">
        <v>4</v>
      </c>
    </row>
    <row r="1653" spans="1:7" x14ac:dyDescent="0.15">
      <c r="A1653">
        <v>5</v>
      </c>
      <c r="B1653">
        <v>6</v>
      </c>
      <c r="C1653">
        <v>2</v>
      </c>
      <c r="D1653">
        <v>1</v>
      </c>
      <c r="E1653">
        <v>4</v>
      </c>
      <c r="F1653">
        <v>7</v>
      </c>
      <c r="G1653">
        <v>3</v>
      </c>
    </row>
    <row r="1654" spans="1:7" x14ac:dyDescent="0.15">
      <c r="A1654">
        <v>5</v>
      </c>
      <c r="B1654">
        <v>6</v>
      </c>
      <c r="C1654">
        <v>2</v>
      </c>
      <c r="D1654">
        <v>1</v>
      </c>
      <c r="E1654">
        <v>4</v>
      </c>
      <c r="F1654">
        <v>3</v>
      </c>
      <c r="G1654">
        <v>7</v>
      </c>
    </row>
    <row r="1655" spans="1:7" x14ac:dyDescent="0.15">
      <c r="A1655">
        <v>5</v>
      </c>
      <c r="B1655">
        <v>6</v>
      </c>
      <c r="C1655">
        <v>2</v>
      </c>
      <c r="D1655">
        <v>1</v>
      </c>
      <c r="E1655">
        <v>3</v>
      </c>
      <c r="F1655">
        <v>7</v>
      </c>
      <c r="G1655">
        <v>4</v>
      </c>
    </row>
    <row r="1656" spans="1:7" x14ac:dyDescent="0.15">
      <c r="A1656">
        <v>5</v>
      </c>
      <c r="B1656">
        <v>6</v>
      </c>
      <c r="C1656">
        <v>2</v>
      </c>
      <c r="D1656">
        <v>1</v>
      </c>
      <c r="E1656">
        <v>3</v>
      </c>
      <c r="F1656">
        <v>4</v>
      </c>
      <c r="G1656">
        <v>7</v>
      </c>
    </row>
    <row r="1657" spans="1:7" x14ac:dyDescent="0.15">
      <c r="A1657">
        <v>5</v>
      </c>
      <c r="B1657">
        <v>6</v>
      </c>
      <c r="C1657">
        <v>1</v>
      </c>
      <c r="D1657">
        <v>7</v>
      </c>
      <c r="E1657">
        <v>4</v>
      </c>
      <c r="F1657">
        <v>3</v>
      </c>
      <c r="G1657">
        <v>2</v>
      </c>
    </row>
    <row r="1658" spans="1:7" x14ac:dyDescent="0.15">
      <c r="A1658">
        <v>5</v>
      </c>
      <c r="B1658">
        <v>6</v>
      </c>
      <c r="C1658">
        <v>1</v>
      </c>
      <c r="D1658">
        <v>7</v>
      </c>
      <c r="E1658">
        <v>4</v>
      </c>
      <c r="F1658">
        <v>2</v>
      </c>
      <c r="G1658">
        <v>3</v>
      </c>
    </row>
    <row r="1659" spans="1:7" x14ac:dyDescent="0.15">
      <c r="A1659">
        <v>5</v>
      </c>
      <c r="B1659">
        <v>6</v>
      </c>
      <c r="C1659">
        <v>1</v>
      </c>
      <c r="D1659">
        <v>7</v>
      </c>
      <c r="E1659">
        <v>3</v>
      </c>
      <c r="F1659">
        <v>4</v>
      </c>
      <c r="G1659">
        <v>2</v>
      </c>
    </row>
    <row r="1660" spans="1:7" x14ac:dyDescent="0.15">
      <c r="A1660">
        <v>5</v>
      </c>
      <c r="B1660">
        <v>6</v>
      </c>
      <c r="C1660">
        <v>1</v>
      </c>
      <c r="D1660">
        <v>7</v>
      </c>
      <c r="E1660">
        <v>3</v>
      </c>
      <c r="F1660">
        <v>2</v>
      </c>
      <c r="G1660">
        <v>4</v>
      </c>
    </row>
    <row r="1661" spans="1:7" x14ac:dyDescent="0.15">
      <c r="A1661">
        <v>5</v>
      </c>
      <c r="B1661">
        <v>6</v>
      </c>
      <c r="C1661">
        <v>1</v>
      </c>
      <c r="D1661">
        <v>7</v>
      </c>
      <c r="E1661">
        <v>2</v>
      </c>
      <c r="F1661">
        <v>4</v>
      </c>
      <c r="G1661">
        <v>3</v>
      </c>
    </row>
    <row r="1662" spans="1:7" x14ac:dyDescent="0.15">
      <c r="A1662">
        <v>5</v>
      </c>
      <c r="B1662">
        <v>6</v>
      </c>
      <c r="C1662">
        <v>1</v>
      </c>
      <c r="D1662">
        <v>7</v>
      </c>
      <c r="E1662">
        <v>2</v>
      </c>
      <c r="F1662">
        <v>3</v>
      </c>
      <c r="G1662">
        <v>4</v>
      </c>
    </row>
    <row r="1663" spans="1:7" x14ac:dyDescent="0.15">
      <c r="A1663">
        <v>5</v>
      </c>
      <c r="B1663">
        <v>6</v>
      </c>
      <c r="C1663">
        <v>1</v>
      </c>
      <c r="D1663">
        <v>4</v>
      </c>
      <c r="E1663">
        <v>7</v>
      </c>
      <c r="F1663">
        <v>3</v>
      </c>
      <c r="G1663">
        <v>2</v>
      </c>
    </row>
    <row r="1664" spans="1:7" x14ac:dyDescent="0.15">
      <c r="A1664">
        <v>5</v>
      </c>
      <c r="B1664">
        <v>6</v>
      </c>
      <c r="C1664">
        <v>1</v>
      </c>
      <c r="D1664">
        <v>4</v>
      </c>
      <c r="E1664">
        <v>7</v>
      </c>
      <c r="F1664">
        <v>2</v>
      </c>
      <c r="G1664">
        <v>3</v>
      </c>
    </row>
    <row r="1665" spans="1:7" x14ac:dyDescent="0.15">
      <c r="A1665">
        <v>5</v>
      </c>
      <c r="B1665">
        <v>6</v>
      </c>
      <c r="C1665">
        <v>1</v>
      </c>
      <c r="D1665">
        <v>4</v>
      </c>
      <c r="E1665">
        <v>3</v>
      </c>
      <c r="F1665">
        <v>7</v>
      </c>
      <c r="G1665">
        <v>2</v>
      </c>
    </row>
    <row r="1666" spans="1:7" x14ac:dyDescent="0.15">
      <c r="A1666">
        <v>5</v>
      </c>
      <c r="B1666">
        <v>6</v>
      </c>
      <c r="C1666">
        <v>1</v>
      </c>
      <c r="D1666">
        <v>4</v>
      </c>
      <c r="E1666">
        <v>3</v>
      </c>
      <c r="F1666">
        <v>2</v>
      </c>
      <c r="G1666">
        <v>7</v>
      </c>
    </row>
    <row r="1667" spans="1:7" x14ac:dyDescent="0.15">
      <c r="A1667">
        <v>5</v>
      </c>
      <c r="B1667">
        <v>6</v>
      </c>
      <c r="C1667">
        <v>1</v>
      </c>
      <c r="D1667">
        <v>4</v>
      </c>
      <c r="E1667">
        <v>2</v>
      </c>
      <c r="F1667">
        <v>7</v>
      </c>
      <c r="G1667">
        <v>3</v>
      </c>
    </row>
    <row r="1668" spans="1:7" x14ac:dyDescent="0.15">
      <c r="A1668">
        <v>5</v>
      </c>
      <c r="B1668">
        <v>6</v>
      </c>
      <c r="C1668">
        <v>1</v>
      </c>
      <c r="D1668">
        <v>4</v>
      </c>
      <c r="E1668">
        <v>2</v>
      </c>
      <c r="F1668">
        <v>3</v>
      </c>
      <c r="G1668">
        <v>7</v>
      </c>
    </row>
    <row r="1669" spans="1:7" x14ac:dyDescent="0.15">
      <c r="A1669">
        <v>5</v>
      </c>
      <c r="B1669">
        <v>6</v>
      </c>
      <c r="C1669">
        <v>1</v>
      </c>
      <c r="D1669">
        <v>3</v>
      </c>
      <c r="E1669">
        <v>7</v>
      </c>
      <c r="F1669">
        <v>4</v>
      </c>
      <c r="G1669">
        <v>2</v>
      </c>
    </row>
    <row r="1670" spans="1:7" x14ac:dyDescent="0.15">
      <c r="A1670">
        <v>5</v>
      </c>
      <c r="B1670">
        <v>6</v>
      </c>
      <c r="C1670">
        <v>1</v>
      </c>
      <c r="D1670">
        <v>3</v>
      </c>
      <c r="E1670">
        <v>7</v>
      </c>
      <c r="F1670">
        <v>2</v>
      </c>
      <c r="G1670">
        <v>4</v>
      </c>
    </row>
    <row r="1671" spans="1:7" x14ac:dyDescent="0.15">
      <c r="A1671">
        <v>5</v>
      </c>
      <c r="B1671">
        <v>6</v>
      </c>
      <c r="C1671">
        <v>1</v>
      </c>
      <c r="D1671">
        <v>3</v>
      </c>
      <c r="E1671">
        <v>4</v>
      </c>
      <c r="F1671">
        <v>7</v>
      </c>
      <c r="G1671">
        <v>2</v>
      </c>
    </row>
    <row r="1672" spans="1:7" x14ac:dyDescent="0.15">
      <c r="A1672">
        <v>5</v>
      </c>
      <c r="B1672">
        <v>6</v>
      </c>
      <c r="C1672">
        <v>1</v>
      </c>
      <c r="D1672">
        <v>3</v>
      </c>
      <c r="E1672">
        <v>4</v>
      </c>
      <c r="F1672">
        <v>2</v>
      </c>
      <c r="G1672">
        <v>7</v>
      </c>
    </row>
    <row r="1673" spans="1:7" x14ac:dyDescent="0.15">
      <c r="A1673">
        <v>5</v>
      </c>
      <c r="B1673">
        <v>6</v>
      </c>
      <c r="C1673">
        <v>1</v>
      </c>
      <c r="D1673">
        <v>3</v>
      </c>
      <c r="E1673">
        <v>2</v>
      </c>
      <c r="F1673">
        <v>7</v>
      </c>
      <c r="G1673">
        <v>4</v>
      </c>
    </row>
    <row r="1674" spans="1:7" x14ac:dyDescent="0.15">
      <c r="A1674">
        <v>5</v>
      </c>
      <c r="B1674">
        <v>6</v>
      </c>
      <c r="C1674">
        <v>1</v>
      </c>
      <c r="D1674">
        <v>3</v>
      </c>
      <c r="E1674">
        <v>2</v>
      </c>
      <c r="F1674">
        <v>4</v>
      </c>
      <c r="G1674">
        <v>7</v>
      </c>
    </row>
    <row r="1675" spans="1:7" x14ac:dyDescent="0.15">
      <c r="A1675">
        <v>5</v>
      </c>
      <c r="B1675">
        <v>6</v>
      </c>
      <c r="C1675">
        <v>1</v>
      </c>
      <c r="D1675">
        <v>2</v>
      </c>
      <c r="E1675">
        <v>7</v>
      </c>
      <c r="F1675">
        <v>4</v>
      </c>
      <c r="G1675">
        <v>3</v>
      </c>
    </row>
    <row r="1676" spans="1:7" x14ac:dyDescent="0.15">
      <c r="A1676">
        <v>5</v>
      </c>
      <c r="B1676">
        <v>6</v>
      </c>
      <c r="C1676">
        <v>1</v>
      </c>
      <c r="D1676">
        <v>2</v>
      </c>
      <c r="E1676">
        <v>7</v>
      </c>
      <c r="F1676">
        <v>3</v>
      </c>
      <c r="G1676">
        <v>4</v>
      </c>
    </row>
    <row r="1677" spans="1:7" x14ac:dyDescent="0.15">
      <c r="A1677">
        <v>5</v>
      </c>
      <c r="B1677">
        <v>6</v>
      </c>
      <c r="C1677">
        <v>1</v>
      </c>
      <c r="D1677">
        <v>2</v>
      </c>
      <c r="E1677">
        <v>4</v>
      </c>
      <c r="F1677">
        <v>7</v>
      </c>
      <c r="G1677">
        <v>3</v>
      </c>
    </row>
    <row r="1678" spans="1:7" x14ac:dyDescent="0.15">
      <c r="A1678">
        <v>5</v>
      </c>
      <c r="B1678">
        <v>6</v>
      </c>
      <c r="C1678">
        <v>1</v>
      </c>
      <c r="D1678">
        <v>2</v>
      </c>
      <c r="E1678">
        <v>4</v>
      </c>
      <c r="F1678">
        <v>3</v>
      </c>
      <c r="G1678">
        <v>7</v>
      </c>
    </row>
    <row r="1679" spans="1:7" x14ac:dyDescent="0.15">
      <c r="A1679">
        <v>5</v>
      </c>
      <c r="B1679">
        <v>6</v>
      </c>
      <c r="C1679">
        <v>1</v>
      </c>
      <c r="D1679">
        <v>2</v>
      </c>
      <c r="E1679">
        <v>3</v>
      </c>
      <c r="F1679">
        <v>7</v>
      </c>
      <c r="G1679">
        <v>4</v>
      </c>
    </row>
    <row r="1680" spans="1:7" x14ac:dyDescent="0.15">
      <c r="A1680">
        <v>5</v>
      </c>
      <c r="B1680">
        <v>6</v>
      </c>
      <c r="C1680">
        <v>1</v>
      </c>
      <c r="D1680">
        <v>2</v>
      </c>
      <c r="E1680">
        <v>3</v>
      </c>
      <c r="F1680">
        <v>4</v>
      </c>
      <c r="G1680">
        <v>7</v>
      </c>
    </row>
    <row r="1681" spans="1:7" x14ac:dyDescent="0.15">
      <c r="A1681">
        <v>5</v>
      </c>
      <c r="B1681">
        <v>4</v>
      </c>
      <c r="C1681">
        <v>7</v>
      </c>
      <c r="D1681">
        <v>6</v>
      </c>
      <c r="E1681">
        <v>3</v>
      </c>
      <c r="F1681">
        <v>2</v>
      </c>
      <c r="G1681">
        <v>1</v>
      </c>
    </row>
    <row r="1682" spans="1:7" x14ac:dyDescent="0.15">
      <c r="A1682">
        <v>5</v>
      </c>
      <c r="B1682">
        <v>4</v>
      </c>
      <c r="C1682">
        <v>7</v>
      </c>
      <c r="D1682">
        <v>6</v>
      </c>
      <c r="E1682">
        <v>3</v>
      </c>
      <c r="F1682">
        <v>1</v>
      </c>
      <c r="G1682">
        <v>2</v>
      </c>
    </row>
    <row r="1683" spans="1:7" x14ac:dyDescent="0.15">
      <c r="A1683">
        <v>5</v>
      </c>
      <c r="B1683">
        <v>4</v>
      </c>
      <c r="C1683">
        <v>7</v>
      </c>
      <c r="D1683">
        <v>6</v>
      </c>
      <c r="E1683">
        <v>2</v>
      </c>
      <c r="F1683">
        <v>3</v>
      </c>
      <c r="G1683">
        <v>1</v>
      </c>
    </row>
    <row r="1684" spans="1:7" x14ac:dyDescent="0.15">
      <c r="A1684">
        <v>5</v>
      </c>
      <c r="B1684">
        <v>4</v>
      </c>
      <c r="C1684">
        <v>7</v>
      </c>
      <c r="D1684">
        <v>6</v>
      </c>
      <c r="E1684">
        <v>2</v>
      </c>
      <c r="F1684">
        <v>1</v>
      </c>
      <c r="G1684">
        <v>3</v>
      </c>
    </row>
    <row r="1685" spans="1:7" x14ac:dyDescent="0.15">
      <c r="A1685">
        <v>5</v>
      </c>
      <c r="B1685">
        <v>4</v>
      </c>
      <c r="C1685">
        <v>7</v>
      </c>
      <c r="D1685">
        <v>6</v>
      </c>
      <c r="E1685">
        <v>1</v>
      </c>
      <c r="F1685">
        <v>3</v>
      </c>
      <c r="G1685">
        <v>2</v>
      </c>
    </row>
    <row r="1686" spans="1:7" x14ac:dyDescent="0.15">
      <c r="A1686">
        <v>5</v>
      </c>
      <c r="B1686">
        <v>4</v>
      </c>
      <c r="C1686">
        <v>7</v>
      </c>
      <c r="D1686">
        <v>6</v>
      </c>
      <c r="E1686">
        <v>1</v>
      </c>
      <c r="F1686">
        <v>2</v>
      </c>
      <c r="G1686">
        <v>3</v>
      </c>
    </row>
    <row r="1687" spans="1:7" x14ac:dyDescent="0.15">
      <c r="A1687">
        <v>5</v>
      </c>
      <c r="B1687">
        <v>4</v>
      </c>
      <c r="C1687">
        <v>7</v>
      </c>
      <c r="D1687">
        <v>3</v>
      </c>
      <c r="E1687">
        <v>6</v>
      </c>
      <c r="F1687">
        <v>2</v>
      </c>
      <c r="G1687">
        <v>1</v>
      </c>
    </row>
    <row r="1688" spans="1:7" x14ac:dyDescent="0.15">
      <c r="A1688">
        <v>5</v>
      </c>
      <c r="B1688">
        <v>4</v>
      </c>
      <c r="C1688">
        <v>7</v>
      </c>
      <c r="D1688">
        <v>3</v>
      </c>
      <c r="E1688">
        <v>6</v>
      </c>
      <c r="F1688">
        <v>1</v>
      </c>
      <c r="G1688">
        <v>2</v>
      </c>
    </row>
    <row r="1689" spans="1:7" x14ac:dyDescent="0.15">
      <c r="A1689">
        <v>5</v>
      </c>
      <c r="B1689">
        <v>4</v>
      </c>
      <c r="C1689">
        <v>7</v>
      </c>
      <c r="D1689">
        <v>3</v>
      </c>
      <c r="E1689">
        <v>2</v>
      </c>
      <c r="F1689">
        <v>6</v>
      </c>
      <c r="G1689">
        <v>1</v>
      </c>
    </row>
    <row r="1690" spans="1:7" x14ac:dyDescent="0.15">
      <c r="A1690">
        <v>5</v>
      </c>
      <c r="B1690">
        <v>4</v>
      </c>
      <c r="C1690">
        <v>7</v>
      </c>
      <c r="D1690">
        <v>3</v>
      </c>
      <c r="E1690">
        <v>2</v>
      </c>
      <c r="F1690">
        <v>1</v>
      </c>
      <c r="G1690">
        <v>6</v>
      </c>
    </row>
    <row r="1691" spans="1:7" x14ac:dyDescent="0.15">
      <c r="A1691">
        <v>5</v>
      </c>
      <c r="B1691">
        <v>4</v>
      </c>
      <c r="C1691">
        <v>7</v>
      </c>
      <c r="D1691">
        <v>3</v>
      </c>
      <c r="E1691">
        <v>1</v>
      </c>
      <c r="F1691">
        <v>6</v>
      </c>
      <c r="G1691">
        <v>2</v>
      </c>
    </row>
    <row r="1692" spans="1:7" x14ac:dyDescent="0.15">
      <c r="A1692">
        <v>5</v>
      </c>
      <c r="B1692">
        <v>4</v>
      </c>
      <c r="C1692">
        <v>7</v>
      </c>
      <c r="D1692">
        <v>3</v>
      </c>
      <c r="E1692">
        <v>1</v>
      </c>
      <c r="F1692">
        <v>2</v>
      </c>
      <c r="G1692">
        <v>6</v>
      </c>
    </row>
    <row r="1693" spans="1:7" x14ac:dyDescent="0.15">
      <c r="A1693">
        <v>5</v>
      </c>
      <c r="B1693">
        <v>4</v>
      </c>
      <c r="C1693">
        <v>7</v>
      </c>
      <c r="D1693">
        <v>2</v>
      </c>
      <c r="E1693">
        <v>6</v>
      </c>
      <c r="F1693">
        <v>3</v>
      </c>
      <c r="G1693">
        <v>1</v>
      </c>
    </row>
    <row r="1694" spans="1:7" x14ac:dyDescent="0.15">
      <c r="A1694">
        <v>5</v>
      </c>
      <c r="B1694">
        <v>4</v>
      </c>
      <c r="C1694">
        <v>7</v>
      </c>
      <c r="D1694">
        <v>2</v>
      </c>
      <c r="E1694">
        <v>6</v>
      </c>
      <c r="F1694">
        <v>1</v>
      </c>
      <c r="G1694">
        <v>3</v>
      </c>
    </row>
    <row r="1695" spans="1:7" x14ac:dyDescent="0.15">
      <c r="A1695">
        <v>5</v>
      </c>
      <c r="B1695">
        <v>4</v>
      </c>
      <c r="C1695">
        <v>7</v>
      </c>
      <c r="D1695">
        <v>2</v>
      </c>
      <c r="E1695">
        <v>3</v>
      </c>
      <c r="F1695">
        <v>6</v>
      </c>
      <c r="G1695">
        <v>1</v>
      </c>
    </row>
    <row r="1696" spans="1:7" x14ac:dyDescent="0.15">
      <c r="A1696">
        <v>5</v>
      </c>
      <c r="B1696">
        <v>4</v>
      </c>
      <c r="C1696">
        <v>7</v>
      </c>
      <c r="D1696">
        <v>2</v>
      </c>
      <c r="E1696">
        <v>3</v>
      </c>
      <c r="F1696">
        <v>1</v>
      </c>
      <c r="G1696">
        <v>6</v>
      </c>
    </row>
    <row r="1697" spans="1:7" x14ac:dyDescent="0.15">
      <c r="A1697">
        <v>5</v>
      </c>
      <c r="B1697">
        <v>4</v>
      </c>
      <c r="C1697">
        <v>7</v>
      </c>
      <c r="D1697">
        <v>2</v>
      </c>
      <c r="E1697">
        <v>1</v>
      </c>
      <c r="F1697">
        <v>6</v>
      </c>
      <c r="G1697">
        <v>3</v>
      </c>
    </row>
    <row r="1698" spans="1:7" x14ac:dyDescent="0.15">
      <c r="A1698">
        <v>5</v>
      </c>
      <c r="B1698">
        <v>4</v>
      </c>
      <c r="C1698">
        <v>7</v>
      </c>
      <c r="D1698">
        <v>2</v>
      </c>
      <c r="E1698">
        <v>1</v>
      </c>
      <c r="F1698">
        <v>3</v>
      </c>
      <c r="G1698">
        <v>6</v>
      </c>
    </row>
    <row r="1699" spans="1:7" x14ac:dyDescent="0.15">
      <c r="A1699">
        <v>5</v>
      </c>
      <c r="B1699">
        <v>4</v>
      </c>
      <c r="C1699">
        <v>7</v>
      </c>
      <c r="D1699">
        <v>1</v>
      </c>
      <c r="E1699">
        <v>6</v>
      </c>
      <c r="F1699">
        <v>3</v>
      </c>
      <c r="G1699">
        <v>2</v>
      </c>
    </row>
    <row r="1700" spans="1:7" x14ac:dyDescent="0.15">
      <c r="A1700">
        <v>5</v>
      </c>
      <c r="B1700">
        <v>4</v>
      </c>
      <c r="C1700">
        <v>7</v>
      </c>
      <c r="D1700">
        <v>1</v>
      </c>
      <c r="E1700">
        <v>6</v>
      </c>
      <c r="F1700">
        <v>2</v>
      </c>
      <c r="G1700">
        <v>3</v>
      </c>
    </row>
    <row r="1701" spans="1:7" x14ac:dyDescent="0.15">
      <c r="A1701">
        <v>5</v>
      </c>
      <c r="B1701">
        <v>4</v>
      </c>
      <c r="C1701">
        <v>7</v>
      </c>
      <c r="D1701">
        <v>1</v>
      </c>
      <c r="E1701">
        <v>3</v>
      </c>
      <c r="F1701">
        <v>6</v>
      </c>
      <c r="G1701">
        <v>2</v>
      </c>
    </row>
    <row r="1702" spans="1:7" x14ac:dyDescent="0.15">
      <c r="A1702">
        <v>5</v>
      </c>
      <c r="B1702">
        <v>4</v>
      </c>
      <c r="C1702">
        <v>7</v>
      </c>
      <c r="D1702">
        <v>1</v>
      </c>
      <c r="E1702">
        <v>3</v>
      </c>
      <c r="F1702">
        <v>2</v>
      </c>
      <c r="G1702">
        <v>6</v>
      </c>
    </row>
    <row r="1703" spans="1:7" x14ac:dyDescent="0.15">
      <c r="A1703">
        <v>5</v>
      </c>
      <c r="B1703">
        <v>4</v>
      </c>
      <c r="C1703">
        <v>7</v>
      </c>
      <c r="D1703">
        <v>1</v>
      </c>
      <c r="E1703">
        <v>2</v>
      </c>
      <c r="F1703">
        <v>6</v>
      </c>
      <c r="G1703">
        <v>3</v>
      </c>
    </row>
    <row r="1704" spans="1:7" x14ac:dyDescent="0.15">
      <c r="A1704">
        <v>5</v>
      </c>
      <c r="B1704">
        <v>4</v>
      </c>
      <c r="C1704">
        <v>7</v>
      </c>
      <c r="D1704">
        <v>1</v>
      </c>
      <c r="E1704">
        <v>2</v>
      </c>
      <c r="F1704">
        <v>3</v>
      </c>
      <c r="G1704">
        <v>6</v>
      </c>
    </row>
    <row r="1705" spans="1:7" x14ac:dyDescent="0.15">
      <c r="A1705">
        <v>5</v>
      </c>
      <c r="B1705">
        <v>4</v>
      </c>
      <c r="C1705">
        <v>6</v>
      </c>
      <c r="D1705">
        <v>7</v>
      </c>
      <c r="E1705">
        <v>3</v>
      </c>
      <c r="F1705">
        <v>2</v>
      </c>
      <c r="G1705">
        <v>1</v>
      </c>
    </row>
    <row r="1706" spans="1:7" x14ac:dyDescent="0.15">
      <c r="A1706">
        <v>5</v>
      </c>
      <c r="B1706">
        <v>4</v>
      </c>
      <c r="C1706">
        <v>6</v>
      </c>
      <c r="D1706">
        <v>7</v>
      </c>
      <c r="E1706">
        <v>3</v>
      </c>
      <c r="F1706">
        <v>1</v>
      </c>
      <c r="G1706">
        <v>2</v>
      </c>
    </row>
    <row r="1707" spans="1:7" x14ac:dyDescent="0.15">
      <c r="A1707">
        <v>5</v>
      </c>
      <c r="B1707">
        <v>4</v>
      </c>
      <c r="C1707">
        <v>6</v>
      </c>
      <c r="D1707">
        <v>7</v>
      </c>
      <c r="E1707">
        <v>2</v>
      </c>
      <c r="F1707">
        <v>3</v>
      </c>
      <c r="G1707">
        <v>1</v>
      </c>
    </row>
    <row r="1708" spans="1:7" x14ac:dyDescent="0.15">
      <c r="A1708">
        <v>5</v>
      </c>
      <c r="B1708">
        <v>4</v>
      </c>
      <c r="C1708">
        <v>6</v>
      </c>
      <c r="D1708">
        <v>7</v>
      </c>
      <c r="E1708">
        <v>2</v>
      </c>
      <c r="F1708">
        <v>1</v>
      </c>
      <c r="G1708">
        <v>3</v>
      </c>
    </row>
    <row r="1709" spans="1:7" x14ac:dyDescent="0.15">
      <c r="A1709">
        <v>5</v>
      </c>
      <c r="B1709">
        <v>4</v>
      </c>
      <c r="C1709">
        <v>6</v>
      </c>
      <c r="D1709">
        <v>7</v>
      </c>
      <c r="E1709">
        <v>1</v>
      </c>
      <c r="F1709">
        <v>3</v>
      </c>
      <c r="G1709">
        <v>2</v>
      </c>
    </row>
    <row r="1710" spans="1:7" x14ac:dyDescent="0.15">
      <c r="A1710">
        <v>5</v>
      </c>
      <c r="B1710">
        <v>4</v>
      </c>
      <c r="C1710">
        <v>6</v>
      </c>
      <c r="D1710">
        <v>7</v>
      </c>
      <c r="E1710">
        <v>1</v>
      </c>
      <c r="F1710">
        <v>2</v>
      </c>
      <c r="G1710">
        <v>3</v>
      </c>
    </row>
    <row r="1711" spans="1:7" x14ac:dyDescent="0.15">
      <c r="A1711">
        <v>5</v>
      </c>
      <c r="B1711">
        <v>4</v>
      </c>
      <c r="C1711">
        <v>6</v>
      </c>
      <c r="D1711">
        <v>3</v>
      </c>
      <c r="E1711">
        <v>7</v>
      </c>
      <c r="F1711">
        <v>2</v>
      </c>
      <c r="G1711">
        <v>1</v>
      </c>
    </row>
    <row r="1712" spans="1:7" x14ac:dyDescent="0.15">
      <c r="A1712">
        <v>5</v>
      </c>
      <c r="B1712">
        <v>4</v>
      </c>
      <c r="C1712">
        <v>6</v>
      </c>
      <c r="D1712">
        <v>3</v>
      </c>
      <c r="E1712">
        <v>7</v>
      </c>
      <c r="F1712">
        <v>1</v>
      </c>
      <c r="G1712">
        <v>2</v>
      </c>
    </row>
    <row r="1713" spans="1:7" x14ac:dyDescent="0.15">
      <c r="A1713">
        <v>5</v>
      </c>
      <c r="B1713">
        <v>4</v>
      </c>
      <c r="C1713">
        <v>6</v>
      </c>
      <c r="D1713">
        <v>3</v>
      </c>
      <c r="E1713">
        <v>2</v>
      </c>
      <c r="F1713">
        <v>7</v>
      </c>
      <c r="G1713">
        <v>1</v>
      </c>
    </row>
    <row r="1714" spans="1:7" x14ac:dyDescent="0.15">
      <c r="A1714">
        <v>5</v>
      </c>
      <c r="B1714">
        <v>4</v>
      </c>
      <c r="C1714">
        <v>6</v>
      </c>
      <c r="D1714">
        <v>3</v>
      </c>
      <c r="E1714">
        <v>2</v>
      </c>
      <c r="F1714">
        <v>1</v>
      </c>
      <c r="G1714">
        <v>7</v>
      </c>
    </row>
    <row r="1715" spans="1:7" x14ac:dyDescent="0.15">
      <c r="A1715">
        <v>5</v>
      </c>
      <c r="B1715">
        <v>4</v>
      </c>
      <c r="C1715">
        <v>6</v>
      </c>
      <c r="D1715">
        <v>3</v>
      </c>
      <c r="E1715">
        <v>1</v>
      </c>
      <c r="F1715">
        <v>7</v>
      </c>
      <c r="G1715">
        <v>2</v>
      </c>
    </row>
    <row r="1716" spans="1:7" x14ac:dyDescent="0.15">
      <c r="A1716">
        <v>5</v>
      </c>
      <c r="B1716">
        <v>4</v>
      </c>
      <c r="C1716">
        <v>6</v>
      </c>
      <c r="D1716">
        <v>3</v>
      </c>
      <c r="E1716">
        <v>1</v>
      </c>
      <c r="F1716">
        <v>2</v>
      </c>
      <c r="G1716">
        <v>7</v>
      </c>
    </row>
    <row r="1717" spans="1:7" x14ac:dyDescent="0.15">
      <c r="A1717">
        <v>5</v>
      </c>
      <c r="B1717">
        <v>4</v>
      </c>
      <c r="C1717">
        <v>6</v>
      </c>
      <c r="D1717">
        <v>2</v>
      </c>
      <c r="E1717">
        <v>7</v>
      </c>
      <c r="F1717">
        <v>3</v>
      </c>
      <c r="G1717">
        <v>1</v>
      </c>
    </row>
    <row r="1718" spans="1:7" x14ac:dyDescent="0.15">
      <c r="A1718">
        <v>5</v>
      </c>
      <c r="B1718">
        <v>4</v>
      </c>
      <c r="C1718">
        <v>6</v>
      </c>
      <c r="D1718">
        <v>2</v>
      </c>
      <c r="E1718">
        <v>7</v>
      </c>
      <c r="F1718">
        <v>1</v>
      </c>
      <c r="G1718">
        <v>3</v>
      </c>
    </row>
    <row r="1719" spans="1:7" x14ac:dyDescent="0.15">
      <c r="A1719">
        <v>5</v>
      </c>
      <c r="B1719">
        <v>4</v>
      </c>
      <c r="C1719">
        <v>6</v>
      </c>
      <c r="D1719">
        <v>2</v>
      </c>
      <c r="E1719">
        <v>3</v>
      </c>
      <c r="F1719">
        <v>7</v>
      </c>
      <c r="G1719">
        <v>1</v>
      </c>
    </row>
    <row r="1720" spans="1:7" x14ac:dyDescent="0.15">
      <c r="A1720">
        <v>5</v>
      </c>
      <c r="B1720">
        <v>4</v>
      </c>
      <c r="C1720">
        <v>6</v>
      </c>
      <c r="D1720">
        <v>2</v>
      </c>
      <c r="E1720">
        <v>3</v>
      </c>
      <c r="F1720">
        <v>1</v>
      </c>
      <c r="G1720">
        <v>7</v>
      </c>
    </row>
    <row r="1721" spans="1:7" x14ac:dyDescent="0.15">
      <c r="A1721">
        <v>5</v>
      </c>
      <c r="B1721">
        <v>4</v>
      </c>
      <c r="C1721">
        <v>6</v>
      </c>
      <c r="D1721">
        <v>2</v>
      </c>
      <c r="E1721">
        <v>1</v>
      </c>
      <c r="F1721">
        <v>7</v>
      </c>
      <c r="G1721">
        <v>3</v>
      </c>
    </row>
    <row r="1722" spans="1:7" x14ac:dyDescent="0.15">
      <c r="A1722">
        <v>5</v>
      </c>
      <c r="B1722">
        <v>4</v>
      </c>
      <c r="C1722">
        <v>6</v>
      </c>
      <c r="D1722">
        <v>2</v>
      </c>
      <c r="E1722">
        <v>1</v>
      </c>
      <c r="F1722">
        <v>3</v>
      </c>
      <c r="G1722">
        <v>7</v>
      </c>
    </row>
    <row r="1723" spans="1:7" x14ac:dyDescent="0.15">
      <c r="A1723">
        <v>5</v>
      </c>
      <c r="B1723">
        <v>4</v>
      </c>
      <c r="C1723">
        <v>6</v>
      </c>
      <c r="D1723">
        <v>1</v>
      </c>
      <c r="E1723">
        <v>7</v>
      </c>
      <c r="F1723">
        <v>3</v>
      </c>
      <c r="G1723">
        <v>2</v>
      </c>
    </row>
    <row r="1724" spans="1:7" x14ac:dyDescent="0.15">
      <c r="A1724">
        <v>5</v>
      </c>
      <c r="B1724">
        <v>4</v>
      </c>
      <c r="C1724">
        <v>6</v>
      </c>
      <c r="D1724">
        <v>1</v>
      </c>
      <c r="E1724">
        <v>7</v>
      </c>
      <c r="F1724">
        <v>2</v>
      </c>
      <c r="G1724">
        <v>3</v>
      </c>
    </row>
    <row r="1725" spans="1:7" x14ac:dyDescent="0.15">
      <c r="A1725">
        <v>5</v>
      </c>
      <c r="B1725">
        <v>4</v>
      </c>
      <c r="C1725">
        <v>6</v>
      </c>
      <c r="D1725">
        <v>1</v>
      </c>
      <c r="E1725">
        <v>3</v>
      </c>
      <c r="F1725">
        <v>7</v>
      </c>
      <c r="G1725">
        <v>2</v>
      </c>
    </row>
    <row r="1726" spans="1:7" x14ac:dyDescent="0.15">
      <c r="A1726">
        <v>5</v>
      </c>
      <c r="B1726">
        <v>4</v>
      </c>
      <c r="C1726">
        <v>6</v>
      </c>
      <c r="D1726">
        <v>1</v>
      </c>
      <c r="E1726">
        <v>3</v>
      </c>
      <c r="F1726">
        <v>2</v>
      </c>
      <c r="G1726">
        <v>7</v>
      </c>
    </row>
    <row r="1727" spans="1:7" x14ac:dyDescent="0.15">
      <c r="A1727">
        <v>5</v>
      </c>
      <c r="B1727">
        <v>4</v>
      </c>
      <c r="C1727">
        <v>6</v>
      </c>
      <c r="D1727">
        <v>1</v>
      </c>
      <c r="E1727">
        <v>2</v>
      </c>
      <c r="F1727">
        <v>7</v>
      </c>
      <c r="G1727">
        <v>3</v>
      </c>
    </row>
    <row r="1728" spans="1:7" x14ac:dyDescent="0.15">
      <c r="A1728">
        <v>5</v>
      </c>
      <c r="B1728">
        <v>4</v>
      </c>
      <c r="C1728">
        <v>6</v>
      </c>
      <c r="D1728">
        <v>1</v>
      </c>
      <c r="E1728">
        <v>2</v>
      </c>
      <c r="F1728">
        <v>3</v>
      </c>
      <c r="G1728">
        <v>7</v>
      </c>
    </row>
    <row r="1729" spans="1:7" x14ac:dyDescent="0.15">
      <c r="A1729">
        <v>5</v>
      </c>
      <c r="B1729">
        <v>4</v>
      </c>
      <c r="C1729">
        <v>3</v>
      </c>
      <c r="D1729">
        <v>7</v>
      </c>
      <c r="E1729">
        <v>6</v>
      </c>
      <c r="F1729">
        <v>2</v>
      </c>
      <c r="G1729">
        <v>1</v>
      </c>
    </row>
    <row r="1730" spans="1:7" x14ac:dyDescent="0.15">
      <c r="A1730">
        <v>5</v>
      </c>
      <c r="B1730">
        <v>4</v>
      </c>
      <c r="C1730">
        <v>3</v>
      </c>
      <c r="D1730">
        <v>7</v>
      </c>
      <c r="E1730">
        <v>6</v>
      </c>
      <c r="F1730">
        <v>1</v>
      </c>
      <c r="G1730">
        <v>2</v>
      </c>
    </row>
    <row r="1731" spans="1:7" x14ac:dyDescent="0.15">
      <c r="A1731">
        <v>5</v>
      </c>
      <c r="B1731">
        <v>4</v>
      </c>
      <c r="C1731">
        <v>3</v>
      </c>
      <c r="D1731">
        <v>7</v>
      </c>
      <c r="E1731">
        <v>2</v>
      </c>
      <c r="F1731">
        <v>6</v>
      </c>
      <c r="G1731">
        <v>1</v>
      </c>
    </row>
    <row r="1732" spans="1:7" x14ac:dyDescent="0.15">
      <c r="A1732">
        <v>5</v>
      </c>
      <c r="B1732">
        <v>4</v>
      </c>
      <c r="C1732">
        <v>3</v>
      </c>
      <c r="D1732">
        <v>7</v>
      </c>
      <c r="E1732">
        <v>2</v>
      </c>
      <c r="F1732">
        <v>1</v>
      </c>
      <c r="G1732">
        <v>6</v>
      </c>
    </row>
    <row r="1733" spans="1:7" x14ac:dyDescent="0.15">
      <c r="A1733">
        <v>5</v>
      </c>
      <c r="B1733">
        <v>4</v>
      </c>
      <c r="C1733">
        <v>3</v>
      </c>
      <c r="D1733">
        <v>7</v>
      </c>
      <c r="E1733">
        <v>1</v>
      </c>
      <c r="F1733">
        <v>6</v>
      </c>
      <c r="G1733">
        <v>2</v>
      </c>
    </row>
    <row r="1734" spans="1:7" x14ac:dyDescent="0.15">
      <c r="A1734">
        <v>5</v>
      </c>
      <c r="B1734">
        <v>4</v>
      </c>
      <c r="C1734">
        <v>3</v>
      </c>
      <c r="D1734">
        <v>7</v>
      </c>
      <c r="E1734">
        <v>1</v>
      </c>
      <c r="F1734">
        <v>2</v>
      </c>
      <c r="G1734">
        <v>6</v>
      </c>
    </row>
    <row r="1735" spans="1:7" x14ac:dyDescent="0.15">
      <c r="A1735">
        <v>5</v>
      </c>
      <c r="B1735">
        <v>4</v>
      </c>
      <c r="C1735">
        <v>3</v>
      </c>
      <c r="D1735">
        <v>6</v>
      </c>
      <c r="E1735">
        <v>7</v>
      </c>
      <c r="F1735">
        <v>2</v>
      </c>
      <c r="G1735">
        <v>1</v>
      </c>
    </row>
    <row r="1736" spans="1:7" x14ac:dyDescent="0.15">
      <c r="A1736">
        <v>5</v>
      </c>
      <c r="B1736">
        <v>4</v>
      </c>
      <c r="C1736">
        <v>3</v>
      </c>
      <c r="D1736">
        <v>6</v>
      </c>
      <c r="E1736">
        <v>7</v>
      </c>
      <c r="F1736">
        <v>1</v>
      </c>
      <c r="G1736">
        <v>2</v>
      </c>
    </row>
    <row r="1737" spans="1:7" x14ac:dyDescent="0.15">
      <c r="A1737">
        <v>5</v>
      </c>
      <c r="B1737">
        <v>4</v>
      </c>
      <c r="C1737">
        <v>3</v>
      </c>
      <c r="D1737">
        <v>6</v>
      </c>
      <c r="E1737">
        <v>2</v>
      </c>
      <c r="F1737">
        <v>7</v>
      </c>
      <c r="G1737">
        <v>1</v>
      </c>
    </row>
    <row r="1738" spans="1:7" x14ac:dyDescent="0.15">
      <c r="A1738">
        <v>5</v>
      </c>
      <c r="B1738">
        <v>4</v>
      </c>
      <c r="C1738">
        <v>3</v>
      </c>
      <c r="D1738">
        <v>6</v>
      </c>
      <c r="E1738">
        <v>2</v>
      </c>
      <c r="F1738">
        <v>1</v>
      </c>
      <c r="G1738">
        <v>7</v>
      </c>
    </row>
    <row r="1739" spans="1:7" x14ac:dyDescent="0.15">
      <c r="A1739">
        <v>5</v>
      </c>
      <c r="B1739">
        <v>4</v>
      </c>
      <c r="C1739">
        <v>3</v>
      </c>
      <c r="D1739">
        <v>6</v>
      </c>
      <c r="E1739">
        <v>1</v>
      </c>
      <c r="F1739">
        <v>7</v>
      </c>
      <c r="G1739">
        <v>2</v>
      </c>
    </row>
    <row r="1740" spans="1:7" x14ac:dyDescent="0.15">
      <c r="A1740">
        <v>5</v>
      </c>
      <c r="B1740">
        <v>4</v>
      </c>
      <c r="C1740">
        <v>3</v>
      </c>
      <c r="D1740">
        <v>6</v>
      </c>
      <c r="E1740">
        <v>1</v>
      </c>
      <c r="F1740">
        <v>2</v>
      </c>
      <c r="G1740">
        <v>7</v>
      </c>
    </row>
    <row r="1741" spans="1:7" x14ac:dyDescent="0.15">
      <c r="A1741">
        <v>5</v>
      </c>
      <c r="B1741">
        <v>4</v>
      </c>
      <c r="C1741">
        <v>3</v>
      </c>
      <c r="D1741">
        <v>2</v>
      </c>
      <c r="E1741">
        <v>7</v>
      </c>
      <c r="F1741">
        <v>6</v>
      </c>
      <c r="G1741">
        <v>1</v>
      </c>
    </row>
    <row r="1742" spans="1:7" x14ac:dyDescent="0.15">
      <c r="A1742">
        <v>5</v>
      </c>
      <c r="B1742">
        <v>4</v>
      </c>
      <c r="C1742">
        <v>3</v>
      </c>
      <c r="D1742">
        <v>2</v>
      </c>
      <c r="E1742">
        <v>7</v>
      </c>
      <c r="F1742">
        <v>1</v>
      </c>
      <c r="G1742">
        <v>6</v>
      </c>
    </row>
    <row r="1743" spans="1:7" x14ac:dyDescent="0.15">
      <c r="A1743">
        <v>5</v>
      </c>
      <c r="B1743">
        <v>4</v>
      </c>
      <c r="C1743">
        <v>3</v>
      </c>
      <c r="D1743">
        <v>2</v>
      </c>
      <c r="E1743">
        <v>6</v>
      </c>
      <c r="F1743">
        <v>7</v>
      </c>
      <c r="G1743">
        <v>1</v>
      </c>
    </row>
    <row r="1744" spans="1:7" x14ac:dyDescent="0.15">
      <c r="A1744">
        <v>5</v>
      </c>
      <c r="B1744">
        <v>4</v>
      </c>
      <c r="C1744">
        <v>3</v>
      </c>
      <c r="D1744">
        <v>2</v>
      </c>
      <c r="E1744">
        <v>6</v>
      </c>
      <c r="F1744">
        <v>1</v>
      </c>
      <c r="G1744">
        <v>7</v>
      </c>
    </row>
    <row r="1745" spans="1:7" x14ac:dyDescent="0.15">
      <c r="A1745">
        <v>5</v>
      </c>
      <c r="B1745">
        <v>4</v>
      </c>
      <c r="C1745">
        <v>3</v>
      </c>
      <c r="D1745">
        <v>2</v>
      </c>
      <c r="E1745">
        <v>1</v>
      </c>
      <c r="F1745">
        <v>7</v>
      </c>
      <c r="G1745">
        <v>6</v>
      </c>
    </row>
    <row r="1746" spans="1:7" x14ac:dyDescent="0.15">
      <c r="A1746">
        <v>5</v>
      </c>
      <c r="B1746">
        <v>4</v>
      </c>
      <c r="C1746">
        <v>3</v>
      </c>
      <c r="D1746">
        <v>2</v>
      </c>
      <c r="E1746">
        <v>1</v>
      </c>
      <c r="F1746">
        <v>6</v>
      </c>
      <c r="G1746">
        <v>7</v>
      </c>
    </row>
    <row r="1747" spans="1:7" x14ac:dyDescent="0.15">
      <c r="A1747">
        <v>5</v>
      </c>
      <c r="B1747">
        <v>4</v>
      </c>
      <c r="C1747">
        <v>3</v>
      </c>
      <c r="D1747">
        <v>1</v>
      </c>
      <c r="E1747">
        <v>7</v>
      </c>
      <c r="F1747">
        <v>6</v>
      </c>
      <c r="G1747">
        <v>2</v>
      </c>
    </row>
    <row r="1748" spans="1:7" x14ac:dyDescent="0.15">
      <c r="A1748">
        <v>5</v>
      </c>
      <c r="B1748">
        <v>4</v>
      </c>
      <c r="C1748">
        <v>3</v>
      </c>
      <c r="D1748">
        <v>1</v>
      </c>
      <c r="E1748">
        <v>7</v>
      </c>
      <c r="F1748">
        <v>2</v>
      </c>
      <c r="G1748">
        <v>6</v>
      </c>
    </row>
    <row r="1749" spans="1:7" x14ac:dyDescent="0.15">
      <c r="A1749">
        <v>5</v>
      </c>
      <c r="B1749">
        <v>4</v>
      </c>
      <c r="C1749">
        <v>3</v>
      </c>
      <c r="D1749">
        <v>1</v>
      </c>
      <c r="E1749">
        <v>6</v>
      </c>
      <c r="F1749">
        <v>7</v>
      </c>
      <c r="G1749">
        <v>2</v>
      </c>
    </row>
    <row r="1750" spans="1:7" x14ac:dyDescent="0.15">
      <c r="A1750">
        <v>5</v>
      </c>
      <c r="B1750">
        <v>4</v>
      </c>
      <c r="C1750">
        <v>3</v>
      </c>
      <c r="D1750">
        <v>1</v>
      </c>
      <c r="E1750">
        <v>6</v>
      </c>
      <c r="F1750">
        <v>2</v>
      </c>
      <c r="G1750">
        <v>7</v>
      </c>
    </row>
    <row r="1751" spans="1:7" x14ac:dyDescent="0.15">
      <c r="A1751">
        <v>5</v>
      </c>
      <c r="B1751">
        <v>4</v>
      </c>
      <c r="C1751">
        <v>3</v>
      </c>
      <c r="D1751">
        <v>1</v>
      </c>
      <c r="E1751">
        <v>2</v>
      </c>
      <c r="F1751">
        <v>7</v>
      </c>
      <c r="G1751">
        <v>6</v>
      </c>
    </row>
    <row r="1752" spans="1:7" x14ac:dyDescent="0.15">
      <c r="A1752">
        <v>5</v>
      </c>
      <c r="B1752">
        <v>4</v>
      </c>
      <c r="C1752">
        <v>3</v>
      </c>
      <c r="D1752">
        <v>1</v>
      </c>
      <c r="E1752">
        <v>2</v>
      </c>
      <c r="F1752">
        <v>6</v>
      </c>
      <c r="G1752">
        <v>7</v>
      </c>
    </row>
    <row r="1753" spans="1:7" x14ac:dyDescent="0.15">
      <c r="A1753">
        <v>5</v>
      </c>
      <c r="B1753">
        <v>4</v>
      </c>
      <c r="C1753">
        <v>2</v>
      </c>
      <c r="D1753">
        <v>7</v>
      </c>
      <c r="E1753">
        <v>6</v>
      </c>
      <c r="F1753">
        <v>3</v>
      </c>
      <c r="G1753">
        <v>1</v>
      </c>
    </row>
    <row r="1754" spans="1:7" x14ac:dyDescent="0.15">
      <c r="A1754">
        <v>5</v>
      </c>
      <c r="B1754">
        <v>4</v>
      </c>
      <c r="C1754">
        <v>2</v>
      </c>
      <c r="D1754">
        <v>7</v>
      </c>
      <c r="E1754">
        <v>6</v>
      </c>
      <c r="F1754">
        <v>1</v>
      </c>
      <c r="G1754">
        <v>3</v>
      </c>
    </row>
    <row r="1755" spans="1:7" x14ac:dyDescent="0.15">
      <c r="A1755">
        <v>5</v>
      </c>
      <c r="B1755">
        <v>4</v>
      </c>
      <c r="C1755">
        <v>2</v>
      </c>
      <c r="D1755">
        <v>7</v>
      </c>
      <c r="E1755">
        <v>3</v>
      </c>
      <c r="F1755">
        <v>6</v>
      </c>
      <c r="G1755">
        <v>1</v>
      </c>
    </row>
    <row r="1756" spans="1:7" x14ac:dyDescent="0.15">
      <c r="A1756">
        <v>5</v>
      </c>
      <c r="B1756">
        <v>4</v>
      </c>
      <c r="C1756">
        <v>2</v>
      </c>
      <c r="D1756">
        <v>7</v>
      </c>
      <c r="E1756">
        <v>3</v>
      </c>
      <c r="F1756">
        <v>1</v>
      </c>
      <c r="G1756">
        <v>6</v>
      </c>
    </row>
    <row r="1757" spans="1:7" x14ac:dyDescent="0.15">
      <c r="A1757">
        <v>5</v>
      </c>
      <c r="B1757">
        <v>4</v>
      </c>
      <c r="C1757">
        <v>2</v>
      </c>
      <c r="D1757">
        <v>7</v>
      </c>
      <c r="E1757">
        <v>1</v>
      </c>
      <c r="F1757">
        <v>6</v>
      </c>
      <c r="G1757">
        <v>3</v>
      </c>
    </row>
    <row r="1758" spans="1:7" x14ac:dyDescent="0.15">
      <c r="A1758">
        <v>5</v>
      </c>
      <c r="B1758">
        <v>4</v>
      </c>
      <c r="C1758">
        <v>2</v>
      </c>
      <c r="D1758">
        <v>7</v>
      </c>
      <c r="E1758">
        <v>1</v>
      </c>
      <c r="F1758">
        <v>3</v>
      </c>
      <c r="G1758">
        <v>6</v>
      </c>
    </row>
    <row r="1759" spans="1:7" x14ac:dyDescent="0.15">
      <c r="A1759">
        <v>5</v>
      </c>
      <c r="B1759">
        <v>4</v>
      </c>
      <c r="C1759">
        <v>2</v>
      </c>
      <c r="D1759">
        <v>6</v>
      </c>
      <c r="E1759">
        <v>7</v>
      </c>
      <c r="F1759">
        <v>3</v>
      </c>
      <c r="G1759">
        <v>1</v>
      </c>
    </row>
    <row r="1760" spans="1:7" x14ac:dyDescent="0.15">
      <c r="A1760">
        <v>5</v>
      </c>
      <c r="B1760">
        <v>4</v>
      </c>
      <c r="C1760">
        <v>2</v>
      </c>
      <c r="D1760">
        <v>6</v>
      </c>
      <c r="E1760">
        <v>7</v>
      </c>
      <c r="F1760">
        <v>1</v>
      </c>
      <c r="G1760">
        <v>3</v>
      </c>
    </row>
    <row r="1761" spans="1:7" x14ac:dyDescent="0.15">
      <c r="A1761">
        <v>5</v>
      </c>
      <c r="B1761">
        <v>4</v>
      </c>
      <c r="C1761">
        <v>2</v>
      </c>
      <c r="D1761">
        <v>6</v>
      </c>
      <c r="E1761">
        <v>3</v>
      </c>
      <c r="F1761">
        <v>7</v>
      </c>
      <c r="G1761">
        <v>1</v>
      </c>
    </row>
    <row r="1762" spans="1:7" x14ac:dyDescent="0.15">
      <c r="A1762">
        <v>5</v>
      </c>
      <c r="B1762">
        <v>4</v>
      </c>
      <c r="C1762">
        <v>2</v>
      </c>
      <c r="D1762">
        <v>6</v>
      </c>
      <c r="E1762">
        <v>3</v>
      </c>
      <c r="F1762">
        <v>1</v>
      </c>
      <c r="G1762">
        <v>7</v>
      </c>
    </row>
    <row r="1763" spans="1:7" x14ac:dyDescent="0.15">
      <c r="A1763">
        <v>5</v>
      </c>
      <c r="B1763">
        <v>4</v>
      </c>
      <c r="C1763">
        <v>2</v>
      </c>
      <c r="D1763">
        <v>6</v>
      </c>
      <c r="E1763">
        <v>1</v>
      </c>
      <c r="F1763">
        <v>7</v>
      </c>
      <c r="G1763">
        <v>3</v>
      </c>
    </row>
    <row r="1764" spans="1:7" x14ac:dyDescent="0.15">
      <c r="A1764">
        <v>5</v>
      </c>
      <c r="B1764">
        <v>4</v>
      </c>
      <c r="C1764">
        <v>2</v>
      </c>
      <c r="D1764">
        <v>6</v>
      </c>
      <c r="E1764">
        <v>1</v>
      </c>
      <c r="F1764">
        <v>3</v>
      </c>
      <c r="G1764">
        <v>7</v>
      </c>
    </row>
    <row r="1765" spans="1:7" x14ac:dyDescent="0.15">
      <c r="A1765">
        <v>5</v>
      </c>
      <c r="B1765">
        <v>4</v>
      </c>
      <c r="C1765">
        <v>2</v>
      </c>
      <c r="D1765">
        <v>3</v>
      </c>
      <c r="E1765">
        <v>7</v>
      </c>
      <c r="F1765">
        <v>6</v>
      </c>
      <c r="G1765">
        <v>1</v>
      </c>
    </row>
    <row r="1766" spans="1:7" x14ac:dyDescent="0.15">
      <c r="A1766">
        <v>5</v>
      </c>
      <c r="B1766">
        <v>4</v>
      </c>
      <c r="C1766">
        <v>2</v>
      </c>
      <c r="D1766">
        <v>3</v>
      </c>
      <c r="E1766">
        <v>7</v>
      </c>
      <c r="F1766">
        <v>1</v>
      </c>
      <c r="G1766">
        <v>6</v>
      </c>
    </row>
    <row r="1767" spans="1:7" x14ac:dyDescent="0.15">
      <c r="A1767">
        <v>5</v>
      </c>
      <c r="B1767">
        <v>4</v>
      </c>
      <c r="C1767">
        <v>2</v>
      </c>
      <c r="D1767">
        <v>3</v>
      </c>
      <c r="E1767">
        <v>6</v>
      </c>
      <c r="F1767">
        <v>7</v>
      </c>
      <c r="G1767">
        <v>1</v>
      </c>
    </row>
    <row r="1768" spans="1:7" x14ac:dyDescent="0.15">
      <c r="A1768">
        <v>5</v>
      </c>
      <c r="B1768">
        <v>4</v>
      </c>
      <c r="C1768">
        <v>2</v>
      </c>
      <c r="D1768">
        <v>3</v>
      </c>
      <c r="E1768">
        <v>6</v>
      </c>
      <c r="F1768">
        <v>1</v>
      </c>
      <c r="G1768">
        <v>7</v>
      </c>
    </row>
    <row r="1769" spans="1:7" x14ac:dyDescent="0.15">
      <c r="A1769">
        <v>5</v>
      </c>
      <c r="B1769">
        <v>4</v>
      </c>
      <c r="C1769">
        <v>2</v>
      </c>
      <c r="D1769">
        <v>3</v>
      </c>
      <c r="E1769">
        <v>1</v>
      </c>
      <c r="F1769">
        <v>7</v>
      </c>
      <c r="G1769">
        <v>6</v>
      </c>
    </row>
    <row r="1770" spans="1:7" x14ac:dyDescent="0.15">
      <c r="A1770">
        <v>5</v>
      </c>
      <c r="B1770">
        <v>4</v>
      </c>
      <c r="C1770">
        <v>2</v>
      </c>
      <c r="D1770">
        <v>3</v>
      </c>
      <c r="E1770">
        <v>1</v>
      </c>
      <c r="F1770">
        <v>6</v>
      </c>
      <c r="G1770">
        <v>7</v>
      </c>
    </row>
    <row r="1771" spans="1:7" x14ac:dyDescent="0.15">
      <c r="A1771">
        <v>5</v>
      </c>
      <c r="B1771">
        <v>4</v>
      </c>
      <c r="C1771">
        <v>2</v>
      </c>
      <c r="D1771">
        <v>1</v>
      </c>
      <c r="E1771">
        <v>7</v>
      </c>
      <c r="F1771">
        <v>6</v>
      </c>
      <c r="G1771">
        <v>3</v>
      </c>
    </row>
    <row r="1772" spans="1:7" x14ac:dyDescent="0.15">
      <c r="A1772">
        <v>5</v>
      </c>
      <c r="B1772">
        <v>4</v>
      </c>
      <c r="C1772">
        <v>2</v>
      </c>
      <c r="D1772">
        <v>1</v>
      </c>
      <c r="E1772">
        <v>7</v>
      </c>
      <c r="F1772">
        <v>3</v>
      </c>
      <c r="G1772">
        <v>6</v>
      </c>
    </row>
    <row r="1773" spans="1:7" x14ac:dyDescent="0.15">
      <c r="A1773">
        <v>5</v>
      </c>
      <c r="B1773">
        <v>4</v>
      </c>
      <c r="C1773">
        <v>2</v>
      </c>
      <c r="D1773">
        <v>1</v>
      </c>
      <c r="E1773">
        <v>6</v>
      </c>
      <c r="F1773">
        <v>7</v>
      </c>
      <c r="G1773">
        <v>3</v>
      </c>
    </row>
    <row r="1774" spans="1:7" x14ac:dyDescent="0.15">
      <c r="A1774">
        <v>5</v>
      </c>
      <c r="B1774">
        <v>4</v>
      </c>
      <c r="C1774">
        <v>2</v>
      </c>
      <c r="D1774">
        <v>1</v>
      </c>
      <c r="E1774">
        <v>6</v>
      </c>
      <c r="F1774">
        <v>3</v>
      </c>
      <c r="G1774">
        <v>7</v>
      </c>
    </row>
    <row r="1775" spans="1:7" x14ac:dyDescent="0.15">
      <c r="A1775">
        <v>5</v>
      </c>
      <c r="B1775">
        <v>4</v>
      </c>
      <c r="C1775">
        <v>2</v>
      </c>
      <c r="D1775">
        <v>1</v>
      </c>
      <c r="E1775">
        <v>3</v>
      </c>
      <c r="F1775">
        <v>7</v>
      </c>
      <c r="G1775">
        <v>6</v>
      </c>
    </row>
    <row r="1776" spans="1:7" x14ac:dyDescent="0.15">
      <c r="A1776">
        <v>5</v>
      </c>
      <c r="B1776">
        <v>4</v>
      </c>
      <c r="C1776">
        <v>2</v>
      </c>
      <c r="D1776">
        <v>1</v>
      </c>
      <c r="E1776">
        <v>3</v>
      </c>
      <c r="F1776">
        <v>6</v>
      </c>
      <c r="G1776">
        <v>7</v>
      </c>
    </row>
    <row r="1777" spans="1:7" x14ac:dyDescent="0.15">
      <c r="A1777">
        <v>5</v>
      </c>
      <c r="B1777">
        <v>4</v>
      </c>
      <c r="C1777">
        <v>1</v>
      </c>
      <c r="D1777">
        <v>7</v>
      </c>
      <c r="E1777">
        <v>6</v>
      </c>
      <c r="F1777">
        <v>3</v>
      </c>
      <c r="G1777">
        <v>2</v>
      </c>
    </row>
    <row r="1778" spans="1:7" x14ac:dyDescent="0.15">
      <c r="A1778">
        <v>5</v>
      </c>
      <c r="B1778">
        <v>4</v>
      </c>
      <c r="C1778">
        <v>1</v>
      </c>
      <c r="D1778">
        <v>7</v>
      </c>
      <c r="E1778">
        <v>6</v>
      </c>
      <c r="F1778">
        <v>2</v>
      </c>
      <c r="G1778">
        <v>3</v>
      </c>
    </row>
    <row r="1779" spans="1:7" x14ac:dyDescent="0.15">
      <c r="A1779">
        <v>5</v>
      </c>
      <c r="B1779">
        <v>4</v>
      </c>
      <c r="C1779">
        <v>1</v>
      </c>
      <c r="D1779">
        <v>7</v>
      </c>
      <c r="E1779">
        <v>3</v>
      </c>
      <c r="F1779">
        <v>6</v>
      </c>
      <c r="G1779">
        <v>2</v>
      </c>
    </row>
    <row r="1780" spans="1:7" x14ac:dyDescent="0.15">
      <c r="A1780">
        <v>5</v>
      </c>
      <c r="B1780">
        <v>4</v>
      </c>
      <c r="C1780">
        <v>1</v>
      </c>
      <c r="D1780">
        <v>7</v>
      </c>
      <c r="E1780">
        <v>3</v>
      </c>
      <c r="F1780">
        <v>2</v>
      </c>
      <c r="G1780">
        <v>6</v>
      </c>
    </row>
    <row r="1781" spans="1:7" x14ac:dyDescent="0.15">
      <c r="A1781">
        <v>5</v>
      </c>
      <c r="B1781">
        <v>4</v>
      </c>
      <c r="C1781">
        <v>1</v>
      </c>
      <c r="D1781">
        <v>7</v>
      </c>
      <c r="E1781">
        <v>2</v>
      </c>
      <c r="F1781">
        <v>6</v>
      </c>
      <c r="G1781">
        <v>3</v>
      </c>
    </row>
    <row r="1782" spans="1:7" x14ac:dyDescent="0.15">
      <c r="A1782">
        <v>5</v>
      </c>
      <c r="B1782">
        <v>4</v>
      </c>
      <c r="C1782">
        <v>1</v>
      </c>
      <c r="D1782">
        <v>7</v>
      </c>
      <c r="E1782">
        <v>2</v>
      </c>
      <c r="F1782">
        <v>3</v>
      </c>
      <c r="G1782">
        <v>6</v>
      </c>
    </row>
    <row r="1783" spans="1:7" x14ac:dyDescent="0.15">
      <c r="A1783">
        <v>5</v>
      </c>
      <c r="B1783">
        <v>4</v>
      </c>
      <c r="C1783">
        <v>1</v>
      </c>
      <c r="D1783">
        <v>6</v>
      </c>
      <c r="E1783">
        <v>7</v>
      </c>
      <c r="F1783">
        <v>3</v>
      </c>
      <c r="G1783">
        <v>2</v>
      </c>
    </row>
    <row r="1784" spans="1:7" x14ac:dyDescent="0.15">
      <c r="A1784">
        <v>5</v>
      </c>
      <c r="B1784">
        <v>4</v>
      </c>
      <c r="C1784">
        <v>1</v>
      </c>
      <c r="D1784">
        <v>6</v>
      </c>
      <c r="E1784">
        <v>7</v>
      </c>
      <c r="F1784">
        <v>2</v>
      </c>
      <c r="G1784">
        <v>3</v>
      </c>
    </row>
    <row r="1785" spans="1:7" x14ac:dyDescent="0.15">
      <c r="A1785">
        <v>5</v>
      </c>
      <c r="B1785">
        <v>4</v>
      </c>
      <c r="C1785">
        <v>1</v>
      </c>
      <c r="D1785">
        <v>6</v>
      </c>
      <c r="E1785">
        <v>3</v>
      </c>
      <c r="F1785">
        <v>7</v>
      </c>
      <c r="G1785">
        <v>2</v>
      </c>
    </row>
    <row r="1786" spans="1:7" x14ac:dyDescent="0.15">
      <c r="A1786">
        <v>5</v>
      </c>
      <c r="B1786">
        <v>4</v>
      </c>
      <c r="C1786">
        <v>1</v>
      </c>
      <c r="D1786">
        <v>6</v>
      </c>
      <c r="E1786">
        <v>3</v>
      </c>
      <c r="F1786">
        <v>2</v>
      </c>
      <c r="G1786">
        <v>7</v>
      </c>
    </row>
    <row r="1787" spans="1:7" x14ac:dyDescent="0.15">
      <c r="A1787">
        <v>5</v>
      </c>
      <c r="B1787">
        <v>4</v>
      </c>
      <c r="C1787">
        <v>1</v>
      </c>
      <c r="D1787">
        <v>6</v>
      </c>
      <c r="E1787">
        <v>2</v>
      </c>
      <c r="F1787">
        <v>7</v>
      </c>
      <c r="G1787">
        <v>3</v>
      </c>
    </row>
    <row r="1788" spans="1:7" x14ac:dyDescent="0.15">
      <c r="A1788">
        <v>5</v>
      </c>
      <c r="B1788">
        <v>4</v>
      </c>
      <c r="C1788">
        <v>1</v>
      </c>
      <c r="D1788">
        <v>6</v>
      </c>
      <c r="E1788">
        <v>2</v>
      </c>
      <c r="F1788">
        <v>3</v>
      </c>
      <c r="G1788">
        <v>7</v>
      </c>
    </row>
    <row r="1789" spans="1:7" x14ac:dyDescent="0.15">
      <c r="A1789">
        <v>5</v>
      </c>
      <c r="B1789">
        <v>4</v>
      </c>
      <c r="C1789">
        <v>1</v>
      </c>
      <c r="D1789">
        <v>3</v>
      </c>
      <c r="E1789">
        <v>7</v>
      </c>
      <c r="F1789">
        <v>6</v>
      </c>
      <c r="G1789">
        <v>2</v>
      </c>
    </row>
    <row r="1790" spans="1:7" x14ac:dyDescent="0.15">
      <c r="A1790">
        <v>5</v>
      </c>
      <c r="B1790">
        <v>4</v>
      </c>
      <c r="C1790">
        <v>1</v>
      </c>
      <c r="D1790">
        <v>3</v>
      </c>
      <c r="E1790">
        <v>7</v>
      </c>
      <c r="F1790">
        <v>2</v>
      </c>
      <c r="G1790">
        <v>6</v>
      </c>
    </row>
    <row r="1791" spans="1:7" x14ac:dyDescent="0.15">
      <c r="A1791">
        <v>5</v>
      </c>
      <c r="B1791">
        <v>4</v>
      </c>
      <c r="C1791">
        <v>1</v>
      </c>
      <c r="D1791">
        <v>3</v>
      </c>
      <c r="E1791">
        <v>6</v>
      </c>
      <c r="F1791">
        <v>7</v>
      </c>
      <c r="G1791">
        <v>2</v>
      </c>
    </row>
    <row r="1792" spans="1:7" x14ac:dyDescent="0.15">
      <c r="A1792">
        <v>5</v>
      </c>
      <c r="B1792">
        <v>4</v>
      </c>
      <c r="C1792">
        <v>1</v>
      </c>
      <c r="D1792">
        <v>3</v>
      </c>
      <c r="E1792">
        <v>6</v>
      </c>
      <c r="F1792">
        <v>2</v>
      </c>
      <c r="G1792">
        <v>7</v>
      </c>
    </row>
    <row r="1793" spans="1:7" x14ac:dyDescent="0.15">
      <c r="A1793">
        <v>5</v>
      </c>
      <c r="B1793">
        <v>4</v>
      </c>
      <c r="C1793">
        <v>1</v>
      </c>
      <c r="D1793">
        <v>3</v>
      </c>
      <c r="E1793">
        <v>2</v>
      </c>
      <c r="F1793">
        <v>7</v>
      </c>
      <c r="G1793">
        <v>6</v>
      </c>
    </row>
    <row r="1794" spans="1:7" x14ac:dyDescent="0.15">
      <c r="A1794">
        <v>5</v>
      </c>
      <c r="B1794">
        <v>4</v>
      </c>
      <c r="C1794">
        <v>1</v>
      </c>
      <c r="D1794">
        <v>3</v>
      </c>
      <c r="E1794">
        <v>2</v>
      </c>
      <c r="F1794">
        <v>6</v>
      </c>
      <c r="G1794">
        <v>7</v>
      </c>
    </row>
    <row r="1795" spans="1:7" x14ac:dyDescent="0.15">
      <c r="A1795">
        <v>5</v>
      </c>
      <c r="B1795">
        <v>4</v>
      </c>
      <c r="C1795">
        <v>1</v>
      </c>
      <c r="D1795">
        <v>2</v>
      </c>
      <c r="E1795">
        <v>7</v>
      </c>
      <c r="F1795">
        <v>6</v>
      </c>
      <c r="G1795">
        <v>3</v>
      </c>
    </row>
    <row r="1796" spans="1:7" x14ac:dyDescent="0.15">
      <c r="A1796">
        <v>5</v>
      </c>
      <c r="B1796">
        <v>4</v>
      </c>
      <c r="C1796">
        <v>1</v>
      </c>
      <c r="D1796">
        <v>2</v>
      </c>
      <c r="E1796">
        <v>7</v>
      </c>
      <c r="F1796">
        <v>3</v>
      </c>
      <c r="G1796">
        <v>6</v>
      </c>
    </row>
    <row r="1797" spans="1:7" x14ac:dyDescent="0.15">
      <c r="A1797">
        <v>5</v>
      </c>
      <c r="B1797">
        <v>4</v>
      </c>
      <c r="C1797">
        <v>1</v>
      </c>
      <c r="D1797">
        <v>2</v>
      </c>
      <c r="E1797">
        <v>6</v>
      </c>
      <c r="F1797">
        <v>7</v>
      </c>
      <c r="G1797">
        <v>3</v>
      </c>
    </row>
    <row r="1798" spans="1:7" x14ac:dyDescent="0.15">
      <c r="A1798">
        <v>5</v>
      </c>
      <c r="B1798">
        <v>4</v>
      </c>
      <c r="C1798">
        <v>1</v>
      </c>
      <c r="D1798">
        <v>2</v>
      </c>
      <c r="E1798">
        <v>6</v>
      </c>
      <c r="F1798">
        <v>3</v>
      </c>
      <c r="G1798">
        <v>7</v>
      </c>
    </row>
    <row r="1799" spans="1:7" x14ac:dyDescent="0.15">
      <c r="A1799">
        <v>5</v>
      </c>
      <c r="B1799">
        <v>4</v>
      </c>
      <c r="C1799">
        <v>1</v>
      </c>
      <c r="D1799">
        <v>2</v>
      </c>
      <c r="E1799">
        <v>3</v>
      </c>
      <c r="F1799">
        <v>7</v>
      </c>
      <c r="G1799">
        <v>6</v>
      </c>
    </row>
    <row r="1800" spans="1:7" x14ac:dyDescent="0.15">
      <c r="A1800">
        <v>5</v>
      </c>
      <c r="B1800">
        <v>4</v>
      </c>
      <c r="C1800">
        <v>1</v>
      </c>
      <c r="D1800">
        <v>2</v>
      </c>
      <c r="E1800">
        <v>3</v>
      </c>
      <c r="F1800">
        <v>6</v>
      </c>
      <c r="G1800">
        <v>7</v>
      </c>
    </row>
    <row r="1801" spans="1:7" x14ac:dyDescent="0.15">
      <c r="A1801">
        <v>5</v>
      </c>
      <c r="B1801">
        <v>3</v>
      </c>
      <c r="C1801">
        <v>7</v>
      </c>
      <c r="D1801">
        <v>6</v>
      </c>
      <c r="E1801">
        <v>4</v>
      </c>
      <c r="F1801">
        <v>2</v>
      </c>
      <c r="G1801">
        <v>1</v>
      </c>
    </row>
    <row r="1802" spans="1:7" x14ac:dyDescent="0.15">
      <c r="A1802">
        <v>5</v>
      </c>
      <c r="B1802">
        <v>3</v>
      </c>
      <c r="C1802">
        <v>7</v>
      </c>
      <c r="D1802">
        <v>6</v>
      </c>
      <c r="E1802">
        <v>4</v>
      </c>
      <c r="F1802">
        <v>1</v>
      </c>
      <c r="G1802">
        <v>2</v>
      </c>
    </row>
    <row r="1803" spans="1:7" x14ac:dyDescent="0.15">
      <c r="A1803">
        <v>5</v>
      </c>
      <c r="B1803">
        <v>3</v>
      </c>
      <c r="C1803">
        <v>7</v>
      </c>
      <c r="D1803">
        <v>6</v>
      </c>
      <c r="E1803">
        <v>2</v>
      </c>
      <c r="F1803">
        <v>4</v>
      </c>
      <c r="G1803">
        <v>1</v>
      </c>
    </row>
    <row r="1804" spans="1:7" x14ac:dyDescent="0.15">
      <c r="A1804">
        <v>5</v>
      </c>
      <c r="B1804">
        <v>3</v>
      </c>
      <c r="C1804">
        <v>7</v>
      </c>
      <c r="D1804">
        <v>6</v>
      </c>
      <c r="E1804">
        <v>2</v>
      </c>
      <c r="F1804">
        <v>1</v>
      </c>
      <c r="G1804">
        <v>4</v>
      </c>
    </row>
    <row r="1805" spans="1:7" x14ac:dyDescent="0.15">
      <c r="A1805">
        <v>5</v>
      </c>
      <c r="B1805">
        <v>3</v>
      </c>
      <c r="C1805">
        <v>7</v>
      </c>
      <c r="D1805">
        <v>6</v>
      </c>
      <c r="E1805">
        <v>1</v>
      </c>
      <c r="F1805">
        <v>4</v>
      </c>
      <c r="G1805">
        <v>2</v>
      </c>
    </row>
    <row r="1806" spans="1:7" x14ac:dyDescent="0.15">
      <c r="A1806">
        <v>5</v>
      </c>
      <c r="B1806">
        <v>3</v>
      </c>
      <c r="C1806">
        <v>7</v>
      </c>
      <c r="D1806">
        <v>6</v>
      </c>
      <c r="E1806">
        <v>1</v>
      </c>
      <c r="F1806">
        <v>2</v>
      </c>
      <c r="G1806">
        <v>4</v>
      </c>
    </row>
    <row r="1807" spans="1:7" x14ac:dyDescent="0.15">
      <c r="A1807">
        <v>5</v>
      </c>
      <c r="B1807">
        <v>3</v>
      </c>
      <c r="C1807">
        <v>7</v>
      </c>
      <c r="D1807">
        <v>4</v>
      </c>
      <c r="E1807">
        <v>6</v>
      </c>
      <c r="F1807">
        <v>2</v>
      </c>
      <c r="G1807">
        <v>1</v>
      </c>
    </row>
    <row r="1808" spans="1:7" x14ac:dyDescent="0.15">
      <c r="A1808">
        <v>5</v>
      </c>
      <c r="B1808">
        <v>3</v>
      </c>
      <c r="C1808">
        <v>7</v>
      </c>
      <c r="D1808">
        <v>4</v>
      </c>
      <c r="E1808">
        <v>6</v>
      </c>
      <c r="F1808">
        <v>1</v>
      </c>
      <c r="G1808">
        <v>2</v>
      </c>
    </row>
    <row r="1809" spans="1:7" x14ac:dyDescent="0.15">
      <c r="A1809">
        <v>5</v>
      </c>
      <c r="B1809">
        <v>3</v>
      </c>
      <c r="C1809">
        <v>7</v>
      </c>
      <c r="D1809">
        <v>4</v>
      </c>
      <c r="E1809">
        <v>2</v>
      </c>
      <c r="F1809">
        <v>6</v>
      </c>
      <c r="G1809">
        <v>1</v>
      </c>
    </row>
    <row r="1810" spans="1:7" x14ac:dyDescent="0.15">
      <c r="A1810">
        <v>5</v>
      </c>
      <c r="B1810">
        <v>3</v>
      </c>
      <c r="C1810">
        <v>7</v>
      </c>
      <c r="D1810">
        <v>4</v>
      </c>
      <c r="E1810">
        <v>2</v>
      </c>
      <c r="F1810">
        <v>1</v>
      </c>
      <c r="G1810">
        <v>6</v>
      </c>
    </row>
    <row r="1811" spans="1:7" x14ac:dyDescent="0.15">
      <c r="A1811">
        <v>5</v>
      </c>
      <c r="B1811">
        <v>3</v>
      </c>
      <c r="C1811">
        <v>7</v>
      </c>
      <c r="D1811">
        <v>4</v>
      </c>
      <c r="E1811">
        <v>1</v>
      </c>
      <c r="F1811">
        <v>6</v>
      </c>
      <c r="G1811">
        <v>2</v>
      </c>
    </row>
    <row r="1812" spans="1:7" x14ac:dyDescent="0.15">
      <c r="A1812">
        <v>5</v>
      </c>
      <c r="B1812">
        <v>3</v>
      </c>
      <c r="C1812">
        <v>7</v>
      </c>
      <c r="D1812">
        <v>4</v>
      </c>
      <c r="E1812">
        <v>1</v>
      </c>
      <c r="F1812">
        <v>2</v>
      </c>
      <c r="G1812">
        <v>6</v>
      </c>
    </row>
    <row r="1813" spans="1:7" x14ac:dyDescent="0.15">
      <c r="A1813">
        <v>5</v>
      </c>
      <c r="B1813">
        <v>3</v>
      </c>
      <c r="C1813">
        <v>7</v>
      </c>
      <c r="D1813">
        <v>2</v>
      </c>
      <c r="E1813">
        <v>6</v>
      </c>
      <c r="F1813">
        <v>4</v>
      </c>
      <c r="G1813">
        <v>1</v>
      </c>
    </row>
    <row r="1814" spans="1:7" x14ac:dyDescent="0.15">
      <c r="A1814">
        <v>5</v>
      </c>
      <c r="B1814">
        <v>3</v>
      </c>
      <c r="C1814">
        <v>7</v>
      </c>
      <c r="D1814">
        <v>2</v>
      </c>
      <c r="E1814">
        <v>6</v>
      </c>
      <c r="F1814">
        <v>1</v>
      </c>
      <c r="G1814">
        <v>4</v>
      </c>
    </row>
    <row r="1815" spans="1:7" x14ac:dyDescent="0.15">
      <c r="A1815">
        <v>5</v>
      </c>
      <c r="B1815">
        <v>3</v>
      </c>
      <c r="C1815">
        <v>7</v>
      </c>
      <c r="D1815">
        <v>2</v>
      </c>
      <c r="E1815">
        <v>4</v>
      </c>
      <c r="F1815">
        <v>6</v>
      </c>
      <c r="G1815">
        <v>1</v>
      </c>
    </row>
    <row r="1816" spans="1:7" x14ac:dyDescent="0.15">
      <c r="A1816">
        <v>5</v>
      </c>
      <c r="B1816">
        <v>3</v>
      </c>
      <c r="C1816">
        <v>7</v>
      </c>
      <c r="D1816">
        <v>2</v>
      </c>
      <c r="E1816">
        <v>4</v>
      </c>
      <c r="F1816">
        <v>1</v>
      </c>
      <c r="G1816">
        <v>6</v>
      </c>
    </row>
    <row r="1817" spans="1:7" x14ac:dyDescent="0.15">
      <c r="A1817">
        <v>5</v>
      </c>
      <c r="B1817">
        <v>3</v>
      </c>
      <c r="C1817">
        <v>7</v>
      </c>
      <c r="D1817">
        <v>2</v>
      </c>
      <c r="E1817">
        <v>1</v>
      </c>
      <c r="F1817">
        <v>6</v>
      </c>
      <c r="G1817">
        <v>4</v>
      </c>
    </row>
    <row r="1818" spans="1:7" x14ac:dyDescent="0.15">
      <c r="A1818">
        <v>5</v>
      </c>
      <c r="B1818">
        <v>3</v>
      </c>
      <c r="C1818">
        <v>7</v>
      </c>
      <c r="D1818">
        <v>2</v>
      </c>
      <c r="E1818">
        <v>1</v>
      </c>
      <c r="F1818">
        <v>4</v>
      </c>
      <c r="G1818">
        <v>6</v>
      </c>
    </row>
    <row r="1819" spans="1:7" x14ac:dyDescent="0.15">
      <c r="A1819">
        <v>5</v>
      </c>
      <c r="B1819">
        <v>3</v>
      </c>
      <c r="C1819">
        <v>7</v>
      </c>
      <c r="D1819">
        <v>1</v>
      </c>
      <c r="E1819">
        <v>6</v>
      </c>
      <c r="F1819">
        <v>4</v>
      </c>
      <c r="G1819">
        <v>2</v>
      </c>
    </row>
    <row r="1820" spans="1:7" x14ac:dyDescent="0.15">
      <c r="A1820">
        <v>5</v>
      </c>
      <c r="B1820">
        <v>3</v>
      </c>
      <c r="C1820">
        <v>7</v>
      </c>
      <c r="D1820">
        <v>1</v>
      </c>
      <c r="E1820">
        <v>6</v>
      </c>
      <c r="F1820">
        <v>2</v>
      </c>
      <c r="G1820">
        <v>4</v>
      </c>
    </row>
    <row r="1821" spans="1:7" x14ac:dyDescent="0.15">
      <c r="A1821">
        <v>5</v>
      </c>
      <c r="B1821">
        <v>3</v>
      </c>
      <c r="C1821">
        <v>7</v>
      </c>
      <c r="D1821">
        <v>1</v>
      </c>
      <c r="E1821">
        <v>4</v>
      </c>
      <c r="F1821">
        <v>6</v>
      </c>
      <c r="G1821">
        <v>2</v>
      </c>
    </row>
    <row r="1822" spans="1:7" x14ac:dyDescent="0.15">
      <c r="A1822">
        <v>5</v>
      </c>
      <c r="B1822">
        <v>3</v>
      </c>
      <c r="C1822">
        <v>7</v>
      </c>
      <c r="D1822">
        <v>1</v>
      </c>
      <c r="E1822">
        <v>4</v>
      </c>
      <c r="F1822">
        <v>2</v>
      </c>
      <c r="G1822">
        <v>6</v>
      </c>
    </row>
    <row r="1823" spans="1:7" x14ac:dyDescent="0.15">
      <c r="A1823">
        <v>5</v>
      </c>
      <c r="B1823">
        <v>3</v>
      </c>
      <c r="C1823">
        <v>7</v>
      </c>
      <c r="D1823">
        <v>1</v>
      </c>
      <c r="E1823">
        <v>2</v>
      </c>
      <c r="F1823">
        <v>6</v>
      </c>
      <c r="G1823">
        <v>4</v>
      </c>
    </row>
    <row r="1824" spans="1:7" x14ac:dyDescent="0.15">
      <c r="A1824">
        <v>5</v>
      </c>
      <c r="B1824">
        <v>3</v>
      </c>
      <c r="C1824">
        <v>7</v>
      </c>
      <c r="D1824">
        <v>1</v>
      </c>
      <c r="E1824">
        <v>2</v>
      </c>
      <c r="F1824">
        <v>4</v>
      </c>
      <c r="G1824">
        <v>6</v>
      </c>
    </row>
    <row r="1825" spans="1:7" x14ac:dyDescent="0.15">
      <c r="A1825">
        <v>5</v>
      </c>
      <c r="B1825">
        <v>3</v>
      </c>
      <c r="C1825">
        <v>6</v>
      </c>
      <c r="D1825">
        <v>7</v>
      </c>
      <c r="E1825">
        <v>4</v>
      </c>
      <c r="F1825">
        <v>2</v>
      </c>
      <c r="G1825">
        <v>1</v>
      </c>
    </row>
    <row r="1826" spans="1:7" x14ac:dyDescent="0.15">
      <c r="A1826">
        <v>5</v>
      </c>
      <c r="B1826">
        <v>3</v>
      </c>
      <c r="C1826">
        <v>6</v>
      </c>
      <c r="D1826">
        <v>7</v>
      </c>
      <c r="E1826">
        <v>4</v>
      </c>
      <c r="F1826">
        <v>1</v>
      </c>
      <c r="G1826">
        <v>2</v>
      </c>
    </row>
    <row r="1827" spans="1:7" x14ac:dyDescent="0.15">
      <c r="A1827">
        <v>5</v>
      </c>
      <c r="B1827">
        <v>3</v>
      </c>
      <c r="C1827">
        <v>6</v>
      </c>
      <c r="D1827">
        <v>7</v>
      </c>
      <c r="E1827">
        <v>2</v>
      </c>
      <c r="F1827">
        <v>4</v>
      </c>
      <c r="G1827">
        <v>1</v>
      </c>
    </row>
    <row r="1828" spans="1:7" x14ac:dyDescent="0.15">
      <c r="A1828">
        <v>5</v>
      </c>
      <c r="B1828">
        <v>3</v>
      </c>
      <c r="C1828">
        <v>6</v>
      </c>
      <c r="D1828">
        <v>7</v>
      </c>
      <c r="E1828">
        <v>2</v>
      </c>
      <c r="F1828">
        <v>1</v>
      </c>
      <c r="G1828">
        <v>4</v>
      </c>
    </row>
    <row r="1829" spans="1:7" x14ac:dyDescent="0.15">
      <c r="A1829">
        <v>5</v>
      </c>
      <c r="B1829">
        <v>3</v>
      </c>
      <c r="C1829">
        <v>6</v>
      </c>
      <c r="D1829">
        <v>7</v>
      </c>
      <c r="E1829">
        <v>1</v>
      </c>
      <c r="F1829">
        <v>4</v>
      </c>
      <c r="G1829">
        <v>2</v>
      </c>
    </row>
    <row r="1830" spans="1:7" x14ac:dyDescent="0.15">
      <c r="A1830">
        <v>5</v>
      </c>
      <c r="B1830">
        <v>3</v>
      </c>
      <c r="C1830">
        <v>6</v>
      </c>
      <c r="D1830">
        <v>7</v>
      </c>
      <c r="E1830">
        <v>1</v>
      </c>
      <c r="F1830">
        <v>2</v>
      </c>
      <c r="G1830">
        <v>4</v>
      </c>
    </row>
    <row r="1831" spans="1:7" x14ac:dyDescent="0.15">
      <c r="A1831">
        <v>5</v>
      </c>
      <c r="B1831">
        <v>3</v>
      </c>
      <c r="C1831">
        <v>6</v>
      </c>
      <c r="D1831">
        <v>4</v>
      </c>
      <c r="E1831">
        <v>7</v>
      </c>
      <c r="F1831">
        <v>2</v>
      </c>
      <c r="G1831">
        <v>1</v>
      </c>
    </row>
    <row r="1832" spans="1:7" x14ac:dyDescent="0.15">
      <c r="A1832">
        <v>5</v>
      </c>
      <c r="B1832">
        <v>3</v>
      </c>
      <c r="C1832">
        <v>6</v>
      </c>
      <c r="D1832">
        <v>4</v>
      </c>
      <c r="E1832">
        <v>7</v>
      </c>
      <c r="F1832">
        <v>1</v>
      </c>
      <c r="G1832">
        <v>2</v>
      </c>
    </row>
    <row r="1833" spans="1:7" x14ac:dyDescent="0.15">
      <c r="A1833">
        <v>5</v>
      </c>
      <c r="B1833">
        <v>3</v>
      </c>
      <c r="C1833">
        <v>6</v>
      </c>
      <c r="D1833">
        <v>4</v>
      </c>
      <c r="E1833">
        <v>2</v>
      </c>
      <c r="F1833">
        <v>7</v>
      </c>
      <c r="G1833">
        <v>1</v>
      </c>
    </row>
    <row r="1834" spans="1:7" x14ac:dyDescent="0.15">
      <c r="A1834">
        <v>5</v>
      </c>
      <c r="B1834">
        <v>3</v>
      </c>
      <c r="C1834">
        <v>6</v>
      </c>
      <c r="D1834">
        <v>4</v>
      </c>
      <c r="E1834">
        <v>2</v>
      </c>
      <c r="F1834">
        <v>1</v>
      </c>
      <c r="G1834">
        <v>7</v>
      </c>
    </row>
    <row r="1835" spans="1:7" x14ac:dyDescent="0.15">
      <c r="A1835">
        <v>5</v>
      </c>
      <c r="B1835">
        <v>3</v>
      </c>
      <c r="C1835">
        <v>6</v>
      </c>
      <c r="D1835">
        <v>4</v>
      </c>
      <c r="E1835">
        <v>1</v>
      </c>
      <c r="F1835">
        <v>7</v>
      </c>
      <c r="G1835">
        <v>2</v>
      </c>
    </row>
    <row r="1836" spans="1:7" x14ac:dyDescent="0.15">
      <c r="A1836">
        <v>5</v>
      </c>
      <c r="B1836">
        <v>3</v>
      </c>
      <c r="C1836">
        <v>6</v>
      </c>
      <c r="D1836">
        <v>4</v>
      </c>
      <c r="E1836">
        <v>1</v>
      </c>
      <c r="F1836">
        <v>2</v>
      </c>
      <c r="G1836">
        <v>7</v>
      </c>
    </row>
    <row r="1837" spans="1:7" x14ac:dyDescent="0.15">
      <c r="A1837">
        <v>5</v>
      </c>
      <c r="B1837">
        <v>3</v>
      </c>
      <c r="C1837">
        <v>6</v>
      </c>
      <c r="D1837">
        <v>2</v>
      </c>
      <c r="E1837">
        <v>7</v>
      </c>
      <c r="F1837">
        <v>4</v>
      </c>
      <c r="G1837">
        <v>1</v>
      </c>
    </row>
    <row r="1838" spans="1:7" x14ac:dyDescent="0.15">
      <c r="A1838">
        <v>5</v>
      </c>
      <c r="B1838">
        <v>3</v>
      </c>
      <c r="C1838">
        <v>6</v>
      </c>
      <c r="D1838">
        <v>2</v>
      </c>
      <c r="E1838">
        <v>7</v>
      </c>
      <c r="F1838">
        <v>1</v>
      </c>
      <c r="G1838">
        <v>4</v>
      </c>
    </row>
    <row r="1839" spans="1:7" x14ac:dyDescent="0.15">
      <c r="A1839">
        <v>5</v>
      </c>
      <c r="B1839">
        <v>3</v>
      </c>
      <c r="C1839">
        <v>6</v>
      </c>
      <c r="D1839">
        <v>2</v>
      </c>
      <c r="E1839">
        <v>4</v>
      </c>
      <c r="F1839">
        <v>7</v>
      </c>
      <c r="G1839">
        <v>1</v>
      </c>
    </row>
    <row r="1840" spans="1:7" x14ac:dyDescent="0.15">
      <c r="A1840">
        <v>5</v>
      </c>
      <c r="B1840">
        <v>3</v>
      </c>
      <c r="C1840">
        <v>6</v>
      </c>
      <c r="D1840">
        <v>2</v>
      </c>
      <c r="E1840">
        <v>4</v>
      </c>
      <c r="F1840">
        <v>1</v>
      </c>
      <c r="G1840">
        <v>7</v>
      </c>
    </row>
    <row r="1841" spans="1:7" x14ac:dyDescent="0.15">
      <c r="A1841">
        <v>5</v>
      </c>
      <c r="B1841">
        <v>3</v>
      </c>
      <c r="C1841">
        <v>6</v>
      </c>
      <c r="D1841">
        <v>2</v>
      </c>
      <c r="E1841">
        <v>1</v>
      </c>
      <c r="F1841">
        <v>7</v>
      </c>
      <c r="G1841">
        <v>4</v>
      </c>
    </row>
    <row r="1842" spans="1:7" x14ac:dyDescent="0.15">
      <c r="A1842">
        <v>5</v>
      </c>
      <c r="B1842">
        <v>3</v>
      </c>
      <c r="C1842">
        <v>6</v>
      </c>
      <c r="D1842">
        <v>2</v>
      </c>
      <c r="E1842">
        <v>1</v>
      </c>
      <c r="F1842">
        <v>4</v>
      </c>
      <c r="G1842">
        <v>7</v>
      </c>
    </row>
    <row r="1843" spans="1:7" x14ac:dyDescent="0.15">
      <c r="A1843">
        <v>5</v>
      </c>
      <c r="B1843">
        <v>3</v>
      </c>
      <c r="C1843">
        <v>6</v>
      </c>
      <c r="D1843">
        <v>1</v>
      </c>
      <c r="E1843">
        <v>7</v>
      </c>
      <c r="F1843">
        <v>4</v>
      </c>
      <c r="G1843">
        <v>2</v>
      </c>
    </row>
    <row r="1844" spans="1:7" x14ac:dyDescent="0.15">
      <c r="A1844">
        <v>5</v>
      </c>
      <c r="B1844">
        <v>3</v>
      </c>
      <c r="C1844">
        <v>6</v>
      </c>
      <c r="D1844">
        <v>1</v>
      </c>
      <c r="E1844">
        <v>7</v>
      </c>
      <c r="F1844">
        <v>2</v>
      </c>
      <c r="G1844">
        <v>4</v>
      </c>
    </row>
    <row r="1845" spans="1:7" x14ac:dyDescent="0.15">
      <c r="A1845">
        <v>5</v>
      </c>
      <c r="B1845">
        <v>3</v>
      </c>
      <c r="C1845">
        <v>6</v>
      </c>
      <c r="D1845">
        <v>1</v>
      </c>
      <c r="E1845">
        <v>4</v>
      </c>
      <c r="F1845">
        <v>7</v>
      </c>
      <c r="G1845">
        <v>2</v>
      </c>
    </row>
    <row r="1846" spans="1:7" x14ac:dyDescent="0.15">
      <c r="A1846">
        <v>5</v>
      </c>
      <c r="B1846">
        <v>3</v>
      </c>
      <c r="C1846">
        <v>6</v>
      </c>
      <c r="D1846">
        <v>1</v>
      </c>
      <c r="E1846">
        <v>4</v>
      </c>
      <c r="F1846">
        <v>2</v>
      </c>
      <c r="G1846">
        <v>7</v>
      </c>
    </row>
    <row r="1847" spans="1:7" x14ac:dyDescent="0.15">
      <c r="A1847">
        <v>5</v>
      </c>
      <c r="B1847">
        <v>3</v>
      </c>
      <c r="C1847">
        <v>6</v>
      </c>
      <c r="D1847">
        <v>1</v>
      </c>
      <c r="E1847">
        <v>2</v>
      </c>
      <c r="F1847">
        <v>7</v>
      </c>
      <c r="G1847">
        <v>4</v>
      </c>
    </row>
    <row r="1848" spans="1:7" x14ac:dyDescent="0.15">
      <c r="A1848">
        <v>5</v>
      </c>
      <c r="B1848">
        <v>3</v>
      </c>
      <c r="C1848">
        <v>6</v>
      </c>
      <c r="D1848">
        <v>1</v>
      </c>
      <c r="E1848">
        <v>2</v>
      </c>
      <c r="F1848">
        <v>4</v>
      </c>
      <c r="G1848">
        <v>7</v>
      </c>
    </row>
    <row r="1849" spans="1:7" x14ac:dyDescent="0.15">
      <c r="A1849">
        <v>5</v>
      </c>
      <c r="B1849">
        <v>3</v>
      </c>
      <c r="C1849">
        <v>4</v>
      </c>
      <c r="D1849">
        <v>7</v>
      </c>
      <c r="E1849">
        <v>6</v>
      </c>
      <c r="F1849">
        <v>2</v>
      </c>
      <c r="G1849">
        <v>1</v>
      </c>
    </row>
    <row r="1850" spans="1:7" x14ac:dyDescent="0.15">
      <c r="A1850">
        <v>5</v>
      </c>
      <c r="B1850">
        <v>3</v>
      </c>
      <c r="C1850">
        <v>4</v>
      </c>
      <c r="D1850">
        <v>7</v>
      </c>
      <c r="E1850">
        <v>6</v>
      </c>
      <c r="F1850">
        <v>1</v>
      </c>
      <c r="G1850">
        <v>2</v>
      </c>
    </row>
    <row r="1851" spans="1:7" x14ac:dyDescent="0.15">
      <c r="A1851">
        <v>5</v>
      </c>
      <c r="B1851">
        <v>3</v>
      </c>
      <c r="C1851">
        <v>4</v>
      </c>
      <c r="D1851">
        <v>7</v>
      </c>
      <c r="E1851">
        <v>2</v>
      </c>
      <c r="F1851">
        <v>6</v>
      </c>
      <c r="G1851">
        <v>1</v>
      </c>
    </row>
    <row r="1852" spans="1:7" x14ac:dyDescent="0.15">
      <c r="A1852">
        <v>5</v>
      </c>
      <c r="B1852">
        <v>3</v>
      </c>
      <c r="C1852">
        <v>4</v>
      </c>
      <c r="D1852">
        <v>7</v>
      </c>
      <c r="E1852">
        <v>2</v>
      </c>
      <c r="F1852">
        <v>1</v>
      </c>
      <c r="G1852">
        <v>6</v>
      </c>
    </row>
    <row r="1853" spans="1:7" x14ac:dyDescent="0.15">
      <c r="A1853">
        <v>5</v>
      </c>
      <c r="B1853">
        <v>3</v>
      </c>
      <c r="C1853">
        <v>4</v>
      </c>
      <c r="D1853">
        <v>7</v>
      </c>
      <c r="E1853">
        <v>1</v>
      </c>
      <c r="F1853">
        <v>6</v>
      </c>
      <c r="G1853">
        <v>2</v>
      </c>
    </row>
    <row r="1854" spans="1:7" x14ac:dyDescent="0.15">
      <c r="A1854">
        <v>5</v>
      </c>
      <c r="B1854">
        <v>3</v>
      </c>
      <c r="C1854">
        <v>4</v>
      </c>
      <c r="D1854">
        <v>7</v>
      </c>
      <c r="E1854">
        <v>1</v>
      </c>
      <c r="F1854">
        <v>2</v>
      </c>
      <c r="G1854">
        <v>6</v>
      </c>
    </row>
    <row r="1855" spans="1:7" x14ac:dyDescent="0.15">
      <c r="A1855">
        <v>5</v>
      </c>
      <c r="B1855">
        <v>3</v>
      </c>
      <c r="C1855">
        <v>4</v>
      </c>
      <c r="D1855">
        <v>6</v>
      </c>
      <c r="E1855">
        <v>7</v>
      </c>
      <c r="F1855">
        <v>2</v>
      </c>
      <c r="G1855">
        <v>1</v>
      </c>
    </row>
    <row r="1856" spans="1:7" x14ac:dyDescent="0.15">
      <c r="A1856">
        <v>5</v>
      </c>
      <c r="B1856">
        <v>3</v>
      </c>
      <c r="C1856">
        <v>4</v>
      </c>
      <c r="D1856">
        <v>6</v>
      </c>
      <c r="E1856">
        <v>7</v>
      </c>
      <c r="F1856">
        <v>1</v>
      </c>
      <c r="G1856">
        <v>2</v>
      </c>
    </row>
    <row r="1857" spans="1:7" x14ac:dyDescent="0.15">
      <c r="A1857">
        <v>5</v>
      </c>
      <c r="B1857">
        <v>3</v>
      </c>
      <c r="C1857">
        <v>4</v>
      </c>
      <c r="D1857">
        <v>6</v>
      </c>
      <c r="E1857">
        <v>2</v>
      </c>
      <c r="F1857">
        <v>7</v>
      </c>
      <c r="G1857">
        <v>1</v>
      </c>
    </row>
    <row r="1858" spans="1:7" x14ac:dyDescent="0.15">
      <c r="A1858">
        <v>5</v>
      </c>
      <c r="B1858">
        <v>3</v>
      </c>
      <c r="C1858">
        <v>4</v>
      </c>
      <c r="D1858">
        <v>6</v>
      </c>
      <c r="E1858">
        <v>2</v>
      </c>
      <c r="F1858">
        <v>1</v>
      </c>
      <c r="G1858">
        <v>7</v>
      </c>
    </row>
    <row r="1859" spans="1:7" x14ac:dyDescent="0.15">
      <c r="A1859">
        <v>5</v>
      </c>
      <c r="B1859">
        <v>3</v>
      </c>
      <c r="C1859">
        <v>4</v>
      </c>
      <c r="D1859">
        <v>6</v>
      </c>
      <c r="E1859">
        <v>1</v>
      </c>
      <c r="F1859">
        <v>7</v>
      </c>
      <c r="G1859">
        <v>2</v>
      </c>
    </row>
    <row r="1860" spans="1:7" x14ac:dyDescent="0.15">
      <c r="A1860">
        <v>5</v>
      </c>
      <c r="B1860">
        <v>3</v>
      </c>
      <c r="C1860">
        <v>4</v>
      </c>
      <c r="D1860">
        <v>6</v>
      </c>
      <c r="E1860">
        <v>1</v>
      </c>
      <c r="F1860">
        <v>2</v>
      </c>
      <c r="G1860">
        <v>7</v>
      </c>
    </row>
    <row r="1861" spans="1:7" x14ac:dyDescent="0.15">
      <c r="A1861">
        <v>5</v>
      </c>
      <c r="B1861">
        <v>3</v>
      </c>
      <c r="C1861">
        <v>4</v>
      </c>
      <c r="D1861">
        <v>2</v>
      </c>
      <c r="E1861">
        <v>7</v>
      </c>
      <c r="F1861">
        <v>6</v>
      </c>
      <c r="G1861">
        <v>1</v>
      </c>
    </row>
    <row r="1862" spans="1:7" x14ac:dyDescent="0.15">
      <c r="A1862">
        <v>5</v>
      </c>
      <c r="B1862">
        <v>3</v>
      </c>
      <c r="C1862">
        <v>4</v>
      </c>
      <c r="D1862">
        <v>2</v>
      </c>
      <c r="E1862">
        <v>7</v>
      </c>
      <c r="F1862">
        <v>1</v>
      </c>
      <c r="G1862">
        <v>6</v>
      </c>
    </row>
    <row r="1863" spans="1:7" x14ac:dyDescent="0.15">
      <c r="A1863">
        <v>5</v>
      </c>
      <c r="B1863">
        <v>3</v>
      </c>
      <c r="C1863">
        <v>4</v>
      </c>
      <c r="D1863">
        <v>2</v>
      </c>
      <c r="E1863">
        <v>6</v>
      </c>
      <c r="F1863">
        <v>7</v>
      </c>
      <c r="G1863">
        <v>1</v>
      </c>
    </row>
    <row r="1864" spans="1:7" x14ac:dyDescent="0.15">
      <c r="A1864">
        <v>5</v>
      </c>
      <c r="B1864">
        <v>3</v>
      </c>
      <c r="C1864">
        <v>4</v>
      </c>
      <c r="D1864">
        <v>2</v>
      </c>
      <c r="E1864">
        <v>6</v>
      </c>
      <c r="F1864">
        <v>1</v>
      </c>
      <c r="G1864">
        <v>7</v>
      </c>
    </row>
    <row r="1865" spans="1:7" x14ac:dyDescent="0.15">
      <c r="A1865">
        <v>5</v>
      </c>
      <c r="B1865">
        <v>3</v>
      </c>
      <c r="C1865">
        <v>4</v>
      </c>
      <c r="D1865">
        <v>2</v>
      </c>
      <c r="E1865">
        <v>1</v>
      </c>
      <c r="F1865">
        <v>7</v>
      </c>
      <c r="G1865">
        <v>6</v>
      </c>
    </row>
    <row r="1866" spans="1:7" x14ac:dyDescent="0.15">
      <c r="A1866">
        <v>5</v>
      </c>
      <c r="B1866">
        <v>3</v>
      </c>
      <c r="C1866">
        <v>4</v>
      </c>
      <c r="D1866">
        <v>2</v>
      </c>
      <c r="E1866">
        <v>1</v>
      </c>
      <c r="F1866">
        <v>6</v>
      </c>
      <c r="G1866">
        <v>7</v>
      </c>
    </row>
    <row r="1867" spans="1:7" x14ac:dyDescent="0.15">
      <c r="A1867">
        <v>5</v>
      </c>
      <c r="B1867">
        <v>3</v>
      </c>
      <c r="C1867">
        <v>4</v>
      </c>
      <c r="D1867">
        <v>1</v>
      </c>
      <c r="E1867">
        <v>7</v>
      </c>
      <c r="F1867">
        <v>6</v>
      </c>
      <c r="G1867">
        <v>2</v>
      </c>
    </row>
    <row r="1868" spans="1:7" x14ac:dyDescent="0.15">
      <c r="A1868">
        <v>5</v>
      </c>
      <c r="B1868">
        <v>3</v>
      </c>
      <c r="C1868">
        <v>4</v>
      </c>
      <c r="D1868">
        <v>1</v>
      </c>
      <c r="E1868">
        <v>7</v>
      </c>
      <c r="F1868">
        <v>2</v>
      </c>
      <c r="G1868">
        <v>6</v>
      </c>
    </row>
    <row r="1869" spans="1:7" x14ac:dyDescent="0.15">
      <c r="A1869">
        <v>5</v>
      </c>
      <c r="B1869">
        <v>3</v>
      </c>
      <c r="C1869">
        <v>4</v>
      </c>
      <c r="D1869">
        <v>1</v>
      </c>
      <c r="E1869">
        <v>6</v>
      </c>
      <c r="F1869">
        <v>7</v>
      </c>
      <c r="G1869">
        <v>2</v>
      </c>
    </row>
    <row r="1870" spans="1:7" x14ac:dyDescent="0.15">
      <c r="A1870">
        <v>5</v>
      </c>
      <c r="B1870">
        <v>3</v>
      </c>
      <c r="C1870">
        <v>4</v>
      </c>
      <c r="D1870">
        <v>1</v>
      </c>
      <c r="E1870">
        <v>6</v>
      </c>
      <c r="F1870">
        <v>2</v>
      </c>
      <c r="G1870">
        <v>7</v>
      </c>
    </row>
    <row r="1871" spans="1:7" x14ac:dyDescent="0.15">
      <c r="A1871">
        <v>5</v>
      </c>
      <c r="B1871">
        <v>3</v>
      </c>
      <c r="C1871">
        <v>4</v>
      </c>
      <c r="D1871">
        <v>1</v>
      </c>
      <c r="E1871">
        <v>2</v>
      </c>
      <c r="F1871">
        <v>7</v>
      </c>
      <c r="G1871">
        <v>6</v>
      </c>
    </row>
    <row r="1872" spans="1:7" x14ac:dyDescent="0.15">
      <c r="A1872">
        <v>5</v>
      </c>
      <c r="B1872">
        <v>3</v>
      </c>
      <c r="C1872">
        <v>4</v>
      </c>
      <c r="D1872">
        <v>1</v>
      </c>
      <c r="E1872">
        <v>2</v>
      </c>
      <c r="F1872">
        <v>6</v>
      </c>
      <c r="G1872">
        <v>7</v>
      </c>
    </row>
    <row r="1873" spans="1:7" x14ac:dyDescent="0.15">
      <c r="A1873">
        <v>5</v>
      </c>
      <c r="B1873">
        <v>3</v>
      </c>
      <c r="C1873">
        <v>2</v>
      </c>
      <c r="D1873">
        <v>7</v>
      </c>
      <c r="E1873">
        <v>6</v>
      </c>
      <c r="F1873">
        <v>4</v>
      </c>
      <c r="G1873">
        <v>1</v>
      </c>
    </row>
    <row r="1874" spans="1:7" x14ac:dyDescent="0.15">
      <c r="A1874">
        <v>5</v>
      </c>
      <c r="B1874">
        <v>3</v>
      </c>
      <c r="C1874">
        <v>2</v>
      </c>
      <c r="D1874">
        <v>7</v>
      </c>
      <c r="E1874">
        <v>6</v>
      </c>
      <c r="F1874">
        <v>1</v>
      </c>
      <c r="G1874">
        <v>4</v>
      </c>
    </row>
    <row r="1875" spans="1:7" x14ac:dyDescent="0.15">
      <c r="A1875">
        <v>5</v>
      </c>
      <c r="B1875">
        <v>3</v>
      </c>
      <c r="C1875">
        <v>2</v>
      </c>
      <c r="D1875">
        <v>7</v>
      </c>
      <c r="E1875">
        <v>4</v>
      </c>
      <c r="F1875">
        <v>6</v>
      </c>
      <c r="G1875">
        <v>1</v>
      </c>
    </row>
    <row r="1876" spans="1:7" x14ac:dyDescent="0.15">
      <c r="A1876">
        <v>5</v>
      </c>
      <c r="B1876">
        <v>3</v>
      </c>
      <c r="C1876">
        <v>2</v>
      </c>
      <c r="D1876">
        <v>7</v>
      </c>
      <c r="E1876">
        <v>4</v>
      </c>
      <c r="F1876">
        <v>1</v>
      </c>
      <c r="G1876">
        <v>6</v>
      </c>
    </row>
    <row r="1877" spans="1:7" x14ac:dyDescent="0.15">
      <c r="A1877">
        <v>5</v>
      </c>
      <c r="B1877">
        <v>3</v>
      </c>
      <c r="C1877">
        <v>2</v>
      </c>
      <c r="D1877">
        <v>7</v>
      </c>
      <c r="E1877">
        <v>1</v>
      </c>
      <c r="F1877">
        <v>6</v>
      </c>
      <c r="G1877">
        <v>4</v>
      </c>
    </row>
    <row r="1878" spans="1:7" x14ac:dyDescent="0.15">
      <c r="A1878">
        <v>5</v>
      </c>
      <c r="B1878">
        <v>3</v>
      </c>
      <c r="C1878">
        <v>2</v>
      </c>
      <c r="D1878">
        <v>7</v>
      </c>
      <c r="E1878">
        <v>1</v>
      </c>
      <c r="F1878">
        <v>4</v>
      </c>
      <c r="G1878">
        <v>6</v>
      </c>
    </row>
    <row r="1879" spans="1:7" x14ac:dyDescent="0.15">
      <c r="A1879">
        <v>5</v>
      </c>
      <c r="B1879">
        <v>3</v>
      </c>
      <c r="C1879">
        <v>2</v>
      </c>
      <c r="D1879">
        <v>6</v>
      </c>
      <c r="E1879">
        <v>7</v>
      </c>
      <c r="F1879">
        <v>4</v>
      </c>
      <c r="G1879">
        <v>1</v>
      </c>
    </row>
    <row r="1880" spans="1:7" x14ac:dyDescent="0.15">
      <c r="A1880">
        <v>5</v>
      </c>
      <c r="B1880">
        <v>3</v>
      </c>
      <c r="C1880">
        <v>2</v>
      </c>
      <c r="D1880">
        <v>6</v>
      </c>
      <c r="E1880">
        <v>7</v>
      </c>
      <c r="F1880">
        <v>1</v>
      </c>
      <c r="G1880">
        <v>4</v>
      </c>
    </row>
    <row r="1881" spans="1:7" x14ac:dyDescent="0.15">
      <c r="A1881">
        <v>5</v>
      </c>
      <c r="B1881">
        <v>3</v>
      </c>
      <c r="C1881">
        <v>2</v>
      </c>
      <c r="D1881">
        <v>6</v>
      </c>
      <c r="E1881">
        <v>4</v>
      </c>
      <c r="F1881">
        <v>7</v>
      </c>
      <c r="G1881">
        <v>1</v>
      </c>
    </row>
    <row r="1882" spans="1:7" x14ac:dyDescent="0.15">
      <c r="A1882">
        <v>5</v>
      </c>
      <c r="B1882">
        <v>3</v>
      </c>
      <c r="C1882">
        <v>2</v>
      </c>
      <c r="D1882">
        <v>6</v>
      </c>
      <c r="E1882">
        <v>4</v>
      </c>
      <c r="F1882">
        <v>1</v>
      </c>
      <c r="G1882">
        <v>7</v>
      </c>
    </row>
    <row r="1883" spans="1:7" x14ac:dyDescent="0.15">
      <c r="A1883">
        <v>5</v>
      </c>
      <c r="B1883">
        <v>3</v>
      </c>
      <c r="C1883">
        <v>2</v>
      </c>
      <c r="D1883">
        <v>6</v>
      </c>
      <c r="E1883">
        <v>1</v>
      </c>
      <c r="F1883">
        <v>7</v>
      </c>
      <c r="G1883">
        <v>4</v>
      </c>
    </row>
    <row r="1884" spans="1:7" x14ac:dyDescent="0.15">
      <c r="A1884">
        <v>5</v>
      </c>
      <c r="B1884">
        <v>3</v>
      </c>
      <c r="C1884">
        <v>2</v>
      </c>
      <c r="D1884">
        <v>6</v>
      </c>
      <c r="E1884">
        <v>1</v>
      </c>
      <c r="F1884">
        <v>4</v>
      </c>
      <c r="G1884">
        <v>7</v>
      </c>
    </row>
    <row r="1885" spans="1:7" x14ac:dyDescent="0.15">
      <c r="A1885">
        <v>5</v>
      </c>
      <c r="B1885">
        <v>3</v>
      </c>
      <c r="C1885">
        <v>2</v>
      </c>
      <c r="D1885">
        <v>4</v>
      </c>
      <c r="E1885">
        <v>7</v>
      </c>
      <c r="F1885">
        <v>6</v>
      </c>
      <c r="G1885">
        <v>1</v>
      </c>
    </row>
    <row r="1886" spans="1:7" x14ac:dyDescent="0.15">
      <c r="A1886">
        <v>5</v>
      </c>
      <c r="B1886">
        <v>3</v>
      </c>
      <c r="C1886">
        <v>2</v>
      </c>
      <c r="D1886">
        <v>4</v>
      </c>
      <c r="E1886">
        <v>7</v>
      </c>
      <c r="F1886">
        <v>1</v>
      </c>
      <c r="G1886">
        <v>6</v>
      </c>
    </row>
    <row r="1887" spans="1:7" x14ac:dyDescent="0.15">
      <c r="A1887">
        <v>5</v>
      </c>
      <c r="B1887">
        <v>3</v>
      </c>
      <c r="C1887">
        <v>2</v>
      </c>
      <c r="D1887">
        <v>4</v>
      </c>
      <c r="E1887">
        <v>6</v>
      </c>
      <c r="F1887">
        <v>7</v>
      </c>
      <c r="G1887">
        <v>1</v>
      </c>
    </row>
    <row r="1888" spans="1:7" x14ac:dyDescent="0.15">
      <c r="A1888">
        <v>5</v>
      </c>
      <c r="B1888">
        <v>3</v>
      </c>
      <c r="C1888">
        <v>2</v>
      </c>
      <c r="D1888">
        <v>4</v>
      </c>
      <c r="E1888">
        <v>6</v>
      </c>
      <c r="F1888">
        <v>1</v>
      </c>
      <c r="G1888">
        <v>7</v>
      </c>
    </row>
    <row r="1889" spans="1:7" x14ac:dyDescent="0.15">
      <c r="A1889">
        <v>5</v>
      </c>
      <c r="B1889">
        <v>3</v>
      </c>
      <c r="C1889">
        <v>2</v>
      </c>
      <c r="D1889">
        <v>4</v>
      </c>
      <c r="E1889">
        <v>1</v>
      </c>
      <c r="F1889">
        <v>7</v>
      </c>
      <c r="G1889">
        <v>6</v>
      </c>
    </row>
    <row r="1890" spans="1:7" x14ac:dyDescent="0.15">
      <c r="A1890">
        <v>5</v>
      </c>
      <c r="B1890">
        <v>3</v>
      </c>
      <c r="C1890">
        <v>2</v>
      </c>
      <c r="D1890">
        <v>4</v>
      </c>
      <c r="E1890">
        <v>1</v>
      </c>
      <c r="F1890">
        <v>6</v>
      </c>
      <c r="G1890">
        <v>7</v>
      </c>
    </row>
    <row r="1891" spans="1:7" x14ac:dyDescent="0.15">
      <c r="A1891">
        <v>5</v>
      </c>
      <c r="B1891">
        <v>3</v>
      </c>
      <c r="C1891">
        <v>2</v>
      </c>
      <c r="D1891">
        <v>1</v>
      </c>
      <c r="E1891">
        <v>7</v>
      </c>
      <c r="F1891">
        <v>6</v>
      </c>
      <c r="G1891">
        <v>4</v>
      </c>
    </row>
    <row r="1892" spans="1:7" x14ac:dyDescent="0.15">
      <c r="A1892">
        <v>5</v>
      </c>
      <c r="B1892">
        <v>3</v>
      </c>
      <c r="C1892">
        <v>2</v>
      </c>
      <c r="D1892">
        <v>1</v>
      </c>
      <c r="E1892">
        <v>7</v>
      </c>
      <c r="F1892">
        <v>4</v>
      </c>
      <c r="G1892">
        <v>6</v>
      </c>
    </row>
    <row r="1893" spans="1:7" x14ac:dyDescent="0.15">
      <c r="A1893">
        <v>5</v>
      </c>
      <c r="B1893">
        <v>3</v>
      </c>
      <c r="C1893">
        <v>2</v>
      </c>
      <c r="D1893">
        <v>1</v>
      </c>
      <c r="E1893">
        <v>6</v>
      </c>
      <c r="F1893">
        <v>7</v>
      </c>
      <c r="G1893">
        <v>4</v>
      </c>
    </row>
    <row r="1894" spans="1:7" x14ac:dyDescent="0.15">
      <c r="A1894">
        <v>5</v>
      </c>
      <c r="B1894">
        <v>3</v>
      </c>
      <c r="C1894">
        <v>2</v>
      </c>
      <c r="D1894">
        <v>1</v>
      </c>
      <c r="E1894">
        <v>6</v>
      </c>
      <c r="F1894">
        <v>4</v>
      </c>
      <c r="G1894">
        <v>7</v>
      </c>
    </row>
    <row r="1895" spans="1:7" x14ac:dyDescent="0.15">
      <c r="A1895">
        <v>5</v>
      </c>
      <c r="B1895">
        <v>3</v>
      </c>
      <c r="C1895">
        <v>2</v>
      </c>
      <c r="D1895">
        <v>1</v>
      </c>
      <c r="E1895">
        <v>4</v>
      </c>
      <c r="F1895">
        <v>7</v>
      </c>
      <c r="G1895">
        <v>6</v>
      </c>
    </row>
    <row r="1896" spans="1:7" x14ac:dyDescent="0.15">
      <c r="A1896">
        <v>5</v>
      </c>
      <c r="B1896">
        <v>3</v>
      </c>
      <c r="C1896">
        <v>2</v>
      </c>
      <c r="D1896">
        <v>1</v>
      </c>
      <c r="E1896">
        <v>4</v>
      </c>
      <c r="F1896">
        <v>6</v>
      </c>
      <c r="G1896">
        <v>7</v>
      </c>
    </row>
    <row r="1897" spans="1:7" x14ac:dyDescent="0.15">
      <c r="A1897">
        <v>5</v>
      </c>
      <c r="B1897">
        <v>3</v>
      </c>
      <c r="C1897">
        <v>1</v>
      </c>
      <c r="D1897">
        <v>7</v>
      </c>
      <c r="E1897">
        <v>6</v>
      </c>
      <c r="F1897">
        <v>4</v>
      </c>
      <c r="G1897">
        <v>2</v>
      </c>
    </row>
    <row r="1898" spans="1:7" x14ac:dyDescent="0.15">
      <c r="A1898">
        <v>5</v>
      </c>
      <c r="B1898">
        <v>3</v>
      </c>
      <c r="C1898">
        <v>1</v>
      </c>
      <c r="D1898">
        <v>7</v>
      </c>
      <c r="E1898">
        <v>6</v>
      </c>
      <c r="F1898">
        <v>2</v>
      </c>
      <c r="G1898">
        <v>4</v>
      </c>
    </row>
    <row r="1899" spans="1:7" x14ac:dyDescent="0.15">
      <c r="A1899">
        <v>5</v>
      </c>
      <c r="B1899">
        <v>3</v>
      </c>
      <c r="C1899">
        <v>1</v>
      </c>
      <c r="D1899">
        <v>7</v>
      </c>
      <c r="E1899">
        <v>4</v>
      </c>
      <c r="F1899">
        <v>6</v>
      </c>
      <c r="G1899">
        <v>2</v>
      </c>
    </row>
    <row r="1900" spans="1:7" x14ac:dyDescent="0.15">
      <c r="A1900">
        <v>5</v>
      </c>
      <c r="B1900">
        <v>3</v>
      </c>
      <c r="C1900">
        <v>1</v>
      </c>
      <c r="D1900">
        <v>7</v>
      </c>
      <c r="E1900">
        <v>4</v>
      </c>
      <c r="F1900">
        <v>2</v>
      </c>
      <c r="G1900">
        <v>6</v>
      </c>
    </row>
    <row r="1901" spans="1:7" x14ac:dyDescent="0.15">
      <c r="A1901">
        <v>5</v>
      </c>
      <c r="B1901">
        <v>3</v>
      </c>
      <c r="C1901">
        <v>1</v>
      </c>
      <c r="D1901">
        <v>7</v>
      </c>
      <c r="E1901">
        <v>2</v>
      </c>
      <c r="F1901">
        <v>6</v>
      </c>
      <c r="G1901">
        <v>4</v>
      </c>
    </row>
    <row r="1902" spans="1:7" x14ac:dyDescent="0.15">
      <c r="A1902">
        <v>5</v>
      </c>
      <c r="B1902">
        <v>3</v>
      </c>
      <c r="C1902">
        <v>1</v>
      </c>
      <c r="D1902">
        <v>7</v>
      </c>
      <c r="E1902">
        <v>2</v>
      </c>
      <c r="F1902">
        <v>4</v>
      </c>
      <c r="G1902">
        <v>6</v>
      </c>
    </row>
    <row r="1903" spans="1:7" x14ac:dyDescent="0.15">
      <c r="A1903">
        <v>5</v>
      </c>
      <c r="B1903">
        <v>3</v>
      </c>
      <c r="C1903">
        <v>1</v>
      </c>
      <c r="D1903">
        <v>6</v>
      </c>
      <c r="E1903">
        <v>7</v>
      </c>
      <c r="F1903">
        <v>4</v>
      </c>
      <c r="G1903">
        <v>2</v>
      </c>
    </row>
    <row r="1904" spans="1:7" x14ac:dyDescent="0.15">
      <c r="A1904">
        <v>5</v>
      </c>
      <c r="B1904">
        <v>3</v>
      </c>
      <c r="C1904">
        <v>1</v>
      </c>
      <c r="D1904">
        <v>6</v>
      </c>
      <c r="E1904">
        <v>7</v>
      </c>
      <c r="F1904">
        <v>2</v>
      </c>
      <c r="G1904">
        <v>4</v>
      </c>
    </row>
    <row r="1905" spans="1:7" x14ac:dyDescent="0.15">
      <c r="A1905">
        <v>5</v>
      </c>
      <c r="B1905">
        <v>3</v>
      </c>
      <c r="C1905">
        <v>1</v>
      </c>
      <c r="D1905">
        <v>6</v>
      </c>
      <c r="E1905">
        <v>4</v>
      </c>
      <c r="F1905">
        <v>7</v>
      </c>
      <c r="G1905">
        <v>2</v>
      </c>
    </row>
    <row r="1906" spans="1:7" x14ac:dyDescent="0.15">
      <c r="A1906">
        <v>5</v>
      </c>
      <c r="B1906">
        <v>3</v>
      </c>
      <c r="C1906">
        <v>1</v>
      </c>
      <c r="D1906">
        <v>6</v>
      </c>
      <c r="E1906">
        <v>4</v>
      </c>
      <c r="F1906">
        <v>2</v>
      </c>
      <c r="G1906">
        <v>7</v>
      </c>
    </row>
    <row r="1907" spans="1:7" x14ac:dyDescent="0.15">
      <c r="A1907">
        <v>5</v>
      </c>
      <c r="B1907">
        <v>3</v>
      </c>
      <c r="C1907">
        <v>1</v>
      </c>
      <c r="D1907">
        <v>6</v>
      </c>
      <c r="E1907">
        <v>2</v>
      </c>
      <c r="F1907">
        <v>7</v>
      </c>
      <c r="G1907">
        <v>4</v>
      </c>
    </row>
    <row r="1908" spans="1:7" x14ac:dyDescent="0.15">
      <c r="A1908">
        <v>5</v>
      </c>
      <c r="B1908">
        <v>3</v>
      </c>
      <c r="C1908">
        <v>1</v>
      </c>
      <c r="D1908">
        <v>6</v>
      </c>
      <c r="E1908">
        <v>2</v>
      </c>
      <c r="F1908">
        <v>4</v>
      </c>
      <c r="G1908">
        <v>7</v>
      </c>
    </row>
    <row r="1909" spans="1:7" x14ac:dyDescent="0.15">
      <c r="A1909">
        <v>5</v>
      </c>
      <c r="B1909">
        <v>3</v>
      </c>
      <c r="C1909">
        <v>1</v>
      </c>
      <c r="D1909">
        <v>4</v>
      </c>
      <c r="E1909">
        <v>7</v>
      </c>
      <c r="F1909">
        <v>6</v>
      </c>
      <c r="G1909">
        <v>2</v>
      </c>
    </row>
    <row r="1910" spans="1:7" x14ac:dyDescent="0.15">
      <c r="A1910">
        <v>5</v>
      </c>
      <c r="B1910">
        <v>3</v>
      </c>
      <c r="C1910">
        <v>1</v>
      </c>
      <c r="D1910">
        <v>4</v>
      </c>
      <c r="E1910">
        <v>7</v>
      </c>
      <c r="F1910">
        <v>2</v>
      </c>
      <c r="G1910">
        <v>6</v>
      </c>
    </row>
    <row r="1911" spans="1:7" x14ac:dyDescent="0.15">
      <c r="A1911">
        <v>5</v>
      </c>
      <c r="B1911">
        <v>3</v>
      </c>
      <c r="C1911">
        <v>1</v>
      </c>
      <c r="D1911">
        <v>4</v>
      </c>
      <c r="E1911">
        <v>6</v>
      </c>
      <c r="F1911">
        <v>7</v>
      </c>
      <c r="G1911">
        <v>2</v>
      </c>
    </row>
    <row r="1912" spans="1:7" x14ac:dyDescent="0.15">
      <c r="A1912">
        <v>5</v>
      </c>
      <c r="B1912">
        <v>3</v>
      </c>
      <c r="C1912">
        <v>1</v>
      </c>
      <c r="D1912">
        <v>4</v>
      </c>
      <c r="E1912">
        <v>6</v>
      </c>
      <c r="F1912">
        <v>2</v>
      </c>
      <c r="G1912">
        <v>7</v>
      </c>
    </row>
    <row r="1913" spans="1:7" x14ac:dyDescent="0.15">
      <c r="A1913">
        <v>5</v>
      </c>
      <c r="B1913">
        <v>3</v>
      </c>
      <c r="C1913">
        <v>1</v>
      </c>
      <c r="D1913">
        <v>4</v>
      </c>
      <c r="E1913">
        <v>2</v>
      </c>
      <c r="F1913">
        <v>7</v>
      </c>
      <c r="G1913">
        <v>6</v>
      </c>
    </row>
    <row r="1914" spans="1:7" x14ac:dyDescent="0.15">
      <c r="A1914">
        <v>5</v>
      </c>
      <c r="B1914">
        <v>3</v>
      </c>
      <c r="C1914">
        <v>1</v>
      </c>
      <c r="D1914">
        <v>4</v>
      </c>
      <c r="E1914">
        <v>2</v>
      </c>
      <c r="F1914">
        <v>6</v>
      </c>
      <c r="G1914">
        <v>7</v>
      </c>
    </row>
    <row r="1915" spans="1:7" x14ac:dyDescent="0.15">
      <c r="A1915">
        <v>5</v>
      </c>
      <c r="B1915">
        <v>3</v>
      </c>
      <c r="C1915">
        <v>1</v>
      </c>
      <c r="D1915">
        <v>2</v>
      </c>
      <c r="E1915">
        <v>7</v>
      </c>
      <c r="F1915">
        <v>6</v>
      </c>
      <c r="G1915">
        <v>4</v>
      </c>
    </row>
    <row r="1916" spans="1:7" x14ac:dyDescent="0.15">
      <c r="A1916">
        <v>5</v>
      </c>
      <c r="B1916">
        <v>3</v>
      </c>
      <c r="C1916">
        <v>1</v>
      </c>
      <c r="D1916">
        <v>2</v>
      </c>
      <c r="E1916">
        <v>7</v>
      </c>
      <c r="F1916">
        <v>4</v>
      </c>
      <c r="G1916">
        <v>6</v>
      </c>
    </row>
    <row r="1917" spans="1:7" x14ac:dyDescent="0.15">
      <c r="A1917">
        <v>5</v>
      </c>
      <c r="B1917">
        <v>3</v>
      </c>
      <c r="C1917">
        <v>1</v>
      </c>
      <c r="D1917">
        <v>2</v>
      </c>
      <c r="E1917">
        <v>6</v>
      </c>
      <c r="F1917">
        <v>7</v>
      </c>
      <c r="G1917">
        <v>4</v>
      </c>
    </row>
    <row r="1918" spans="1:7" x14ac:dyDescent="0.15">
      <c r="A1918">
        <v>5</v>
      </c>
      <c r="B1918">
        <v>3</v>
      </c>
      <c r="C1918">
        <v>1</v>
      </c>
      <c r="D1918">
        <v>2</v>
      </c>
      <c r="E1918">
        <v>6</v>
      </c>
      <c r="F1918">
        <v>4</v>
      </c>
      <c r="G1918">
        <v>7</v>
      </c>
    </row>
    <row r="1919" spans="1:7" x14ac:dyDescent="0.15">
      <c r="A1919">
        <v>5</v>
      </c>
      <c r="B1919">
        <v>3</v>
      </c>
      <c r="C1919">
        <v>1</v>
      </c>
      <c r="D1919">
        <v>2</v>
      </c>
      <c r="E1919">
        <v>4</v>
      </c>
      <c r="F1919">
        <v>7</v>
      </c>
      <c r="G1919">
        <v>6</v>
      </c>
    </row>
    <row r="1920" spans="1:7" x14ac:dyDescent="0.15">
      <c r="A1920">
        <v>5</v>
      </c>
      <c r="B1920">
        <v>3</v>
      </c>
      <c r="C1920">
        <v>1</v>
      </c>
      <c r="D1920">
        <v>2</v>
      </c>
      <c r="E1920">
        <v>4</v>
      </c>
      <c r="F1920">
        <v>6</v>
      </c>
      <c r="G1920">
        <v>7</v>
      </c>
    </row>
    <row r="1921" spans="1:7" x14ac:dyDescent="0.15">
      <c r="A1921">
        <v>5</v>
      </c>
      <c r="B1921">
        <v>2</v>
      </c>
      <c r="C1921">
        <v>7</v>
      </c>
      <c r="D1921">
        <v>6</v>
      </c>
      <c r="E1921">
        <v>4</v>
      </c>
      <c r="F1921">
        <v>3</v>
      </c>
      <c r="G1921">
        <v>1</v>
      </c>
    </row>
    <row r="1922" spans="1:7" x14ac:dyDescent="0.15">
      <c r="A1922">
        <v>5</v>
      </c>
      <c r="B1922">
        <v>2</v>
      </c>
      <c r="C1922">
        <v>7</v>
      </c>
      <c r="D1922">
        <v>6</v>
      </c>
      <c r="E1922">
        <v>4</v>
      </c>
      <c r="F1922">
        <v>1</v>
      </c>
      <c r="G1922">
        <v>3</v>
      </c>
    </row>
    <row r="1923" spans="1:7" x14ac:dyDescent="0.15">
      <c r="A1923">
        <v>5</v>
      </c>
      <c r="B1923">
        <v>2</v>
      </c>
      <c r="C1923">
        <v>7</v>
      </c>
      <c r="D1923">
        <v>6</v>
      </c>
      <c r="E1923">
        <v>3</v>
      </c>
      <c r="F1923">
        <v>4</v>
      </c>
      <c r="G1923">
        <v>1</v>
      </c>
    </row>
    <row r="1924" spans="1:7" x14ac:dyDescent="0.15">
      <c r="A1924">
        <v>5</v>
      </c>
      <c r="B1924">
        <v>2</v>
      </c>
      <c r="C1924">
        <v>7</v>
      </c>
      <c r="D1924">
        <v>6</v>
      </c>
      <c r="E1924">
        <v>3</v>
      </c>
      <c r="F1924">
        <v>1</v>
      </c>
      <c r="G1924">
        <v>4</v>
      </c>
    </row>
    <row r="1925" spans="1:7" x14ac:dyDescent="0.15">
      <c r="A1925">
        <v>5</v>
      </c>
      <c r="B1925">
        <v>2</v>
      </c>
      <c r="C1925">
        <v>7</v>
      </c>
      <c r="D1925">
        <v>6</v>
      </c>
      <c r="E1925">
        <v>1</v>
      </c>
      <c r="F1925">
        <v>4</v>
      </c>
      <c r="G1925">
        <v>3</v>
      </c>
    </row>
    <row r="1926" spans="1:7" x14ac:dyDescent="0.15">
      <c r="A1926">
        <v>5</v>
      </c>
      <c r="B1926">
        <v>2</v>
      </c>
      <c r="C1926">
        <v>7</v>
      </c>
      <c r="D1926">
        <v>6</v>
      </c>
      <c r="E1926">
        <v>1</v>
      </c>
      <c r="F1926">
        <v>3</v>
      </c>
      <c r="G1926">
        <v>4</v>
      </c>
    </row>
    <row r="1927" spans="1:7" x14ac:dyDescent="0.15">
      <c r="A1927">
        <v>5</v>
      </c>
      <c r="B1927">
        <v>2</v>
      </c>
      <c r="C1927">
        <v>7</v>
      </c>
      <c r="D1927">
        <v>4</v>
      </c>
      <c r="E1927">
        <v>6</v>
      </c>
      <c r="F1927">
        <v>3</v>
      </c>
      <c r="G1927">
        <v>1</v>
      </c>
    </row>
    <row r="1928" spans="1:7" x14ac:dyDescent="0.15">
      <c r="A1928">
        <v>5</v>
      </c>
      <c r="B1928">
        <v>2</v>
      </c>
      <c r="C1928">
        <v>7</v>
      </c>
      <c r="D1928">
        <v>4</v>
      </c>
      <c r="E1928">
        <v>6</v>
      </c>
      <c r="F1928">
        <v>1</v>
      </c>
      <c r="G1928">
        <v>3</v>
      </c>
    </row>
    <row r="1929" spans="1:7" x14ac:dyDescent="0.15">
      <c r="A1929">
        <v>5</v>
      </c>
      <c r="B1929">
        <v>2</v>
      </c>
      <c r="C1929">
        <v>7</v>
      </c>
      <c r="D1929">
        <v>4</v>
      </c>
      <c r="E1929">
        <v>3</v>
      </c>
      <c r="F1929">
        <v>6</v>
      </c>
      <c r="G1929">
        <v>1</v>
      </c>
    </row>
    <row r="1930" spans="1:7" x14ac:dyDescent="0.15">
      <c r="A1930">
        <v>5</v>
      </c>
      <c r="B1930">
        <v>2</v>
      </c>
      <c r="C1930">
        <v>7</v>
      </c>
      <c r="D1930">
        <v>4</v>
      </c>
      <c r="E1930">
        <v>3</v>
      </c>
      <c r="F1930">
        <v>1</v>
      </c>
      <c r="G1930">
        <v>6</v>
      </c>
    </row>
    <row r="1931" spans="1:7" x14ac:dyDescent="0.15">
      <c r="A1931">
        <v>5</v>
      </c>
      <c r="B1931">
        <v>2</v>
      </c>
      <c r="C1931">
        <v>7</v>
      </c>
      <c r="D1931">
        <v>4</v>
      </c>
      <c r="E1931">
        <v>1</v>
      </c>
      <c r="F1931">
        <v>6</v>
      </c>
      <c r="G1931">
        <v>3</v>
      </c>
    </row>
    <row r="1932" spans="1:7" x14ac:dyDescent="0.15">
      <c r="A1932">
        <v>5</v>
      </c>
      <c r="B1932">
        <v>2</v>
      </c>
      <c r="C1932">
        <v>7</v>
      </c>
      <c r="D1932">
        <v>4</v>
      </c>
      <c r="E1932">
        <v>1</v>
      </c>
      <c r="F1932">
        <v>3</v>
      </c>
      <c r="G1932">
        <v>6</v>
      </c>
    </row>
    <row r="1933" spans="1:7" x14ac:dyDescent="0.15">
      <c r="A1933">
        <v>5</v>
      </c>
      <c r="B1933">
        <v>2</v>
      </c>
      <c r="C1933">
        <v>7</v>
      </c>
      <c r="D1933">
        <v>3</v>
      </c>
      <c r="E1933">
        <v>6</v>
      </c>
      <c r="F1933">
        <v>4</v>
      </c>
      <c r="G1933">
        <v>1</v>
      </c>
    </row>
    <row r="1934" spans="1:7" x14ac:dyDescent="0.15">
      <c r="A1934">
        <v>5</v>
      </c>
      <c r="B1934">
        <v>2</v>
      </c>
      <c r="C1934">
        <v>7</v>
      </c>
      <c r="D1934">
        <v>3</v>
      </c>
      <c r="E1934">
        <v>6</v>
      </c>
      <c r="F1934">
        <v>1</v>
      </c>
      <c r="G1934">
        <v>4</v>
      </c>
    </row>
    <row r="1935" spans="1:7" x14ac:dyDescent="0.15">
      <c r="A1935">
        <v>5</v>
      </c>
      <c r="B1935">
        <v>2</v>
      </c>
      <c r="C1935">
        <v>7</v>
      </c>
      <c r="D1935">
        <v>3</v>
      </c>
      <c r="E1935">
        <v>4</v>
      </c>
      <c r="F1935">
        <v>6</v>
      </c>
      <c r="G1935">
        <v>1</v>
      </c>
    </row>
    <row r="1936" spans="1:7" x14ac:dyDescent="0.15">
      <c r="A1936">
        <v>5</v>
      </c>
      <c r="B1936">
        <v>2</v>
      </c>
      <c r="C1936">
        <v>7</v>
      </c>
      <c r="D1936">
        <v>3</v>
      </c>
      <c r="E1936">
        <v>4</v>
      </c>
      <c r="F1936">
        <v>1</v>
      </c>
      <c r="G1936">
        <v>6</v>
      </c>
    </row>
    <row r="1937" spans="1:7" x14ac:dyDescent="0.15">
      <c r="A1937">
        <v>5</v>
      </c>
      <c r="B1937">
        <v>2</v>
      </c>
      <c r="C1937">
        <v>7</v>
      </c>
      <c r="D1937">
        <v>3</v>
      </c>
      <c r="E1937">
        <v>1</v>
      </c>
      <c r="F1937">
        <v>6</v>
      </c>
      <c r="G1937">
        <v>4</v>
      </c>
    </row>
    <row r="1938" spans="1:7" x14ac:dyDescent="0.15">
      <c r="A1938">
        <v>5</v>
      </c>
      <c r="B1938">
        <v>2</v>
      </c>
      <c r="C1938">
        <v>7</v>
      </c>
      <c r="D1938">
        <v>3</v>
      </c>
      <c r="E1938">
        <v>1</v>
      </c>
      <c r="F1938">
        <v>4</v>
      </c>
      <c r="G1938">
        <v>6</v>
      </c>
    </row>
    <row r="1939" spans="1:7" x14ac:dyDescent="0.15">
      <c r="A1939">
        <v>5</v>
      </c>
      <c r="B1939">
        <v>2</v>
      </c>
      <c r="C1939">
        <v>7</v>
      </c>
      <c r="D1939">
        <v>1</v>
      </c>
      <c r="E1939">
        <v>6</v>
      </c>
      <c r="F1939">
        <v>4</v>
      </c>
      <c r="G1939">
        <v>3</v>
      </c>
    </row>
    <row r="1940" spans="1:7" x14ac:dyDescent="0.15">
      <c r="A1940">
        <v>5</v>
      </c>
      <c r="B1940">
        <v>2</v>
      </c>
      <c r="C1940">
        <v>7</v>
      </c>
      <c r="D1940">
        <v>1</v>
      </c>
      <c r="E1940">
        <v>6</v>
      </c>
      <c r="F1940">
        <v>3</v>
      </c>
      <c r="G1940">
        <v>4</v>
      </c>
    </row>
    <row r="1941" spans="1:7" x14ac:dyDescent="0.15">
      <c r="A1941">
        <v>5</v>
      </c>
      <c r="B1941">
        <v>2</v>
      </c>
      <c r="C1941">
        <v>7</v>
      </c>
      <c r="D1941">
        <v>1</v>
      </c>
      <c r="E1941">
        <v>4</v>
      </c>
      <c r="F1941">
        <v>6</v>
      </c>
      <c r="G1941">
        <v>3</v>
      </c>
    </row>
    <row r="1942" spans="1:7" x14ac:dyDescent="0.15">
      <c r="A1942">
        <v>5</v>
      </c>
      <c r="B1942">
        <v>2</v>
      </c>
      <c r="C1942">
        <v>7</v>
      </c>
      <c r="D1942">
        <v>1</v>
      </c>
      <c r="E1942">
        <v>4</v>
      </c>
      <c r="F1942">
        <v>3</v>
      </c>
      <c r="G1942">
        <v>6</v>
      </c>
    </row>
    <row r="1943" spans="1:7" x14ac:dyDescent="0.15">
      <c r="A1943">
        <v>5</v>
      </c>
      <c r="B1943">
        <v>2</v>
      </c>
      <c r="C1943">
        <v>7</v>
      </c>
      <c r="D1943">
        <v>1</v>
      </c>
      <c r="E1943">
        <v>3</v>
      </c>
      <c r="F1943">
        <v>6</v>
      </c>
      <c r="G1943">
        <v>4</v>
      </c>
    </row>
    <row r="1944" spans="1:7" x14ac:dyDescent="0.15">
      <c r="A1944">
        <v>5</v>
      </c>
      <c r="B1944">
        <v>2</v>
      </c>
      <c r="C1944">
        <v>7</v>
      </c>
      <c r="D1944">
        <v>1</v>
      </c>
      <c r="E1944">
        <v>3</v>
      </c>
      <c r="F1944">
        <v>4</v>
      </c>
      <c r="G1944">
        <v>6</v>
      </c>
    </row>
    <row r="1945" spans="1:7" x14ac:dyDescent="0.15">
      <c r="A1945">
        <v>5</v>
      </c>
      <c r="B1945">
        <v>2</v>
      </c>
      <c r="C1945">
        <v>6</v>
      </c>
      <c r="D1945">
        <v>7</v>
      </c>
      <c r="E1945">
        <v>4</v>
      </c>
      <c r="F1945">
        <v>3</v>
      </c>
      <c r="G1945">
        <v>1</v>
      </c>
    </row>
    <row r="1946" spans="1:7" x14ac:dyDescent="0.15">
      <c r="A1946">
        <v>5</v>
      </c>
      <c r="B1946">
        <v>2</v>
      </c>
      <c r="C1946">
        <v>6</v>
      </c>
      <c r="D1946">
        <v>7</v>
      </c>
      <c r="E1946">
        <v>4</v>
      </c>
      <c r="F1946">
        <v>1</v>
      </c>
      <c r="G1946">
        <v>3</v>
      </c>
    </row>
    <row r="1947" spans="1:7" x14ac:dyDescent="0.15">
      <c r="A1947">
        <v>5</v>
      </c>
      <c r="B1947">
        <v>2</v>
      </c>
      <c r="C1947">
        <v>6</v>
      </c>
      <c r="D1947">
        <v>7</v>
      </c>
      <c r="E1947">
        <v>3</v>
      </c>
      <c r="F1947">
        <v>4</v>
      </c>
      <c r="G1947">
        <v>1</v>
      </c>
    </row>
    <row r="1948" spans="1:7" x14ac:dyDescent="0.15">
      <c r="A1948">
        <v>5</v>
      </c>
      <c r="B1948">
        <v>2</v>
      </c>
      <c r="C1948">
        <v>6</v>
      </c>
      <c r="D1948">
        <v>7</v>
      </c>
      <c r="E1948">
        <v>3</v>
      </c>
      <c r="F1948">
        <v>1</v>
      </c>
      <c r="G1948">
        <v>4</v>
      </c>
    </row>
    <row r="1949" spans="1:7" x14ac:dyDescent="0.15">
      <c r="A1949">
        <v>5</v>
      </c>
      <c r="B1949">
        <v>2</v>
      </c>
      <c r="C1949">
        <v>6</v>
      </c>
      <c r="D1949">
        <v>7</v>
      </c>
      <c r="E1949">
        <v>1</v>
      </c>
      <c r="F1949">
        <v>4</v>
      </c>
      <c r="G1949">
        <v>3</v>
      </c>
    </row>
    <row r="1950" spans="1:7" x14ac:dyDescent="0.15">
      <c r="A1950">
        <v>5</v>
      </c>
      <c r="B1950">
        <v>2</v>
      </c>
      <c r="C1950">
        <v>6</v>
      </c>
      <c r="D1950">
        <v>7</v>
      </c>
      <c r="E1950">
        <v>1</v>
      </c>
      <c r="F1950">
        <v>3</v>
      </c>
      <c r="G1950">
        <v>4</v>
      </c>
    </row>
    <row r="1951" spans="1:7" x14ac:dyDescent="0.15">
      <c r="A1951">
        <v>5</v>
      </c>
      <c r="B1951">
        <v>2</v>
      </c>
      <c r="C1951">
        <v>6</v>
      </c>
      <c r="D1951">
        <v>4</v>
      </c>
      <c r="E1951">
        <v>7</v>
      </c>
      <c r="F1951">
        <v>3</v>
      </c>
      <c r="G1951">
        <v>1</v>
      </c>
    </row>
    <row r="1952" spans="1:7" x14ac:dyDescent="0.15">
      <c r="A1952">
        <v>5</v>
      </c>
      <c r="B1952">
        <v>2</v>
      </c>
      <c r="C1952">
        <v>6</v>
      </c>
      <c r="D1952">
        <v>4</v>
      </c>
      <c r="E1952">
        <v>7</v>
      </c>
      <c r="F1952">
        <v>1</v>
      </c>
      <c r="G1952">
        <v>3</v>
      </c>
    </row>
    <row r="1953" spans="1:7" x14ac:dyDescent="0.15">
      <c r="A1953">
        <v>5</v>
      </c>
      <c r="B1953">
        <v>2</v>
      </c>
      <c r="C1953">
        <v>6</v>
      </c>
      <c r="D1953">
        <v>4</v>
      </c>
      <c r="E1953">
        <v>3</v>
      </c>
      <c r="F1953">
        <v>7</v>
      </c>
      <c r="G1953">
        <v>1</v>
      </c>
    </row>
    <row r="1954" spans="1:7" x14ac:dyDescent="0.15">
      <c r="A1954">
        <v>5</v>
      </c>
      <c r="B1954">
        <v>2</v>
      </c>
      <c r="C1954">
        <v>6</v>
      </c>
      <c r="D1954">
        <v>4</v>
      </c>
      <c r="E1954">
        <v>3</v>
      </c>
      <c r="F1954">
        <v>1</v>
      </c>
      <c r="G1954">
        <v>7</v>
      </c>
    </row>
    <row r="1955" spans="1:7" x14ac:dyDescent="0.15">
      <c r="A1955">
        <v>5</v>
      </c>
      <c r="B1955">
        <v>2</v>
      </c>
      <c r="C1955">
        <v>6</v>
      </c>
      <c r="D1955">
        <v>4</v>
      </c>
      <c r="E1955">
        <v>1</v>
      </c>
      <c r="F1955">
        <v>7</v>
      </c>
      <c r="G1955">
        <v>3</v>
      </c>
    </row>
    <row r="1956" spans="1:7" x14ac:dyDescent="0.15">
      <c r="A1956">
        <v>5</v>
      </c>
      <c r="B1956">
        <v>2</v>
      </c>
      <c r="C1956">
        <v>6</v>
      </c>
      <c r="D1956">
        <v>4</v>
      </c>
      <c r="E1956">
        <v>1</v>
      </c>
      <c r="F1956">
        <v>3</v>
      </c>
      <c r="G1956">
        <v>7</v>
      </c>
    </row>
    <row r="1957" spans="1:7" x14ac:dyDescent="0.15">
      <c r="A1957">
        <v>5</v>
      </c>
      <c r="B1957">
        <v>2</v>
      </c>
      <c r="C1957">
        <v>6</v>
      </c>
      <c r="D1957">
        <v>3</v>
      </c>
      <c r="E1957">
        <v>7</v>
      </c>
      <c r="F1957">
        <v>4</v>
      </c>
      <c r="G1957">
        <v>1</v>
      </c>
    </row>
    <row r="1958" spans="1:7" x14ac:dyDescent="0.15">
      <c r="A1958">
        <v>5</v>
      </c>
      <c r="B1958">
        <v>2</v>
      </c>
      <c r="C1958">
        <v>6</v>
      </c>
      <c r="D1958">
        <v>3</v>
      </c>
      <c r="E1958">
        <v>7</v>
      </c>
      <c r="F1958">
        <v>1</v>
      </c>
      <c r="G1958">
        <v>4</v>
      </c>
    </row>
    <row r="1959" spans="1:7" x14ac:dyDescent="0.15">
      <c r="A1959">
        <v>5</v>
      </c>
      <c r="B1959">
        <v>2</v>
      </c>
      <c r="C1959">
        <v>6</v>
      </c>
      <c r="D1959">
        <v>3</v>
      </c>
      <c r="E1959">
        <v>4</v>
      </c>
      <c r="F1959">
        <v>7</v>
      </c>
      <c r="G1959">
        <v>1</v>
      </c>
    </row>
    <row r="1960" spans="1:7" x14ac:dyDescent="0.15">
      <c r="A1960">
        <v>5</v>
      </c>
      <c r="B1960">
        <v>2</v>
      </c>
      <c r="C1960">
        <v>6</v>
      </c>
      <c r="D1960">
        <v>3</v>
      </c>
      <c r="E1960">
        <v>4</v>
      </c>
      <c r="F1960">
        <v>1</v>
      </c>
      <c r="G1960">
        <v>7</v>
      </c>
    </row>
    <row r="1961" spans="1:7" x14ac:dyDescent="0.15">
      <c r="A1961">
        <v>5</v>
      </c>
      <c r="B1961">
        <v>2</v>
      </c>
      <c r="C1961">
        <v>6</v>
      </c>
      <c r="D1961">
        <v>3</v>
      </c>
      <c r="E1961">
        <v>1</v>
      </c>
      <c r="F1961">
        <v>7</v>
      </c>
      <c r="G1961">
        <v>4</v>
      </c>
    </row>
    <row r="1962" spans="1:7" x14ac:dyDescent="0.15">
      <c r="A1962">
        <v>5</v>
      </c>
      <c r="B1962">
        <v>2</v>
      </c>
      <c r="C1962">
        <v>6</v>
      </c>
      <c r="D1962">
        <v>3</v>
      </c>
      <c r="E1962">
        <v>1</v>
      </c>
      <c r="F1962">
        <v>4</v>
      </c>
      <c r="G1962">
        <v>7</v>
      </c>
    </row>
    <row r="1963" spans="1:7" x14ac:dyDescent="0.15">
      <c r="A1963">
        <v>5</v>
      </c>
      <c r="B1963">
        <v>2</v>
      </c>
      <c r="C1963">
        <v>6</v>
      </c>
      <c r="D1963">
        <v>1</v>
      </c>
      <c r="E1963">
        <v>7</v>
      </c>
      <c r="F1963">
        <v>4</v>
      </c>
      <c r="G1963">
        <v>3</v>
      </c>
    </row>
    <row r="1964" spans="1:7" x14ac:dyDescent="0.15">
      <c r="A1964">
        <v>5</v>
      </c>
      <c r="B1964">
        <v>2</v>
      </c>
      <c r="C1964">
        <v>6</v>
      </c>
      <c r="D1964">
        <v>1</v>
      </c>
      <c r="E1964">
        <v>7</v>
      </c>
      <c r="F1964">
        <v>3</v>
      </c>
      <c r="G1964">
        <v>4</v>
      </c>
    </row>
    <row r="1965" spans="1:7" x14ac:dyDescent="0.15">
      <c r="A1965">
        <v>5</v>
      </c>
      <c r="B1965">
        <v>2</v>
      </c>
      <c r="C1965">
        <v>6</v>
      </c>
      <c r="D1965">
        <v>1</v>
      </c>
      <c r="E1965">
        <v>4</v>
      </c>
      <c r="F1965">
        <v>7</v>
      </c>
      <c r="G1965">
        <v>3</v>
      </c>
    </row>
    <row r="1966" spans="1:7" x14ac:dyDescent="0.15">
      <c r="A1966">
        <v>5</v>
      </c>
      <c r="B1966">
        <v>2</v>
      </c>
      <c r="C1966">
        <v>6</v>
      </c>
      <c r="D1966">
        <v>1</v>
      </c>
      <c r="E1966">
        <v>4</v>
      </c>
      <c r="F1966">
        <v>3</v>
      </c>
      <c r="G1966">
        <v>7</v>
      </c>
    </row>
    <row r="1967" spans="1:7" x14ac:dyDescent="0.15">
      <c r="A1967">
        <v>5</v>
      </c>
      <c r="B1967">
        <v>2</v>
      </c>
      <c r="C1967">
        <v>6</v>
      </c>
      <c r="D1967">
        <v>1</v>
      </c>
      <c r="E1967">
        <v>3</v>
      </c>
      <c r="F1967">
        <v>7</v>
      </c>
      <c r="G1967">
        <v>4</v>
      </c>
    </row>
    <row r="1968" spans="1:7" x14ac:dyDescent="0.15">
      <c r="A1968">
        <v>5</v>
      </c>
      <c r="B1968">
        <v>2</v>
      </c>
      <c r="C1968">
        <v>6</v>
      </c>
      <c r="D1968">
        <v>1</v>
      </c>
      <c r="E1968">
        <v>3</v>
      </c>
      <c r="F1968">
        <v>4</v>
      </c>
      <c r="G1968">
        <v>7</v>
      </c>
    </row>
    <row r="1969" spans="1:7" x14ac:dyDescent="0.15">
      <c r="A1969">
        <v>5</v>
      </c>
      <c r="B1969">
        <v>2</v>
      </c>
      <c r="C1969">
        <v>4</v>
      </c>
      <c r="D1969">
        <v>7</v>
      </c>
      <c r="E1969">
        <v>6</v>
      </c>
      <c r="F1969">
        <v>3</v>
      </c>
      <c r="G1969">
        <v>1</v>
      </c>
    </row>
    <row r="1970" spans="1:7" x14ac:dyDescent="0.15">
      <c r="A1970">
        <v>5</v>
      </c>
      <c r="B1970">
        <v>2</v>
      </c>
      <c r="C1970">
        <v>4</v>
      </c>
      <c r="D1970">
        <v>7</v>
      </c>
      <c r="E1970">
        <v>6</v>
      </c>
      <c r="F1970">
        <v>1</v>
      </c>
      <c r="G1970">
        <v>3</v>
      </c>
    </row>
    <row r="1971" spans="1:7" x14ac:dyDescent="0.15">
      <c r="A1971">
        <v>5</v>
      </c>
      <c r="B1971">
        <v>2</v>
      </c>
      <c r="C1971">
        <v>4</v>
      </c>
      <c r="D1971">
        <v>7</v>
      </c>
      <c r="E1971">
        <v>3</v>
      </c>
      <c r="F1971">
        <v>6</v>
      </c>
      <c r="G1971">
        <v>1</v>
      </c>
    </row>
    <row r="1972" spans="1:7" x14ac:dyDescent="0.15">
      <c r="A1972">
        <v>5</v>
      </c>
      <c r="B1972">
        <v>2</v>
      </c>
      <c r="C1972">
        <v>4</v>
      </c>
      <c r="D1972">
        <v>7</v>
      </c>
      <c r="E1972">
        <v>3</v>
      </c>
      <c r="F1972">
        <v>1</v>
      </c>
      <c r="G1972">
        <v>6</v>
      </c>
    </row>
    <row r="1973" spans="1:7" x14ac:dyDescent="0.15">
      <c r="A1973">
        <v>5</v>
      </c>
      <c r="B1973">
        <v>2</v>
      </c>
      <c r="C1973">
        <v>4</v>
      </c>
      <c r="D1973">
        <v>7</v>
      </c>
      <c r="E1973">
        <v>1</v>
      </c>
      <c r="F1973">
        <v>6</v>
      </c>
      <c r="G1973">
        <v>3</v>
      </c>
    </row>
    <row r="1974" spans="1:7" x14ac:dyDescent="0.15">
      <c r="A1974">
        <v>5</v>
      </c>
      <c r="B1974">
        <v>2</v>
      </c>
      <c r="C1974">
        <v>4</v>
      </c>
      <c r="D1974">
        <v>7</v>
      </c>
      <c r="E1974">
        <v>1</v>
      </c>
      <c r="F1974">
        <v>3</v>
      </c>
      <c r="G1974">
        <v>6</v>
      </c>
    </row>
    <row r="1975" spans="1:7" x14ac:dyDescent="0.15">
      <c r="A1975">
        <v>5</v>
      </c>
      <c r="B1975">
        <v>2</v>
      </c>
      <c r="C1975">
        <v>4</v>
      </c>
      <c r="D1975">
        <v>6</v>
      </c>
      <c r="E1975">
        <v>7</v>
      </c>
      <c r="F1975">
        <v>3</v>
      </c>
      <c r="G1975">
        <v>1</v>
      </c>
    </row>
    <row r="1976" spans="1:7" x14ac:dyDescent="0.15">
      <c r="A1976">
        <v>5</v>
      </c>
      <c r="B1976">
        <v>2</v>
      </c>
      <c r="C1976">
        <v>4</v>
      </c>
      <c r="D1976">
        <v>6</v>
      </c>
      <c r="E1976">
        <v>7</v>
      </c>
      <c r="F1976">
        <v>1</v>
      </c>
      <c r="G1976">
        <v>3</v>
      </c>
    </row>
    <row r="1977" spans="1:7" x14ac:dyDescent="0.15">
      <c r="A1977">
        <v>5</v>
      </c>
      <c r="B1977">
        <v>2</v>
      </c>
      <c r="C1977">
        <v>4</v>
      </c>
      <c r="D1977">
        <v>6</v>
      </c>
      <c r="E1977">
        <v>3</v>
      </c>
      <c r="F1977">
        <v>7</v>
      </c>
      <c r="G1977">
        <v>1</v>
      </c>
    </row>
    <row r="1978" spans="1:7" x14ac:dyDescent="0.15">
      <c r="A1978">
        <v>5</v>
      </c>
      <c r="B1978">
        <v>2</v>
      </c>
      <c r="C1978">
        <v>4</v>
      </c>
      <c r="D1978">
        <v>6</v>
      </c>
      <c r="E1978">
        <v>3</v>
      </c>
      <c r="F1978">
        <v>1</v>
      </c>
      <c r="G1978">
        <v>7</v>
      </c>
    </row>
    <row r="1979" spans="1:7" x14ac:dyDescent="0.15">
      <c r="A1979">
        <v>5</v>
      </c>
      <c r="B1979">
        <v>2</v>
      </c>
      <c r="C1979">
        <v>4</v>
      </c>
      <c r="D1979">
        <v>6</v>
      </c>
      <c r="E1979">
        <v>1</v>
      </c>
      <c r="F1979">
        <v>7</v>
      </c>
      <c r="G1979">
        <v>3</v>
      </c>
    </row>
    <row r="1980" spans="1:7" x14ac:dyDescent="0.15">
      <c r="A1980">
        <v>5</v>
      </c>
      <c r="B1980">
        <v>2</v>
      </c>
      <c r="C1980">
        <v>4</v>
      </c>
      <c r="D1980">
        <v>6</v>
      </c>
      <c r="E1980">
        <v>1</v>
      </c>
      <c r="F1980">
        <v>3</v>
      </c>
      <c r="G1980">
        <v>7</v>
      </c>
    </row>
    <row r="1981" spans="1:7" x14ac:dyDescent="0.15">
      <c r="A1981">
        <v>5</v>
      </c>
      <c r="B1981">
        <v>2</v>
      </c>
      <c r="C1981">
        <v>4</v>
      </c>
      <c r="D1981">
        <v>3</v>
      </c>
      <c r="E1981">
        <v>7</v>
      </c>
      <c r="F1981">
        <v>6</v>
      </c>
      <c r="G1981">
        <v>1</v>
      </c>
    </row>
    <row r="1982" spans="1:7" x14ac:dyDescent="0.15">
      <c r="A1982">
        <v>5</v>
      </c>
      <c r="B1982">
        <v>2</v>
      </c>
      <c r="C1982">
        <v>4</v>
      </c>
      <c r="D1982">
        <v>3</v>
      </c>
      <c r="E1982">
        <v>7</v>
      </c>
      <c r="F1982">
        <v>1</v>
      </c>
      <c r="G1982">
        <v>6</v>
      </c>
    </row>
    <row r="1983" spans="1:7" x14ac:dyDescent="0.15">
      <c r="A1983">
        <v>5</v>
      </c>
      <c r="B1983">
        <v>2</v>
      </c>
      <c r="C1983">
        <v>4</v>
      </c>
      <c r="D1983">
        <v>3</v>
      </c>
      <c r="E1983">
        <v>6</v>
      </c>
      <c r="F1983">
        <v>7</v>
      </c>
      <c r="G1983">
        <v>1</v>
      </c>
    </row>
    <row r="1984" spans="1:7" x14ac:dyDescent="0.15">
      <c r="A1984">
        <v>5</v>
      </c>
      <c r="B1984">
        <v>2</v>
      </c>
      <c r="C1984">
        <v>4</v>
      </c>
      <c r="D1984">
        <v>3</v>
      </c>
      <c r="E1984">
        <v>6</v>
      </c>
      <c r="F1984">
        <v>1</v>
      </c>
      <c r="G1984">
        <v>7</v>
      </c>
    </row>
    <row r="1985" spans="1:7" x14ac:dyDescent="0.15">
      <c r="A1985">
        <v>5</v>
      </c>
      <c r="B1985">
        <v>2</v>
      </c>
      <c r="C1985">
        <v>4</v>
      </c>
      <c r="D1985">
        <v>3</v>
      </c>
      <c r="E1985">
        <v>1</v>
      </c>
      <c r="F1985">
        <v>7</v>
      </c>
      <c r="G1985">
        <v>6</v>
      </c>
    </row>
    <row r="1986" spans="1:7" x14ac:dyDescent="0.15">
      <c r="A1986">
        <v>5</v>
      </c>
      <c r="B1986">
        <v>2</v>
      </c>
      <c r="C1986">
        <v>4</v>
      </c>
      <c r="D1986">
        <v>3</v>
      </c>
      <c r="E1986">
        <v>1</v>
      </c>
      <c r="F1986">
        <v>6</v>
      </c>
      <c r="G1986">
        <v>7</v>
      </c>
    </row>
    <row r="1987" spans="1:7" x14ac:dyDescent="0.15">
      <c r="A1987">
        <v>5</v>
      </c>
      <c r="B1987">
        <v>2</v>
      </c>
      <c r="C1987">
        <v>4</v>
      </c>
      <c r="D1987">
        <v>1</v>
      </c>
      <c r="E1987">
        <v>7</v>
      </c>
      <c r="F1987">
        <v>6</v>
      </c>
      <c r="G1987">
        <v>3</v>
      </c>
    </row>
    <row r="1988" spans="1:7" x14ac:dyDescent="0.15">
      <c r="A1988">
        <v>5</v>
      </c>
      <c r="B1988">
        <v>2</v>
      </c>
      <c r="C1988">
        <v>4</v>
      </c>
      <c r="D1988">
        <v>1</v>
      </c>
      <c r="E1988">
        <v>7</v>
      </c>
      <c r="F1988">
        <v>3</v>
      </c>
      <c r="G1988">
        <v>6</v>
      </c>
    </row>
    <row r="1989" spans="1:7" x14ac:dyDescent="0.15">
      <c r="A1989">
        <v>5</v>
      </c>
      <c r="B1989">
        <v>2</v>
      </c>
      <c r="C1989">
        <v>4</v>
      </c>
      <c r="D1989">
        <v>1</v>
      </c>
      <c r="E1989">
        <v>6</v>
      </c>
      <c r="F1989">
        <v>7</v>
      </c>
      <c r="G1989">
        <v>3</v>
      </c>
    </row>
    <row r="1990" spans="1:7" x14ac:dyDescent="0.15">
      <c r="A1990">
        <v>5</v>
      </c>
      <c r="B1990">
        <v>2</v>
      </c>
      <c r="C1990">
        <v>4</v>
      </c>
      <c r="D1990">
        <v>1</v>
      </c>
      <c r="E1990">
        <v>6</v>
      </c>
      <c r="F1990">
        <v>3</v>
      </c>
      <c r="G1990">
        <v>7</v>
      </c>
    </row>
    <row r="1991" spans="1:7" x14ac:dyDescent="0.15">
      <c r="A1991">
        <v>5</v>
      </c>
      <c r="B1991">
        <v>2</v>
      </c>
      <c r="C1991">
        <v>4</v>
      </c>
      <c r="D1991">
        <v>1</v>
      </c>
      <c r="E1991">
        <v>3</v>
      </c>
      <c r="F1991">
        <v>7</v>
      </c>
      <c r="G1991">
        <v>6</v>
      </c>
    </row>
    <row r="1992" spans="1:7" x14ac:dyDescent="0.15">
      <c r="A1992">
        <v>5</v>
      </c>
      <c r="B1992">
        <v>2</v>
      </c>
      <c r="C1992">
        <v>4</v>
      </c>
      <c r="D1992">
        <v>1</v>
      </c>
      <c r="E1992">
        <v>3</v>
      </c>
      <c r="F1992">
        <v>6</v>
      </c>
      <c r="G1992">
        <v>7</v>
      </c>
    </row>
    <row r="1993" spans="1:7" x14ac:dyDescent="0.15">
      <c r="A1993">
        <v>5</v>
      </c>
      <c r="B1993">
        <v>2</v>
      </c>
      <c r="C1993">
        <v>3</v>
      </c>
      <c r="D1993">
        <v>7</v>
      </c>
      <c r="E1993">
        <v>6</v>
      </c>
      <c r="F1993">
        <v>4</v>
      </c>
      <c r="G1993">
        <v>1</v>
      </c>
    </row>
    <row r="1994" spans="1:7" x14ac:dyDescent="0.15">
      <c r="A1994">
        <v>5</v>
      </c>
      <c r="B1994">
        <v>2</v>
      </c>
      <c r="C1994">
        <v>3</v>
      </c>
      <c r="D1994">
        <v>7</v>
      </c>
      <c r="E1994">
        <v>6</v>
      </c>
      <c r="F1994">
        <v>1</v>
      </c>
      <c r="G1994">
        <v>4</v>
      </c>
    </row>
    <row r="1995" spans="1:7" x14ac:dyDescent="0.15">
      <c r="A1995">
        <v>5</v>
      </c>
      <c r="B1995">
        <v>2</v>
      </c>
      <c r="C1995">
        <v>3</v>
      </c>
      <c r="D1995">
        <v>7</v>
      </c>
      <c r="E1995">
        <v>4</v>
      </c>
      <c r="F1995">
        <v>6</v>
      </c>
      <c r="G1995">
        <v>1</v>
      </c>
    </row>
    <row r="1996" spans="1:7" x14ac:dyDescent="0.15">
      <c r="A1996">
        <v>5</v>
      </c>
      <c r="B1996">
        <v>2</v>
      </c>
      <c r="C1996">
        <v>3</v>
      </c>
      <c r="D1996">
        <v>7</v>
      </c>
      <c r="E1996">
        <v>4</v>
      </c>
      <c r="F1996">
        <v>1</v>
      </c>
      <c r="G1996">
        <v>6</v>
      </c>
    </row>
    <row r="1997" spans="1:7" x14ac:dyDescent="0.15">
      <c r="A1997">
        <v>5</v>
      </c>
      <c r="B1997">
        <v>2</v>
      </c>
      <c r="C1997">
        <v>3</v>
      </c>
      <c r="D1997">
        <v>7</v>
      </c>
      <c r="E1997">
        <v>1</v>
      </c>
      <c r="F1997">
        <v>6</v>
      </c>
      <c r="G1997">
        <v>4</v>
      </c>
    </row>
    <row r="1998" spans="1:7" x14ac:dyDescent="0.15">
      <c r="A1998">
        <v>5</v>
      </c>
      <c r="B1998">
        <v>2</v>
      </c>
      <c r="C1998">
        <v>3</v>
      </c>
      <c r="D1998">
        <v>7</v>
      </c>
      <c r="E1998">
        <v>1</v>
      </c>
      <c r="F1998">
        <v>4</v>
      </c>
      <c r="G1998">
        <v>6</v>
      </c>
    </row>
    <row r="1999" spans="1:7" x14ac:dyDescent="0.15">
      <c r="A1999">
        <v>5</v>
      </c>
      <c r="B1999">
        <v>2</v>
      </c>
      <c r="C1999">
        <v>3</v>
      </c>
      <c r="D1999">
        <v>6</v>
      </c>
      <c r="E1999">
        <v>7</v>
      </c>
      <c r="F1999">
        <v>4</v>
      </c>
      <c r="G1999">
        <v>1</v>
      </c>
    </row>
    <row r="2000" spans="1:7" x14ac:dyDescent="0.15">
      <c r="A2000">
        <v>5</v>
      </c>
      <c r="B2000">
        <v>2</v>
      </c>
      <c r="C2000">
        <v>3</v>
      </c>
      <c r="D2000">
        <v>6</v>
      </c>
      <c r="E2000">
        <v>7</v>
      </c>
      <c r="F2000">
        <v>1</v>
      </c>
      <c r="G2000">
        <v>4</v>
      </c>
    </row>
    <row r="2001" spans="1:7" x14ac:dyDescent="0.15">
      <c r="A2001">
        <v>5</v>
      </c>
      <c r="B2001">
        <v>2</v>
      </c>
      <c r="C2001">
        <v>3</v>
      </c>
      <c r="D2001">
        <v>6</v>
      </c>
      <c r="E2001">
        <v>4</v>
      </c>
      <c r="F2001">
        <v>7</v>
      </c>
      <c r="G2001">
        <v>1</v>
      </c>
    </row>
    <row r="2002" spans="1:7" x14ac:dyDescent="0.15">
      <c r="A2002">
        <v>5</v>
      </c>
      <c r="B2002">
        <v>2</v>
      </c>
      <c r="C2002">
        <v>3</v>
      </c>
      <c r="D2002">
        <v>6</v>
      </c>
      <c r="E2002">
        <v>4</v>
      </c>
      <c r="F2002">
        <v>1</v>
      </c>
      <c r="G2002">
        <v>7</v>
      </c>
    </row>
    <row r="2003" spans="1:7" x14ac:dyDescent="0.15">
      <c r="A2003">
        <v>5</v>
      </c>
      <c r="B2003">
        <v>2</v>
      </c>
      <c r="C2003">
        <v>3</v>
      </c>
      <c r="D2003">
        <v>6</v>
      </c>
      <c r="E2003">
        <v>1</v>
      </c>
      <c r="F2003">
        <v>7</v>
      </c>
      <c r="G2003">
        <v>4</v>
      </c>
    </row>
    <row r="2004" spans="1:7" x14ac:dyDescent="0.15">
      <c r="A2004">
        <v>5</v>
      </c>
      <c r="B2004">
        <v>2</v>
      </c>
      <c r="C2004">
        <v>3</v>
      </c>
      <c r="D2004">
        <v>6</v>
      </c>
      <c r="E2004">
        <v>1</v>
      </c>
      <c r="F2004">
        <v>4</v>
      </c>
      <c r="G2004">
        <v>7</v>
      </c>
    </row>
    <row r="2005" spans="1:7" x14ac:dyDescent="0.15">
      <c r="A2005">
        <v>5</v>
      </c>
      <c r="B2005">
        <v>2</v>
      </c>
      <c r="C2005">
        <v>3</v>
      </c>
      <c r="D2005">
        <v>4</v>
      </c>
      <c r="E2005">
        <v>7</v>
      </c>
      <c r="F2005">
        <v>6</v>
      </c>
      <c r="G2005">
        <v>1</v>
      </c>
    </row>
    <row r="2006" spans="1:7" x14ac:dyDescent="0.15">
      <c r="A2006">
        <v>5</v>
      </c>
      <c r="B2006">
        <v>2</v>
      </c>
      <c r="C2006">
        <v>3</v>
      </c>
      <c r="D2006">
        <v>4</v>
      </c>
      <c r="E2006">
        <v>7</v>
      </c>
      <c r="F2006">
        <v>1</v>
      </c>
      <c r="G2006">
        <v>6</v>
      </c>
    </row>
    <row r="2007" spans="1:7" x14ac:dyDescent="0.15">
      <c r="A2007">
        <v>5</v>
      </c>
      <c r="B2007">
        <v>2</v>
      </c>
      <c r="C2007">
        <v>3</v>
      </c>
      <c r="D2007">
        <v>4</v>
      </c>
      <c r="E2007">
        <v>6</v>
      </c>
      <c r="F2007">
        <v>7</v>
      </c>
      <c r="G2007">
        <v>1</v>
      </c>
    </row>
    <row r="2008" spans="1:7" x14ac:dyDescent="0.15">
      <c r="A2008">
        <v>5</v>
      </c>
      <c r="B2008">
        <v>2</v>
      </c>
      <c r="C2008">
        <v>3</v>
      </c>
      <c r="D2008">
        <v>4</v>
      </c>
      <c r="E2008">
        <v>6</v>
      </c>
      <c r="F2008">
        <v>1</v>
      </c>
      <c r="G2008">
        <v>7</v>
      </c>
    </row>
    <row r="2009" spans="1:7" x14ac:dyDescent="0.15">
      <c r="A2009">
        <v>5</v>
      </c>
      <c r="B2009">
        <v>2</v>
      </c>
      <c r="C2009">
        <v>3</v>
      </c>
      <c r="D2009">
        <v>4</v>
      </c>
      <c r="E2009">
        <v>1</v>
      </c>
      <c r="F2009">
        <v>7</v>
      </c>
      <c r="G2009">
        <v>6</v>
      </c>
    </row>
    <row r="2010" spans="1:7" x14ac:dyDescent="0.15">
      <c r="A2010">
        <v>5</v>
      </c>
      <c r="B2010">
        <v>2</v>
      </c>
      <c r="C2010">
        <v>3</v>
      </c>
      <c r="D2010">
        <v>4</v>
      </c>
      <c r="E2010">
        <v>1</v>
      </c>
      <c r="F2010">
        <v>6</v>
      </c>
      <c r="G2010">
        <v>7</v>
      </c>
    </row>
    <row r="2011" spans="1:7" x14ac:dyDescent="0.15">
      <c r="A2011">
        <v>5</v>
      </c>
      <c r="B2011">
        <v>2</v>
      </c>
      <c r="C2011">
        <v>3</v>
      </c>
      <c r="D2011">
        <v>1</v>
      </c>
      <c r="E2011">
        <v>7</v>
      </c>
      <c r="F2011">
        <v>6</v>
      </c>
      <c r="G2011">
        <v>4</v>
      </c>
    </row>
    <row r="2012" spans="1:7" x14ac:dyDescent="0.15">
      <c r="A2012">
        <v>5</v>
      </c>
      <c r="B2012">
        <v>2</v>
      </c>
      <c r="C2012">
        <v>3</v>
      </c>
      <c r="D2012">
        <v>1</v>
      </c>
      <c r="E2012">
        <v>7</v>
      </c>
      <c r="F2012">
        <v>4</v>
      </c>
      <c r="G2012">
        <v>6</v>
      </c>
    </row>
    <row r="2013" spans="1:7" x14ac:dyDescent="0.15">
      <c r="A2013">
        <v>5</v>
      </c>
      <c r="B2013">
        <v>2</v>
      </c>
      <c r="C2013">
        <v>3</v>
      </c>
      <c r="D2013">
        <v>1</v>
      </c>
      <c r="E2013">
        <v>6</v>
      </c>
      <c r="F2013">
        <v>7</v>
      </c>
      <c r="G2013">
        <v>4</v>
      </c>
    </row>
    <row r="2014" spans="1:7" x14ac:dyDescent="0.15">
      <c r="A2014">
        <v>5</v>
      </c>
      <c r="B2014">
        <v>2</v>
      </c>
      <c r="C2014">
        <v>3</v>
      </c>
      <c r="D2014">
        <v>1</v>
      </c>
      <c r="E2014">
        <v>6</v>
      </c>
      <c r="F2014">
        <v>4</v>
      </c>
      <c r="G2014">
        <v>7</v>
      </c>
    </row>
    <row r="2015" spans="1:7" x14ac:dyDescent="0.15">
      <c r="A2015">
        <v>5</v>
      </c>
      <c r="B2015">
        <v>2</v>
      </c>
      <c r="C2015">
        <v>3</v>
      </c>
      <c r="D2015">
        <v>1</v>
      </c>
      <c r="E2015">
        <v>4</v>
      </c>
      <c r="F2015">
        <v>7</v>
      </c>
      <c r="G2015">
        <v>6</v>
      </c>
    </row>
    <row r="2016" spans="1:7" x14ac:dyDescent="0.15">
      <c r="A2016">
        <v>5</v>
      </c>
      <c r="B2016">
        <v>2</v>
      </c>
      <c r="C2016">
        <v>3</v>
      </c>
      <c r="D2016">
        <v>1</v>
      </c>
      <c r="E2016">
        <v>4</v>
      </c>
      <c r="F2016">
        <v>6</v>
      </c>
      <c r="G2016">
        <v>7</v>
      </c>
    </row>
    <row r="2017" spans="1:7" x14ac:dyDescent="0.15">
      <c r="A2017">
        <v>5</v>
      </c>
      <c r="B2017">
        <v>2</v>
      </c>
      <c r="C2017">
        <v>1</v>
      </c>
      <c r="D2017">
        <v>7</v>
      </c>
      <c r="E2017">
        <v>6</v>
      </c>
      <c r="F2017">
        <v>4</v>
      </c>
      <c r="G2017">
        <v>3</v>
      </c>
    </row>
    <row r="2018" spans="1:7" x14ac:dyDescent="0.15">
      <c r="A2018">
        <v>5</v>
      </c>
      <c r="B2018">
        <v>2</v>
      </c>
      <c r="C2018">
        <v>1</v>
      </c>
      <c r="D2018">
        <v>7</v>
      </c>
      <c r="E2018">
        <v>6</v>
      </c>
      <c r="F2018">
        <v>3</v>
      </c>
      <c r="G2018">
        <v>4</v>
      </c>
    </row>
    <row r="2019" spans="1:7" x14ac:dyDescent="0.15">
      <c r="A2019">
        <v>5</v>
      </c>
      <c r="B2019">
        <v>2</v>
      </c>
      <c r="C2019">
        <v>1</v>
      </c>
      <c r="D2019">
        <v>7</v>
      </c>
      <c r="E2019">
        <v>4</v>
      </c>
      <c r="F2019">
        <v>6</v>
      </c>
      <c r="G2019">
        <v>3</v>
      </c>
    </row>
    <row r="2020" spans="1:7" x14ac:dyDescent="0.15">
      <c r="A2020">
        <v>5</v>
      </c>
      <c r="B2020">
        <v>2</v>
      </c>
      <c r="C2020">
        <v>1</v>
      </c>
      <c r="D2020">
        <v>7</v>
      </c>
      <c r="E2020">
        <v>4</v>
      </c>
      <c r="F2020">
        <v>3</v>
      </c>
      <c r="G2020">
        <v>6</v>
      </c>
    </row>
    <row r="2021" spans="1:7" x14ac:dyDescent="0.15">
      <c r="A2021">
        <v>5</v>
      </c>
      <c r="B2021">
        <v>2</v>
      </c>
      <c r="C2021">
        <v>1</v>
      </c>
      <c r="D2021">
        <v>7</v>
      </c>
      <c r="E2021">
        <v>3</v>
      </c>
      <c r="F2021">
        <v>6</v>
      </c>
      <c r="G2021">
        <v>4</v>
      </c>
    </row>
    <row r="2022" spans="1:7" x14ac:dyDescent="0.15">
      <c r="A2022">
        <v>5</v>
      </c>
      <c r="B2022">
        <v>2</v>
      </c>
      <c r="C2022">
        <v>1</v>
      </c>
      <c r="D2022">
        <v>7</v>
      </c>
      <c r="E2022">
        <v>3</v>
      </c>
      <c r="F2022">
        <v>4</v>
      </c>
      <c r="G2022">
        <v>6</v>
      </c>
    </row>
    <row r="2023" spans="1:7" x14ac:dyDescent="0.15">
      <c r="A2023">
        <v>5</v>
      </c>
      <c r="B2023">
        <v>2</v>
      </c>
      <c r="C2023">
        <v>1</v>
      </c>
      <c r="D2023">
        <v>6</v>
      </c>
      <c r="E2023">
        <v>7</v>
      </c>
      <c r="F2023">
        <v>4</v>
      </c>
      <c r="G2023">
        <v>3</v>
      </c>
    </row>
    <row r="2024" spans="1:7" x14ac:dyDescent="0.15">
      <c r="A2024">
        <v>5</v>
      </c>
      <c r="B2024">
        <v>2</v>
      </c>
      <c r="C2024">
        <v>1</v>
      </c>
      <c r="D2024">
        <v>6</v>
      </c>
      <c r="E2024">
        <v>7</v>
      </c>
      <c r="F2024">
        <v>3</v>
      </c>
      <c r="G2024">
        <v>4</v>
      </c>
    </row>
    <row r="2025" spans="1:7" x14ac:dyDescent="0.15">
      <c r="A2025">
        <v>5</v>
      </c>
      <c r="B2025">
        <v>2</v>
      </c>
      <c r="C2025">
        <v>1</v>
      </c>
      <c r="D2025">
        <v>6</v>
      </c>
      <c r="E2025">
        <v>4</v>
      </c>
      <c r="F2025">
        <v>7</v>
      </c>
      <c r="G2025">
        <v>3</v>
      </c>
    </row>
    <row r="2026" spans="1:7" x14ac:dyDescent="0.15">
      <c r="A2026">
        <v>5</v>
      </c>
      <c r="B2026">
        <v>2</v>
      </c>
      <c r="C2026">
        <v>1</v>
      </c>
      <c r="D2026">
        <v>6</v>
      </c>
      <c r="E2026">
        <v>4</v>
      </c>
      <c r="F2026">
        <v>3</v>
      </c>
      <c r="G2026">
        <v>7</v>
      </c>
    </row>
    <row r="2027" spans="1:7" x14ac:dyDescent="0.15">
      <c r="A2027">
        <v>5</v>
      </c>
      <c r="B2027">
        <v>2</v>
      </c>
      <c r="C2027">
        <v>1</v>
      </c>
      <c r="D2027">
        <v>6</v>
      </c>
      <c r="E2027">
        <v>3</v>
      </c>
      <c r="F2027">
        <v>7</v>
      </c>
      <c r="G2027">
        <v>4</v>
      </c>
    </row>
    <row r="2028" spans="1:7" x14ac:dyDescent="0.15">
      <c r="A2028">
        <v>5</v>
      </c>
      <c r="B2028">
        <v>2</v>
      </c>
      <c r="C2028">
        <v>1</v>
      </c>
      <c r="D2028">
        <v>6</v>
      </c>
      <c r="E2028">
        <v>3</v>
      </c>
      <c r="F2028">
        <v>4</v>
      </c>
      <c r="G2028">
        <v>7</v>
      </c>
    </row>
    <row r="2029" spans="1:7" x14ac:dyDescent="0.15">
      <c r="A2029">
        <v>5</v>
      </c>
      <c r="B2029">
        <v>2</v>
      </c>
      <c r="C2029">
        <v>1</v>
      </c>
      <c r="D2029">
        <v>4</v>
      </c>
      <c r="E2029">
        <v>7</v>
      </c>
      <c r="F2029">
        <v>6</v>
      </c>
      <c r="G2029">
        <v>3</v>
      </c>
    </row>
    <row r="2030" spans="1:7" x14ac:dyDescent="0.15">
      <c r="A2030">
        <v>5</v>
      </c>
      <c r="B2030">
        <v>2</v>
      </c>
      <c r="C2030">
        <v>1</v>
      </c>
      <c r="D2030">
        <v>4</v>
      </c>
      <c r="E2030">
        <v>7</v>
      </c>
      <c r="F2030">
        <v>3</v>
      </c>
      <c r="G2030">
        <v>6</v>
      </c>
    </row>
    <row r="2031" spans="1:7" x14ac:dyDescent="0.15">
      <c r="A2031">
        <v>5</v>
      </c>
      <c r="B2031">
        <v>2</v>
      </c>
      <c r="C2031">
        <v>1</v>
      </c>
      <c r="D2031">
        <v>4</v>
      </c>
      <c r="E2031">
        <v>6</v>
      </c>
      <c r="F2031">
        <v>7</v>
      </c>
      <c r="G2031">
        <v>3</v>
      </c>
    </row>
    <row r="2032" spans="1:7" x14ac:dyDescent="0.15">
      <c r="A2032">
        <v>5</v>
      </c>
      <c r="B2032">
        <v>2</v>
      </c>
      <c r="C2032">
        <v>1</v>
      </c>
      <c r="D2032">
        <v>4</v>
      </c>
      <c r="E2032">
        <v>6</v>
      </c>
      <c r="F2032">
        <v>3</v>
      </c>
      <c r="G2032">
        <v>7</v>
      </c>
    </row>
    <row r="2033" spans="1:7" x14ac:dyDescent="0.15">
      <c r="A2033">
        <v>5</v>
      </c>
      <c r="B2033">
        <v>2</v>
      </c>
      <c r="C2033">
        <v>1</v>
      </c>
      <c r="D2033">
        <v>4</v>
      </c>
      <c r="E2033">
        <v>3</v>
      </c>
      <c r="F2033">
        <v>7</v>
      </c>
      <c r="G2033">
        <v>6</v>
      </c>
    </row>
    <row r="2034" spans="1:7" x14ac:dyDescent="0.15">
      <c r="A2034">
        <v>5</v>
      </c>
      <c r="B2034">
        <v>2</v>
      </c>
      <c r="C2034">
        <v>1</v>
      </c>
      <c r="D2034">
        <v>4</v>
      </c>
      <c r="E2034">
        <v>3</v>
      </c>
      <c r="F2034">
        <v>6</v>
      </c>
      <c r="G2034">
        <v>7</v>
      </c>
    </row>
    <row r="2035" spans="1:7" x14ac:dyDescent="0.15">
      <c r="A2035">
        <v>5</v>
      </c>
      <c r="B2035">
        <v>2</v>
      </c>
      <c r="C2035">
        <v>1</v>
      </c>
      <c r="D2035">
        <v>3</v>
      </c>
      <c r="E2035">
        <v>7</v>
      </c>
      <c r="F2035">
        <v>6</v>
      </c>
      <c r="G2035">
        <v>4</v>
      </c>
    </row>
    <row r="2036" spans="1:7" x14ac:dyDescent="0.15">
      <c r="A2036">
        <v>5</v>
      </c>
      <c r="B2036">
        <v>2</v>
      </c>
      <c r="C2036">
        <v>1</v>
      </c>
      <c r="D2036">
        <v>3</v>
      </c>
      <c r="E2036">
        <v>7</v>
      </c>
      <c r="F2036">
        <v>4</v>
      </c>
      <c r="G2036">
        <v>6</v>
      </c>
    </row>
    <row r="2037" spans="1:7" x14ac:dyDescent="0.15">
      <c r="A2037">
        <v>5</v>
      </c>
      <c r="B2037">
        <v>2</v>
      </c>
      <c r="C2037">
        <v>1</v>
      </c>
      <c r="D2037">
        <v>3</v>
      </c>
      <c r="E2037">
        <v>6</v>
      </c>
      <c r="F2037">
        <v>7</v>
      </c>
      <c r="G2037">
        <v>4</v>
      </c>
    </row>
    <row r="2038" spans="1:7" x14ac:dyDescent="0.15">
      <c r="A2038">
        <v>5</v>
      </c>
      <c r="B2038">
        <v>2</v>
      </c>
      <c r="C2038">
        <v>1</v>
      </c>
      <c r="D2038">
        <v>3</v>
      </c>
      <c r="E2038">
        <v>6</v>
      </c>
      <c r="F2038">
        <v>4</v>
      </c>
      <c r="G2038">
        <v>7</v>
      </c>
    </row>
    <row r="2039" spans="1:7" x14ac:dyDescent="0.15">
      <c r="A2039">
        <v>5</v>
      </c>
      <c r="B2039">
        <v>2</v>
      </c>
      <c r="C2039">
        <v>1</v>
      </c>
      <c r="D2039">
        <v>3</v>
      </c>
      <c r="E2039">
        <v>4</v>
      </c>
      <c r="F2039">
        <v>7</v>
      </c>
      <c r="G2039">
        <v>6</v>
      </c>
    </row>
    <row r="2040" spans="1:7" x14ac:dyDescent="0.15">
      <c r="A2040">
        <v>5</v>
      </c>
      <c r="B2040">
        <v>2</v>
      </c>
      <c r="C2040">
        <v>1</v>
      </c>
      <c r="D2040">
        <v>3</v>
      </c>
      <c r="E2040">
        <v>4</v>
      </c>
      <c r="F2040">
        <v>6</v>
      </c>
      <c r="G2040">
        <v>7</v>
      </c>
    </row>
    <row r="2041" spans="1:7" x14ac:dyDescent="0.15">
      <c r="A2041">
        <v>5</v>
      </c>
      <c r="B2041">
        <v>1</v>
      </c>
      <c r="C2041">
        <v>7</v>
      </c>
      <c r="D2041">
        <v>6</v>
      </c>
      <c r="E2041">
        <v>4</v>
      </c>
      <c r="F2041">
        <v>3</v>
      </c>
      <c r="G2041">
        <v>2</v>
      </c>
    </row>
    <row r="2042" spans="1:7" x14ac:dyDescent="0.15">
      <c r="A2042">
        <v>5</v>
      </c>
      <c r="B2042">
        <v>1</v>
      </c>
      <c r="C2042">
        <v>7</v>
      </c>
      <c r="D2042">
        <v>6</v>
      </c>
      <c r="E2042">
        <v>4</v>
      </c>
      <c r="F2042">
        <v>2</v>
      </c>
      <c r="G2042">
        <v>3</v>
      </c>
    </row>
    <row r="2043" spans="1:7" x14ac:dyDescent="0.15">
      <c r="A2043">
        <v>5</v>
      </c>
      <c r="B2043">
        <v>1</v>
      </c>
      <c r="C2043">
        <v>7</v>
      </c>
      <c r="D2043">
        <v>6</v>
      </c>
      <c r="E2043">
        <v>3</v>
      </c>
      <c r="F2043">
        <v>4</v>
      </c>
      <c r="G2043">
        <v>2</v>
      </c>
    </row>
    <row r="2044" spans="1:7" x14ac:dyDescent="0.15">
      <c r="A2044">
        <v>5</v>
      </c>
      <c r="B2044">
        <v>1</v>
      </c>
      <c r="C2044">
        <v>7</v>
      </c>
      <c r="D2044">
        <v>6</v>
      </c>
      <c r="E2044">
        <v>3</v>
      </c>
      <c r="F2044">
        <v>2</v>
      </c>
      <c r="G2044">
        <v>4</v>
      </c>
    </row>
    <row r="2045" spans="1:7" x14ac:dyDescent="0.15">
      <c r="A2045">
        <v>5</v>
      </c>
      <c r="B2045">
        <v>1</v>
      </c>
      <c r="C2045">
        <v>7</v>
      </c>
      <c r="D2045">
        <v>6</v>
      </c>
      <c r="E2045">
        <v>2</v>
      </c>
      <c r="F2045">
        <v>4</v>
      </c>
      <c r="G2045">
        <v>3</v>
      </c>
    </row>
    <row r="2046" spans="1:7" x14ac:dyDescent="0.15">
      <c r="A2046">
        <v>5</v>
      </c>
      <c r="B2046">
        <v>1</v>
      </c>
      <c r="C2046">
        <v>7</v>
      </c>
      <c r="D2046">
        <v>6</v>
      </c>
      <c r="E2046">
        <v>2</v>
      </c>
      <c r="F2046">
        <v>3</v>
      </c>
      <c r="G2046">
        <v>4</v>
      </c>
    </row>
    <row r="2047" spans="1:7" x14ac:dyDescent="0.15">
      <c r="A2047">
        <v>5</v>
      </c>
      <c r="B2047">
        <v>1</v>
      </c>
      <c r="C2047">
        <v>7</v>
      </c>
      <c r="D2047">
        <v>4</v>
      </c>
      <c r="E2047">
        <v>6</v>
      </c>
      <c r="F2047">
        <v>3</v>
      </c>
      <c r="G2047">
        <v>2</v>
      </c>
    </row>
    <row r="2048" spans="1:7" x14ac:dyDescent="0.15">
      <c r="A2048">
        <v>5</v>
      </c>
      <c r="B2048">
        <v>1</v>
      </c>
      <c r="C2048">
        <v>7</v>
      </c>
      <c r="D2048">
        <v>4</v>
      </c>
      <c r="E2048">
        <v>6</v>
      </c>
      <c r="F2048">
        <v>2</v>
      </c>
      <c r="G2048">
        <v>3</v>
      </c>
    </row>
    <row r="2049" spans="1:7" x14ac:dyDescent="0.15">
      <c r="A2049">
        <v>5</v>
      </c>
      <c r="B2049">
        <v>1</v>
      </c>
      <c r="C2049">
        <v>7</v>
      </c>
      <c r="D2049">
        <v>4</v>
      </c>
      <c r="E2049">
        <v>3</v>
      </c>
      <c r="F2049">
        <v>6</v>
      </c>
      <c r="G2049">
        <v>2</v>
      </c>
    </row>
    <row r="2050" spans="1:7" x14ac:dyDescent="0.15">
      <c r="A2050">
        <v>5</v>
      </c>
      <c r="B2050">
        <v>1</v>
      </c>
      <c r="C2050">
        <v>7</v>
      </c>
      <c r="D2050">
        <v>4</v>
      </c>
      <c r="E2050">
        <v>3</v>
      </c>
      <c r="F2050">
        <v>2</v>
      </c>
      <c r="G2050">
        <v>6</v>
      </c>
    </row>
    <row r="2051" spans="1:7" x14ac:dyDescent="0.15">
      <c r="A2051">
        <v>5</v>
      </c>
      <c r="B2051">
        <v>1</v>
      </c>
      <c r="C2051">
        <v>7</v>
      </c>
      <c r="D2051">
        <v>4</v>
      </c>
      <c r="E2051">
        <v>2</v>
      </c>
      <c r="F2051">
        <v>6</v>
      </c>
      <c r="G2051">
        <v>3</v>
      </c>
    </row>
    <row r="2052" spans="1:7" x14ac:dyDescent="0.15">
      <c r="A2052">
        <v>5</v>
      </c>
      <c r="B2052">
        <v>1</v>
      </c>
      <c r="C2052">
        <v>7</v>
      </c>
      <c r="D2052">
        <v>4</v>
      </c>
      <c r="E2052">
        <v>2</v>
      </c>
      <c r="F2052">
        <v>3</v>
      </c>
      <c r="G2052">
        <v>6</v>
      </c>
    </row>
    <row r="2053" spans="1:7" x14ac:dyDescent="0.15">
      <c r="A2053">
        <v>5</v>
      </c>
      <c r="B2053">
        <v>1</v>
      </c>
      <c r="C2053">
        <v>7</v>
      </c>
      <c r="D2053">
        <v>3</v>
      </c>
      <c r="E2053">
        <v>6</v>
      </c>
      <c r="F2053">
        <v>4</v>
      </c>
      <c r="G2053">
        <v>2</v>
      </c>
    </row>
    <row r="2054" spans="1:7" x14ac:dyDescent="0.15">
      <c r="A2054">
        <v>5</v>
      </c>
      <c r="B2054">
        <v>1</v>
      </c>
      <c r="C2054">
        <v>7</v>
      </c>
      <c r="D2054">
        <v>3</v>
      </c>
      <c r="E2054">
        <v>6</v>
      </c>
      <c r="F2054">
        <v>2</v>
      </c>
      <c r="G2054">
        <v>4</v>
      </c>
    </row>
    <row r="2055" spans="1:7" x14ac:dyDescent="0.15">
      <c r="A2055">
        <v>5</v>
      </c>
      <c r="B2055">
        <v>1</v>
      </c>
      <c r="C2055">
        <v>7</v>
      </c>
      <c r="D2055">
        <v>3</v>
      </c>
      <c r="E2055">
        <v>4</v>
      </c>
      <c r="F2055">
        <v>6</v>
      </c>
      <c r="G2055">
        <v>2</v>
      </c>
    </row>
    <row r="2056" spans="1:7" x14ac:dyDescent="0.15">
      <c r="A2056">
        <v>5</v>
      </c>
      <c r="B2056">
        <v>1</v>
      </c>
      <c r="C2056">
        <v>7</v>
      </c>
      <c r="D2056">
        <v>3</v>
      </c>
      <c r="E2056">
        <v>4</v>
      </c>
      <c r="F2056">
        <v>2</v>
      </c>
      <c r="G2056">
        <v>6</v>
      </c>
    </row>
    <row r="2057" spans="1:7" x14ac:dyDescent="0.15">
      <c r="A2057">
        <v>5</v>
      </c>
      <c r="B2057">
        <v>1</v>
      </c>
      <c r="C2057">
        <v>7</v>
      </c>
      <c r="D2057">
        <v>3</v>
      </c>
      <c r="E2057">
        <v>2</v>
      </c>
      <c r="F2057">
        <v>6</v>
      </c>
      <c r="G2057">
        <v>4</v>
      </c>
    </row>
    <row r="2058" spans="1:7" x14ac:dyDescent="0.15">
      <c r="A2058">
        <v>5</v>
      </c>
      <c r="B2058">
        <v>1</v>
      </c>
      <c r="C2058">
        <v>7</v>
      </c>
      <c r="D2058">
        <v>3</v>
      </c>
      <c r="E2058">
        <v>2</v>
      </c>
      <c r="F2058">
        <v>4</v>
      </c>
      <c r="G2058">
        <v>6</v>
      </c>
    </row>
    <row r="2059" spans="1:7" x14ac:dyDescent="0.15">
      <c r="A2059">
        <v>5</v>
      </c>
      <c r="B2059">
        <v>1</v>
      </c>
      <c r="C2059">
        <v>7</v>
      </c>
      <c r="D2059">
        <v>2</v>
      </c>
      <c r="E2059">
        <v>6</v>
      </c>
      <c r="F2059">
        <v>4</v>
      </c>
      <c r="G2059">
        <v>3</v>
      </c>
    </row>
    <row r="2060" spans="1:7" x14ac:dyDescent="0.15">
      <c r="A2060">
        <v>5</v>
      </c>
      <c r="B2060">
        <v>1</v>
      </c>
      <c r="C2060">
        <v>7</v>
      </c>
      <c r="D2060">
        <v>2</v>
      </c>
      <c r="E2060">
        <v>6</v>
      </c>
      <c r="F2060">
        <v>3</v>
      </c>
      <c r="G2060">
        <v>4</v>
      </c>
    </row>
    <row r="2061" spans="1:7" x14ac:dyDescent="0.15">
      <c r="A2061">
        <v>5</v>
      </c>
      <c r="B2061">
        <v>1</v>
      </c>
      <c r="C2061">
        <v>7</v>
      </c>
      <c r="D2061">
        <v>2</v>
      </c>
      <c r="E2061">
        <v>4</v>
      </c>
      <c r="F2061">
        <v>6</v>
      </c>
      <c r="G2061">
        <v>3</v>
      </c>
    </row>
    <row r="2062" spans="1:7" x14ac:dyDescent="0.15">
      <c r="A2062">
        <v>5</v>
      </c>
      <c r="B2062">
        <v>1</v>
      </c>
      <c r="C2062">
        <v>7</v>
      </c>
      <c r="D2062">
        <v>2</v>
      </c>
      <c r="E2062">
        <v>4</v>
      </c>
      <c r="F2062">
        <v>3</v>
      </c>
      <c r="G2062">
        <v>6</v>
      </c>
    </row>
    <row r="2063" spans="1:7" x14ac:dyDescent="0.15">
      <c r="A2063">
        <v>5</v>
      </c>
      <c r="B2063">
        <v>1</v>
      </c>
      <c r="C2063">
        <v>7</v>
      </c>
      <c r="D2063">
        <v>2</v>
      </c>
      <c r="E2063">
        <v>3</v>
      </c>
      <c r="F2063">
        <v>6</v>
      </c>
      <c r="G2063">
        <v>4</v>
      </c>
    </row>
    <row r="2064" spans="1:7" x14ac:dyDescent="0.15">
      <c r="A2064">
        <v>5</v>
      </c>
      <c r="B2064">
        <v>1</v>
      </c>
      <c r="C2064">
        <v>7</v>
      </c>
      <c r="D2064">
        <v>2</v>
      </c>
      <c r="E2064">
        <v>3</v>
      </c>
      <c r="F2064">
        <v>4</v>
      </c>
      <c r="G2064">
        <v>6</v>
      </c>
    </row>
    <row r="2065" spans="1:7" x14ac:dyDescent="0.15">
      <c r="A2065">
        <v>5</v>
      </c>
      <c r="B2065">
        <v>1</v>
      </c>
      <c r="C2065">
        <v>6</v>
      </c>
      <c r="D2065">
        <v>7</v>
      </c>
      <c r="E2065">
        <v>4</v>
      </c>
      <c r="F2065">
        <v>3</v>
      </c>
      <c r="G2065">
        <v>2</v>
      </c>
    </row>
    <row r="2066" spans="1:7" x14ac:dyDescent="0.15">
      <c r="A2066">
        <v>5</v>
      </c>
      <c r="B2066">
        <v>1</v>
      </c>
      <c r="C2066">
        <v>6</v>
      </c>
      <c r="D2066">
        <v>7</v>
      </c>
      <c r="E2066">
        <v>4</v>
      </c>
      <c r="F2066">
        <v>2</v>
      </c>
      <c r="G2066">
        <v>3</v>
      </c>
    </row>
    <row r="2067" spans="1:7" x14ac:dyDescent="0.15">
      <c r="A2067">
        <v>5</v>
      </c>
      <c r="B2067">
        <v>1</v>
      </c>
      <c r="C2067">
        <v>6</v>
      </c>
      <c r="D2067">
        <v>7</v>
      </c>
      <c r="E2067">
        <v>3</v>
      </c>
      <c r="F2067">
        <v>4</v>
      </c>
      <c r="G2067">
        <v>2</v>
      </c>
    </row>
    <row r="2068" spans="1:7" x14ac:dyDescent="0.15">
      <c r="A2068">
        <v>5</v>
      </c>
      <c r="B2068">
        <v>1</v>
      </c>
      <c r="C2068">
        <v>6</v>
      </c>
      <c r="D2068">
        <v>7</v>
      </c>
      <c r="E2068">
        <v>3</v>
      </c>
      <c r="F2068">
        <v>2</v>
      </c>
      <c r="G2068">
        <v>4</v>
      </c>
    </row>
    <row r="2069" spans="1:7" x14ac:dyDescent="0.15">
      <c r="A2069">
        <v>5</v>
      </c>
      <c r="B2069">
        <v>1</v>
      </c>
      <c r="C2069">
        <v>6</v>
      </c>
      <c r="D2069">
        <v>7</v>
      </c>
      <c r="E2069">
        <v>2</v>
      </c>
      <c r="F2069">
        <v>4</v>
      </c>
      <c r="G2069">
        <v>3</v>
      </c>
    </row>
    <row r="2070" spans="1:7" x14ac:dyDescent="0.15">
      <c r="A2070">
        <v>5</v>
      </c>
      <c r="B2070">
        <v>1</v>
      </c>
      <c r="C2070">
        <v>6</v>
      </c>
      <c r="D2070">
        <v>7</v>
      </c>
      <c r="E2070">
        <v>2</v>
      </c>
      <c r="F2070">
        <v>3</v>
      </c>
      <c r="G2070">
        <v>4</v>
      </c>
    </row>
    <row r="2071" spans="1:7" x14ac:dyDescent="0.15">
      <c r="A2071">
        <v>5</v>
      </c>
      <c r="B2071">
        <v>1</v>
      </c>
      <c r="C2071">
        <v>6</v>
      </c>
      <c r="D2071">
        <v>4</v>
      </c>
      <c r="E2071">
        <v>7</v>
      </c>
      <c r="F2071">
        <v>3</v>
      </c>
      <c r="G2071">
        <v>2</v>
      </c>
    </row>
    <row r="2072" spans="1:7" x14ac:dyDescent="0.15">
      <c r="A2072">
        <v>5</v>
      </c>
      <c r="B2072">
        <v>1</v>
      </c>
      <c r="C2072">
        <v>6</v>
      </c>
      <c r="D2072">
        <v>4</v>
      </c>
      <c r="E2072">
        <v>7</v>
      </c>
      <c r="F2072">
        <v>2</v>
      </c>
      <c r="G2072">
        <v>3</v>
      </c>
    </row>
    <row r="2073" spans="1:7" x14ac:dyDescent="0.15">
      <c r="A2073">
        <v>5</v>
      </c>
      <c r="B2073">
        <v>1</v>
      </c>
      <c r="C2073">
        <v>6</v>
      </c>
      <c r="D2073">
        <v>4</v>
      </c>
      <c r="E2073">
        <v>3</v>
      </c>
      <c r="F2073">
        <v>7</v>
      </c>
      <c r="G2073">
        <v>2</v>
      </c>
    </row>
    <row r="2074" spans="1:7" x14ac:dyDescent="0.15">
      <c r="A2074">
        <v>5</v>
      </c>
      <c r="B2074">
        <v>1</v>
      </c>
      <c r="C2074">
        <v>6</v>
      </c>
      <c r="D2074">
        <v>4</v>
      </c>
      <c r="E2074">
        <v>3</v>
      </c>
      <c r="F2074">
        <v>2</v>
      </c>
      <c r="G2074">
        <v>7</v>
      </c>
    </row>
    <row r="2075" spans="1:7" x14ac:dyDescent="0.15">
      <c r="A2075">
        <v>5</v>
      </c>
      <c r="B2075">
        <v>1</v>
      </c>
      <c r="C2075">
        <v>6</v>
      </c>
      <c r="D2075">
        <v>4</v>
      </c>
      <c r="E2075">
        <v>2</v>
      </c>
      <c r="F2075">
        <v>7</v>
      </c>
      <c r="G2075">
        <v>3</v>
      </c>
    </row>
    <row r="2076" spans="1:7" x14ac:dyDescent="0.15">
      <c r="A2076">
        <v>5</v>
      </c>
      <c r="B2076">
        <v>1</v>
      </c>
      <c r="C2076">
        <v>6</v>
      </c>
      <c r="D2076">
        <v>4</v>
      </c>
      <c r="E2076">
        <v>2</v>
      </c>
      <c r="F2076">
        <v>3</v>
      </c>
      <c r="G2076">
        <v>7</v>
      </c>
    </row>
    <row r="2077" spans="1:7" x14ac:dyDescent="0.15">
      <c r="A2077">
        <v>5</v>
      </c>
      <c r="B2077">
        <v>1</v>
      </c>
      <c r="C2077">
        <v>6</v>
      </c>
      <c r="D2077">
        <v>3</v>
      </c>
      <c r="E2077">
        <v>7</v>
      </c>
      <c r="F2077">
        <v>4</v>
      </c>
      <c r="G2077">
        <v>2</v>
      </c>
    </row>
    <row r="2078" spans="1:7" x14ac:dyDescent="0.15">
      <c r="A2078">
        <v>5</v>
      </c>
      <c r="B2078">
        <v>1</v>
      </c>
      <c r="C2078">
        <v>6</v>
      </c>
      <c r="D2078">
        <v>3</v>
      </c>
      <c r="E2078">
        <v>7</v>
      </c>
      <c r="F2078">
        <v>2</v>
      </c>
      <c r="G2078">
        <v>4</v>
      </c>
    </row>
    <row r="2079" spans="1:7" x14ac:dyDescent="0.15">
      <c r="A2079">
        <v>5</v>
      </c>
      <c r="B2079">
        <v>1</v>
      </c>
      <c r="C2079">
        <v>6</v>
      </c>
      <c r="D2079">
        <v>3</v>
      </c>
      <c r="E2079">
        <v>4</v>
      </c>
      <c r="F2079">
        <v>7</v>
      </c>
      <c r="G2079">
        <v>2</v>
      </c>
    </row>
    <row r="2080" spans="1:7" x14ac:dyDescent="0.15">
      <c r="A2080">
        <v>5</v>
      </c>
      <c r="B2080">
        <v>1</v>
      </c>
      <c r="C2080">
        <v>6</v>
      </c>
      <c r="D2080">
        <v>3</v>
      </c>
      <c r="E2080">
        <v>4</v>
      </c>
      <c r="F2080">
        <v>2</v>
      </c>
      <c r="G2080">
        <v>7</v>
      </c>
    </row>
    <row r="2081" spans="1:7" x14ac:dyDescent="0.15">
      <c r="A2081">
        <v>5</v>
      </c>
      <c r="B2081">
        <v>1</v>
      </c>
      <c r="C2081">
        <v>6</v>
      </c>
      <c r="D2081">
        <v>3</v>
      </c>
      <c r="E2081">
        <v>2</v>
      </c>
      <c r="F2081">
        <v>7</v>
      </c>
      <c r="G2081">
        <v>4</v>
      </c>
    </row>
    <row r="2082" spans="1:7" x14ac:dyDescent="0.15">
      <c r="A2082">
        <v>5</v>
      </c>
      <c r="B2082">
        <v>1</v>
      </c>
      <c r="C2082">
        <v>6</v>
      </c>
      <c r="D2082">
        <v>3</v>
      </c>
      <c r="E2082">
        <v>2</v>
      </c>
      <c r="F2082">
        <v>4</v>
      </c>
      <c r="G2082">
        <v>7</v>
      </c>
    </row>
    <row r="2083" spans="1:7" x14ac:dyDescent="0.15">
      <c r="A2083">
        <v>5</v>
      </c>
      <c r="B2083">
        <v>1</v>
      </c>
      <c r="C2083">
        <v>6</v>
      </c>
      <c r="D2083">
        <v>2</v>
      </c>
      <c r="E2083">
        <v>7</v>
      </c>
      <c r="F2083">
        <v>4</v>
      </c>
      <c r="G2083">
        <v>3</v>
      </c>
    </row>
    <row r="2084" spans="1:7" x14ac:dyDescent="0.15">
      <c r="A2084">
        <v>5</v>
      </c>
      <c r="B2084">
        <v>1</v>
      </c>
      <c r="C2084">
        <v>6</v>
      </c>
      <c r="D2084">
        <v>2</v>
      </c>
      <c r="E2084">
        <v>7</v>
      </c>
      <c r="F2084">
        <v>3</v>
      </c>
      <c r="G2084">
        <v>4</v>
      </c>
    </row>
    <row r="2085" spans="1:7" x14ac:dyDescent="0.15">
      <c r="A2085">
        <v>5</v>
      </c>
      <c r="B2085">
        <v>1</v>
      </c>
      <c r="C2085">
        <v>6</v>
      </c>
      <c r="D2085">
        <v>2</v>
      </c>
      <c r="E2085">
        <v>4</v>
      </c>
      <c r="F2085">
        <v>7</v>
      </c>
      <c r="G2085">
        <v>3</v>
      </c>
    </row>
    <row r="2086" spans="1:7" x14ac:dyDescent="0.15">
      <c r="A2086">
        <v>5</v>
      </c>
      <c r="B2086">
        <v>1</v>
      </c>
      <c r="C2086">
        <v>6</v>
      </c>
      <c r="D2086">
        <v>2</v>
      </c>
      <c r="E2086">
        <v>4</v>
      </c>
      <c r="F2086">
        <v>3</v>
      </c>
      <c r="G2086">
        <v>7</v>
      </c>
    </row>
    <row r="2087" spans="1:7" x14ac:dyDescent="0.15">
      <c r="A2087">
        <v>5</v>
      </c>
      <c r="B2087">
        <v>1</v>
      </c>
      <c r="C2087">
        <v>6</v>
      </c>
      <c r="D2087">
        <v>2</v>
      </c>
      <c r="E2087">
        <v>3</v>
      </c>
      <c r="F2087">
        <v>7</v>
      </c>
      <c r="G2087">
        <v>4</v>
      </c>
    </row>
    <row r="2088" spans="1:7" x14ac:dyDescent="0.15">
      <c r="A2088">
        <v>5</v>
      </c>
      <c r="B2088">
        <v>1</v>
      </c>
      <c r="C2088">
        <v>6</v>
      </c>
      <c r="D2088">
        <v>2</v>
      </c>
      <c r="E2088">
        <v>3</v>
      </c>
      <c r="F2088">
        <v>4</v>
      </c>
      <c r="G2088">
        <v>7</v>
      </c>
    </row>
    <row r="2089" spans="1:7" x14ac:dyDescent="0.15">
      <c r="A2089">
        <v>5</v>
      </c>
      <c r="B2089">
        <v>1</v>
      </c>
      <c r="C2089">
        <v>4</v>
      </c>
      <c r="D2089">
        <v>7</v>
      </c>
      <c r="E2089">
        <v>6</v>
      </c>
      <c r="F2089">
        <v>3</v>
      </c>
      <c r="G2089">
        <v>2</v>
      </c>
    </row>
    <row r="2090" spans="1:7" x14ac:dyDescent="0.15">
      <c r="A2090">
        <v>5</v>
      </c>
      <c r="B2090">
        <v>1</v>
      </c>
      <c r="C2090">
        <v>4</v>
      </c>
      <c r="D2090">
        <v>7</v>
      </c>
      <c r="E2090">
        <v>6</v>
      </c>
      <c r="F2090">
        <v>2</v>
      </c>
      <c r="G2090">
        <v>3</v>
      </c>
    </row>
    <row r="2091" spans="1:7" x14ac:dyDescent="0.15">
      <c r="A2091">
        <v>5</v>
      </c>
      <c r="B2091">
        <v>1</v>
      </c>
      <c r="C2091">
        <v>4</v>
      </c>
      <c r="D2091">
        <v>7</v>
      </c>
      <c r="E2091">
        <v>3</v>
      </c>
      <c r="F2091">
        <v>6</v>
      </c>
      <c r="G2091">
        <v>2</v>
      </c>
    </row>
    <row r="2092" spans="1:7" x14ac:dyDescent="0.15">
      <c r="A2092">
        <v>5</v>
      </c>
      <c r="B2092">
        <v>1</v>
      </c>
      <c r="C2092">
        <v>4</v>
      </c>
      <c r="D2092">
        <v>7</v>
      </c>
      <c r="E2092">
        <v>3</v>
      </c>
      <c r="F2092">
        <v>2</v>
      </c>
      <c r="G2092">
        <v>6</v>
      </c>
    </row>
    <row r="2093" spans="1:7" x14ac:dyDescent="0.15">
      <c r="A2093">
        <v>5</v>
      </c>
      <c r="B2093">
        <v>1</v>
      </c>
      <c r="C2093">
        <v>4</v>
      </c>
      <c r="D2093">
        <v>7</v>
      </c>
      <c r="E2093">
        <v>2</v>
      </c>
      <c r="F2093">
        <v>6</v>
      </c>
      <c r="G2093">
        <v>3</v>
      </c>
    </row>
    <row r="2094" spans="1:7" x14ac:dyDescent="0.15">
      <c r="A2094">
        <v>5</v>
      </c>
      <c r="B2094">
        <v>1</v>
      </c>
      <c r="C2094">
        <v>4</v>
      </c>
      <c r="D2094">
        <v>7</v>
      </c>
      <c r="E2094">
        <v>2</v>
      </c>
      <c r="F2094">
        <v>3</v>
      </c>
      <c r="G2094">
        <v>6</v>
      </c>
    </row>
    <row r="2095" spans="1:7" x14ac:dyDescent="0.15">
      <c r="A2095">
        <v>5</v>
      </c>
      <c r="B2095">
        <v>1</v>
      </c>
      <c r="C2095">
        <v>4</v>
      </c>
      <c r="D2095">
        <v>6</v>
      </c>
      <c r="E2095">
        <v>7</v>
      </c>
      <c r="F2095">
        <v>3</v>
      </c>
      <c r="G2095">
        <v>2</v>
      </c>
    </row>
    <row r="2096" spans="1:7" x14ac:dyDescent="0.15">
      <c r="A2096">
        <v>5</v>
      </c>
      <c r="B2096">
        <v>1</v>
      </c>
      <c r="C2096">
        <v>4</v>
      </c>
      <c r="D2096">
        <v>6</v>
      </c>
      <c r="E2096">
        <v>7</v>
      </c>
      <c r="F2096">
        <v>2</v>
      </c>
      <c r="G2096">
        <v>3</v>
      </c>
    </row>
    <row r="2097" spans="1:7" x14ac:dyDescent="0.15">
      <c r="A2097">
        <v>5</v>
      </c>
      <c r="B2097">
        <v>1</v>
      </c>
      <c r="C2097">
        <v>4</v>
      </c>
      <c r="D2097">
        <v>6</v>
      </c>
      <c r="E2097">
        <v>3</v>
      </c>
      <c r="F2097">
        <v>7</v>
      </c>
      <c r="G2097">
        <v>2</v>
      </c>
    </row>
    <row r="2098" spans="1:7" x14ac:dyDescent="0.15">
      <c r="A2098">
        <v>5</v>
      </c>
      <c r="B2098">
        <v>1</v>
      </c>
      <c r="C2098">
        <v>4</v>
      </c>
      <c r="D2098">
        <v>6</v>
      </c>
      <c r="E2098">
        <v>3</v>
      </c>
      <c r="F2098">
        <v>2</v>
      </c>
      <c r="G2098">
        <v>7</v>
      </c>
    </row>
    <row r="2099" spans="1:7" x14ac:dyDescent="0.15">
      <c r="A2099">
        <v>5</v>
      </c>
      <c r="B2099">
        <v>1</v>
      </c>
      <c r="C2099">
        <v>4</v>
      </c>
      <c r="D2099">
        <v>6</v>
      </c>
      <c r="E2099">
        <v>2</v>
      </c>
      <c r="F2099">
        <v>7</v>
      </c>
      <c r="G2099">
        <v>3</v>
      </c>
    </row>
    <row r="2100" spans="1:7" x14ac:dyDescent="0.15">
      <c r="A2100">
        <v>5</v>
      </c>
      <c r="B2100">
        <v>1</v>
      </c>
      <c r="C2100">
        <v>4</v>
      </c>
      <c r="D2100">
        <v>6</v>
      </c>
      <c r="E2100">
        <v>2</v>
      </c>
      <c r="F2100">
        <v>3</v>
      </c>
      <c r="G2100">
        <v>7</v>
      </c>
    </row>
    <row r="2101" spans="1:7" x14ac:dyDescent="0.15">
      <c r="A2101">
        <v>5</v>
      </c>
      <c r="B2101">
        <v>1</v>
      </c>
      <c r="C2101">
        <v>4</v>
      </c>
      <c r="D2101">
        <v>3</v>
      </c>
      <c r="E2101">
        <v>7</v>
      </c>
      <c r="F2101">
        <v>6</v>
      </c>
      <c r="G2101">
        <v>2</v>
      </c>
    </row>
    <row r="2102" spans="1:7" x14ac:dyDescent="0.15">
      <c r="A2102">
        <v>5</v>
      </c>
      <c r="B2102">
        <v>1</v>
      </c>
      <c r="C2102">
        <v>4</v>
      </c>
      <c r="D2102">
        <v>3</v>
      </c>
      <c r="E2102">
        <v>7</v>
      </c>
      <c r="F2102">
        <v>2</v>
      </c>
      <c r="G2102">
        <v>6</v>
      </c>
    </row>
    <row r="2103" spans="1:7" x14ac:dyDescent="0.15">
      <c r="A2103">
        <v>5</v>
      </c>
      <c r="B2103">
        <v>1</v>
      </c>
      <c r="C2103">
        <v>4</v>
      </c>
      <c r="D2103">
        <v>3</v>
      </c>
      <c r="E2103">
        <v>6</v>
      </c>
      <c r="F2103">
        <v>7</v>
      </c>
      <c r="G2103">
        <v>2</v>
      </c>
    </row>
    <row r="2104" spans="1:7" x14ac:dyDescent="0.15">
      <c r="A2104">
        <v>5</v>
      </c>
      <c r="B2104">
        <v>1</v>
      </c>
      <c r="C2104">
        <v>4</v>
      </c>
      <c r="D2104">
        <v>3</v>
      </c>
      <c r="E2104">
        <v>6</v>
      </c>
      <c r="F2104">
        <v>2</v>
      </c>
      <c r="G2104">
        <v>7</v>
      </c>
    </row>
    <row r="2105" spans="1:7" x14ac:dyDescent="0.15">
      <c r="A2105">
        <v>5</v>
      </c>
      <c r="B2105">
        <v>1</v>
      </c>
      <c r="C2105">
        <v>4</v>
      </c>
      <c r="D2105">
        <v>3</v>
      </c>
      <c r="E2105">
        <v>2</v>
      </c>
      <c r="F2105">
        <v>7</v>
      </c>
      <c r="G2105">
        <v>6</v>
      </c>
    </row>
    <row r="2106" spans="1:7" x14ac:dyDescent="0.15">
      <c r="A2106">
        <v>5</v>
      </c>
      <c r="B2106">
        <v>1</v>
      </c>
      <c r="C2106">
        <v>4</v>
      </c>
      <c r="D2106">
        <v>3</v>
      </c>
      <c r="E2106">
        <v>2</v>
      </c>
      <c r="F2106">
        <v>6</v>
      </c>
      <c r="G2106">
        <v>7</v>
      </c>
    </row>
    <row r="2107" spans="1:7" x14ac:dyDescent="0.15">
      <c r="A2107">
        <v>5</v>
      </c>
      <c r="B2107">
        <v>1</v>
      </c>
      <c r="C2107">
        <v>4</v>
      </c>
      <c r="D2107">
        <v>2</v>
      </c>
      <c r="E2107">
        <v>7</v>
      </c>
      <c r="F2107">
        <v>6</v>
      </c>
      <c r="G2107">
        <v>3</v>
      </c>
    </row>
    <row r="2108" spans="1:7" x14ac:dyDescent="0.15">
      <c r="A2108">
        <v>5</v>
      </c>
      <c r="B2108">
        <v>1</v>
      </c>
      <c r="C2108">
        <v>4</v>
      </c>
      <c r="D2108">
        <v>2</v>
      </c>
      <c r="E2108">
        <v>7</v>
      </c>
      <c r="F2108">
        <v>3</v>
      </c>
      <c r="G2108">
        <v>6</v>
      </c>
    </row>
    <row r="2109" spans="1:7" x14ac:dyDescent="0.15">
      <c r="A2109">
        <v>5</v>
      </c>
      <c r="B2109">
        <v>1</v>
      </c>
      <c r="C2109">
        <v>4</v>
      </c>
      <c r="D2109">
        <v>2</v>
      </c>
      <c r="E2109">
        <v>6</v>
      </c>
      <c r="F2109">
        <v>7</v>
      </c>
      <c r="G2109">
        <v>3</v>
      </c>
    </row>
    <row r="2110" spans="1:7" x14ac:dyDescent="0.15">
      <c r="A2110">
        <v>5</v>
      </c>
      <c r="B2110">
        <v>1</v>
      </c>
      <c r="C2110">
        <v>4</v>
      </c>
      <c r="D2110">
        <v>2</v>
      </c>
      <c r="E2110">
        <v>6</v>
      </c>
      <c r="F2110">
        <v>3</v>
      </c>
      <c r="G2110">
        <v>7</v>
      </c>
    </row>
    <row r="2111" spans="1:7" x14ac:dyDescent="0.15">
      <c r="A2111">
        <v>5</v>
      </c>
      <c r="B2111">
        <v>1</v>
      </c>
      <c r="C2111">
        <v>4</v>
      </c>
      <c r="D2111">
        <v>2</v>
      </c>
      <c r="E2111">
        <v>3</v>
      </c>
      <c r="F2111">
        <v>7</v>
      </c>
      <c r="G2111">
        <v>6</v>
      </c>
    </row>
    <row r="2112" spans="1:7" x14ac:dyDescent="0.15">
      <c r="A2112">
        <v>5</v>
      </c>
      <c r="B2112">
        <v>1</v>
      </c>
      <c r="C2112">
        <v>4</v>
      </c>
      <c r="D2112">
        <v>2</v>
      </c>
      <c r="E2112">
        <v>3</v>
      </c>
      <c r="F2112">
        <v>6</v>
      </c>
      <c r="G2112">
        <v>7</v>
      </c>
    </row>
    <row r="2113" spans="1:7" x14ac:dyDescent="0.15">
      <c r="A2113">
        <v>5</v>
      </c>
      <c r="B2113">
        <v>1</v>
      </c>
      <c r="C2113">
        <v>3</v>
      </c>
      <c r="D2113">
        <v>7</v>
      </c>
      <c r="E2113">
        <v>6</v>
      </c>
      <c r="F2113">
        <v>4</v>
      </c>
      <c r="G2113">
        <v>2</v>
      </c>
    </row>
    <row r="2114" spans="1:7" x14ac:dyDescent="0.15">
      <c r="A2114">
        <v>5</v>
      </c>
      <c r="B2114">
        <v>1</v>
      </c>
      <c r="C2114">
        <v>3</v>
      </c>
      <c r="D2114">
        <v>7</v>
      </c>
      <c r="E2114">
        <v>6</v>
      </c>
      <c r="F2114">
        <v>2</v>
      </c>
      <c r="G2114">
        <v>4</v>
      </c>
    </row>
    <row r="2115" spans="1:7" x14ac:dyDescent="0.15">
      <c r="A2115">
        <v>5</v>
      </c>
      <c r="B2115">
        <v>1</v>
      </c>
      <c r="C2115">
        <v>3</v>
      </c>
      <c r="D2115">
        <v>7</v>
      </c>
      <c r="E2115">
        <v>4</v>
      </c>
      <c r="F2115">
        <v>6</v>
      </c>
      <c r="G2115">
        <v>2</v>
      </c>
    </row>
    <row r="2116" spans="1:7" x14ac:dyDescent="0.15">
      <c r="A2116">
        <v>5</v>
      </c>
      <c r="B2116">
        <v>1</v>
      </c>
      <c r="C2116">
        <v>3</v>
      </c>
      <c r="D2116">
        <v>7</v>
      </c>
      <c r="E2116">
        <v>4</v>
      </c>
      <c r="F2116">
        <v>2</v>
      </c>
      <c r="G2116">
        <v>6</v>
      </c>
    </row>
    <row r="2117" spans="1:7" x14ac:dyDescent="0.15">
      <c r="A2117">
        <v>5</v>
      </c>
      <c r="B2117">
        <v>1</v>
      </c>
      <c r="C2117">
        <v>3</v>
      </c>
      <c r="D2117">
        <v>7</v>
      </c>
      <c r="E2117">
        <v>2</v>
      </c>
      <c r="F2117">
        <v>6</v>
      </c>
      <c r="G2117">
        <v>4</v>
      </c>
    </row>
    <row r="2118" spans="1:7" x14ac:dyDescent="0.15">
      <c r="A2118">
        <v>5</v>
      </c>
      <c r="B2118">
        <v>1</v>
      </c>
      <c r="C2118">
        <v>3</v>
      </c>
      <c r="D2118">
        <v>7</v>
      </c>
      <c r="E2118">
        <v>2</v>
      </c>
      <c r="F2118">
        <v>4</v>
      </c>
      <c r="G2118">
        <v>6</v>
      </c>
    </row>
    <row r="2119" spans="1:7" x14ac:dyDescent="0.15">
      <c r="A2119">
        <v>5</v>
      </c>
      <c r="B2119">
        <v>1</v>
      </c>
      <c r="C2119">
        <v>3</v>
      </c>
      <c r="D2119">
        <v>6</v>
      </c>
      <c r="E2119">
        <v>7</v>
      </c>
      <c r="F2119">
        <v>4</v>
      </c>
      <c r="G2119">
        <v>2</v>
      </c>
    </row>
    <row r="2120" spans="1:7" x14ac:dyDescent="0.15">
      <c r="A2120">
        <v>5</v>
      </c>
      <c r="B2120">
        <v>1</v>
      </c>
      <c r="C2120">
        <v>3</v>
      </c>
      <c r="D2120">
        <v>6</v>
      </c>
      <c r="E2120">
        <v>7</v>
      </c>
      <c r="F2120">
        <v>2</v>
      </c>
      <c r="G2120">
        <v>4</v>
      </c>
    </row>
    <row r="2121" spans="1:7" x14ac:dyDescent="0.15">
      <c r="A2121">
        <v>5</v>
      </c>
      <c r="B2121">
        <v>1</v>
      </c>
      <c r="C2121">
        <v>3</v>
      </c>
      <c r="D2121">
        <v>6</v>
      </c>
      <c r="E2121">
        <v>4</v>
      </c>
      <c r="F2121">
        <v>7</v>
      </c>
      <c r="G2121">
        <v>2</v>
      </c>
    </row>
    <row r="2122" spans="1:7" x14ac:dyDescent="0.15">
      <c r="A2122">
        <v>5</v>
      </c>
      <c r="B2122">
        <v>1</v>
      </c>
      <c r="C2122">
        <v>3</v>
      </c>
      <c r="D2122">
        <v>6</v>
      </c>
      <c r="E2122">
        <v>4</v>
      </c>
      <c r="F2122">
        <v>2</v>
      </c>
      <c r="G2122">
        <v>7</v>
      </c>
    </row>
    <row r="2123" spans="1:7" x14ac:dyDescent="0.15">
      <c r="A2123">
        <v>5</v>
      </c>
      <c r="B2123">
        <v>1</v>
      </c>
      <c r="C2123">
        <v>3</v>
      </c>
      <c r="D2123">
        <v>6</v>
      </c>
      <c r="E2123">
        <v>2</v>
      </c>
      <c r="F2123">
        <v>7</v>
      </c>
      <c r="G2123">
        <v>4</v>
      </c>
    </row>
    <row r="2124" spans="1:7" x14ac:dyDescent="0.15">
      <c r="A2124">
        <v>5</v>
      </c>
      <c r="B2124">
        <v>1</v>
      </c>
      <c r="C2124">
        <v>3</v>
      </c>
      <c r="D2124">
        <v>6</v>
      </c>
      <c r="E2124">
        <v>2</v>
      </c>
      <c r="F2124">
        <v>4</v>
      </c>
      <c r="G2124">
        <v>7</v>
      </c>
    </row>
    <row r="2125" spans="1:7" x14ac:dyDescent="0.15">
      <c r="A2125">
        <v>5</v>
      </c>
      <c r="B2125">
        <v>1</v>
      </c>
      <c r="C2125">
        <v>3</v>
      </c>
      <c r="D2125">
        <v>4</v>
      </c>
      <c r="E2125">
        <v>7</v>
      </c>
      <c r="F2125">
        <v>6</v>
      </c>
      <c r="G2125">
        <v>2</v>
      </c>
    </row>
    <row r="2126" spans="1:7" x14ac:dyDescent="0.15">
      <c r="A2126">
        <v>5</v>
      </c>
      <c r="B2126">
        <v>1</v>
      </c>
      <c r="C2126">
        <v>3</v>
      </c>
      <c r="D2126">
        <v>4</v>
      </c>
      <c r="E2126">
        <v>7</v>
      </c>
      <c r="F2126">
        <v>2</v>
      </c>
      <c r="G2126">
        <v>6</v>
      </c>
    </row>
    <row r="2127" spans="1:7" x14ac:dyDescent="0.15">
      <c r="A2127">
        <v>5</v>
      </c>
      <c r="B2127">
        <v>1</v>
      </c>
      <c r="C2127">
        <v>3</v>
      </c>
      <c r="D2127">
        <v>4</v>
      </c>
      <c r="E2127">
        <v>6</v>
      </c>
      <c r="F2127">
        <v>7</v>
      </c>
      <c r="G2127">
        <v>2</v>
      </c>
    </row>
    <row r="2128" spans="1:7" x14ac:dyDescent="0.15">
      <c r="A2128">
        <v>5</v>
      </c>
      <c r="B2128">
        <v>1</v>
      </c>
      <c r="C2128">
        <v>3</v>
      </c>
      <c r="D2128">
        <v>4</v>
      </c>
      <c r="E2128">
        <v>6</v>
      </c>
      <c r="F2128">
        <v>2</v>
      </c>
      <c r="G2128">
        <v>7</v>
      </c>
    </row>
    <row r="2129" spans="1:7" x14ac:dyDescent="0.15">
      <c r="A2129">
        <v>5</v>
      </c>
      <c r="B2129">
        <v>1</v>
      </c>
      <c r="C2129">
        <v>3</v>
      </c>
      <c r="D2129">
        <v>4</v>
      </c>
      <c r="E2129">
        <v>2</v>
      </c>
      <c r="F2129">
        <v>7</v>
      </c>
      <c r="G2129">
        <v>6</v>
      </c>
    </row>
    <row r="2130" spans="1:7" x14ac:dyDescent="0.15">
      <c r="A2130">
        <v>5</v>
      </c>
      <c r="B2130">
        <v>1</v>
      </c>
      <c r="C2130">
        <v>3</v>
      </c>
      <c r="D2130">
        <v>4</v>
      </c>
      <c r="E2130">
        <v>2</v>
      </c>
      <c r="F2130">
        <v>6</v>
      </c>
      <c r="G2130">
        <v>7</v>
      </c>
    </row>
    <row r="2131" spans="1:7" x14ac:dyDescent="0.15">
      <c r="A2131">
        <v>5</v>
      </c>
      <c r="B2131">
        <v>1</v>
      </c>
      <c r="C2131">
        <v>3</v>
      </c>
      <c r="D2131">
        <v>2</v>
      </c>
      <c r="E2131">
        <v>7</v>
      </c>
      <c r="F2131">
        <v>6</v>
      </c>
      <c r="G2131">
        <v>4</v>
      </c>
    </row>
    <row r="2132" spans="1:7" x14ac:dyDescent="0.15">
      <c r="A2132">
        <v>5</v>
      </c>
      <c r="B2132">
        <v>1</v>
      </c>
      <c r="C2132">
        <v>3</v>
      </c>
      <c r="D2132">
        <v>2</v>
      </c>
      <c r="E2132">
        <v>7</v>
      </c>
      <c r="F2132">
        <v>4</v>
      </c>
      <c r="G2132">
        <v>6</v>
      </c>
    </row>
    <row r="2133" spans="1:7" x14ac:dyDescent="0.15">
      <c r="A2133">
        <v>5</v>
      </c>
      <c r="B2133">
        <v>1</v>
      </c>
      <c r="C2133">
        <v>3</v>
      </c>
      <c r="D2133">
        <v>2</v>
      </c>
      <c r="E2133">
        <v>6</v>
      </c>
      <c r="F2133">
        <v>7</v>
      </c>
      <c r="G2133">
        <v>4</v>
      </c>
    </row>
    <row r="2134" spans="1:7" x14ac:dyDescent="0.15">
      <c r="A2134">
        <v>5</v>
      </c>
      <c r="B2134">
        <v>1</v>
      </c>
      <c r="C2134">
        <v>3</v>
      </c>
      <c r="D2134">
        <v>2</v>
      </c>
      <c r="E2134">
        <v>6</v>
      </c>
      <c r="F2134">
        <v>4</v>
      </c>
      <c r="G2134">
        <v>7</v>
      </c>
    </row>
    <row r="2135" spans="1:7" x14ac:dyDescent="0.15">
      <c r="A2135">
        <v>5</v>
      </c>
      <c r="B2135">
        <v>1</v>
      </c>
      <c r="C2135">
        <v>3</v>
      </c>
      <c r="D2135">
        <v>2</v>
      </c>
      <c r="E2135">
        <v>4</v>
      </c>
      <c r="F2135">
        <v>7</v>
      </c>
      <c r="G2135">
        <v>6</v>
      </c>
    </row>
    <row r="2136" spans="1:7" x14ac:dyDescent="0.15">
      <c r="A2136">
        <v>5</v>
      </c>
      <c r="B2136">
        <v>1</v>
      </c>
      <c r="C2136">
        <v>3</v>
      </c>
      <c r="D2136">
        <v>2</v>
      </c>
      <c r="E2136">
        <v>4</v>
      </c>
      <c r="F2136">
        <v>6</v>
      </c>
      <c r="G2136">
        <v>7</v>
      </c>
    </row>
    <row r="2137" spans="1:7" x14ac:dyDescent="0.15">
      <c r="A2137">
        <v>5</v>
      </c>
      <c r="B2137">
        <v>1</v>
      </c>
      <c r="C2137">
        <v>2</v>
      </c>
      <c r="D2137">
        <v>7</v>
      </c>
      <c r="E2137">
        <v>6</v>
      </c>
      <c r="F2137">
        <v>4</v>
      </c>
      <c r="G2137">
        <v>3</v>
      </c>
    </row>
    <row r="2138" spans="1:7" x14ac:dyDescent="0.15">
      <c r="A2138">
        <v>5</v>
      </c>
      <c r="B2138">
        <v>1</v>
      </c>
      <c r="C2138">
        <v>2</v>
      </c>
      <c r="D2138">
        <v>7</v>
      </c>
      <c r="E2138">
        <v>6</v>
      </c>
      <c r="F2138">
        <v>3</v>
      </c>
      <c r="G2138">
        <v>4</v>
      </c>
    </row>
    <row r="2139" spans="1:7" x14ac:dyDescent="0.15">
      <c r="A2139">
        <v>5</v>
      </c>
      <c r="B2139">
        <v>1</v>
      </c>
      <c r="C2139">
        <v>2</v>
      </c>
      <c r="D2139">
        <v>7</v>
      </c>
      <c r="E2139">
        <v>4</v>
      </c>
      <c r="F2139">
        <v>6</v>
      </c>
      <c r="G2139">
        <v>3</v>
      </c>
    </row>
    <row r="2140" spans="1:7" x14ac:dyDescent="0.15">
      <c r="A2140">
        <v>5</v>
      </c>
      <c r="B2140">
        <v>1</v>
      </c>
      <c r="C2140">
        <v>2</v>
      </c>
      <c r="D2140">
        <v>7</v>
      </c>
      <c r="E2140">
        <v>4</v>
      </c>
      <c r="F2140">
        <v>3</v>
      </c>
      <c r="G2140">
        <v>6</v>
      </c>
    </row>
    <row r="2141" spans="1:7" x14ac:dyDescent="0.15">
      <c r="A2141">
        <v>5</v>
      </c>
      <c r="B2141">
        <v>1</v>
      </c>
      <c r="C2141">
        <v>2</v>
      </c>
      <c r="D2141">
        <v>7</v>
      </c>
      <c r="E2141">
        <v>3</v>
      </c>
      <c r="F2141">
        <v>6</v>
      </c>
      <c r="G2141">
        <v>4</v>
      </c>
    </row>
    <row r="2142" spans="1:7" x14ac:dyDescent="0.15">
      <c r="A2142">
        <v>5</v>
      </c>
      <c r="B2142">
        <v>1</v>
      </c>
      <c r="C2142">
        <v>2</v>
      </c>
      <c r="D2142">
        <v>7</v>
      </c>
      <c r="E2142">
        <v>3</v>
      </c>
      <c r="F2142">
        <v>4</v>
      </c>
      <c r="G2142">
        <v>6</v>
      </c>
    </row>
    <row r="2143" spans="1:7" x14ac:dyDescent="0.15">
      <c r="A2143">
        <v>5</v>
      </c>
      <c r="B2143">
        <v>1</v>
      </c>
      <c r="C2143">
        <v>2</v>
      </c>
      <c r="D2143">
        <v>6</v>
      </c>
      <c r="E2143">
        <v>7</v>
      </c>
      <c r="F2143">
        <v>4</v>
      </c>
      <c r="G2143">
        <v>3</v>
      </c>
    </row>
    <row r="2144" spans="1:7" x14ac:dyDescent="0.15">
      <c r="A2144">
        <v>5</v>
      </c>
      <c r="B2144">
        <v>1</v>
      </c>
      <c r="C2144">
        <v>2</v>
      </c>
      <c r="D2144">
        <v>6</v>
      </c>
      <c r="E2144">
        <v>7</v>
      </c>
      <c r="F2144">
        <v>3</v>
      </c>
      <c r="G2144">
        <v>4</v>
      </c>
    </row>
    <row r="2145" spans="1:7" x14ac:dyDescent="0.15">
      <c r="A2145">
        <v>5</v>
      </c>
      <c r="B2145">
        <v>1</v>
      </c>
      <c r="C2145">
        <v>2</v>
      </c>
      <c r="D2145">
        <v>6</v>
      </c>
      <c r="E2145">
        <v>4</v>
      </c>
      <c r="F2145">
        <v>7</v>
      </c>
      <c r="G2145">
        <v>3</v>
      </c>
    </row>
    <row r="2146" spans="1:7" x14ac:dyDescent="0.15">
      <c r="A2146">
        <v>5</v>
      </c>
      <c r="B2146">
        <v>1</v>
      </c>
      <c r="C2146">
        <v>2</v>
      </c>
      <c r="D2146">
        <v>6</v>
      </c>
      <c r="E2146">
        <v>4</v>
      </c>
      <c r="F2146">
        <v>3</v>
      </c>
      <c r="G2146">
        <v>7</v>
      </c>
    </row>
    <row r="2147" spans="1:7" x14ac:dyDescent="0.15">
      <c r="A2147">
        <v>5</v>
      </c>
      <c r="B2147">
        <v>1</v>
      </c>
      <c r="C2147">
        <v>2</v>
      </c>
      <c r="D2147">
        <v>6</v>
      </c>
      <c r="E2147">
        <v>3</v>
      </c>
      <c r="F2147">
        <v>7</v>
      </c>
      <c r="G2147">
        <v>4</v>
      </c>
    </row>
    <row r="2148" spans="1:7" x14ac:dyDescent="0.15">
      <c r="A2148">
        <v>5</v>
      </c>
      <c r="B2148">
        <v>1</v>
      </c>
      <c r="C2148">
        <v>2</v>
      </c>
      <c r="D2148">
        <v>6</v>
      </c>
      <c r="E2148">
        <v>3</v>
      </c>
      <c r="F2148">
        <v>4</v>
      </c>
      <c r="G2148">
        <v>7</v>
      </c>
    </row>
    <row r="2149" spans="1:7" x14ac:dyDescent="0.15">
      <c r="A2149">
        <v>5</v>
      </c>
      <c r="B2149">
        <v>1</v>
      </c>
      <c r="C2149">
        <v>2</v>
      </c>
      <c r="D2149">
        <v>4</v>
      </c>
      <c r="E2149">
        <v>7</v>
      </c>
      <c r="F2149">
        <v>6</v>
      </c>
      <c r="G2149">
        <v>3</v>
      </c>
    </row>
    <row r="2150" spans="1:7" x14ac:dyDescent="0.15">
      <c r="A2150">
        <v>5</v>
      </c>
      <c r="B2150">
        <v>1</v>
      </c>
      <c r="C2150">
        <v>2</v>
      </c>
      <c r="D2150">
        <v>4</v>
      </c>
      <c r="E2150">
        <v>7</v>
      </c>
      <c r="F2150">
        <v>3</v>
      </c>
      <c r="G2150">
        <v>6</v>
      </c>
    </row>
    <row r="2151" spans="1:7" x14ac:dyDescent="0.15">
      <c r="A2151">
        <v>5</v>
      </c>
      <c r="B2151">
        <v>1</v>
      </c>
      <c r="C2151">
        <v>2</v>
      </c>
      <c r="D2151">
        <v>4</v>
      </c>
      <c r="E2151">
        <v>6</v>
      </c>
      <c r="F2151">
        <v>7</v>
      </c>
      <c r="G2151">
        <v>3</v>
      </c>
    </row>
    <row r="2152" spans="1:7" x14ac:dyDescent="0.15">
      <c r="A2152">
        <v>5</v>
      </c>
      <c r="B2152">
        <v>1</v>
      </c>
      <c r="C2152">
        <v>2</v>
      </c>
      <c r="D2152">
        <v>4</v>
      </c>
      <c r="E2152">
        <v>6</v>
      </c>
      <c r="F2152">
        <v>3</v>
      </c>
      <c r="G2152">
        <v>7</v>
      </c>
    </row>
    <row r="2153" spans="1:7" x14ac:dyDescent="0.15">
      <c r="A2153">
        <v>5</v>
      </c>
      <c r="B2153">
        <v>1</v>
      </c>
      <c r="C2153">
        <v>2</v>
      </c>
      <c r="D2153">
        <v>4</v>
      </c>
      <c r="E2153">
        <v>3</v>
      </c>
      <c r="F2153">
        <v>7</v>
      </c>
      <c r="G2153">
        <v>6</v>
      </c>
    </row>
    <row r="2154" spans="1:7" x14ac:dyDescent="0.15">
      <c r="A2154">
        <v>5</v>
      </c>
      <c r="B2154">
        <v>1</v>
      </c>
      <c r="C2154">
        <v>2</v>
      </c>
      <c r="D2154">
        <v>4</v>
      </c>
      <c r="E2154">
        <v>3</v>
      </c>
      <c r="F2154">
        <v>6</v>
      </c>
      <c r="G2154">
        <v>7</v>
      </c>
    </row>
    <row r="2155" spans="1:7" x14ac:dyDescent="0.15">
      <c r="A2155">
        <v>5</v>
      </c>
      <c r="B2155">
        <v>1</v>
      </c>
      <c r="C2155">
        <v>2</v>
      </c>
      <c r="D2155">
        <v>3</v>
      </c>
      <c r="E2155">
        <v>7</v>
      </c>
      <c r="F2155">
        <v>6</v>
      </c>
      <c r="G2155">
        <v>4</v>
      </c>
    </row>
    <row r="2156" spans="1:7" x14ac:dyDescent="0.15">
      <c r="A2156">
        <v>5</v>
      </c>
      <c r="B2156">
        <v>1</v>
      </c>
      <c r="C2156">
        <v>2</v>
      </c>
      <c r="D2156">
        <v>3</v>
      </c>
      <c r="E2156">
        <v>7</v>
      </c>
      <c r="F2156">
        <v>4</v>
      </c>
      <c r="G2156">
        <v>6</v>
      </c>
    </row>
    <row r="2157" spans="1:7" x14ac:dyDescent="0.15">
      <c r="A2157">
        <v>5</v>
      </c>
      <c r="B2157">
        <v>1</v>
      </c>
      <c r="C2157">
        <v>2</v>
      </c>
      <c r="D2157">
        <v>3</v>
      </c>
      <c r="E2157">
        <v>6</v>
      </c>
      <c r="F2157">
        <v>7</v>
      </c>
      <c r="G2157">
        <v>4</v>
      </c>
    </row>
    <row r="2158" spans="1:7" x14ac:dyDescent="0.15">
      <c r="A2158">
        <v>5</v>
      </c>
      <c r="B2158">
        <v>1</v>
      </c>
      <c r="C2158">
        <v>2</v>
      </c>
      <c r="D2158">
        <v>3</v>
      </c>
      <c r="E2158">
        <v>6</v>
      </c>
      <c r="F2158">
        <v>4</v>
      </c>
      <c r="G2158">
        <v>7</v>
      </c>
    </row>
    <row r="2159" spans="1:7" x14ac:dyDescent="0.15">
      <c r="A2159">
        <v>5</v>
      </c>
      <c r="B2159">
        <v>1</v>
      </c>
      <c r="C2159">
        <v>2</v>
      </c>
      <c r="D2159">
        <v>3</v>
      </c>
      <c r="E2159">
        <v>4</v>
      </c>
      <c r="F2159">
        <v>7</v>
      </c>
      <c r="G2159">
        <v>6</v>
      </c>
    </row>
    <row r="2160" spans="1:7" x14ac:dyDescent="0.15">
      <c r="A2160">
        <v>5</v>
      </c>
      <c r="B2160">
        <v>1</v>
      </c>
      <c r="C2160">
        <v>2</v>
      </c>
      <c r="D2160">
        <v>3</v>
      </c>
      <c r="E2160">
        <v>4</v>
      </c>
      <c r="F2160">
        <v>6</v>
      </c>
      <c r="G2160">
        <v>7</v>
      </c>
    </row>
    <row r="2161" spans="1:7" x14ac:dyDescent="0.15">
      <c r="A2161">
        <v>4</v>
      </c>
      <c r="B2161">
        <v>7</v>
      </c>
      <c r="C2161">
        <v>6</v>
      </c>
      <c r="D2161">
        <v>5</v>
      </c>
      <c r="E2161">
        <v>3</v>
      </c>
      <c r="F2161">
        <v>2</v>
      </c>
      <c r="G2161">
        <v>1</v>
      </c>
    </row>
    <row r="2162" spans="1:7" x14ac:dyDescent="0.15">
      <c r="A2162">
        <v>4</v>
      </c>
      <c r="B2162">
        <v>7</v>
      </c>
      <c r="C2162">
        <v>6</v>
      </c>
      <c r="D2162">
        <v>5</v>
      </c>
      <c r="E2162">
        <v>3</v>
      </c>
      <c r="F2162">
        <v>1</v>
      </c>
      <c r="G2162">
        <v>2</v>
      </c>
    </row>
    <row r="2163" spans="1:7" x14ac:dyDescent="0.15">
      <c r="A2163">
        <v>4</v>
      </c>
      <c r="B2163">
        <v>7</v>
      </c>
      <c r="C2163">
        <v>6</v>
      </c>
      <c r="D2163">
        <v>5</v>
      </c>
      <c r="E2163">
        <v>2</v>
      </c>
      <c r="F2163">
        <v>3</v>
      </c>
      <c r="G2163">
        <v>1</v>
      </c>
    </row>
    <row r="2164" spans="1:7" x14ac:dyDescent="0.15">
      <c r="A2164">
        <v>4</v>
      </c>
      <c r="B2164">
        <v>7</v>
      </c>
      <c r="C2164">
        <v>6</v>
      </c>
      <c r="D2164">
        <v>5</v>
      </c>
      <c r="E2164">
        <v>2</v>
      </c>
      <c r="F2164">
        <v>1</v>
      </c>
      <c r="G2164">
        <v>3</v>
      </c>
    </row>
    <row r="2165" spans="1:7" x14ac:dyDescent="0.15">
      <c r="A2165">
        <v>4</v>
      </c>
      <c r="B2165">
        <v>7</v>
      </c>
      <c r="C2165">
        <v>6</v>
      </c>
      <c r="D2165">
        <v>5</v>
      </c>
      <c r="E2165">
        <v>1</v>
      </c>
      <c r="F2165">
        <v>3</v>
      </c>
      <c r="G2165">
        <v>2</v>
      </c>
    </row>
    <row r="2166" spans="1:7" x14ac:dyDescent="0.15">
      <c r="A2166">
        <v>4</v>
      </c>
      <c r="B2166">
        <v>7</v>
      </c>
      <c r="C2166">
        <v>6</v>
      </c>
      <c r="D2166">
        <v>5</v>
      </c>
      <c r="E2166">
        <v>1</v>
      </c>
      <c r="F2166">
        <v>2</v>
      </c>
      <c r="G2166">
        <v>3</v>
      </c>
    </row>
    <row r="2167" spans="1:7" x14ac:dyDescent="0.15">
      <c r="A2167">
        <v>4</v>
      </c>
      <c r="B2167">
        <v>7</v>
      </c>
      <c r="C2167">
        <v>6</v>
      </c>
      <c r="D2167">
        <v>3</v>
      </c>
      <c r="E2167">
        <v>5</v>
      </c>
      <c r="F2167">
        <v>2</v>
      </c>
      <c r="G2167">
        <v>1</v>
      </c>
    </row>
    <row r="2168" spans="1:7" x14ac:dyDescent="0.15">
      <c r="A2168">
        <v>4</v>
      </c>
      <c r="B2168">
        <v>7</v>
      </c>
      <c r="C2168">
        <v>6</v>
      </c>
      <c r="D2168">
        <v>3</v>
      </c>
      <c r="E2168">
        <v>5</v>
      </c>
      <c r="F2168">
        <v>1</v>
      </c>
      <c r="G2168">
        <v>2</v>
      </c>
    </row>
    <row r="2169" spans="1:7" x14ac:dyDescent="0.15">
      <c r="A2169">
        <v>4</v>
      </c>
      <c r="B2169">
        <v>7</v>
      </c>
      <c r="C2169">
        <v>6</v>
      </c>
      <c r="D2169">
        <v>3</v>
      </c>
      <c r="E2169">
        <v>2</v>
      </c>
      <c r="F2169">
        <v>5</v>
      </c>
      <c r="G2169">
        <v>1</v>
      </c>
    </row>
    <row r="2170" spans="1:7" x14ac:dyDescent="0.15">
      <c r="A2170">
        <v>4</v>
      </c>
      <c r="B2170">
        <v>7</v>
      </c>
      <c r="C2170">
        <v>6</v>
      </c>
      <c r="D2170">
        <v>3</v>
      </c>
      <c r="E2170">
        <v>2</v>
      </c>
      <c r="F2170">
        <v>1</v>
      </c>
      <c r="G2170">
        <v>5</v>
      </c>
    </row>
    <row r="2171" spans="1:7" x14ac:dyDescent="0.15">
      <c r="A2171">
        <v>4</v>
      </c>
      <c r="B2171">
        <v>7</v>
      </c>
      <c r="C2171">
        <v>6</v>
      </c>
      <c r="D2171">
        <v>3</v>
      </c>
      <c r="E2171">
        <v>1</v>
      </c>
      <c r="F2171">
        <v>5</v>
      </c>
      <c r="G2171">
        <v>2</v>
      </c>
    </row>
    <row r="2172" spans="1:7" x14ac:dyDescent="0.15">
      <c r="A2172">
        <v>4</v>
      </c>
      <c r="B2172">
        <v>7</v>
      </c>
      <c r="C2172">
        <v>6</v>
      </c>
      <c r="D2172">
        <v>3</v>
      </c>
      <c r="E2172">
        <v>1</v>
      </c>
      <c r="F2172">
        <v>2</v>
      </c>
      <c r="G2172">
        <v>5</v>
      </c>
    </row>
    <row r="2173" spans="1:7" x14ac:dyDescent="0.15">
      <c r="A2173">
        <v>4</v>
      </c>
      <c r="B2173">
        <v>7</v>
      </c>
      <c r="C2173">
        <v>6</v>
      </c>
      <c r="D2173">
        <v>2</v>
      </c>
      <c r="E2173">
        <v>5</v>
      </c>
      <c r="F2173">
        <v>3</v>
      </c>
      <c r="G2173">
        <v>1</v>
      </c>
    </row>
    <row r="2174" spans="1:7" x14ac:dyDescent="0.15">
      <c r="A2174">
        <v>4</v>
      </c>
      <c r="B2174">
        <v>7</v>
      </c>
      <c r="C2174">
        <v>6</v>
      </c>
      <c r="D2174">
        <v>2</v>
      </c>
      <c r="E2174">
        <v>5</v>
      </c>
      <c r="F2174">
        <v>1</v>
      </c>
      <c r="G2174">
        <v>3</v>
      </c>
    </row>
    <row r="2175" spans="1:7" x14ac:dyDescent="0.15">
      <c r="A2175">
        <v>4</v>
      </c>
      <c r="B2175">
        <v>7</v>
      </c>
      <c r="C2175">
        <v>6</v>
      </c>
      <c r="D2175">
        <v>2</v>
      </c>
      <c r="E2175">
        <v>3</v>
      </c>
      <c r="F2175">
        <v>5</v>
      </c>
      <c r="G2175">
        <v>1</v>
      </c>
    </row>
    <row r="2176" spans="1:7" x14ac:dyDescent="0.15">
      <c r="A2176">
        <v>4</v>
      </c>
      <c r="B2176">
        <v>7</v>
      </c>
      <c r="C2176">
        <v>6</v>
      </c>
      <c r="D2176">
        <v>2</v>
      </c>
      <c r="E2176">
        <v>3</v>
      </c>
      <c r="F2176">
        <v>1</v>
      </c>
      <c r="G2176">
        <v>5</v>
      </c>
    </row>
    <row r="2177" spans="1:7" x14ac:dyDescent="0.15">
      <c r="A2177">
        <v>4</v>
      </c>
      <c r="B2177">
        <v>7</v>
      </c>
      <c r="C2177">
        <v>6</v>
      </c>
      <c r="D2177">
        <v>2</v>
      </c>
      <c r="E2177">
        <v>1</v>
      </c>
      <c r="F2177">
        <v>5</v>
      </c>
      <c r="G2177">
        <v>3</v>
      </c>
    </row>
    <row r="2178" spans="1:7" x14ac:dyDescent="0.15">
      <c r="A2178">
        <v>4</v>
      </c>
      <c r="B2178">
        <v>7</v>
      </c>
      <c r="C2178">
        <v>6</v>
      </c>
      <c r="D2178">
        <v>2</v>
      </c>
      <c r="E2178">
        <v>1</v>
      </c>
      <c r="F2178">
        <v>3</v>
      </c>
      <c r="G2178">
        <v>5</v>
      </c>
    </row>
    <row r="2179" spans="1:7" x14ac:dyDescent="0.15">
      <c r="A2179">
        <v>4</v>
      </c>
      <c r="B2179">
        <v>7</v>
      </c>
      <c r="C2179">
        <v>6</v>
      </c>
      <c r="D2179">
        <v>1</v>
      </c>
      <c r="E2179">
        <v>5</v>
      </c>
      <c r="F2179">
        <v>3</v>
      </c>
      <c r="G2179">
        <v>2</v>
      </c>
    </row>
    <row r="2180" spans="1:7" x14ac:dyDescent="0.15">
      <c r="A2180">
        <v>4</v>
      </c>
      <c r="B2180">
        <v>7</v>
      </c>
      <c r="C2180">
        <v>6</v>
      </c>
      <c r="D2180">
        <v>1</v>
      </c>
      <c r="E2180">
        <v>5</v>
      </c>
      <c r="F2180">
        <v>2</v>
      </c>
      <c r="G2180">
        <v>3</v>
      </c>
    </row>
    <row r="2181" spans="1:7" x14ac:dyDescent="0.15">
      <c r="A2181">
        <v>4</v>
      </c>
      <c r="B2181">
        <v>7</v>
      </c>
      <c r="C2181">
        <v>6</v>
      </c>
      <c r="D2181">
        <v>1</v>
      </c>
      <c r="E2181">
        <v>3</v>
      </c>
      <c r="F2181">
        <v>5</v>
      </c>
      <c r="G2181">
        <v>2</v>
      </c>
    </row>
    <row r="2182" spans="1:7" x14ac:dyDescent="0.15">
      <c r="A2182">
        <v>4</v>
      </c>
      <c r="B2182">
        <v>7</v>
      </c>
      <c r="C2182">
        <v>6</v>
      </c>
      <c r="D2182">
        <v>1</v>
      </c>
      <c r="E2182">
        <v>3</v>
      </c>
      <c r="F2182">
        <v>2</v>
      </c>
      <c r="G2182">
        <v>5</v>
      </c>
    </row>
    <row r="2183" spans="1:7" x14ac:dyDescent="0.15">
      <c r="A2183">
        <v>4</v>
      </c>
      <c r="B2183">
        <v>7</v>
      </c>
      <c r="C2183">
        <v>6</v>
      </c>
      <c r="D2183">
        <v>1</v>
      </c>
      <c r="E2183">
        <v>2</v>
      </c>
      <c r="F2183">
        <v>5</v>
      </c>
      <c r="G2183">
        <v>3</v>
      </c>
    </row>
    <row r="2184" spans="1:7" x14ac:dyDescent="0.15">
      <c r="A2184">
        <v>4</v>
      </c>
      <c r="B2184">
        <v>7</v>
      </c>
      <c r="C2184">
        <v>6</v>
      </c>
      <c r="D2184">
        <v>1</v>
      </c>
      <c r="E2184">
        <v>2</v>
      </c>
      <c r="F2184">
        <v>3</v>
      </c>
      <c r="G2184">
        <v>5</v>
      </c>
    </row>
    <row r="2185" spans="1:7" x14ac:dyDescent="0.15">
      <c r="A2185">
        <v>4</v>
      </c>
      <c r="B2185">
        <v>7</v>
      </c>
      <c r="C2185">
        <v>5</v>
      </c>
      <c r="D2185">
        <v>6</v>
      </c>
      <c r="E2185">
        <v>3</v>
      </c>
      <c r="F2185">
        <v>2</v>
      </c>
      <c r="G2185">
        <v>1</v>
      </c>
    </row>
    <row r="2186" spans="1:7" x14ac:dyDescent="0.15">
      <c r="A2186">
        <v>4</v>
      </c>
      <c r="B2186">
        <v>7</v>
      </c>
      <c r="C2186">
        <v>5</v>
      </c>
      <c r="D2186">
        <v>6</v>
      </c>
      <c r="E2186">
        <v>3</v>
      </c>
      <c r="F2186">
        <v>1</v>
      </c>
      <c r="G2186">
        <v>2</v>
      </c>
    </row>
    <row r="2187" spans="1:7" x14ac:dyDescent="0.15">
      <c r="A2187">
        <v>4</v>
      </c>
      <c r="B2187">
        <v>7</v>
      </c>
      <c r="C2187">
        <v>5</v>
      </c>
      <c r="D2187">
        <v>6</v>
      </c>
      <c r="E2187">
        <v>2</v>
      </c>
      <c r="F2187">
        <v>3</v>
      </c>
      <c r="G2187">
        <v>1</v>
      </c>
    </row>
    <row r="2188" spans="1:7" x14ac:dyDescent="0.15">
      <c r="A2188">
        <v>4</v>
      </c>
      <c r="B2188">
        <v>7</v>
      </c>
      <c r="C2188">
        <v>5</v>
      </c>
      <c r="D2188">
        <v>6</v>
      </c>
      <c r="E2188">
        <v>2</v>
      </c>
      <c r="F2188">
        <v>1</v>
      </c>
      <c r="G2188">
        <v>3</v>
      </c>
    </row>
    <row r="2189" spans="1:7" x14ac:dyDescent="0.15">
      <c r="A2189">
        <v>4</v>
      </c>
      <c r="B2189">
        <v>7</v>
      </c>
      <c r="C2189">
        <v>5</v>
      </c>
      <c r="D2189">
        <v>6</v>
      </c>
      <c r="E2189">
        <v>1</v>
      </c>
      <c r="F2189">
        <v>3</v>
      </c>
      <c r="G2189">
        <v>2</v>
      </c>
    </row>
    <row r="2190" spans="1:7" x14ac:dyDescent="0.15">
      <c r="A2190">
        <v>4</v>
      </c>
      <c r="B2190">
        <v>7</v>
      </c>
      <c r="C2190">
        <v>5</v>
      </c>
      <c r="D2190">
        <v>6</v>
      </c>
      <c r="E2190">
        <v>1</v>
      </c>
      <c r="F2190">
        <v>2</v>
      </c>
      <c r="G2190">
        <v>3</v>
      </c>
    </row>
    <row r="2191" spans="1:7" x14ac:dyDescent="0.15">
      <c r="A2191">
        <v>4</v>
      </c>
      <c r="B2191">
        <v>7</v>
      </c>
      <c r="C2191">
        <v>5</v>
      </c>
      <c r="D2191">
        <v>3</v>
      </c>
      <c r="E2191">
        <v>6</v>
      </c>
      <c r="F2191">
        <v>2</v>
      </c>
      <c r="G2191">
        <v>1</v>
      </c>
    </row>
    <row r="2192" spans="1:7" x14ac:dyDescent="0.15">
      <c r="A2192">
        <v>4</v>
      </c>
      <c r="B2192">
        <v>7</v>
      </c>
      <c r="C2192">
        <v>5</v>
      </c>
      <c r="D2192">
        <v>3</v>
      </c>
      <c r="E2192">
        <v>6</v>
      </c>
      <c r="F2192">
        <v>1</v>
      </c>
      <c r="G2192">
        <v>2</v>
      </c>
    </row>
    <row r="2193" spans="1:7" x14ac:dyDescent="0.15">
      <c r="A2193">
        <v>4</v>
      </c>
      <c r="B2193">
        <v>7</v>
      </c>
      <c r="C2193">
        <v>5</v>
      </c>
      <c r="D2193">
        <v>3</v>
      </c>
      <c r="E2193">
        <v>2</v>
      </c>
      <c r="F2193">
        <v>6</v>
      </c>
      <c r="G2193">
        <v>1</v>
      </c>
    </row>
    <row r="2194" spans="1:7" x14ac:dyDescent="0.15">
      <c r="A2194">
        <v>4</v>
      </c>
      <c r="B2194">
        <v>7</v>
      </c>
      <c r="C2194">
        <v>5</v>
      </c>
      <c r="D2194">
        <v>3</v>
      </c>
      <c r="E2194">
        <v>2</v>
      </c>
      <c r="F2194">
        <v>1</v>
      </c>
      <c r="G2194">
        <v>6</v>
      </c>
    </row>
    <row r="2195" spans="1:7" x14ac:dyDescent="0.15">
      <c r="A2195">
        <v>4</v>
      </c>
      <c r="B2195">
        <v>7</v>
      </c>
      <c r="C2195">
        <v>5</v>
      </c>
      <c r="D2195">
        <v>3</v>
      </c>
      <c r="E2195">
        <v>1</v>
      </c>
      <c r="F2195">
        <v>6</v>
      </c>
      <c r="G2195">
        <v>2</v>
      </c>
    </row>
    <row r="2196" spans="1:7" x14ac:dyDescent="0.15">
      <c r="A2196">
        <v>4</v>
      </c>
      <c r="B2196">
        <v>7</v>
      </c>
      <c r="C2196">
        <v>5</v>
      </c>
      <c r="D2196">
        <v>3</v>
      </c>
      <c r="E2196">
        <v>1</v>
      </c>
      <c r="F2196">
        <v>2</v>
      </c>
      <c r="G2196">
        <v>6</v>
      </c>
    </row>
    <row r="2197" spans="1:7" x14ac:dyDescent="0.15">
      <c r="A2197">
        <v>4</v>
      </c>
      <c r="B2197">
        <v>7</v>
      </c>
      <c r="C2197">
        <v>5</v>
      </c>
      <c r="D2197">
        <v>2</v>
      </c>
      <c r="E2197">
        <v>6</v>
      </c>
      <c r="F2197">
        <v>3</v>
      </c>
      <c r="G2197">
        <v>1</v>
      </c>
    </row>
    <row r="2198" spans="1:7" x14ac:dyDescent="0.15">
      <c r="A2198">
        <v>4</v>
      </c>
      <c r="B2198">
        <v>7</v>
      </c>
      <c r="C2198">
        <v>5</v>
      </c>
      <c r="D2198">
        <v>2</v>
      </c>
      <c r="E2198">
        <v>6</v>
      </c>
      <c r="F2198">
        <v>1</v>
      </c>
      <c r="G2198">
        <v>3</v>
      </c>
    </row>
    <row r="2199" spans="1:7" x14ac:dyDescent="0.15">
      <c r="A2199">
        <v>4</v>
      </c>
      <c r="B2199">
        <v>7</v>
      </c>
      <c r="C2199">
        <v>5</v>
      </c>
      <c r="D2199">
        <v>2</v>
      </c>
      <c r="E2199">
        <v>3</v>
      </c>
      <c r="F2199">
        <v>6</v>
      </c>
      <c r="G2199">
        <v>1</v>
      </c>
    </row>
    <row r="2200" spans="1:7" x14ac:dyDescent="0.15">
      <c r="A2200">
        <v>4</v>
      </c>
      <c r="B2200">
        <v>7</v>
      </c>
      <c r="C2200">
        <v>5</v>
      </c>
      <c r="D2200">
        <v>2</v>
      </c>
      <c r="E2200">
        <v>3</v>
      </c>
      <c r="F2200">
        <v>1</v>
      </c>
      <c r="G2200">
        <v>6</v>
      </c>
    </row>
    <row r="2201" spans="1:7" x14ac:dyDescent="0.15">
      <c r="A2201">
        <v>4</v>
      </c>
      <c r="B2201">
        <v>7</v>
      </c>
      <c r="C2201">
        <v>5</v>
      </c>
      <c r="D2201">
        <v>2</v>
      </c>
      <c r="E2201">
        <v>1</v>
      </c>
      <c r="F2201">
        <v>6</v>
      </c>
      <c r="G2201">
        <v>3</v>
      </c>
    </row>
    <row r="2202" spans="1:7" x14ac:dyDescent="0.15">
      <c r="A2202">
        <v>4</v>
      </c>
      <c r="B2202">
        <v>7</v>
      </c>
      <c r="C2202">
        <v>5</v>
      </c>
      <c r="D2202">
        <v>2</v>
      </c>
      <c r="E2202">
        <v>1</v>
      </c>
      <c r="F2202">
        <v>3</v>
      </c>
      <c r="G2202">
        <v>6</v>
      </c>
    </row>
    <row r="2203" spans="1:7" x14ac:dyDescent="0.15">
      <c r="A2203">
        <v>4</v>
      </c>
      <c r="B2203">
        <v>7</v>
      </c>
      <c r="C2203">
        <v>5</v>
      </c>
      <c r="D2203">
        <v>1</v>
      </c>
      <c r="E2203">
        <v>6</v>
      </c>
      <c r="F2203">
        <v>3</v>
      </c>
      <c r="G2203">
        <v>2</v>
      </c>
    </row>
    <row r="2204" spans="1:7" x14ac:dyDescent="0.15">
      <c r="A2204">
        <v>4</v>
      </c>
      <c r="B2204">
        <v>7</v>
      </c>
      <c r="C2204">
        <v>5</v>
      </c>
      <c r="D2204">
        <v>1</v>
      </c>
      <c r="E2204">
        <v>6</v>
      </c>
      <c r="F2204">
        <v>2</v>
      </c>
      <c r="G2204">
        <v>3</v>
      </c>
    </row>
    <row r="2205" spans="1:7" x14ac:dyDescent="0.15">
      <c r="A2205">
        <v>4</v>
      </c>
      <c r="B2205">
        <v>7</v>
      </c>
      <c r="C2205">
        <v>5</v>
      </c>
      <c r="D2205">
        <v>1</v>
      </c>
      <c r="E2205">
        <v>3</v>
      </c>
      <c r="F2205">
        <v>6</v>
      </c>
      <c r="G2205">
        <v>2</v>
      </c>
    </row>
    <row r="2206" spans="1:7" x14ac:dyDescent="0.15">
      <c r="A2206">
        <v>4</v>
      </c>
      <c r="B2206">
        <v>7</v>
      </c>
      <c r="C2206">
        <v>5</v>
      </c>
      <c r="D2206">
        <v>1</v>
      </c>
      <c r="E2206">
        <v>3</v>
      </c>
      <c r="F2206">
        <v>2</v>
      </c>
      <c r="G2206">
        <v>6</v>
      </c>
    </row>
    <row r="2207" spans="1:7" x14ac:dyDescent="0.15">
      <c r="A2207">
        <v>4</v>
      </c>
      <c r="B2207">
        <v>7</v>
      </c>
      <c r="C2207">
        <v>5</v>
      </c>
      <c r="D2207">
        <v>1</v>
      </c>
      <c r="E2207">
        <v>2</v>
      </c>
      <c r="F2207">
        <v>6</v>
      </c>
      <c r="G2207">
        <v>3</v>
      </c>
    </row>
    <row r="2208" spans="1:7" x14ac:dyDescent="0.15">
      <c r="A2208">
        <v>4</v>
      </c>
      <c r="B2208">
        <v>7</v>
      </c>
      <c r="C2208">
        <v>5</v>
      </c>
      <c r="D2208">
        <v>1</v>
      </c>
      <c r="E2208">
        <v>2</v>
      </c>
      <c r="F2208">
        <v>3</v>
      </c>
      <c r="G2208">
        <v>6</v>
      </c>
    </row>
    <row r="2209" spans="1:7" x14ac:dyDescent="0.15">
      <c r="A2209">
        <v>4</v>
      </c>
      <c r="B2209">
        <v>7</v>
      </c>
      <c r="C2209">
        <v>3</v>
      </c>
      <c r="D2209">
        <v>6</v>
      </c>
      <c r="E2209">
        <v>5</v>
      </c>
      <c r="F2209">
        <v>2</v>
      </c>
      <c r="G2209">
        <v>1</v>
      </c>
    </row>
    <row r="2210" spans="1:7" x14ac:dyDescent="0.15">
      <c r="A2210">
        <v>4</v>
      </c>
      <c r="B2210">
        <v>7</v>
      </c>
      <c r="C2210">
        <v>3</v>
      </c>
      <c r="D2210">
        <v>6</v>
      </c>
      <c r="E2210">
        <v>5</v>
      </c>
      <c r="F2210">
        <v>1</v>
      </c>
      <c r="G2210">
        <v>2</v>
      </c>
    </row>
    <row r="2211" spans="1:7" x14ac:dyDescent="0.15">
      <c r="A2211">
        <v>4</v>
      </c>
      <c r="B2211">
        <v>7</v>
      </c>
      <c r="C2211">
        <v>3</v>
      </c>
      <c r="D2211">
        <v>6</v>
      </c>
      <c r="E2211">
        <v>2</v>
      </c>
      <c r="F2211">
        <v>5</v>
      </c>
      <c r="G2211">
        <v>1</v>
      </c>
    </row>
    <row r="2212" spans="1:7" x14ac:dyDescent="0.15">
      <c r="A2212">
        <v>4</v>
      </c>
      <c r="B2212">
        <v>7</v>
      </c>
      <c r="C2212">
        <v>3</v>
      </c>
      <c r="D2212">
        <v>6</v>
      </c>
      <c r="E2212">
        <v>2</v>
      </c>
      <c r="F2212">
        <v>1</v>
      </c>
      <c r="G2212">
        <v>5</v>
      </c>
    </row>
    <row r="2213" spans="1:7" x14ac:dyDescent="0.15">
      <c r="A2213">
        <v>4</v>
      </c>
      <c r="B2213">
        <v>7</v>
      </c>
      <c r="C2213">
        <v>3</v>
      </c>
      <c r="D2213">
        <v>6</v>
      </c>
      <c r="E2213">
        <v>1</v>
      </c>
      <c r="F2213">
        <v>5</v>
      </c>
      <c r="G2213">
        <v>2</v>
      </c>
    </row>
    <row r="2214" spans="1:7" x14ac:dyDescent="0.15">
      <c r="A2214">
        <v>4</v>
      </c>
      <c r="B2214">
        <v>7</v>
      </c>
      <c r="C2214">
        <v>3</v>
      </c>
      <c r="D2214">
        <v>6</v>
      </c>
      <c r="E2214">
        <v>1</v>
      </c>
      <c r="F2214">
        <v>2</v>
      </c>
      <c r="G2214">
        <v>5</v>
      </c>
    </row>
    <row r="2215" spans="1:7" x14ac:dyDescent="0.15">
      <c r="A2215">
        <v>4</v>
      </c>
      <c r="B2215">
        <v>7</v>
      </c>
      <c r="C2215">
        <v>3</v>
      </c>
      <c r="D2215">
        <v>5</v>
      </c>
      <c r="E2215">
        <v>6</v>
      </c>
      <c r="F2215">
        <v>2</v>
      </c>
      <c r="G2215">
        <v>1</v>
      </c>
    </row>
    <row r="2216" spans="1:7" x14ac:dyDescent="0.15">
      <c r="A2216">
        <v>4</v>
      </c>
      <c r="B2216">
        <v>7</v>
      </c>
      <c r="C2216">
        <v>3</v>
      </c>
      <c r="D2216">
        <v>5</v>
      </c>
      <c r="E2216">
        <v>6</v>
      </c>
      <c r="F2216">
        <v>1</v>
      </c>
      <c r="G2216">
        <v>2</v>
      </c>
    </row>
    <row r="2217" spans="1:7" x14ac:dyDescent="0.15">
      <c r="A2217">
        <v>4</v>
      </c>
      <c r="B2217">
        <v>7</v>
      </c>
      <c r="C2217">
        <v>3</v>
      </c>
      <c r="D2217">
        <v>5</v>
      </c>
      <c r="E2217">
        <v>2</v>
      </c>
      <c r="F2217">
        <v>6</v>
      </c>
      <c r="G2217">
        <v>1</v>
      </c>
    </row>
    <row r="2218" spans="1:7" x14ac:dyDescent="0.15">
      <c r="A2218">
        <v>4</v>
      </c>
      <c r="B2218">
        <v>7</v>
      </c>
      <c r="C2218">
        <v>3</v>
      </c>
      <c r="D2218">
        <v>5</v>
      </c>
      <c r="E2218">
        <v>2</v>
      </c>
      <c r="F2218">
        <v>1</v>
      </c>
      <c r="G2218">
        <v>6</v>
      </c>
    </row>
    <row r="2219" spans="1:7" x14ac:dyDescent="0.15">
      <c r="A2219">
        <v>4</v>
      </c>
      <c r="B2219">
        <v>7</v>
      </c>
      <c r="C2219">
        <v>3</v>
      </c>
      <c r="D2219">
        <v>5</v>
      </c>
      <c r="E2219">
        <v>1</v>
      </c>
      <c r="F2219">
        <v>6</v>
      </c>
      <c r="G2219">
        <v>2</v>
      </c>
    </row>
    <row r="2220" spans="1:7" x14ac:dyDescent="0.15">
      <c r="A2220">
        <v>4</v>
      </c>
      <c r="B2220">
        <v>7</v>
      </c>
      <c r="C2220">
        <v>3</v>
      </c>
      <c r="D2220">
        <v>5</v>
      </c>
      <c r="E2220">
        <v>1</v>
      </c>
      <c r="F2220">
        <v>2</v>
      </c>
      <c r="G2220">
        <v>6</v>
      </c>
    </row>
    <row r="2221" spans="1:7" x14ac:dyDescent="0.15">
      <c r="A2221">
        <v>4</v>
      </c>
      <c r="B2221">
        <v>7</v>
      </c>
      <c r="C2221">
        <v>3</v>
      </c>
      <c r="D2221">
        <v>2</v>
      </c>
      <c r="E2221">
        <v>6</v>
      </c>
      <c r="F2221">
        <v>5</v>
      </c>
      <c r="G2221">
        <v>1</v>
      </c>
    </row>
    <row r="2222" spans="1:7" x14ac:dyDescent="0.15">
      <c r="A2222">
        <v>4</v>
      </c>
      <c r="B2222">
        <v>7</v>
      </c>
      <c r="C2222">
        <v>3</v>
      </c>
      <c r="D2222">
        <v>2</v>
      </c>
      <c r="E2222">
        <v>6</v>
      </c>
      <c r="F2222">
        <v>1</v>
      </c>
      <c r="G2222">
        <v>5</v>
      </c>
    </row>
    <row r="2223" spans="1:7" x14ac:dyDescent="0.15">
      <c r="A2223">
        <v>4</v>
      </c>
      <c r="B2223">
        <v>7</v>
      </c>
      <c r="C2223">
        <v>3</v>
      </c>
      <c r="D2223">
        <v>2</v>
      </c>
      <c r="E2223">
        <v>5</v>
      </c>
      <c r="F2223">
        <v>6</v>
      </c>
      <c r="G2223">
        <v>1</v>
      </c>
    </row>
    <row r="2224" spans="1:7" x14ac:dyDescent="0.15">
      <c r="A2224">
        <v>4</v>
      </c>
      <c r="B2224">
        <v>7</v>
      </c>
      <c r="C2224">
        <v>3</v>
      </c>
      <c r="D2224">
        <v>2</v>
      </c>
      <c r="E2224">
        <v>5</v>
      </c>
      <c r="F2224">
        <v>1</v>
      </c>
      <c r="G2224">
        <v>6</v>
      </c>
    </row>
    <row r="2225" spans="1:7" x14ac:dyDescent="0.15">
      <c r="A2225">
        <v>4</v>
      </c>
      <c r="B2225">
        <v>7</v>
      </c>
      <c r="C2225">
        <v>3</v>
      </c>
      <c r="D2225">
        <v>2</v>
      </c>
      <c r="E2225">
        <v>1</v>
      </c>
      <c r="F2225">
        <v>6</v>
      </c>
      <c r="G2225">
        <v>5</v>
      </c>
    </row>
    <row r="2226" spans="1:7" x14ac:dyDescent="0.15">
      <c r="A2226">
        <v>4</v>
      </c>
      <c r="B2226">
        <v>7</v>
      </c>
      <c r="C2226">
        <v>3</v>
      </c>
      <c r="D2226">
        <v>2</v>
      </c>
      <c r="E2226">
        <v>1</v>
      </c>
      <c r="F2226">
        <v>5</v>
      </c>
      <c r="G2226">
        <v>6</v>
      </c>
    </row>
    <row r="2227" spans="1:7" x14ac:dyDescent="0.15">
      <c r="A2227">
        <v>4</v>
      </c>
      <c r="B2227">
        <v>7</v>
      </c>
      <c r="C2227">
        <v>3</v>
      </c>
      <c r="D2227">
        <v>1</v>
      </c>
      <c r="E2227">
        <v>6</v>
      </c>
      <c r="F2227">
        <v>5</v>
      </c>
      <c r="G2227">
        <v>2</v>
      </c>
    </row>
    <row r="2228" spans="1:7" x14ac:dyDescent="0.15">
      <c r="A2228">
        <v>4</v>
      </c>
      <c r="B2228">
        <v>7</v>
      </c>
      <c r="C2228">
        <v>3</v>
      </c>
      <c r="D2228">
        <v>1</v>
      </c>
      <c r="E2228">
        <v>6</v>
      </c>
      <c r="F2228">
        <v>2</v>
      </c>
      <c r="G2228">
        <v>5</v>
      </c>
    </row>
    <row r="2229" spans="1:7" x14ac:dyDescent="0.15">
      <c r="A2229">
        <v>4</v>
      </c>
      <c r="B2229">
        <v>7</v>
      </c>
      <c r="C2229">
        <v>3</v>
      </c>
      <c r="D2229">
        <v>1</v>
      </c>
      <c r="E2229">
        <v>5</v>
      </c>
      <c r="F2229">
        <v>6</v>
      </c>
      <c r="G2229">
        <v>2</v>
      </c>
    </row>
    <row r="2230" spans="1:7" x14ac:dyDescent="0.15">
      <c r="A2230">
        <v>4</v>
      </c>
      <c r="B2230">
        <v>7</v>
      </c>
      <c r="C2230">
        <v>3</v>
      </c>
      <c r="D2230">
        <v>1</v>
      </c>
      <c r="E2230">
        <v>5</v>
      </c>
      <c r="F2230">
        <v>2</v>
      </c>
      <c r="G2230">
        <v>6</v>
      </c>
    </row>
    <row r="2231" spans="1:7" x14ac:dyDescent="0.15">
      <c r="A2231">
        <v>4</v>
      </c>
      <c r="B2231">
        <v>7</v>
      </c>
      <c r="C2231">
        <v>3</v>
      </c>
      <c r="D2231">
        <v>1</v>
      </c>
      <c r="E2231">
        <v>2</v>
      </c>
      <c r="F2231">
        <v>6</v>
      </c>
      <c r="G2231">
        <v>5</v>
      </c>
    </row>
    <row r="2232" spans="1:7" x14ac:dyDescent="0.15">
      <c r="A2232">
        <v>4</v>
      </c>
      <c r="B2232">
        <v>7</v>
      </c>
      <c r="C2232">
        <v>3</v>
      </c>
      <c r="D2232">
        <v>1</v>
      </c>
      <c r="E2232">
        <v>2</v>
      </c>
      <c r="F2232">
        <v>5</v>
      </c>
      <c r="G2232">
        <v>6</v>
      </c>
    </row>
    <row r="2233" spans="1:7" x14ac:dyDescent="0.15">
      <c r="A2233">
        <v>4</v>
      </c>
      <c r="B2233">
        <v>7</v>
      </c>
      <c r="C2233">
        <v>2</v>
      </c>
      <c r="D2233">
        <v>6</v>
      </c>
      <c r="E2233">
        <v>5</v>
      </c>
      <c r="F2233">
        <v>3</v>
      </c>
      <c r="G2233">
        <v>1</v>
      </c>
    </row>
    <row r="2234" spans="1:7" x14ac:dyDescent="0.15">
      <c r="A2234">
        <v>4</v>
      </c>
      <c r="B2234">
        <v>7</v>
      </c>
      <c r="C2234">
        <v>2</v>
      </c>
      <c r="D2234">
        <v>6</v>
      </c>
      <c r="E2234">
        <v>5</v>
      </c>
      <c r="F2234">
        <v>1</v>
      </c>
      <c r="G2234">
        <v>3</v>
      </c>
    </row>
    <row r="2235" spans="1:7" x14ac:dyDescent="0.15">
      <c r="A2235">
        <v>4</v>
      </c>
      <c r="B2235">
        <v>7</v>
      </c>
      <c r="C2235">
        <v>2</v>
      </c>
      <c r="D2235">
        <v>6</v>
      </c>
      <c r="E2235">
        <v>3</v>
      </c>
      <c r="F2235">
        <v>5</v>
      </c>
      <c r="G2235">
        <v>1</v>
      </c>
    </row>
    <row r="2236" spans="1:7" x14ac:dyDescent="0.15">
      <c r="A2236">
        <v>4</v>
      </c>
      <c r="B2236">
        <v>7</v>
      </c>
      <c r="C2236">
        <v>2</v>
      </c>
      <c r="D2236">
        <v>6</v>
      </c>
      <c r="E2236">
        <v>3</v>
      </c>
      <c r="F2236">
        <v>1</v>
      </c>
      <c r="G2236">
        <v>5</v>
      </c>
    </row>
    <row r="2237" spans="1:7" x14ac:dyDescent="0.15">
      <c r="A2237">
        <v>4</v>
      </c>
      <c r="B2237">
        <v>7</v>
      </c>
      <c r="C2237">
        <v>2</v>
      </c>
      <c r="D2237">
        <v>6</v>
      </c>
      <c r="E2237">
        <v>1</v>
      </c>
      <c r="F2237">
        <v>5</v>
      </c>
      <c r="G2237">
        <v>3</v>
      </c>
    </row>
    <row r="2238" spans="1:7" x14ac:dyDescent="0.15">
      <c r="A2238">
        <v>4</v>
      </c>
      <c r="B2238">
        <v>7</v>
      </c>
      <c r="C2238">
        <v>2</v>
      </c>
      <c r="D2238">
        <v>6</v>
      </c>
      <c r="E2238">
        <v>1</v>
      </c>
      <c r="F2238">
        <v>3</v>
      </c>
      <c r="G2238">
        <v>5</v>
      </c>
    </row>
    <row r="2239" spans="1:7" x14ac:dyDescent="0.15">
      <c r="A2239">
        <v>4</v>
      </c>
      <c r="B2239">
        <v>7</v>
      </c>
      <c r="C2239">
        <v>2</v>
      </c>
      <c r="D2239">
        <v>5</v>
      </c>
      <c r="E2239">
        <v>6</v>
      </c>
      <c r="F2239">
        <v>3</v>
      </c>
      <c r="G2239">
        <v>1</v>
      </c>
    </row>
    <row r="2240" spans="1:7" x14ac:dyDescent="0.15">
      <c r="A2240">
        <v>4</v>
      </c>
      <c r="B2240">
        <v>7</v>
      </c>
      <c r="C2240">
        <v>2</v>
      </c>
      <c r="D2240">
        <v>5</v>
      </c>
      <c r="E2240">
        <v>6</v>
      </c>
      <c r="F2240">
        <v>1</v>
      </c>
      <c r="G2240">
        <v>3</v>
      </c>
    </row>
    <row r="2241" spans="1:7" x14ac:dyDescent="0.15">
      <c r="A2241">
        <v>4</v>
      </c>
      <c r="B2241">
        <v>7</v>
      </c>
      <c r="C2241">
        <v>2</v>
      </c>
      <c r="D2241">
        <v>5</v>
      </c>
      <c r="E2241">
        <v>3</v>
      </c>
      <c r="F2241">
        <v>6</v>
      </c>
      <c r="G2241">
        <v>1</v>
      </c>
    </row>
    <row r="2242" spans="1:7" x14ac:dyDescent="0.15">
      <c r="A2242">
        <v>4</v>
      </c>
      <c r="B2242">
        <v>7</v>
      </c>
      <c r="C2242">
        <v>2</v>
      </c>
      <c r="D2242">
        <v>5</v>
      </c>
      <c r="E2242">
        <v>3</v>
      </c>
      <c r="F2242">
        <v>1</v>
      </c>
      <c r="G2242">
        <v>6</v>
      </c>
    </row>
    <row r="2243" spans="1:7" x14ac:dyDescent="0.15">
      <c r="A2243">
        <v>4</v>
      </c>
      <c r="B2243">
        <v>7</v>
      </c>
      <c r="C2243">
        <v>2</v>
      </c>
      <c r="D2243">
        <v>5</v>
      </c>
      <c r="E2243">
        <v>1</v>
      </c>
      <c r="F2243">
        <v>6</v>
      </c>
      <c r="G2243">
        <v>3</v>
      </c>
    </row>
    <row r="2244" spans="1:7" x14ac:dyDescent="0.15">
      <c r="A2244">
        <v>4</v>
      </c>
      <c r="B2244">
        <v>7</v>
      </c>
      <c r="C2244">
        <v>2</v>
      </c>
      <c r="D2244">
        <v>5</v>
      </c>
      <c r="E2244">
        <v>1</v>
      </c>
      <c r="F2244">
        <v>3</v>
      </c>
      <c r="G2244">
        <v>6</v>
      </c>
    </row>
    <row r="2245" spans="1:7" x14ac:dyDescent="0.15">
      <c r="A2245">
        <v>4</v>
      </c>
      <c r="B2245">
        <v>7</v>
      </c>
      <c r="C2245">
        <v>2</v>
      </c>
      <c r="D2245">
        <v>3</v>
      </c>
      <c r="E2245">
        <v>6</v>
      </c>
      <c r="F2245">
        <v>5</v>
      </c>
      <c r="G2245">
        <v>1</v>
      </c>
    </row>
    <row r="2246" spans="1:7" x14ac:dyDescent="0.15">
      <c r="A2246">
        <v>4</v>
      </c>
      <c r="B2246">
        <v>7</v>
      </c>
      <c r="C2246">
        <v>2</v>
      </c>
      <c r="D2246">
        <v>3</v>
      </c>
      <c r="E2246">
        <v>6</v>
      </c>
      <c r="F2246">
        <v>1</v>
      </c>
      <c r="G2246">
        <v>5</v>
      </c>
    </row>
    <row r="2247" spans="1:7" x14ac:dyDescent="0.15">
      <c r="A2247">
        <v>4</v>
      </c>
      <c r="B2247">
        <v>7</v>
      </c>
      <c r="C2247">
        <v>2</v>
      </c>
      <c r="D2247">
        <v>3</v>
      </c>
      <c r="E2247">
        <v>5</v>
      </c>
      <c r="F2247">
        <v>6</v>
      </c>
      <c r="G2247">
        <v>1</v>
      </c>
    </row>
    <row r="2248" spans="1:7" x14ac:dyDescent="0.15">
      <c r="A2248">
        <v>4</v>
      </c>
      <c r="B2248">
        <v>7</v>
      </c>
      <c r="C2248">
        <v>2</v>
      </c>
      <c r="D2248">
        <v>3</v>
      </c>
      <c r="E2248">
        <v>5</v>
      </c>
      <c r="F2248">
        <v>1</v>
      </c>
      <c r="G2248">
        <v>6</v>
      </c>
    </row>
    <row r="2249" spans="1:7" x14ac:dyDescent="0.15">
      <c r="A2249">
        <v>4</v>
      </c>
      <c r="B2249">
        <v>7</v>
      </c>
      <c r="C2249">
        <v>2</v>
      </c>
      <c r="D2249">
        <v>3</v>
      </c>
      <c r="E2249">
        <v>1</v>
      </c>
      <c r="F2249">
        <v>6</v>
      </c>
      <c r="G2249">
        <v>5</v>
      </c>
    </row>
    <row r="2250" spans="1:7" x14ac:dyDescent="0.15">
      <c r="A2250">
        <v>4</v>
      </c>
      <c r="B2250">
        <v>7</v>
      </c>
      <c r="C2250">
        <v>2</v>
      </c>
      <c r="D2250">
        <v>3</v>
      </c>
      <c r="E2250">
        <v>1</v>
      </c>
      <c r="F2250">
        <v>5</v>
      </c>
      <c r="G2250">
        <v>6</v>
      </c>
    </row>
    <row r="2251" spans="1:7" x14ac:dyDescent="0.15">
      <c r="A2251">
        <v>4</v>
      </c>
      <c r="B2251">
        <v>7</v>
      </c>
      <c r="C2251">
        <v>2</v>
      </c>
      <c r="D2251">
        <v>1</v>
      </c>
      <c r="E2251">
        <v>6</v>
      </c>
      <c r="F2251">
        <v>5</v>
      </c>
      <c r="G2251">
        <v>3</v>
      </c>
    </row>
    <row r="2252" spans="1:7" x14ac:dyDescent="0.15">
      <c r="A2252">
        <v>4</v>
      </c>
      <c r="B2252">
        <v>7</v>
      </c>
      <c r="C2252">
        <v>2</v>
      </c>
      <c r="D2252">
        <v>1</v>
      </c>
      <c r="E2252">
        <v>6</v>
      </c>
      <c r="F2252">
        <v>3</v>
      </c>
      <c r="G2252">
        <v>5</v>
      </c>
    </row>
    <row r="2253" spans="1:7" x14ac:dyDescent="0.15">
      <c r="A2253">
        <v>4</v>
      </c>
      <c r="B2253">
        <v>7</v>
      </c>
      <c r="C2253">
        <v>2</v>
      </c>
      <c r="D2253">
        <v>1</v>
      </c>
      <c r="E2253">
        <v>5</v>
      </c>
      <c r="F2253">
        <v>6</v>
      </c>
      <c r="G2253">
        <v>3</v>
      </c>
    </row>
    <row r="2254" spans="1:7" x14ac:dyDescent="0.15">
      <c r="A2254">
        <v>4</v>
      </c>
      <c r="B2254">
        <v>7</v>
      </c>
      <c r="C2254">
        <v>2</v>
      </c>
      <c r="D2254">
        <v>1</v>
      </c>
      <c r="E2254">
        <v>5</v>
      </c>
      <c r="F2254">
        <v>3</v>
      </c>
      <c r="G2254">
        <v>6</v>
      </c>
    </row>
    <row r="2255" spans="1:7" x14ac:dyDescent="0.15">
      <c r="A2255">
        <v>4</v>
      </c>
      <c r="B2255">
        <v>7</v>
      </c>
      <c r="C2255">
        <v>2</v>
      </c>
      <c r="D2255">
        <v>1</v>
      </c>
      <c r="E2255">
        <v>3</v>
      </c>
      <c r="F2255">
        <v>6</v>
      </c>
      <c r="G2255">
        <v>5</v>
      </c>
    </row>
    <row r="2256" spans="1:7" x14ac:dyDescent="0.15">
      <c r="A2256">
        <v>4</v>
      </c>
      <c r="B2256">
        <v>7</v>
      </c>
      <c r="C2256">
        <v>2</v>
      </c>
      <c r="D2256">
        <v>1</v>
      </c>
      <c r="E2256">
        <v>3</v>
      </c>
      <c r="F2256">
        <v>5</v>
      </c>
      <c r="G2256">
        <v>6</v>
      </c>
    </row>
    <row r="2257" spans="1:7" x14ac:dyDescent="0.15">
      <c r="A2257">
        <v>4</v>
      </c>
      <c r="B2257">
        <v>7</v>
      </c>
      <c r="C2257">
        <v>1</v>
      </c>
      <c r="D2257">
        <v>6</v>
      </c>
      <c r="E2257">
        <v>5</v>
      </c>
      <c r="F2257">
        <v>3</v>
      </c>
      <c r="G2257">
        <v>2</v>
      </c>
    </row>
    <row r="2258" spans="1:7" x14ac:dyDescent="0.15">
      <c r="A2258">
        <v>4</v>
      </c>
      <c r="B2258">
        <v>7</v>
      </c>
      <c r="C2258">
        <v>1</v>
      </c>
      <c r="D2258">
        <v>6</v>
      </c>
      <c r="E2258">
        <v>5</v>
      </c>
      <c r="F2258">
        <v>2</v>
      </c>
      <c r="G2258">
        <v>3</v>
      </c>
    </row>
    <row r="2259" spans="1:7" x14ac:dyDescent="0.15">
      <c r="A2259">
        <v>4</v>
      </c>
      <c r="B2259">
        <v>7</v>
      </c>
      <c r="C2259">
        <v>1</v>
      </c>
      <c r="D2259">
        <v>6</v>
      </c>
      <c r="E2259">
        <v>3</v>
      </c>
      <c r="F2259">
        <v>5</v>
      </c>
      <c r="G2259">
        <v>2</v>
      </c>
    </row>
    <row r="2260" spans="1:7" x14ac:dyDescent="0.15">
      <c r="A2260">
        <v>4</v>
      </c>
      <c r="B2260">
        <v>7</v>
      </c>
      <c r="C2260">
        <v>1</v>
      </c>
      <c r="D2260">
        <v>6</v>
      </c>
      <c r="E2260">
        <v>3</v>
      </c>
      <c r="F2260">
        <v>2</v>
      </c>
      <c r="G2260">
        <v>5</v>
      </c>
    </row>
    <row r="2261" spans="1:7" x14ac:dyDescent="0.15">
      <c r="A2261">
        <v>4</v>
      </c>
      <c r="B2261">
        <v>7</v>
      </c>
      <c r="C2261">
        <v>1</v>
      </c>
      <c r="D2261">
        <v>6</v>
      </c>
      <c r="E2261">
        <v>2</v>
      </c>
      <c r="F2261">
        <v>5</v>
      </c>
      <c r="G2261">
        <v>3</v>
      </c>
    </row>
    <row r="2262" spans="1:7" x14ac:dyDescent="0.15">
      <c r="A2262">
        <v>4</v>
      </c>
      <c r="B2262">
        <v>7</v>
      </c>
      <c r="C2262">
        <v>1</v>
      </c>
      <c r="D2262">
        <v>6</v>
      </c>
      <c r="E2262">
        <v>2</v>
      </c>
      <c r="F2262">
        <v>3</v>
      </c>
      <c r="G2262">
        <v>5</v>
      </c>
    </row>
    <row r="2263" spans="1:7" x14ac:dyDescent="0.15">
      <c r="A2263">
        <v>4</v>
      </c>
      <c r="B2263">
        <v>7</v>
      </c>
      <c r="C2263">
        <v>1</v>
      </c>
      <c r="D2263">
        <v>5</v>
      </c>
      <c r="E2263">
        <v>6</v>
      </c>
      <c r="F2263">
        <v>3</v>
      </c>
      <c r="G2263">
        <v>2</v>
      </c>
    </row>
    <row r="2264" spans="1:7" x14ac:dyDescent="0.15">
      <c r="A2264">
        <v>4</v>
      </c>
      <c r="B2264">
        <v>7</v>
      </c>
      <c r="C2264">
        <v>1</v>
      </c>
      <c r="D2264">
        <v>5</v>
      </c>
      <c r="E2264">
        <v>6</v>
      </c>
      <c r="F2264">
        <v>2</v>
      </c>
      <c r="G2264">
        <v>3</v>
      </c>
    </row>
    <row r="2265" spans="1:7" x14ac:dyDescent="0.15">
      <c r="A2265">
        <v>4</v>
      </c>
      <c r="B2265">
        <v>7</v>
      </c>
      <c r="C2265">
        <v>1</v>
      </c>
      <c r="D2265">
        <v>5</v>
      </c>
      <c r="E2265">
        <v>3</v>
      </c>
      <c r="F2265">
        <v>6</v>
      </c>
      <c r="G2265">
        <v>2</v>
      </c>
    </row>
    <row r="2266" spans="1:7" x14ac:dyDescent="0.15">
      <c r="A2266">
        <v>4</v>
      </c>
      <c r="B2266">
        <v>7</v>
      </c>
      <c r="C2266">
        <v>1</v>
      </c>
      <c r="D2266">
        <v>5</v>
      </c>
      <c r="E2266">
        <v>3</v>
      </c>
      <c r="F2266">
        <v>2</v>
      </c>
      <c r="G2266">
        <v>6</v>
      </c>
    </row>
    <row r="2267" spans="1:7" x14ac:dyDescent="0.15">
      <c r="A2267">
        <v>4</v>
      </c>
      <c r="B2267">
        <v>7</v>
      </c>
      <c r="C2267">
        <v>1</v>
      </c>
      <c r="D2267">
        <v>5</v>
      </c>
      <c r="E2267">
        <v>2</v>
      </c>
      <c r="F2267">
        <v>6</v>
      </c>
      <c r="G2267">
        <v>3</v>
      </c>
    </row>
    <row r="2268" spans="1:7" x14ac:dyDescent="0.15">
      <c r="A2268">
        <v>4</v>
      </c>
      <c r="B2268">
        <v>7</v>
      </c>
      <c r="C2268">
        <v>1</v>
      </c>
      <c r="D2268">
        <v>5</v>
      </c>
      <c r="E2268">
        <v>2</v>
      </c>
      <c r="F2268">
        <v>3</v>
      </c>
      <c r="G2268">
        <v>6</v>
      </c>
    </row>
    <row r="2269" spans="1:7" x14ac:dyDescent="0.15">
      <c r="A2269">
        <v>4</v>
      </c>
      <c r="B2269">
        <v>7</v>
      </c>
      <c r="C2269">
        <v>1</v>
      </c>
      <c r="D2269">
        <v>3</v>
      </c>
      <c r="E2269">
        <v>6</v>
      </c>
      <c r="F2269">
        <v>5</v>
      </c>
      <c r="G2269">
        <v>2</v>
      </c>
    </row>
    <row r="2270" spans="1:7" x14ac:dyDescent="0.15">
      <c r="A2270">
        <v>4</v>
      </c>
      <c r="B2270">
        <v>7</v>
      </c>
      <c r="C2270">
        <v>1</v>
      </c>
      <c r="D2270">
        <v>3</v>
      </c>
      <c r="E2270">
        <v>6</v>
      </c>
      <c r="F2270">
        <v>2</v>
      </c>
      <c r="G2270">
        <v>5</v>
      </c>
    </row>
    <row r="2271" spans="1:7" x14ac:dyDescent="0.15">
      <c r="A2271">
        <v>4</v>
      </c>
      <c r="B2271">
        <v>7</v>
      </c>
      <c r="C2271">
        <v>1</v>
      </c>
      <c r="D2271">
        <v>3</v>
      </c>
      <c r="E2271">
        <v>5</v>
      </c>
      <c r="F2271">
        <v>6</v>
      </c>
      <c r="G2271">
        <v>2</v>
      </c>
    </row>
    <row r="2272" spans="1:7" x14ac:dyDescent="0.15">
      <c r="A2272">
        <v>4</v>
      </c>
      <c r="B2272">
        <v>7</v>
      </c>
      <c r="C2272">
        <v>1</v>
      </c>
      <c r="D2272">
        <v>3</v>
      </c>
      <c r="E2272">
        <v>5</v>
      </c>
      <c r="F2272">
        <v>2</v>
      </c>
      <c r="G2272">
        <v>6</v>
      </c>
    </row>
    <row r="2273" spans="1:7" x14ac:dyDescent="0.15">
      <c r="A2273">
        <v>4</v>
      </c>
      <c r="B2273">
        <v>7</v>
      </c>
      <c r="C2273">
        <v>1</v>
      </c>
      <c r="D2273">
        <v>3</v>
      </c>
      <c r="E2273">
        <v>2</v>
      </c>
      <c r="F2273">
        <v>6</v>
      </c>
      <c r="G2273">
        <v>5</v>
      </c>
    </row>
    <row r="2274" spans="1:7" x14ac:dyDescent="0.15">
      <c r="A2274">
        <v>4</v>
      </c>
      <c r="B2274">
        <v>7</v>
      </c>
      <c r="C2274">
        <v>1</v>
      </c>
      <c r="D2274">
        <v>3</v>
      </c>
      <c r="E2274">
        <v>2</v>
      </c>
      <c r="F2274">
        <v>5</v>
      </c>
      <c r="G2274">
        <v>6</v>
      </c>
    </row>
    <row r="2275" spans="1:7" x14ac:dyDescent="0.15">
      <c r="A2275">
        <v>4</v>
      </c>
      <c r="B2275">
        <v>7</v>
      </c>
      <c r="C2275">
        <v>1</v>
      </c>
      <c r="D2275">
        <v>2</v>
      </c>
      <c r="E2275">
        <v>6</v>
      </c>
      <c r="F2275">
        <v>5</v>
      </c>
      <c r="G2275">
        <v>3</v>
      </c>
    </row>
    <row r="2276" spans="1:7" x14ac:dyDescent="0.15">
      <c r="A2276">
        <v>4</v>
      </c>
      <c r="B2276">
        <v>7</v>
      </c>
      <c r="C2276">
        <v>1</v>
      </c>
      <c r="D2276">
        <v>2</v>
      </c>
      <c r="E2276">
        <v>6</v>
      </c>
      <c r="F2276">
        <v>3</v>
      </c>
      <c r="G2276">
        <v>5</v>
      </c>
    </row>
    <row r="2277" spans="1:7" x14ac:dyDescent="0.15">
      <c r="A2277">
        <v>4</v>
      </c>
      <c r="B2277">
        <v>7</v>
      </c>
      <c r="C2277">
        <v>1</v>
      </c>
      <c r="D2277">
        <v>2</v>
      </c>
      <c r="E2277">
        <v>5</v>
      </c>
      <c r="F2277">
        <v>6</v>
      </c>
      <c r="G2277">
        <v>3</v>
      </c>
    </row>
    <row r="2278" spans="1:7" x14ac:dyDescent="0.15">
      <c r="A2278">
        <v>4</v>
      </c>
      <c r="B2278">
        <v>7</v>
      </c>
      <c r="C2278">
        <v>1</v>
      </c>
      <c r="D2278">
        <v>2</v>
      </c>
      <c r="E2278">
        <v>5</v>
      </c>
      <c r="F2278">
        <v>3</v>
      </c>
      <c r="G2278">
        <v>6</v>
      </c>
    </row>
    <row r="2279" spans="1:7" x14ac:dyDescent="0.15">
      <c r="A2279">
        <v>4</v>
      </c>
      <c r="B2279">
        <v>7</v>
      </c>
      <c r="C2279">
        <v>1</v>
      </c>
      <c r="D2279">
        <v>2</v>
      </c>
      <c r="E2279">
        <v>3</v>
      </c>
      <c r="F2279">
        <v>6</v>
      </c>
      <c r="G2279">
        <v>5</v>
      </c>
    </row>
    <row r="2280" spans="1:7" x14ac:dyDescent="0.15">
      <c r="A2280">
        <v>4</v>
      </c>
      <c r="B2280">
        <v>7</v>
      </c>
      <c r="C2280">
        <v>1</v>
      </c>
      <c r="D2280">
        <v>2</v>
      </c>
      <c r="E2280">
        <v>3</v>
      </c>
      <c r="F2280">
        <v>5</v>
      </c>
      <c r="G2280">
        <v>6</v>
      </c>
    </row>
    <row r="2281" spans="1:7" x14ac:dyDescent="0.15">
      <c r="A2281">
        <v>4</v>
      </c>
      <c r="B2281">
        <v>6</v>
      </c>
      <c r="C2281">
        <v>7</v>
      </c>
      <c r="D2281">
        <v>5</v>
      </c>
      <c r="E2281">
        <v>3</v>
      </c>
      <c r="F2281">
        <v>2</v>
      </c>
      <c r="G2281">
        <v>1</v>
      </c>
    </row>
    <row r="2282" spans="1:7" x14ac:dyDescent="0.15">
      <c r="A2282">
        <v>4</v>
      </c>
      <c r="B2282">
        <v>6</v>
      </c>
      <c r="C2282">
        <v>7</v>
      </c>
      <c r="D2282">
        <v>5</v>
      </c>
      <c r="E2282">
        <v>3</v>
      </c>
      <c r="F2282">
        <v>1</v>
      </c>
      <c r="G2282">
        <v>2</v>
      </c>
    </row>
    <row r="2283" spans="1:7" x14ac:dyDescent="0.15">
      <c r="A2283">
        <v>4</v>
      </c>
      <c r="B2283">
        <v>6</v>
      </c>
      <c r="C2283">
        <v>7</v>
      </c>
      <c r="D2283">
        <v>5</v>
      </c>
      <c r="E2283">
        <v>2</v>
      </c>
      <c r="F2283">
        <v>3</v>
      </c>
      <c r="G2283">
        <v>1</v>
      </c>
    </row>
    <row r="2284" spans="1:7" x14ac:dyDescent="0.15">
      <c r="A2284">
        <v>4</v>
      </c>
      <c r="B2284">
        <v>6</v>
      </c>
      <c r="C2284">
        <v>7</v>
      </c>
      <c r="D2284">
        <v>5</v>
      </c>
      <c r="E2284">
        <v>2</v>
      </c>
      <c r="F2284">
        <v>1</v>
      </c>
      <c r="G2284">
        <v>3</v>
      </c>
    </row>
    <row r="2285" spans="1:7" x14ac:dyDescent="0.15">
      <c r="A2285">
        <v>4</v>
      </c>
      <c r="B2285">
        <v>6</v>
      </c>
      <c r="C2285">
        <v>7</v>
      </c>
      <c r="D2285">
        <v>5</v>
      </c>
      <c r="E2285">
        <v>1</v>
      </c>
      <c r="F2285">
        <v>3</v>
      </c>
      <c r="G2285">
        <v>2</v>
      </c>
    </row>
    <row r="2286" spans="1:7" x14ac:dyDescent="0.15">
      <c r="A2286">
        <v>4</v>
      </c>
      <c r="B2286">
        <v>6</v>
      </c>
      <c r="C2286">
        <v>7</v>
      </c>
      <c r="D2286">
        <v>5</v>
      </c>
      <c r="E2286">
        <v>1</v>
      </c>
      <c r="F2286">
        <v>2</v>
      </c>
      <c r="G2286">
        <v>3</v>
      </c>
    </row>
    <row r="2287" spans="1:7" x14ac:dyDescent="0.15">
      <c r="A2287">
        <v>4</v>
      </c>
      <c r="B2287">
        <v>6</v>
      </c>
      <c r="C2287">
        <v>7</v>
      </c>
      <c r="D2287">
        <v>3</v>
      </c>
      <c r="E2287">
        <v>5</v>
      </c>
      <c r="F2287">
        <v>2</v>
      </c>
      <c r="G2287">
        <v>1</v>
      </c>
    </row>
    <row r="2288" spans="1:7" x14ac:dyDescent="0.15">
      <c r="A2288">
        <v>4</v>
      </c>
      <c r="B2288">
        <v>6</v>
      </c>
      <c r="C2288">
        <v>7</v>
      </c>
      <c r="D2288">
        <v>3</v>
      </c>
      <c r="E2288">
        <v>5</v>
      </c>
      <c r="F2288">
        <v>1</v>
      </c>
      <c r="G2288">
        <v>2</v>
      </c>
    </row>
    <row r="2289" spans="1:7" x14ac:dyDescent="0.15">
      <c r="A2289">
        <v>4</v>
      </c>
      <c r="B2289">
        <v>6</v>
      </c>
      <c r="C2289">
        <v>7</v>
      </c>
      <c r="D2289">
        <v>3</v>
      </c>
      <c r="E2289">
        <v>2</v>
      </c>
      <c r="F2289">
        <v>5</v>
      </c>
      <c r="G2289">
        <v>1</v>
      </c>
    </row>
    <row r="2290" spans="1:7" x14ac:dyDescent="0.15">
      <c r="A2290">
        <v>4</v>
      </c>
      <c r="B2290">
        <v>6</v>
      </c>
      <c r="C2290">
        <v>7</v>
      </c>
      <c r="D2290">
        <v>3</v>
      </c>
      <c r="E2290">
        <v>2</v>
      </c>
      <c r="F2290">
        <v>1</v>
      </c>
      <c r="G2290">
        <v>5</v>
      </c>
    </row>
    <row r="2291" spans="1:7" x14ac:dyDescent="0.15">
      <c r="A2291">
        <v>4</v>
      </c>
      <c r="B2291">
        <v>6</v>
      </c>
      <c r="C2291">
        <v>7</v>
      </c>
      <c r="D2291">
        <v>3</v>
      </c>
      <c r="E2291">
        <v>1</v>
      </c>
      <c r="F2291">
        <v>5</v>
      </c>
      <c r="G2291">
        <v>2</v>
      </c>
    </row>
    <row r="2292" spans="1:7" x14ac:dyDescent="0.15">
      <c r="A2292">
        <v>4</v>
      </c>
      <c r="B2292">
        <v>6</v>
      </c>
      <c r="C2292">
        <v>7</v>
      </c>
      <c r="D2292">
        <v>3</v>
      </c>
      <c r="E2292">
        <v>1</v>
      </c>
      <c r="F2292">
        <v>2</v>
      </c>
      <c r="G2292">
        <v>5</v>
      </c>
    </row>
    <row r="2293" spans="1:7" x14ac:dyDescent="0.15">
      <c r="A2293">
        <v>4</v>
      </c>
      <c r="B2293">
        <v>6</v>
      </c>
      <c r="C2293">
        <v>7</v>
      </c>
      <c r="D2293">
        <v>2</v>
      </c>
      <c r="E2293">
        <v>5</v>
      </c>
      <c r="F2293">
        <v>3</v>
      </c>
      <c r="G2293">
        <v>1</v>
      </c>
    </row>
    <row r="2294" spans="1:7" x14ac:dyDescent="0.15">
      <c r="A2294">
        <v>4</v>
      </c>
      <c r="B2294">
        <v>6</v>
      </c>
      <c r="C2294">
        <v>7</v>
      </c>
      <c r="D2294">
        <v>2</v>
      </c>
      <c r="E2294">
        <v>5</v>
      </c>
      <c r="F2294">
        <v>1</v>
      </c>
      <c r="G2294">
        <v>3</v>
      </c>
    </row>
    <row r="2295" spans="1:7" x14ac:dyDescent="0.15">
      <c r="A2295">
        <v>4</v>
      </c>
      <c r="B2295">
        <v>6</v>
      </c>
      <c r="C2295">
        <v>7</v>
      </c>
      <c r="D2295">
        <v>2</v>
      </c>
      <c r="E2295">
        <v>3</v>
      </c>
      <c r="F2295">
        <v>5</v>
      </c>
      <c r="G2295">
        <v>1</v>
      </c>
    </row>
    <row r="2296" spans="1:7" x14ac:dyDescent="0.15">
      <c r="A2296">
        <v>4</v>
      </c>
      <c r="B2296">
        <v>6</v>
      </c>
      <c r="C2296">
        <v>7</v>
      </c>
      <c r="D2296">
        <v>2</v>
      </c>
      <c r="E2296">
        <v>3</v>
      </c>
      <c r="F2296">
        <v>1</v>
      </c>
      <c r="G2296">
        <v>5</v>
      </c>
    </row>
    <row r="2297" spans="1:7" x14ac:dyDescent="0.15">
      <c r="A2297">
        <v>4</v>
      </c>
      <c r="B2297">
        <v>6</v>
      </c>
      <c r="C2297">
        <v>7</v>
      </c>
      <c r="D2297">
        <v>2</v>
      </c>
      <c r="E2297">
        <v>1</v>
      </c>
      <c r="F2297">
        <v>5</v>
      </c>
      <c r="G2297">
        <v>3</v>
      </c>
    </row>
    <row r="2298" spans="1:7" x14ac:dyDescent="0.15">
      <c r="A2298">
        <v>4</v>
      </c>
      <c r="B2298">
        <v>6</v>
      </c>
      <c r="C2298">
        <v>7</v>
      </c>
      <c r="D2298">
        <v>2</v>
      </c>
      <c r="E2298">
        <v>1</v>
      </c>
      <c r="F2298">
        <v>3</v>
      </c>
      <c r="G2298">
        <v>5</v>
      </c>
    </row>
    <row r="2299" spans="1:7" x14ac:dyDescent="0.15">
      <c r="A2299">
        <v>4</v>
      </c>
      <c r="B2299">
        <v>6</v>
      </c>
      <c r="C2299">
        <v>7</v>
      </c>
      <c r="D2299">
        <v>1</v>
      </c>
      <c r="E2299">
        <v>5</v>
      </c>
      <c r="F2299">
        <v>3</v>
      </c>
      <c r="G2299">
        <v>2</v>
      </c>
    </row>
    <row r="2300" spans="1:7" x14ac:dyDescent="0.15">
      <c r="A2300">
        <v>4</v>
      </c>
      <c r="B2300">
        <v>6</v>
      </c>
      <c r="C2300">
        <v>7</v>
      </c>
      <c r="D2300">
        <v>1</v>
      </c>
      <c r="E2300">
        <v>5</v>
      </c>
      <c r="F2300">
        <v>2</v>
      </c>
      <c r="G2300">
        <v>3</v>
      </c>
    </row>
    <row r="2301" spans="1:7" x14ac:dyDescent="0.15">
      <c r="A2301">
        <v>4</v>
      </c>
      <c r="B2301">
        <v>6</v>
      </c>
      <c r="C2301">
        <v>7</v>
      </c>
      <c r="D2301">
        <v>1</v>
      </c>
      <c r="E2301">
        <v>3</v>
      </c>
      <c r="F2301">
        <v>5</v>
      </c>
      <c r="G2301">
        <v>2</v>
      </c>
    </row>
    <row r="2302" spans="1:7" x14ac:dyDescent="0.15">
      <c r="A2302">
        <v>4</v>
      </c>
      <c r="B2302">
        <v>6</v>
      </c>
      <c r="C2302">
        <v>7</v>
      </c>
      <c r="D2302">
        <v>1</v>
      </c>
      <c r="E2302">
        <v>3</v>
      </c>
      <c r="F2302">
        <v>2</v>
      </c>
      <c r="G2302">
        <v>5</v>
      </c>
    </row>
    <row r="2303" spans="1:7" x14ac:dyDescent="0.15">
      <c r="A2303">
        <v>4</v>
      </c>
      <c r="B2303">
        <v>6</v>
      </c>
      <c r="C2303">
        <v>7</v>
      </c>
      <c r="D2303">
        <v>1</v>
      </c>
      <c r="E2303">
        <v>2</v>
      </c>
      <c r="F2303">
        <v>5</v>
      </c>
      <c r="G2303">
        <v>3</v>
      </c>
    </row>
    <row r="2304" spans="1:7" x14ac:dyDescent="0.15">
      <c r="A2304">
        <v>4</v>
      </c>
      <c r="B2304">
        <v>6</v>
      </c>
      <c r="C2304">
        <v>7</v>
      </c>
      <c r="D2304">
        <v>1</v>
      </c>
      <c r="E2304">
        <v>2</v>
      </c>
      <c r="F2304">
        <v>3</v>
      </c>
      <c r="G2304">
        <v>5</v>
      </c>
    </row>
    <row r="2305" spans="1:7" x14ac:dyDescent="0.15">
      <c r="A2305">
        <v>4</v>
      </c>
      <c r="B2305">
        <v>6</v>
      </c>
      <c r="C2305">
        <v>5</v>
      </c>
      <c r="D2305">
        <v>7</v>
      </c>
      <c r="E2305">
        <v>3</v>
      </c>
      <c r="F2305">
        <v>2</v>
      </c>
      <c r="G2305">
        <v>1</v>
      </c>
    </row>
    <row r="2306" spans="1:7" x14ac:dyDescent="0.15">
      <c r="A2306">
        <v>4</v>
      </c>
      <c r="B2306">
        <v>6</v>
      </c>
      <c r="C2306">
        <v>5</v>
      </c>
      <c r="D2306">
        <v>7</v>
      </c>
      <c r="E2306">
        <v>3</v>
      </c>
      <c r="F2306">
        <v>1</v>
      </c>
      <c r="G2306">
        <v>2</v>
      </c>
    </row>
    <row r="2307" spans="1:7" x14ac:dyDescent="0.15">
      <c r="A2307">
        <v>4</v>
      </c>
      <c r="B2307">
        <v>6</v>
      </c>
      <c r="C2307">
        <v>5</v>
      </c>
      <c r="D2307">
        <v>7</v>
      </c>
      <c r="E2307">
        <v>2</v>
      </c>
      <c r="F2307">
        <v>3</v>
      </c>
      <c r="G2307">
        <v>1</v>
      </c>
    </row>
    <row r="2308" spans="1:7" x14ac:dyDescent="0.15">
      <c r="A2308">
        <v>4</v>
      </c>
      <c r="B2308">
        <v>6</v>
      </c>
      <c r="C2308">
        <v>5</v>
      </c>
      <c r="D2308">
        <v>7</v>
      </c>
      <c r="E2308">
        <v>2</v>
      </c>
      <c r="F2308">
        <v>1</v>
      </c>
      <c r="G2308">
        <v>3</v>
      </c>
    </row>
    <row r="2309" spans="1:7" x14ac:dyDescent="0.15">
      <c r="A2309">
        <v>4</v>
      </c>
      <c r="B2309">
        <v>6</v>
      </c>
      <c r="C2309">
        <v>5</v>
      </c>
      <c r="D2309">
        <v>7</v>
      </c>
      <c r="E2309">
        <v>1</v>
      </c>
      <c r="F2309">
        <v>3</v>
      </c>
      <c r="G2309">
        <v>2</v>
      </c>
    </row>
    <row r="2310" spans="1:7" x14ac:dyDescent="0.15">
      <c r="A2310">
        <v>4</v>
      </c>
      <c r="B2310">
        <v>6</v>
      </c>
      <c r="C2310">
        <v>5</v>
      </c>
      <c r="D2310">
        <v>7</v>
      </c>
      <c r="E2310">
        <v>1</v>
      </c>
      <c r="F2310">
        <v>2</v>
      </c>
      <c r="G2310">
        <v>3</v>
      </c>
    </row>
    <row r="2311" spans="1:7" x14ac:dyDescent="0.15">
      <c r="A2311">
        <v>4</v>
      </c>
      <c r="B2311">
        <v>6</v>
      </c>
      <c r="C2311">
        <v>5</v>
      </c>
      <c r="D2311">
        <v>3</v>
      </c>
      <c r="E2311">
        <v>7</v>
      </c>
      <c r="F2311">
        <v>2</v>
      </c>
      <c r="G2311">
        <v>1</v>
      </c>
    </row>
    <row r="2312" spans="1:7" x14ac:dyDescent="0.15">
      <c r="A2312">
        <v>4</v>
      </c>
      <c r="B2312">
        <v>6</v>
      </c>
      <c r="C2312">
        <v>5</v>
      </c>
      <c r="D2312">
        <v>3</v>
      </c>
      <c r="E2312">
        <v>7</v>
      </c>
      <c r="F2312">
        <v>1</v>
      </c>
      <c r="G2312">
        <v>2</v>
      </c>
    </row>
    <row r="2313" spans="1:7" x14ac:dyDescent="0.15">
      <c r="A2313">
        <v>4</v>
      </c>
      <c r="B2313">
        <v>6</v>
      </c>
      <c r="C2313">
        <v>5</v>
      </c>
      <c r="D2313">
        <v>3</v>
      </c>
      <c r="E2313">
        <v>2</v>
      </c>
      <c r="F2313">
        <v>7</v>
      </c>
      <c r="G2313">
        <v>1</v>
      </c>
    </row>
    <row r="2314" spans="1:7" x14ac:dyDescent="0.15">
      <c r="A2314">
        <v>4</v>
      </c>
      <c r="B2314">
        <v>6</v>
      </c>
      <c r="C2314">
        <v>5</v>
      </c>
      <c r="D2314">
        <v>3</v>
      </c>
      <c r="E2314">
        <v>2</v>
      </c>
      <c r="F2314">
        <v>1</v>
      </c>
      <c r="G2314">
        <v>7</v>
      </c>
    </row>
    <row r="2315" spans="1:7" x14ac:dyDescent="0.15">
      <c r="A2315">
        <v>4</v>
      </c>
      <c r="B2315">
        <v>6</v>
      </c>
      <c r="C2315">
        <v>5</v>
      </c>
      <c r="D2315">
        <v>3</v>
      </c>
      <c r="E2315">
        <v>1</v>
      </c>
      <c r="F2315">
        <v>7</v>
      </c>
      <c r="G2315">
        <v>2</v>
      </c>
    </row>
    <row r="2316" spans="1:7" x14ac:dyDescent="0.15">
      <c r="A2316">
        <v>4</v>
      </c>
      <c r="B2316">
        <v>6</v>
      </c>
      <c r="C2316">
        <v>5</v>
      </c>
      <c r="D2316">
        <v>3</v>
      </c>
      <c r="E2316">
        <v>1</v>
      </c>
      <c r="F2316">
        <v>2</v>
      </c>
      <c r="G2316">
        <v>7</v>
      </c>
    </row>
    <row r="2317" spans="1:7" x14ac:dyDescent="0.15">
      <c r="A2317">
        <v>4</v>
      </c>
      <c r="B2317">
        <v>6</v>
      </c>
      <c r="C2317">
        <v>5</v>
      </c>
      <c r="D2317">
        <v>2</v>
      </c>
      <c r="E2317">
        <v>7</v>
      </c>
      <c r="F2317">
        <v>3</v>
      </c>
      <c r="G2317">
        <v>1</v>
      </c>
    </row>
    <row r="2318" spans="1:7" x14ac:dyDescent="0.15">
      <c r="A2318">
        <v>4</v>
      </c>
      <c r="B2318">
        <v>6</v>
      </c>
      <c r="C2318">
        <v>5</v>
      </c>
      <c r="D2318">
        <v>2</v>
      </c>
      <c r="E2318">
        <v>7</v>
      </c>
      <c r="F2318">
        <v>1</v>
      </c>
      <c r="G2318">
        <v>3</v>
      </c>
    </row>
    <row r="2319" spans="1:7" x14ac:dyDescent="0.15">
      <c r="A2319">
        <v>4</v>
      </c>
      <c r="B2319">
        <v>6</v>
      </c>
      <c r="C2319">
        <v>5</v>
      </c>
      <c r="D2319">
        <v>2</v>
      </c>
      <c r="E2319">
        <v>3</v>
      </c>
      <c r="F2319">
        <v>7</v>
      </c>
      <c r="G2319">
        <v>1</v>
      </c>
    </row>
    <row r="2320" spans="1:7" x14ac:dyDescent="0.15">
      <c r="A2320">
        <v>4</v>
      </c>
      <c r="B2320">
        <v>6</v>
      </c>
      <c r="C2320">
        <v>5</v>
      </c>
      <c r="D2320">
        <v>2</v>
      </c>
      <c r="E2320">
        <v>3</v>
      </c>
      <c r="F2320">
        <v>1</v>
      </c>
      <c r="G2320">
        <v>7</v>
      </c>
    </row>
    <row r="2321" spans="1:7" x14ac:dyDescent="0.15">
      <c r="A2321">
        <v>4</v>
      </c>
      <c r="B2321">
        <v>6</v>
      </c>
      <c r="C2321">
        <v>5</v>
      </c>
      <c r="D2321">
        <v>2</v>
      </c>
      <c r="E2321">
        <v>1</v>
      </c>
      <c r="F2321">
        <v>7</v>
      </c>
      <c r="G2321">
        <v>3</v>
      </c>
    </row>
    <row r="2322" spans="1:7" x14ac:dyDescent="0.15">
      <c r="A2322">
        <v>4</v>
      </c>
      <c r="B2322">
        <v>6</v>
      </c>
      <c r="C2322">
        <v>5</v>
      </c>
      <c r="D2322">
        <v>2</v>
      </c>
      <c r="E2322">
        <v>1</v>
      </c>
      <c r="F2322">
        <v>3</v>
      </c>
      <c r="G2322">
        <v>7</v>
      </c>
    </row>
    <row r="2323" spans="1:7" x14ac:dyDescent="0.15">
      <c r="A2323">
        <v>4</v>
      </c>
      <c r="B2323">
        <v>6</v>
      </c>
      <c r="C2323">
        <v>5</v>
      </c>
      <c r="D2323">
        <v>1</v>
      </c>
      <c r="E2323">
        <v>7</v>
      </c>
      <c r="F2323">
        <v>3</v>
      </c>
      <c r="G2323">
        <v>2</v>
      </c>
    </row>
    <row r="2324" spans="1:7" x14ac:dyDescent="0.15">
      <c r="A2324">
        <v>4</v>
      </c>
      <c r="B2324">
        <v>6</v>
      </c>
      <c r="C2324">
        <v>5</v>
      </c>
      <c r="D2324">
        <v>1</v>
      </c>
      <c r="E2324">
        <v>7</v>
      </c>
      <c r="F2324">
        <v>2</v>
      </c>
      <c r="G2324">
        <v>3</v>
      </c>
    </row>
    <row r="2325" spans="1:7" x14ac:dyDescent="0.15">
      <c r="A2325">
        <v>4</v>
      </c>
      <c r="B2325">
        <v>6</v>
      </c>
      <c r="C2325">
        <v>5</v>
      </c>
      <c r="D2325">
        <v>1</v>
      </c>
      <c r="E2325">
        <v>3</v>
      </c>
      <c r="F2325">
        <v>7</v>
      </c>
      <c r="G2325">
        <v>2</v>
      </c>
    </row>
    <row r="2326" spans="1:7" x14ac:dyDescent="0.15">
      <c r="A2326">
        <v>4</v>
      </c>
      <c r="B2326">
        <v>6</v>
      </c>
      <c r="C2326">
        <v>5</v>
      </c>
      <c r="D2326">
        <v>1</v>
      </c>
      <c r="E2326">
        <v>3</v>
      </c>
      <c r="F2326">
        <v>2</v>
      </c>
      <c r="G2326">
        <v>7</v>
      </c>
    </row>
    <row r="2327" spans="1:7" x14ac:dyDescent="0.15">
      <c r="A2327">
        <v>4</v>
      </c>
      <c r="B2327">
        <v>6</v>
      </c>
      <c r="C2327">
        <v>5</v>
      </c>
      <c r="D2327">
        <v>1</v>
      </c>
      <c r="E2327">
        <v>2</v>
      </c>
      <c r="F2327">
        <v>7</v>
      </c>
      <c r="G2327">
        <v>3</v>
      </c>
    </row>
    <row r="2328" spans="1:7" x14ac:dyDescent="0.15">
      <c r="A2328">
        <v>4</v>
      </c>
      <c r="B2328">
        <v>6</v>
      </c>
      <c r="C2328">
        <v>5</v>
      </c>
      <c r="D2328">
        <v>1</v>
      </c>
      <c r="E2328">
        <v>2</v>
      </c>
      <c r="F2328">
        <v>3</v>
      </c>
      <c r="G2328">
        <v>7</v>
      </c>
    </row>
    <row r="2329" spans="1:7" x14ac:dyDescent="0.15">
      <c r="A2329">
        <v>4</v>
      </c>
      <c r="B2329">
        <v>6</v>
      </c>
      <c r="C2329">
        <v>3</v>
      </c>
      <c r="D2329">
        <v>7</v>
      </c>
      <c r="E2329">
        <v>5</v>
      </c>
      <c r="F2329">
        <v>2</v>
      </c>
      <c r="G2329">
        <v>1</v>
      </c>
    </row>
    <row r="2330" spans="1:7" x14ac:dyDescent="0.15">
      <c r="A2330">
        <v>4</v>
      </c>
      <c r="B2330">
        <v>6</v>
      </c>
      <c r="C2330">
        <v>3</v>
      </c>
      <c r="D2330">
        <v>7</v>
      </c>
      <c r="E2330">
        <v>5</v>
      </c>
      <c r="F2330">
        <v>1</v>
      </c>
      <c r="G2330">
        <v>2</v>
      </c>
    </row>
    <row r="2331" spans="1:7" x14ac:dyDescent="0.15">
      <c r="A2331">
        <v>4</v>
      </c>
      <c r="B2331">
        <v>6</v>
      </c>
      <c r="C2331">
        <v>3</v>
      </c>
      <c r="D2331">
        <v>7</v>
      </c>
      <c r="E2331">
        <v>2</v>
      </c>
      <c r="F2331">
        <v>5</v>
      </c>
      <c r="G2331">
        <v>1</v>
      </c>
    </row>
    <row r="2332" spans="1:7" x14ac:dyDescent="0.15">
      <c r="A2332">
        <v>4</v>
      </c>
      <c r="B2332">
        <v>6</v>
      </c>
      <c r="C2332">
        <v>3</v>
      </c>
      <c r="D2332">
        <v>7</v>
      </c>
      <c r="E2332">
        <v>2</v>
      </c>
      <c r="F2332">
        <v>1</v>
      </c>
      <c r="G2332">
        <v>5</v>
      </c>
    </row>
    <row r="2333" spans="1:7" x14ac:dyDescent="0.15">
      <c r="A2333">
        <v>4</v>
      </c>
      <c r="B2333">
        <v>6</v>
      </c>
      <c r="C2333">
        <v>3</v>
      </c>
      <c r="D2333">
        <v>7</v>
      </c>
      <c r="E2333">
        <v>1</v>
      </c>
      <c r="F2333">
        <v>5</v>
      </c>
      <c r="G2333">
        <v>2</v>
      </c>
    </row>
    <row r="2334" spans="1:7" x14ac:dyDescent="0.15">
      <c r="A2334">
        <v>4</v>
      </c>
      <c r="B2334">
        <v>6</v>
      </c>
      <c r="C2334">
        <v>3</v>
      </c>
      <c r="D2334">
        <v>7</v>
      </c>
      <c r="E2334">
        <v>1</v>
      </c>
      <c r="F2334">
        <v>2</v>
      </c>
      <c r="G2334">
        <v>5</v>
      </c>
    </row>
    <row r="2335" spans="1:7" x14ac:dyDescent="0.15">
      <c r="A2335">
        <v>4</v>
      </c>
      <c r="B2335">
        <v>6</v>
      </c>
      <c r="C2335">
        <v>3</v>
      </c>
      <c r="D2335">
        <v>5</v>
      </c>
      <c r="E2335">
        <v>7</v>
      </c>
      <c r="F2335">
        <v>2</v>
      </c>
      <c r="G2335">
        <v>1</v>
      </c>
    </row>
    <row r="2336" spans="1:7" x14ac:dyDescent="0.15">
      <c r="A2336">
        <v>4</v>
      </c>
      <c r="B2336">
        <v>6</v>
      </c>
      <c r="C2336">
        <v>3</v>
      </c>
      <c r="D2336">
        <v>5</v>
      </c>
      <c r="E2336">
        <v>7</v>
      </c>
      <c r="F2336">
        <v>1</v>
      </c>
      <c r="G2336">
        <v>2</v>
      </c>
    </row>
    <row r="2337" spans="1:7" x14ac:dyDescent="0.15">
      <c r="A2337">
        <v>4</v>
      </c>
      <c r="B2337">
        <v>6</v>
      </c>
      <c r="C2337">
        <v>3</v>
      </c>
      <c r="D2337">
        <v>5</v>
      </c>
      <c r="E2337">
        <v>2</v>
      </c>
      <c r="F2337">
        <v>7</v>
      </c>
      <c r="G2337">
        <v>1</v>
      </c>
    </row>
    <row r="2338" spans="1:7" x14ac:dyDescent="0.15">
      <c r="A2338">
        <v>4</v>
      </c>
      <c r="B2338">
        <v>6</v>
      </c>
      <c r="C2338">
        <v>3</v>
      </c>
      <c r="D2338">
        <v>5</v>
      </c>
      <c r="E2338">
        <v>2</v>
      </c>
      <c r="F2338">
        <v>1</v>
      </c>
      <c r="G2338">
        <v>7</v>
      </c>
    </row>
    <row r="2339" spans="1:7" x14ac:dyDescent="0.15">
      <c r="A2339">
        <v>4</v>
      </c>
      <c r="B2339">
        <v>6</v>
      </c>
      <c r="C2339">
        <v>3</v>
      </c>
      <c r="D2339">
        <v>5</v>
      </c>
      <c r="E2339">
        <v>1</v>
      </c>
      <c r="F2339">
        <v>7</v>
      </c>
      <c r="G2339">
        <v>2</v>
      </c>
    </row>
    <row r="2340" spans="1:7" x14ac:dyDescent="0.15">
      <c r="A2340">
        <v>4</v>
      </c>
      <c r="B2340">
        <v>6</v>
      </c>
      <c r="C2340">
        <v>3</v>
      </c>
      <c r="D2340">
        <v>5</v>
      </c>
      <c r="E2340">
        <v>1</v>
      </c>
      <c r="F2340">
        <v>2</v>
      </c>
      <c r="G2340">
        <v>7</v>
      </c>
    </row>
    <row r="2341" spans="1:7" x14ac:dyDescent="0.15">
      <c r="A2341">
        <v>4</v>
      </c>
      <c r="B2341">
        <v>6</v>
      </c>
      <c r="C2341">
        <v>3</v>
      </c>
      <c r="D2341">
        <v>2</v>
      </c>
      <c r="E2341">
        <v>7</v>
      </c>
      <c r="F2341">
        <v>5</v>
      </c>
      <c r="G2341">
        <v>1</v>
      </c>
    </row>
    <row r="2342" spans="1:7" x14ac:dyDescent="0.15">
      <c r="A2342">
        <v>4</v>
      </c>
      <c r="B2342">
        <v>6</v>
      </c>
      <c r="C2342">
        <v>3</v>
      </c>
      <c r="D2342">
        <v>2</v>
      </c>
      <c r="E2342">
        <v>7</v>
      </c>
      <c r="F2342">
        <v>1</v>
      </c>
      <c r="G2342">
        <v>5</v>
      </c>
    </row>
    <row r="2343" spans="1:7" x14ac:dyDescent="0.15">
      <c r="A2343">
        <v>4</v>
      </c>
      <c r="B2343">
        <v>6</v>
      </c>
      <c r="C2343">
        <v>3</v>
      </c>
      <c r="D2343">
        <v>2</v>
      </c>
      <c r="E2343">
        <v>5</v>
      </c>
      <c r="F2343">
        <v>7</v>
      </c>
      <c r="G2343">
        <v>1</v>
      </c>
    </row>
    <row r="2344" spans="1:7" x14ac:dyDescent="0.15">
      <c r="A2344">
        <v>4</v>
      </c>
      <c r="B2344">
        <v>6</v>
      </c>
      <c r="C2344">
        <v>3</v>
      </c>
      <c r="D2344">
        <v>2</v>
      </c>
      <c r="E2344">
        <v>5</v>
      </c>
      <c r="F2344">
        <v>1</v>
      </c>
      <c r="G2344">
        <v>7</v>
      </c>
    </row>
    <row r="2345" spans="1:7" x14ac:dyDescent="0.15">
      <c r="A2345">
        <v>4</v>
      </c>
      <c r="B2345">
        <v>6</v>
      </c>
      <c r="C2345">
        <v>3</v>
      </c>
      <c r="D2345">
        <v>2</v>
      </c>
      <c r="E2345">
        <v>1</v>
      </c>
      <c r="F2345">
        <v>7</v>
      </c>
      <c r="G2345">
        <v>5</v>
      </c>
    </row>
    <row r="2346" spans="1:7" x14ac:dyDescent="0.15">
      <c r="A2346">
        <v>4</v>
      </c>
      <c r="B2346">
        <v>6</v>
      </c>
      <c r="C2346">
        <v>3</v>
      </c>
      <c r="D2346">
        <v>2</v>
      </c>
      <c r="E2346">
        <v>1</v>
      </c>
      <c r="F2346">
        <v>5</v>
      </c>
      <c r="G2346">
        <v>7</v>
      </c>
    </row>
    <row r="2347" spans="1:7" x14ac:dyDescent="0.15">
      <c r="A2347">
        <v>4</v>
      </c>
      <c r="B2347">
        <v>6</v>
      </c>
      <c r="C2347">
        <v>3</v>
      </c>
      <c r="D2347">
        <v>1</v>
      </c>
      <c r="E2347">
        <v>7</v>
      </c>
      <c r="F2347">
        <v>5</v>
      </c>
      <c r="G2347">
        <v>2</v>
      </c>
    </row>
    <row r="2348" spans="1:7" x14ac:dyDescent="0.15">
      <c r="A2348">
        <v>4</v>
      </c>
      <c r="B2348">
        <v>6</v>
      </c>
      <c r="C2348">
        <v>3</v>
      </c>
      <c r="D2348">
        <v>1</v>
      </c>
      <c r="E2348">
        <v>7</v>
      </c>
      <c r="F2348">
        <v>2</v>
      </c>
      <c r="G2348">
        <v>5</v>
      </c>
    </row>
    <row r="2349" spans="1:7" x14ac:dyDescent="0.15">
      <c r="A2349">
        <v>4</v>
      </c>
      <c r="B2349">
        <v>6</v>
      </c>
      <c r="C2349">
        <v>3</v>
      </c>
      <c r="D2349">
        <v>1</v>
      </c>
      <c r="E2349">
        <v>5</v>
      </c>
      <c r="F2349">
        <v>7</v>
      </c>
      <c r="G2349">
        <v>2</v>
      </c>
    </row>
    <row r="2350" spans="1:7" x14ac:dyDescent="0.15">
      <c r="A2350">
        <v>4</v>
      </c>
      <c r="B2350">
        <v>6</v>
      </c>
      <c r="C2350">
        <v>3</v>
      </c>
      <c r="D2350">
        <v>1</v>
      </c>
      <c r="E2350">
        <v>5</v>
      </c>
      <c r="F2350">
        <v>2</v>
      </c>
      <c r="G2350">
        <v>7</v>
      </c>
    </row>
    <row r="2351" spans="1:7" x14ac:dyDescent="0.15">
      <c r="A2351">
        <v>4</v>
      </c>
      <c r="B2351">
        <v>6</v>
      </c>
      <c r="C2351">
        <v>3</v>
      </c>
      <c r="D2351">
        <v>1</v>
      </c>
      <c r="E2351">
        <v>2</v>
      </c>
      <c r="F2351">
        <v>7</v>
      </c>
      <c r="G2351">
        <v>5</v>
      </c>
    </row>
    <row r="2352" spans="1:7" x14ac:dyDescent="0.15">
      <c r="A2352">
        <v>4</v>
      </c>
      <c r="B2352">
        <v>6</v>
      </c>
      <c r="C2352">
        <v>3</v>
      </c>
      <c r="D2352">
        <v>1</v>
      </c>
      <c r="E2352">
        <v>2</v>
      </c>
      <c r="F2352">
        <v>5</v>
      </c>
      <c r="G2352">
        <v>7</v>
      </c>
    </row>
    <row r="2353" spans="1:7" x14ac:dyDescent="0.15">
      <c r="A2353">
        <v>4</v>
      </c>
      <c r="B2353">
        <v>6</v>
      </c>
      <c r="C2353">
        <v>2</v>
      </c>
      <c r="D2353">
        <v>7</v>
      </c>
      <c r="E2353">
        <v>5</v>
      </c>
      <c r="F2353">
        <v>3</v>
      </c>
      <c r="G2353">
        <v>1</v>
      </c>
    </row>
    <row r="2354" spans="1:7" x14ac:dyDescent="0.15">
      <c r="A2354">
        <v>4</v>
      </c>
      <c r="B2354">
        <v>6</v>
      </c>
      <c r="C2354">
        <v>2</v>
      </c>
      <c r="D2354">
        <v>7</v>
      </c>
      <c r="E2354">
        <v>5</v>
      </c>
      <c r="F2354">
        <v>1</v>
      </c>
      <c r="G2354">
        <v>3</v>
      </c>
    </row>
    <row r="2355" spans="1:7" x14ac:dyDescent="0.15">
      <c r="A2355">
        <v>4</v>
      </c>
      <c r="B2355">
        <v>6</v>
      </c>
      <c r="C2355">
        <v>2</v>
      </c>
      <c r="D2355">
        <v>7</v>
      </c>
      <c r="E2355">
        <v>3</v>
      </c>
      <c r="F2355">
        <v>5</v>
      </c>
      <c r="G2355">
        <v>1</v>
      </c>
    </row>
    <row r="2356" spans="1:7" x14ac:dyDescent="0.15">
      <c r="A2356">
        <v>4</v>
      </c>
      <c r="B2356">
        <v>6</v>
      </c>
      <c r="C2356">
        <v>2</v>
      </c>
      <c r="D2356">
        <v>7</v>
      </c>
      <c r="E2356">
        <v>3</v>
      </c>
      <c r="F2356">
        <v>1</v>
      </c>
      <c r="G2356">
        <v>5</v>
      </c>
    </row>
    <row r="2357" spans="1:7" x14ac:dyDescent="0.15">
      <c r="A2357">
        <v>4</v>
      </c>
      <c r="B2357">
        <v>6</v>
      </c>
      <c r="C2357">
        <v>2</v>
      </c>
      <c r="D2357">
        <v>7</v>
      </c>
      <c r="E2357">
        <v>1</v>
      </c>
      <c r="F2357">
        <v>5</v>
      </c>
      <c r="G2357">
        <v>3</v>
      </c>
    </row>
    <row r="2358" spans="1:7" x14ac:dyDescent="0.15">
      <c r="A2358">
        <v>4</v>
      </c>
      <c r="B2358">
        <v>6</v>
      </c>
      <c r="C2358">
        <v>2</v>
      </c>
      <c r="D2358">
        <v>7</v>
      </c>
      <c r="E2358">
        <v>1</v>
      </c>
      <c r="F2358">
        <v>3</v>
      </c>
      <c r="G2358">
        <v>5</v>
      </c>
    </row>
    <row r="2359" spans="1:7" x14ac:dyDescent="0.15">
      <c r="A2359">
        <v>4</v>
      </c>
      <c r="B2359">
        <v>6</v>
      </c>
      <c r="C2359">
        <v>2</v>
      </c>
      <c r="D2359">
        <v>5</v>
      </c>
      <c r="E2359">
        <v>7</v>
      </c>
      <c r="F2359">
        <v>3</v>
      </c>
      <c r="G2359">
        <v>1</v>
      </c>
    </row>
    <row r="2360" spans="1:7" x14ac:dyDescent="0.15">
      <c r="A2360">
        <v>4</v>
      </c>
      <c r="B2360">
        <v>6</v>
      </c>
      <c r="C2360">
        <v>2</v>
      </c>
      <c r="D2360">
        <v>5</v>
      </c>
      <c r="E2360">
        <v>7</v>
      </c>
      <c r="F2360">
        <v>1</v>
      </c>
      <c r="G2360">
        <v>3</v>
      </c>
    </row>
    <row r="2361" spans="1:7" x14ac:dyDescent="0.15">
      <c r="A2361">
        <v>4</v>
      </c>
      <c r="B2361">
        <v>6</v>
      </c>
      <c r="C2361">
        <v>2</v>
      </c>
      <c r="D2361">
        <v>5</v>
      </c>
      <c r="E2361">
        <v>3</v>
      </c>
      <c r="F2361">
        <v>7</v>
      </c>
      <c r="G2361">
        <v>1</v>
      </c>
    </row>
    <row r="2362" spans="1:7" x14ac:dyDescent="0.15">
      <c r="A2362">
        <v>4</v>
      </c>
      <c r="B2362">
        <v>6</v>
      </c>
      <c r="C2362">
        <v>2</v>
      </c>
      <c r="D2362">
        <v>5</v>
      </c>
      <c r="E2362">
        <v>3</v>
      </c>
      <c r="F2362">
        <v>1</v>
      </c>
      <c r="G2362">
        <v>7</v>
      </c>
    </row>
    <row r="2363" spans="1:7" x14ac:dyDescent="0.15">
      <c r="A2363">
        <v>4</v>
      </c>
      <c r="B2363">
        <v>6</v>
      </c>
      <c r="C2363">
        <v>2</v>
      </c>
      <c r="D2363">
        <v>5</v>
      </c>
      <c r="E2363">
        <v>1</v>
      </c>
      <c r="F2363">
        <v>7</v>
      </c>
      <c r="G2363">
        <v>3</v>
      </c>
    </row>
    <row r="2364" spans="1:7" x14ac:dyDescent="0.15">
      <c r="A2364">
        <v>4</v>
      </c>
      <c r="B2364">
        <v>6</v>
      </c>
      <c r="C2364">
        <v>2</v>
      </c>
      <c r="D2364">
        <v>5</v>
      </c>
      <c r="E2364">
        <v>1</v>
      </c>
      <c r="F2364">
        <v>3</v>
      </c>
      <c r="G2364">
        <v>7</v>
      </c>
    </row>
    <row r="2365" spans="1:7" x14ac:dyDescent="0.15">
      <c r="A2365">
        <v>4</v>
      </c>
      <c r="B2365">
        <v>6</v>
      </c>
      <c r="C2365">
        <v>2</v>
      </c>
      <c r="D2365">
        <v>3</v>
      </c>
      <c r="E2365">
        <v>7</v>
      </c>
      <c r="F2365">
        <v>5</v>
      </c>
      <c r="G2365">
        <v>1</v>
      </c>
    </row>
    <row r="2366" spans="1:7" x14ac:dyDescent="0.15">
      <c r="A2366">
        <v>4</v>
      </c>
      <c r="B2366">
        <v>6</v>
      </c>
      <c r="C2366">
        <v>2</v>
      </c>
      <c r="D2366">
        <v>3</v>
      </c>
      <c r="E2366">
        <v>7</v>
      </c>
      <c r="F2366">
        <v>1</v>
      </c>
      <c r="G2366">
        <v>5</v>
      </c>
    </row>
    <row r="2367" spans="1:7" x14ac:dyDescent="0.15">
      <c r="A2367">
        <v>4</v>
      </c>
      <c r="B2367">
        <v>6</v>
      </c>
      <c r="C2367">
        <v>2</v>
      </c>
      <c r="D2367">
        <v>3</v>
      </c>
      <c r="E2367">
        <v>5</v>
      </c>
      <c r="F2367">
        <v>7</v>
      </c>
      <c r="G2367">
        <v>1</v>
      </c>
    </row>
    <row r="2368" spans="1:7" x14ac:dyDescent="0.15">
      <c r="A2368">
        <v>4</v>
      </c>
      <c r="B2368">
        <v>6</v>
      </c>
      <c r="C2368">
        <v>2</v>
      </c>
      <c r="D2368">
        <v>3</v>
      </c>
      <c r="E2368">
        <v>5</v>
      </c>
      <c r="F2368">
        <v>1</v>
      </c>
      <c r="G2368">
        <v>7</v>
      </c>
    </row>
    <row r="2369" spans="1:7" x14ac:dyDescent="0.15">
      <c r="A2369">
        <v>4</v>
      </c>
      <c r="B2369">
        <v>6</v>
      </c>
      <c r="C2369">
        <v>2</v>
      </c>
      <c r="D2369">
        <v>3</v>
      </c>
      <c r="E2369">
        <v>1</v>
      </c>
      <c r="F2369">
        <v>7</v>
      </c>
      <c r="G2369">
        <v>5</v>
      </c>
    </row>
    <row r="2370" spans="1:7" x14ac:dyDescent="0.15">
      <c r="A2370">
        <v>4</v>
      </c>
      <c r="B2370">
        <v>6</v>
      </c>
      <c r="C2370">
        <v>2</v>
      </c>
      <c r="D2370">
        <v>3</v>
      </c>
      <c r="E2370">
        <v>1</v>
      </c>
      <c r="F2370">
        <v>5</v>
      </c>
      <c r="G2370">
        <v>7</v>
      </c>
    </row>
    <row r="2371" spans="1:7" x14ac:dyDescent="0.15">
      <c r="A2371">
        <v>4</v>
      </c>
      <c r="B2371">
        <v>6</v>
      </c>
      <c r="C2371">
        <v>2</v>
      </c>
      <c r="D2371">
        <v>1</v>
      </c>
      <c r="E2371">
        <v>7</v>
      </c>
      <c r="F2371">
        <v>5</v>
      </c>
      <c r="G2371">
        <v>3</v>
      </c>
    </row>
    <row r="2372" spans="1:7" x14ac:dyDescent="0.15">
      <c r="A2372">
        <v>4</v>
      </c>
      <c r="B2372">
        <v>6</v>
      </c>
      <c r="C2372">
        <v>2</v>
      </c>
      <c r="D2372">
        <v>1</v>
      </c>
      <c r="E2372">
        <v>7</v>
      </c>
      <c r="F2372">
        <v>3</v>
      </c>
      <c r="G2372">
        <v>5</v>
      </c>
    </row>
    <row r="2373" spans="1:7" x14ac:dyDescent="0.15">
      <c r="A2373">
        <v>4</v>
      </c>
      <c r="B2373">
        <v>6</v>
      </c>
      <c r="C2373">
        <v>2</v>
      </c>
      <c r="D2373">
        <v>1</v>
      </c>
      <c r="E2373">
        <v>5</v>
      </c>
      <c r="F2373">
        <v>7</v>
      </c>
      <c r="G2373">
        <v>3</v>
      </c>
    </row>
    <row r="2374" spans="1:7" x14ac:dyDescent="0.15">
      <c r="A2374">
        <v>4</v>
      </c>
      <c r="B2374">
        <v>6</v>
      </c>
      <c r="C2374">
        <v>2</v>
      </c>
      <c r="D2374">
        <v>1</v>
      </c>
      <c r="E2374">
        <v>5</v>
      </c>
      <c r="F2374">
        <v>3</v>
      </c>
      <c r="G2374">
        <v>7</v>
      </c>
    </row>
    <row r="2375" spans="1:7" x14ac:dyDescent="0.15">
      <c r="A2375">
        <v>4</v>
      </c>
      <c r="B2375">
        <v>6</v>
      </c>
      <c r="C2375">
        <v>2</v>
      </c>
      <c r="D2375">
        <v>1</v>
      </c>
      <c r="E2375">
        <v>3</v>
      </c>
      <c r="F2375">
        <v>7</v>
      </c>
      <c r="G2375">
        <v>5</v>
      </c>
    </row>
    <row r="2376" spans="1:7" x14ac:dyDescent="0.15">
      <c r="A2376">
        <v>4</v>
      </c>
      <c r="B2376">
        <v>6</v>
      </c>
      <c r="C2376">
        <v>2</v>
      </c>
      <c r="D2376">
        <v>1</v>
      </c>
      <c r="E2376">
        <v>3</v>
      </c>
      <c r="F2376">
        <v>5</v>
      </c>
      <c r="G2376">
        <v>7</v>
      </c>
    </row>
    <row r="2377" spans="1:7" x14ac:dyDescent="0.15">
      <c r="A2377">
        <v>4</v>
      </c>
      <c r="B2377">
        <v>6</v>
      </c>
      <c r="C2377">
        <v>1</v>
      </c>
      <c r="D2377">
        <v>7</v>
      </c>
      <c r="E2377">
        <v>5</v>
      </c>
      <c r="F2377">
        <v>3</v>
      </c>
      <c r="G2377">
        <v>2</v>
      </c>
    </row>
    <row r="2378" spans="1:7" x14ac:dyDescent="0.15">
      <c r="A2378">
        <v>4</v>
      </c>
      <c r="B2378">
        <v>6</v>
      </c>
      <c r="C2378">
        <v>1</v>
      </c>
      <c r="D2378">
        <v>7</v>
      </c>
      <c r="E2378">
        <v>5</v>
      </c>
      <c r="F2378">
        <v>2</v>
      </c>
      <c r="G2378">
        <v>3</v>
      </c>
    </row>
    <row r="2379" spans="1:7" x14ac:dyDescent="0.15">
      <c r="A2379">
        <v>4</v>
      </c>
      <c r="B2379">
        <v>6</v>
      </c>
      <c r="C2379">
        <v>1</v>
      </c>
      <c r="D2379">
        <v>7</v>
      </c>
      <c r="E2379">
        <v>3</v>
      </c>
      <c r="F2379">
        <v>5</v>
      </c>
      <c r="G2379">
        <v>2</v>
      </c>
    </row>
    <row r="2380" spans="1:7" x14ac:dyDescent="0.15">
      <c r="A2380">
        <v>4</v>
      </c>
      <c r="B2380">
        <v>6</v>
      </c>
      <c r="C2380">
        <v>1</v>
      </c>
      <c r="D2380">
        <v>7</v>
      </c>
      <c r="E2380">
        <v>3</v>
      </c>
      <c r="F2380">
        <v>2</v>
      </c>
      <c r="G2380">
        <v>5</v>
      </c>
    </row>
    <row r="2381" spans="1:7" x14ac:dyDescent="0.15">
      <c r="A2381">
        <v>4</v>
      </c>
      <c r="B2381">
        <v>6</v>
      </c>
      <c r="C2381">
        <v>1</v>
      </c>
      <c r="D2381">
        <v>7</v>
      </c>
      <c r="E2381">
        <v>2</v>
      </c>
      <c r="F2381">
        <v>5</v>
      </c>
      <c r="G2381">
        <v>3</v>
      </c>
    </row>
    <row r="2382" spans="1:7" x14ac:dyDescent="0.15">
      <c r="A2382">
        <v>4</v>
      </c>
      <c r="B2382">
        <v>6</v>
      </c>
      <c r="C2382">
        <v>1</v>
      </c>
      <c r="D2382">
        <v>7</v>
      </c>
      <c r="E2382">
        <v>2</v>
      </c>
      <c r="F2382">
        <v>3</v>
      </c>
      <c r="G2382">
        <v>5</v>
      </c>
    </row>
    <row r="2383" spans="1:7" x14ac:dyDescent="0.15">
      <c r="A2383">
        <v>4</v>
      </c>
      <c r="B2383">
        <v>6</v>
      </c>
      <c r="C2383">
        <v>1</v>
      </c>
      <c r="D2383">
        <v>5</v>
      </c>
      <c r="E2383">
        <v>7</v>
      </c>
      <c r="F2383">
        <v>3</v>
      </c>
      <c r="G2383">
        <v>2</v>
      </c>
    </row>
    <row r="2384" spans="1:7" x14ac:dyDescent="0.15">
      <c r="A2384">
        <v>4</v>
      </c>
      <c r="B2384">
        <v>6</v>
      </c>
      <c r="C2384">
        <v>1</v>
      </c>
      <c r="D2384">
        <v>5</v>
      </c>
      <c r="E2384">
        <v>7</v>
      </c>
      <c r="F2384">
        <v>2</v>
      </c>
      <c r="G2384">
        <v>3</v>
      </c>
    </row>
    <row r="2385" spans="1:7" x14ac:dyDescent="0.15">
      <c r="A2385">
        <v>4</v>
      </c>
      <c r="B2385">
        <v>6</v>
      </c>
      <c r="C2385">
        <v>1</v>
      </c>
      <c r="D2385">
        <v>5</v>
      </c>
      <c r="E2385">
        <v>3</v>
      </c>
      <c r="F2385">
        <v>7</v>
      </c>
      <c r="G2385">
        <v>2</v>
      </c>
    </row>
    <row r="2386" spans="1:7" x14ac:dyDescent="0.15">
      <c r="A2386">
        <v>4</v>
      </c>
      <c r="B2386">
        <v>6</v>
      </c>
      <c r="C2386">
        <v>1</v>
      </c>
      <c r="D2386">
        <v>5</v>
      </c>
      <c r="E2386">
        <v>3</v>
      </c>
      <c r="F2386">
        <v>2</v>
      </c>
      <c r="G2386">
        <v>7</v>
      </c>
    </row>
    <row r="2387" spans="1:7" x14ac:dyDescent="0.15">
      <c r="A2387">
        <v>4</v>
      </c>
      <c r="B2387">
        <v>6</v>
      </c>
      <c r="C2387">
        <v>1</v>
      </c>
      <c r="D2387">
        <v>5</v>
      </c>
      <c r="E2387">
        <v>2</v>
      </c>
      <c r="F2387">
        <v>7</v>
      </c>
      <c r="G2387">
        <v>3</v>
      </c>
    </row>
    <row r="2388" spans="1:7" x14ac:dyDescent="0.15">
      <c r="A2388">
        <v>4</v>
      </c>
      <c r="B2388">
        <v>6</v>
      </c>
      <c r="C2388">
        <v>1</v>
      </c>
      <c r="D2388">
        <v>5</v>
      </c>
      <c r="E2388">
        <v>2</v>
      </c>
      <c r="F2388">
        <v>3</v>
      </c>
      <c r="G2388">
        <v>7</v>
      </c>
    </row>
    <row r="2389" spans="1:7" x14ac:dyDescent="0.15">
      <c r="A2389">
        <v>4</v>
      </c>
      <c r="B2389">
        <v>6</v>
      </c>
      <c r="C2389">
        <v>1</v>
      </c>
      <c r="D2389">
        <v>3</v>
      </c>
      <c r="E2389">
        <v>7</v>
      </c>
      <c r="F2389">
        <v>5</v>
      </c>
      <c r="G2389">
        <v>2</v>
      </c>
    </row>
    <row r="2390" spans="1:7" x14ac:dyDescent="0.15">
      <c r="A2390">
        <v>4</v>
      </c>
      <c r="B2390">
        <v>6</v>
      </c>
      <c r="C2390">
        <v>1</v>
      </c>
      <c r="D2390">
        <v>3</v>
      </c>
      <c r="E2390">
        <v>7</v>
      </c>
      <c r="F2390">
        <v>2</v>
      </c>
      <c r="G2390">
        <v>5</v>
      </c>
    </row>
    <row r="2391" spans="1:7" x14ac:dyDescent="0.15">
      <c r="A2391">
        <v>4</v>
      </c>
      <c r="B2391">
        <v>6</v>
      </c>
      <c r="C2391">
        <v>1</v>
      </c>
      <c r="D2391">
        <v>3</v>
      </c>
      <c r="E2391">
        <v>5</v>
      </c>
      <c r="F2391">
        <v>7</v>
      </c>
      <c r="G2391">
        <v>2</v>
      </c>
    </row>
    <row r="2392" spans="1:7" x14ac:dyDescent="0.15">
      <c r="A2392">
        <v>4</v>
      </c>
      <c r="B2392">
        <v>6</v>
      </c>
      <c r="C2392">
        <v>1</v>
      </c>
      <c r="D2392">
        <v>3</v>
      </c>
      <c r="E2392">
        <v>5</v>
      </c>
      <c r="F2392">
        <v>2</v>
      </c>
      <c r="G2392">
        <v>7</v>
      </c>
    </row>
    <row r="2393" spans="1:7" x14ac:dyDescent="0.15">
      <c r="A2393">
        <v>4</v>
      </c>
      <c r="B2393">
        <v>6</v>
      </c>
      <c r="C2393">
        <v>1</v>
      </c>
      <c r="D2393">
        <v>3</v>
      </c>
      <c r="E2393">
        <v>2</v>
      </c>
      <c r="F2393">
        <v>7</v>
      </c>
      <c r="G2393">
        <v>5</v>
      </c>
    </row>
    <row r="2394" spans="1:7" x14ac:dyDescent="0.15">
      <c r="A2394">
        <v>4</v>
      </c>
      <c r="B2394">
        <v>6</v>
      </c>
      <c r="C2394">
        <v>1</v>
      </c>
      <c r="D2394">
        <v>3</v>
      </c>
      <c r="E2394">
        <v>2</v>
      </c>
      <c r="F2394">
        <v>5</v>
      </c>
      <c r="G2394">
        <v>7</v>
      </c>
    </row>
    <row r="2395" spans="1:7" x14ac:dyDescent="0.15">
      <c r="A2395">
        <v>4</v>
      </c>
      <c r="B2395">
        <v>6</v>
      </c>
      <c r="C2395">
        <v>1</v>
      </c>
      <c r="D2395">
        <v>2</v>
      </c>
      <c r="E2395">
        <v>7</v>
      </c>
      <c r="F2395">
        <v>5</v>
      </c>
      <c r="G2395">
        <v>3</v>
      </c>
    </row>
    <row r="2396" spans="1:7" x14ac:dyDescent="0.15">
      <c r="A2396">
        <v>4</v>
      </c>
      <c r="B2396">
        <v>6</v>
      </c>
      <c r="C2396">
        <v>1</v>
      </c>
      <c r="D2396">
        <v>2</v>
      </c>
      <c r="E2396">
        <v>7</v>
      </c>
      <c r="F2396">
        <v>3</v>
      </c>
      <c r="G2396">
        <v>5</v>
      </c>
    </row>
    <row r="2397" spans="1:7" x14ac:dyDescent="0.15">
      <c r="A2397">
        <v>4</v>
      </c>
      <c r="B2397">
        <v>6</v>
      </c>
      <c r="C2397">
        <v>1</v>
      </c>
      <c r="D2397">
        <v>2</v>
      </c>
      <c r="E2397">
        <v>5</v>
      </c>
      <c r="F2397">
        <v>7</v>
      </c>
      <c r="G2397">
        <v>3</v>
      </c>
    </row>
    <row r="2398" spans="1:7" x14ac:dyDescent="0.15">
      <c r="A2398">
        <v>4</v>
      </c>
      <c r="B2398">
        <v>6</v>
      </c>
      <c r="C2398">
        <v>1</v>
      </c>
      <c r="D2398">
        <v>2</v>
      </c>
      <c r="E2398">
        <v>5</v>
      </c>
      <c r="F2398">
        <v>3</v>
      </c>
      <c r="G2398">
        <v>7</v>
      </c>
    </row>
    <row r="2399" spans="1:7" x14ac:dyDescent="0.15">
      <c r="A2399">
        <v>4</v>
      </c>
      <c r="B2399">
        <v>6</v>
      </c>
      <c r="C2399">
        <v>1</v>
      </c>
      <c r="D2399">
        <v>2</v>
      </c>
      <c r="E2399">
        <v>3</v>
      </c>
      <c r="F2399">
        <v>7</v>
      </c>
      <c r="G2399">
        <v>5</v>
      </c>
    </row>
    <row r="2400" spans="1:7" x14ac:dyDescent="0.15">
      <c r="A2400">
        <v>4</v>
      </c>
      <c r="B2400">
        <v>6</v>
      </c>
      <c r="C2400">
        <v>1</v>
      </c>
      <c r="D2400">
        <v>2</v>
      </c>
      <c r="E2400">
        <v>3</v>
      </c>
      <c r="F2400">
        <v>5</v>
      </c>
      <c r="G2400">
        <v>7</v>
      </c>
    </row>
    <row r="2401" spans="1:7" x14ac:dyDescent="0.15">
      <c r="A2401">
        <v>4</v>
      </c>
      <c r="B2401">
        <v>5</v>
      </c>
      <c r="C2401">
        <v>7</v>
      </c>
      <c r="D2401">
        <v>6</v>
      </c>
      <c r="E2401">
        <v>3</v>
      </c>
      <c r="F2401">
        <v>2</v>
      </c>
      <c r="G2401">
        <v>1</v>
      </c>
    </row>
    <row r="2402" spans="1:7" x14ac:dyDescent="0.15">
      <c r="A2402">
        <v>4</v>
      </c>
      <c r="B2402">
        <v>5</v>
      </c>
      <c r="C2402">
        <v>7</v>
      </c>
      <c r="D2402">
        <v>6</v>
      </c>
      <c r="E2402">
        <v>3</v>
      </c>
      <c r="F2402">
        <v>1</v>
      </c>
      <c r="G2402">
        <v>2</v>
      </c>
    </row>
    <row r="2403" spans="1:7" x14ac:dyDescent="0.15">
      <c r="A2403">
        <v>4</v>
      </c>
      <c r="B2403">
        <v>5</v>
      </c>
      <c r="C2403">
        <v>7</v>
      </c>
      <c r="D2403">
        <v>6</v>
      </c>
      <c r="E2403">
        <v>2</v>
      </c>
      <c r="F2403">
        <v>3</v>
      </c>
      <c r="G2403">
        <v>1</v>
      </c>
    </row>
    <row r="2404" spans="1:7" x14ac:dyDescent="0.15">
      <c r="A2404">
        <v>4</v>
      </c>
      <c r="B2404">
        <v>5</v>
      </c>
      <c r="C2404">
        <v>7</v>
      </c>
      <c r="D2404">
        <v>6</v>
      </c>
      <c r="E2404">
        <v>2</v>
      </c>
      <c r="F2404">
        <v>1</v>
      </c>
      <c r="G2404">
        <v>3</v>
      </c>
    </row>
    <row r="2405" spans="1:7" x14ac:dyDescent="0.15">
      <c r="A2405">
        <v>4</v>
      </c>
      <c r="B2405">
        <v>5</v>
      </c>
      <c r="C2405">
        <v>7</v>
      </c>
      <c r="D2405">
        <v>6</v>
      </c>
      <c r="E2405">
        <v>1</v>
      </c>
      <c r="F2405">
        <v>3</v>
      </c>
      <c r="G2405">
        <v>2</v>
      </c>
    </row>
    <row r="2406" spans="1:7" x14ac:dyDescent="0.15">
      <c r="A2406">
        <v>4</v>
      </c>
      <c r="B2406">
        <v>5</v>
      </c>
      <c r="C2406">
        <v>7</v>
      </c>
      <c r="D2406">
        <v>6</v>
      </c>
      <c r="E2406">
        <v>1</v>
      </c>
      <c r="F2406">
        <v>2</v>
      </c>
      <c r="G2406">
        <v>3</v>
      </c>
    </row>
    <row r="2407" spans="1:7" x14ac:dyDescent="0.15">
      <c r="A2407">
        <v>4</v>
      </c>
      <c r="B2407">
        <v>5</v>
      </c>
      <c r="C2407">
        <v>7</v>
      </c>
      <c r="D2407">
        <v>3</v>
      </c>
      <c r="E2407">
        <v>6</v>
      </c>
      <c r="F2407">
        <v>2</v>
      </c>
      <c r="G2407">
        <v>1</v>
      </c>
    </row>
    <row r="2408" spans="1:7" x14ac:dyDescent="0.15">
      <c r="A2408">
        <v>4</v>
      </c>
      <c r="B2408">
        <v>5</v>
      </c>
      <c r="C2408">
        <v>7</v>
      </c>
      <c r="D2408">
        <v>3</v>
      </c>
      <c r="E2408">
        <v>6</v>
      </c>
      <c r="F2408">
        <v>1</v>
      </c>
      <c r="G2408">
        <v>2</v>
      </c>
    </row>
    <row r="2409" spans="1:7" x14ac:dyDescent="0.15">
      <c r="A2409">
        <v>4</v>
      </c>
      <c r="B2409">
        <v>5</v>
      </c>
      <c r="C2409">
        <v>7</v>
      </c>
      <c r="D2409">
        <v>3</v>
      </c>
      <c r="E2409">
        <v>2</v>
      </c>
      <c r="F2409">
        <v>6</v>
      </c>
      <c r="G2409">
        <v>1</v>
      </c>
    </row>
    <row r="2410" spans="1:7" x14ac:dyDescent="0.15">
      <c r="A2410">
        <v>4</v>
      </c>
      <c r="B2410">
        <v>5</v>
      </c>
      <c r="C2410">
        <v>7</v>
      </c>
      <c r="D2410">
        <v>3</v>
      </c>
      <c r="E2410">
        <v>2</v>
      </c>
      <c r="F2410">
        <v>1</v>
      </c>
      <c r="G2410">
        <v>6</v>
      </c>
    </row>
    <row r="2411" spans="1:7" x14ac:dyDescent="0.15">
      <c r="A2411">
        <v>4</v>
      </c>
      <c r="B2411">
        <v>5</v>
      </c>
      <c r="C2411">
        <v>7</v>
      </c>
      <c r="D2411">
        <v>3</v>
      </c>
      <c r="E2411">
        <v>1</v>
      </c>
      <c r="F2411">
        <v>6</v>
      </c>
      <c r="G2411">
        <v>2</v>
      </c>
    </row>
    <row r="2412" spans="1:7" x14ac:dyDescent="0.15">
      <c r="A2412">
        <v>4</v>
      </c>
      <c r="B2412">
        <v>5</v>
      </c>
      <c r="C2412">
        <v>7</v>
      </c>
      <c r="D2412">
        <v>3</v>
      </c>
      <c r="E2412">
        <v>1</v>
      </c>
      <c r="F2412">
        <v>2</v>
      </c>
      <c r="G2412">
        <v>6</v>
      </c>
    </row>
    <row r="2413" spans="1:7" x14ac:dyDescent="0.15">
      <c r="A2413">
        <v>4</v>
      </c>
      <c r="B2413">
        <v>5</v>
      </c>
      <c r="C2413">
        <v>7</v>
      </c>
      <c r="D2413">
        <v>2</v>
      </c>
      <c r="E2413">
        <v>6</v>
      </c>
      <c r="F2413">
        <v>3</v>
      </c>
      <c r="G2413">
        <v>1</v>
      </c>
    </row>
    <row r="2414" spans="1:7" x14ac:dyDescent="0.15">
      <c r="A2414">
        <v>4</v>
      </c>
      <c r="B2414">
        <v>5</v>
      </c>
      <c r="C2414">
        <v>7</v>
      </c>
      <c r="D2414">
        <v>2</v>
      </c>
      <c r="E2414">
        <v>6</v>
      </c>
      <c r="F2414">
        <v>1</v>
      </c>
      <c r="G2414">
        <v>3</v>
      </c>
    </row>
    <row r="2415" spans="1:7" x14ac:dyDescent="0.15">
      <c r="A2415">
        <v>4</v>
      </c>
      <c r="B2415">
        <v>5</v>
      </c>
      <c r="C2415">
        <v>7</v>
      </c>
      <c r="D2415">
        <v>2</v>
      </c>
      <c r="E2415">
        <v>3</v>
      </c>
      <c r="F2415">
        <v>6</v>
      </c>
      <c r="G2415">
        <v>1</v>
      </c>
    </row>
    <row r="2416" spans="1:7" x14ac:dyDescent="0.15">
      <c r="A2416">
        <v>4</v>
      </c>
      <c r="B2416">
        <v>5</v>
      </c>
      <c r="C2416">
        <v>7</v>
      </c>
      <c r="D2416">
        <v>2</v>
      </c>
      <c r="E2416">
        <v>3</v>
      </c>
      <c r="F2416">
        <v>1</v>
      </c>
      <c r="G2416">
        <v>6</v>
      </c>
    </row>
    <row r="2417" spans="1:7" x14ac:dyDescent="0.15">
      <c r="A2417">
        <v>4</v>
      </c>
      <c r="B2417">
        <v>5</v>
      </c>
      <c r="C2417">
        <v>7</v>
      </c>
      <c r="D2417">
        <v>2</v>
      </c>
      <c r="E2417">
        <v>1</v>
      </c>
      <c r="F2417">
        <v>6</v>
      </c>
      <c r="G2417">
        <v>3</v>
      </c>
    </row>
    <row r="2418" spans="1:7" x14ac:dyDescent="0.15">
      <c r="A2418">
        <v>4</v>
      </c>
      <c r="B2418">
        <v>5</v>
      </c>
      <c r="C2418">
        <v>7</v>
      </c>
      <c r="D2418">
        <v>2</v>
      </c>
      <c r="E2418">
        <v>1</v>
      </c>
      <c r="F2418">
        <v>3</v>
      </c>
      <c r="G2418">
        <v>6</v>
      </c>
    </row>
    <row r="2419" spans="1:7" x14ac:dyDescent="0.15">
      <c r="A2419">
        <v>4</v>
      </c>
      <c r="B2419">
        <v>5</v>
      </c>
      <c r="C2419">
        <v>7</v>
      </c>
      <c r="D2419">
        <v>1</v>
      </c>
      <c r="E2419">
        <v>6</v>
      </c>
      <c r="F2419">
        <v>3</v>
      </c>
      <c r="G2419">
        <v>2</v>
      </c>
    </row>
    <row r="2420" spans="1:7" x14ac:dyDescent="0.15">
      <c r="A2420">
        <v>4</v>
      </c>
      <c r="B2420">
        <v>5</v>
      </c>
      <c r="C2420">
        <v>7</v>
      </c>
      <c r="D2420">
        <v>1</v>
      </c>
      <c r="E2420">
        <v>6</v>
      </c>
      <c r="F2420">
        <v>2</v>
      </c>
      <c r="G2420">
        <v>3</v>
      </c>
    </row>
    <row r="2421" spans="1:7" x14ac:dyDescent="0.15">
      <c r="A2421">
        <v>4</v>
      </c>
      <c r="B2421">
        <v>5</v>
      </c>
      <c r="C2421">
        <v>7</v>
      </c>
      <c r="D2421">
        <v>1</v>
      </c>
      <c r="E2421">
        <v>3</v>
      </c>
      <c r="F2421">
        <v>6</v>
      </c>
      <c r="G2421">
        <v>2</v>
      </c>
    </row>
    <row r="2422" spans="1:7" x14ac:dyDescent="0.15">
      <c r="A2422">
        <v>4</v>
      </c>
      <c r="B2422">
        <v>5</v>
      </c>
      <c r="C2422">
        <v>7</v>
      </c>
      <c r="D2422">
        <v>1</v>
      </c>
      <c r="E2422">
        <v>3</v>
      </c>
      <c r="F2422">
        <v>2</v>
      </c>
      <c r="G2422">
        <v>6</v>
      </c>
    </row>
    <row r="2423" spans="1:7" x14ac:dyDescent="0.15">
      <c r="A2423">
        <v>4</v>
      </c>
      <c r="B2423">
        <v>5</v>
      </c>
      <c r="C2423">
        <v>7</v>
      </c>
      <c r="D2423">
        <v>1</v>
      </c>
      <c r="E2423">
        <v>2</v>
      </c>
      <c r="F2423">
        <v>6</v>
      </c>
      <c r="G2423">
        <v>3</v>
      </c>
    </row>
    <row r="2424" spans="1:7" x14ac:dyDescent="0.15">
      <c r="A2424">
        <v>4</v>
      </c>
      <c r="B2424">
        <v>5</v>
      </c>
      <c r="C2424">
        <v>7</v>
      </c>
      <c r="D2424">
        <v>1</v>
      </c>
      <c r="E2424">
        <v>2</v>
      </c>
      <c r="F2424">
        <v>3</v>
      </c>
      <c r="G2424">
        <v>6</v>
      </c>
    </row>
    <row r="2425" spans="1:7" x14ac:dyDescent="0.15">
      <c r="A2425">
        <v>4</v>
      </c>
      <c r="B2425">
        <v>5</v>
      </c>
      <c r="C2425">
        <v>6</v>
      </c>
      <c r="D2425">
        <v>7</v>
      </c>
      <c r="E2425">
        <v>3</v>
      </c>
      <c r="F2425">
        <v>2</v>
      </c>
      <c r="G2425">
        <v>1</v>
      </c>
    </row>
    <row r="2426" spans="1:7" x14ac:dyDescent="0.15">
      <c r="A2426">
        <v>4</v>
      </c>
      <c r="B2426">
        <v>5</v>
      </c>
      <c r="C2426">
        <v>6</v>
      </c>
      <c r="D2426">
        <v>7</v>
      </c>
      <c r="E2426">
        <v>3</v>
      </c>
      <c r="F2426">
        <v>1</v>
      </c>
      <c r="G2426">
        <v>2</v>
      </c>
    </row>
    <row r="2427" spans="1:7" x14ac:dyDescent="0.15">
      <c r="A2427">
        <v>4</v>
      </c>
      <c r="B2427">
        <v>5</v>
      </c>
      <c r="C2427">
        <v>6</v>
      </c>
      <c r="D2427">
        <v>7</v>
      </c>
      <c r="E2427">
        <v>2</v>
      </c>
      <c r="F2427">
        <v>3</v>
      </c>
      <c r="G2427">
        <v>1</v>
      </c>
    </row>
    <row r="2428" spans="1:7" x14ac:dyDescent="0.15">
      <c r="A2428">
        <v>4</v>
      </c>
      <c r="B2428">
        <v>5</v>
      </c>
      <c r="C2428">
        <v>6</v>
      </c>
      <c r="D2428">
        <v>7</v>
      </c>
      <c r="E2428">
        <v>2</v>
      </c>
      <c r="F2428">
        <v>1</v>
      </c>
      <c r="G2428">
        <v>3</v>
      </c>
    </row>
    <row r="2429" spans="1:7" x14ac:dyDescent="0.15">
      <c r="A2429">
        <v>4</v>
      </c>
      <c r="B2429">
        <v>5</v>
      </c>
      <c r="C2429">
        <v>6</v>
      </c>
      <c r="D2429">
        <v>7</v>
      </c>
      <c r="E2429">
        <v>1</v>
      </c>
      <c r="F2429">
        <v>3</v>
      </c>
      <c r="G2429">
        <v>2</v>
      </c>
    </row>
    <row r="2430" spans="1:7" x14ac:dyDescent="0.15">
      <c r="A2430">
        <v>4</v>
      </c>
      <c r="B2430">
        <v>5</v>
      </c>
      <c r="C2430">
        <v>6</v>
      </c>
      <c r="D2430">
        <v>7</v>
      </c>
      <c r="E2430">
        <v>1</v>
      </c>
      <c r="F2430">
        <v>2</v>
      </c>
      <c r="G2430">
        <v>3</v>
      </c>
    </row>
    <row r="2431" spans="1:7" x14ac:dyDescent="0.15">
      <c r="A2431">
        <v>4</v>
      </c>
      <c r="B2431">
        <v>5</v>
      </c>
      <c r="C2431">
        <v>6</v>
      </c>
      <c r="D2431">
        <v>3</v>
      </c>
      <c r="E2431">
        <v>7</v>
      </c>
      <c r="F2431">
        <v>2</v>
      </c>
      <c r="G2431">
        <v>1</v>
      </c>
    </row>
    <row r="2432" spans="1:7" x14ac:dyDescent="0.15">
      <c r="A2432">
        <v>4</v>
      </c>
      <c r="B2432">
        <v>5</v>
      </c>
      <c r="C2432">
        <v>6</v>
      </c>
      <c r="D2432">
        <v>3</v>
      </c>
      <c r="E2432">
        <v>7</v>
      </c>
      <c r="F2432">
        <v>1</v>
      </c>
      <c r="G2432">
        <v>2</v>
      </c>
    </row>
    <row r="2433" spans="1:7" x14ac:dyDescent="0.15">
      <c r="A2433">
        <v>4</v>
      </c>
      <c r="B2433">
        <v>5</v>
      </c>
      <c r="C2433">
        <v>6</v>
      </c>
      <c r="D2433">
        <v>3</v>
      </c>
      <c r="E2433">
        <v>2</v>
      </c>
      <c r="F2433">
        <v>7</v>
      </c>
      <c r="G2433">
        <v>1</v>
      </c>
    </row>
    <row r="2434" spans="1:7" x14ac:dyDescent="0.15">
      <c r="A2434">
        <v>4</v>
      </c>
      <c r="B2434">
        <v>5</v>
      </c>
      <c r="C2434">
        <v>6</v>
      </c>
      <c r="D2434">
        <v>3</v>
      </c>
      <c r="E2434">
        <v>2</v>
      </c>
      <c r="F2434">
        <v>1</v>
      </c>
      <c r="G2434">
        <v>7</v>
      </c>
    </row>
    <row r="2435" spans="1:7" x14ac:dyDescent="0.15">
      <c r="A2435">
        <v>4</v>
      </c>
      <c r="B2435">
        <v>5</v>
      </c>
      <c r="C2435">
        <v>6</v>
      </c>
      <c r="D2435">
        <v>3</v>
      </c>
      <c r="E2435">
        <v>1</v>
      </c>
      <c r="F2435">
        <v>7</v>
      </c>
      <c r="G2435">
        <v>2</v>
      </c>
    </row>
    <row r="2436" spans="1:7" x14ac:dyDescent="0.15">
      <c r="A2436">
        <v>4</v>
      </c>
      <c r="B2436">
        <v>5</v>
      </c>
      <c r="C2436">
        <v>6</v>
      </c>
      <c r="D2436">
        <v>3</v>
      </c>
      <c r="E2436">
        <v>1</v>
      </c>
      <c r="F2436">
        <v>2</v>
      </c>
      <c r="G2436">
        <v>7</v>
      </c>
    </row>
    <row r="2437" spans="1:7" x14ac:dyDescent="0.15">
      <c r="A2437">
        <v>4</v>
      </c>
      <c r="B2437">
        <v>5</v>
      </c>
      <c r="C2437">
        <v>6</v>
      </c>
      <c r="D2437">
        <v>2</v>
      </c>
      <c r="E2437">
        <v>7</v>
      </c>
      <c r="F2437">
        <v>3</v>
      </c>
      <c r="G2437">
        <v>1</v>
      </c>
    </row>
    <row r="2438" spans="1:7" x14ac:dyDescent="0.15">
      <c r="A2438">
        <v>4</v>
      </c>
      <c r="B2438">
        <v>5</v>
      </c>
      <c r="C2438">
        <v>6</v>
      </c>
      <c r="D2438">
        <v>2</v>
      </c>
      <c r="E2438">
        <v>7</v>
      </c>
      <c r="F2438">
        <v>1</v>
      </c>
      <c r="G2438">
        <v>3</v>
      </c>
    </row>
    <row r="2439" spans="1:7" x14ac:dyDescent="0.15">
      <c r="A2439">
        <v>4</v>
      </c>
      <c r="B2439">
        <v>5</v>
      </c>
      <c r="C2439">
        <v>6</v>
      </c>
      <c r="D2439">
        <v>2</v>
      </c>
      <c r="E2439">
        <v>3</v>
      </c>
      <c r="F2439">
        <v>7</v>
      </c>
      <c r="G2439">
        <v>1</v>
      </c>
    </row>
    <row r="2440" spans="1:7" x14ac:dyDescent="0.15">
      <c r="A2440">
        <v>4</v>
      </c>
      <c r="B2440">
        <v>5</v>
      </c>
      <c r="C2440">
        <v>6</v>
      </c>
      <c r="D2440">
        <v>2</v>
      </c>
      <c r="E2440">
        <v>3</v>
      </c>
      <c r="F2440">
        <v>1</v>
      </c>
      <c r="G2440">
        <v>7</v>
      </c>
    </row>
    <row r="2441" spans="1:7" x14ac:dyDescent="0.15">
      <c r="A2441">
        <v>4</v>
      </c>
      <c r="B2441">
        <v>5</v>
      </c>
      <c r="C2441">
        <v>6</v>
      </c>
      <c r="D2441">
        <v>2</v>
      </c>
      <c r="E2441">
        <v>1</v>
      </c>
      <c r="F2441">
        <v>7</v>
      </c>
      <c r="G2441">
        <v>3</v>
      </c>
    </row>
    <row r="2442" spans="1:7" x14ac:dyDescent="0.15">
      <c r="A2442">
        <v>4</v>
      </c>
      <c r="B2442">
        <v>5</v>
      </c>
      <c r="C2442">
        <v>6</v>
      </c>
      <c r="D2442">
        <v>2</v>
      </c>
      <c r="E2442">
        <v>1</v>
      </c>
      <c r="F2442">
        <v>3</v>
      </c>
      <c r="G2442">
        <v>7</v>
      </c>
    </row>
    <row r="2443" spans="1:7" x14ac:dyDescent="0.15">
      <c r="A2443">
        <v>4</v>
      </c>
      <c r="B2443">
        <v>5</v>
      </c>
      <c r="C2443">
        <v>6</v>
      </c>
      <c r="D2443">
        <v>1</v>
      </c>
      <c r="E2443">
        <v>7</v>
      </c>
      <c r="F2443">
        <v>3</v>
      </c>
      <c r="G2443">
        <v>2</v>
      </c>
    </row>
    <row r="2444" spans="1:7" x14ac:dyDescent="0.15">
      <c r="A2444">
        <v>4</v>
      </c>
      <c r="B2444">
        <v>5</v>
      </c>
      <c r="C2444">
        <v>6</v>
      </c>
      <c r="D2444">
        <v>1</v>
      </c>
      <c r="E2444">
        <v>7</v>
      </c>
      <c r="F2444">
        <v>2</v>
      </c>
      <c r="G2444">
        <v>3</v>
      </c>
    </row>
    <row r="2445" spans="1:7" x14ac:dyDescent="0.15">
      <c r="A2445">
        <v>4</v>
      </c>
      <c r="B2445">
        <v>5</v>
      </c>
      <c r="C2445">
        <v>6</v>
      </c>
      <c r="D2445">
        <v>1</v>
      </c>
      <c r="E2445">
        <v>3</v>
      </c>
      <c r="F2445">
        <v>7</v>
      </c>
      <c r="G2445">
        <v>2</v>
      </c>
    </row>
    <row r="2446" spans="1:7" x14ac:dyDescent="0.15">
      <c r="A2446">
        <v>4</v>
      </c>
      <c r="B2446">
        <v>5</v>
      </c>
      <c r="C2446">
        <v>6</v>
      </c>
      <c r="D2446">
        <v>1</v>
      </c>
      <c r="E2446">
        <v>3</v>
      </c>
      <c r="F2446">
        <v>2</v>
      </c>
      <c r="G2446">
        <v>7</v>
      </c>
    </row>
    <row r="2447" spans="1:7" x14ac:dyDescent="0.15">
      <c r="A2447">
        <v>4</v>
      </c>
      <c r="B2447">
        <v>5</v>
      </c>
      <c r="C2447">
        <v>6</v>
      </c>
      <c r="D2447">
        <v>1</v>
      </c>
      <c r="E2447">
        <v>2</v>
      </c>
      <c r="F2447">
        <v>7</v>
      </c>
      <c r="G2447">
        <v>3</v>
      </c>
    </row>
    <row r="2448" spans="1:7" x14ac:dyDescent="0.15">
      <c r="A2448">
        <v>4</v>
      </c>
      <c r="B2448">
        <v>5</v>
      </c>
      <c r="C2448">
        <v>6</v>
      </c>
      <c r="D2448">
        <v>1</v>
      </c>
      <c r="E2448">
        <v>2</v>
      </c>
      <c r="F2448">
        <v>3</v>
      </c>
      <c r="G2448">
        <v>7</v>
      </c>
    </row>
    <row r="2449" spans="1:7" x14ac:dyDescent="0.15">
      <c r="A2449">
        <v>4</v>
      </c>
      <c r="B2449">
        <v>5</v>
      </c>
      <c r="C2449">
        <v>3</v>
      </c>
      <c r="D2449">
        <v>7</v>
      </c>
      <c r="E2449">
        <v>6</v>
      </c>
      <c r="F2449">
        <v>2</v>
      </c>
      <c r="G2449">
        <v>1</v>
      </c>
    </row>
    <row r="2450" spans="1:7" x14ac:dyDescent="0.15">
      <c r="A2450">
        <v>4</v>
      </c>
      <c r="B2450">
        <v>5</v>
      </c>
      <c r="C2450">
        <v>3</v>
      </c>
      <c r="D2450">
        <v>7</v>
      </c>
      <c r="E2450">
        <v>6</v>
      </c>
      <c r="F2450">
        <v>1</v>
      </c>
      <c r="G2450">
        <v>2</v>
      </c>
    </row>
    <row r="2451" spans="1:7" x14ac:dyDescent="0.15">
      <c r="A2451">
        <v>4</v>
      </c>
      <c r="B2451">
        <v>5</v>
      </c>
      <c r="C2451">
        <v>3</v>
      </c>
      <c r="D2451">
        <v>7</v>
      </c>
      <c r="E2451">
        <v>2</v>
      </c>
      <c r="F2451">
        <v>6</v>
      </c>
      <c r="G2451">
        <v>1</v>
      </c>
    </row>
    <row r="2452" spans="1:7" x14ac:dyDescent="0.15">
      <c r="A2452">
        <v>4</v>
      </c>
      <c r="B2452">
        <v>5</v>
      </c>
      <c r="C2452">
        <v>3</v>
      </c>
      <c r="D2452">
        <v>7</v>
      </c>
      <c r="E2452">
        <v>2</v>
      </c>
      <c r="F2452">
        <v>1</v>
      </c>
      <c r="G2452">
        <v>6</v>
      </c>
    </row>
    <row r="2453" spans="1:7" x14ac:dyDescent="0.15">
      <c r="A2453">
        <v>4</v>
      </c>
      <c r="B2453">
        <v>5</v>
      </c>
      <c r="C2453">
        <v>3</v>
      </c>
      <c r="D2453">
        <v>7</v>
      </c>
      <c r="E2453">
        <v>1</v>
      </c>
      <c r="F2453">
        <v>6</v>
      </c>
      <c r="G2453">
        <v>2</v>
      </c>
    </row>
    <row r="2454" spans="1:7" x14ac:dyDescent="0.15">
      <c r="A2454">
        <v>4</v>
      </c>
      <c r="B2454">
        <v>5</v>
      </c>
      <c r="C2454">
        <v>3</v>
      </c>
      <c r="D2454">
        <v>7</v>
      </c>
      <c r="E2454">
        <v>1</v>
      </c>
      <c r="F2454">
        <v>2</v>
      </c>
      <c r="G2454">
        <v>6</v>
      </c>
    </row>
    <row r="2455" spans="1:7" x14ac:dyDescent="0.15">
      <c r="A2455">
        <v>4</v>
      </c>
      <c r="B2455">
        <v>5</v>
      </c>
      <c r="C2455">
        <v>3</v>
      </c>
      <c r="D2455">
        <v>6</v>
      </c>
      <c r="E2455">
        <v>7</v>
      </c>
      <c r="F2455">
        <v>2</v>
      </c>
      <c r="G2455">
        <v>1</v>
      </c>
    </row>
    <row r="2456" spans="1:7" x14ac:dyDescent="0.15">
      <c r="A2456">
        <v>4</v>
      </c>
      <c r="B2456">
        <v>5</v>
      </c>
      <c r="C2456">
        <v>3</v>
      </c>
      <c r="D2456">
        <v>6</v>
      </c>
      <c r="E2456">
        <v>7</v>
      </c>
      <c r="F2456">
        <v>1</v>
      </c>
      <c r="G2456">
        <v>2</v>
      </c>
    </row>
    <row r="2457" spans="1:7" x14ac:dyDescent="0.15">
      <c r="A2457">
        <v>4</v>
      </c>
      <c r="B2457">
        <v>5</v>
      </c>
      <c r="C2457">
        <v>3</v>
      </c>
      <c r="D2457">
        <v>6</v>
      </c>
      <c r="E2457">
        <v>2</v>
      </c>
      <c r="F2457">
        <v>7</v>
      </c>
      <c r="G2457">
        <v>1</v>
      </c>
    </row>
    <row r="2458" spans="1:7" x14ac:dyDescent="0.15">
      <c r="A2458">
        <v>4</v>
      </c>
      <c r="B2458">
        <v>5</v>
      </c>
      <c r="C2458">
        <v>3</v>
      </c>
      <c r="D2458">
        <v>6</v>
      </c>
      <c r="E2458">
        <v>2</v>
      </c>
      <c r="F2458">
        <v>1</v>
      </c>
      <c r="G2458">
        <v>7</v>
      </c>
    </row>
    <row r="2459" spans="1:7" x14ac:dyDescent="0.15">
      <c r="A2459">
        <v>4</v>
      </c>
      <c r="B2459">
        <v>5</v>
      </c>
      <c r="C2459">
        <v>3</v>
      </c>
      <c r="D2459">
        <v>6</v>
      </c>
      <c r="E2459">
        <v>1</v>
      </c>
      <c r="F2459">
        <v>7</v>
      </c>
      <c r="G2459">
        <v>2</v>
      </c>
    </row>
    <row r="2460" spans="1:7" x14ac:dyDescent="0.15">
      <c r="A2460">
        <v>4</v>
      </c>
      <c r="B2460">
        <v>5</v>
      </c>
      <c r="C2460">
        <v>3</v>
      </c>
      <c r="D2460">
        <v>6</v>
      </c>
      <c r="E2460">
        <v>1</v>
      </c>
      <c r="F2460">
        <v>2</v>
      </c>
      <c r="G2460">
        <v>7</v>
      </c>
    </row>
    <row r="2461" spans="1:7" x14ac:dyDescent="0.15">
      <c r="A2461">
        <v>4</v>
      </c>
      <c r="B2461">
        <v>5</v>
      </c>
      <c r="C2461">
        <v>3</v>
      </c>
      <c r="D2461">
        <v>2</v>
      </c>
      <c r="E2461">
        <v>7</v>
      </c>
      <c r="F2461">
        <v>6</v>
      </c>
      <c r="G2461">
        <v>1</v>
      </c>
    </row>
    <row r="2462" spans="1:7" x14ac:dyDescent="0.15">
      <c r="A2462">
        <v>4</v>
      </c>
      <c r="B2462">
        <v>5</v>
      </c>
      <c r="C2462">
        <v>3</v>
      </c>
      <c r="D2462">
        <v>2</v>
      </c>
      <c r="E2462">
        <v>7</v>
      </c>
      <c r="F2462">
        <v>1</v>
      </c>
      <c r="G2462">
        <v>6</v>
      </c>
    </row>
    <row r="2463" spans="1:7" x14ac:dyDescent="0.15">
      <c r="A2463">
        <v>4</v>
      </c>
      <c r="B2463">
        <v>5</v>
      </c>
      <c r="C2463">
        <v>3</v>
      </c>
      <c r="D2463">
        <v>2</v>
      </c>
      <c r="E2463">
        <v>6</v>
      </c>
      <c r="F2463">
        <v>7</v>
      </c>
      <c r="G2463">
        <v>1</v>
      </c>
    </row>
    <row r="2464" spans="1:7" x14ac:dyDescent="0.15">
      <c r="A2464">
        <v>4</v>
      </c>
      <c r="B2464">
        <v>5</v>
      </c>
      <c r="C2464">
        <v>3</v>
      </c>
      <c r="D2464">
        <v>2</v>
      </c>
      <c r="E2464">
        <v>6</v>
      </c>
      <c r="F2464">
        <v>1</v>
      </c>
      <c r="G2464">
        <v>7</v>
      </c>
    </row>
    <row r="2465" spans="1:7" x14ac:dyDescent="0.15">
      <c r="A2465">
        <v>4</v>
      </c>
      <c r="B2465">
        <v>5</v>
      </c>
      <c r="C2465">
        <v>3</v>
      </c>
      <c r="D2465">
        <v>2</v>
      </c>
      <c r="E2465">
        <v>1</v>
      </c>
      <c r="F2465">
        <v>7</v>
      </c>
      <c r="G2465">
        <v>6</v>
      </c>
    </row>
    <row r="2466" spans="1:7" x14ac:dyDescent="0.15">
      <c r="A2466">
        <v>4</v>
      </c>
      <c r="B2466">
        <v>5</v>
      </c>
      <c r="C2466">
        <v>3</v>
      </c>
      <c r="D2466">
        <v>2</v>
      </c>
      <c r="E2466">
        <v>1</v>
      </c>
      <c r="F2466">
        <v>6</v>
      </c>
      <c r="G2466">
        <v>7</v>
      </c>
    </row>
    <row r="2467" spans="1:7" x14ac:dyDescent="0.15">
      <c r="A2467">
        <v>4</v>
      </c>
      <c r="B2467">
        <v>5</v>
      </c>
      <c r="C2467">
        <v>3</v>
      </c>
      <c r="D2467">
        <v>1</v>
      </c>
      <c r="E2467">
        <v>7</v>
      </c>
      <c r="F2467">
        <v>6</v>
      </c>
      <c r="G2467">
        <v>2</v>
      </c>
    </row>
    <row r="2468" spans="1:7" x14ac:dyDescent="0.15">
      <c r="A2468">
        <v>4</v>
      </c>
      <c r="B2468">
        <v>5</v>
      </c>
      <c r="C2468">
        <v>3</v>
      </c>
      <c r="D2468">
        <v>1</v>
      </c>
      <c r="E2468">
        <v>7</v>
      </c>
      <c r="F2468">
        <v>2</v>
      </c>
      <c r="G2468">
        <v>6</v>
      </c>
    </row>
    <row r="2469" spans="1:7" x14ac:dyDescent="0.15">
      <c r="A2469">
        <v>4</v>
      </c>
      <c r="B2469">
        <v>5</v>
      </c>
      <c r="C2469">
        <v>3</v>
      </c>
      <c r="D2469">
        <v>1</v>
      </c>
      <c r="E2469">
        <v>6</v>
      </c>
      <c r="F2469">
        <v>7</v>
      </c>
      <c r="G2469">
        <v>2</v>
      </c>
    </row>
    <row r="2470" spans="1:7" x14ac:dyDescent="0.15">
      <c r="A2470">
        <v>4</v>
      </c>
      <c r="B2470">
        <v>5</v>
      </c>
      <c r="C2470">
        <v>3</v>
      </c>
      <c r="D2470">
        <v>1</v>
      </c>
      <c r="E2470">
        <v>6</v>
      </c>
      <c r="F2470">
        <v>2</v>
      </c>
      <c r="G2470">
        <v>7</v>
      </c>
    </row>
    <row r="2471" spans="1:7" x14ac:dyDescent="0.15">
      <c r="A2471">
        <v>4</v>
      </c>
      <c r="B2471">
        <v>5</v>
      </c>
      <c r="C2471">
        <v>3</v>
      </c>
      <c r="D2471">
        <v>1</v>
      </c>
      <c r="E2471">
        <v>2</v>
      </c>
      <c r="F2471">
        <v>7</v>
      </c>
      <c r="G2471">
        <v>6</v>
      </c>
    </row>
    <row r="2472" spans="1:7" x14ac:dyDescent="0.15">
      <c r="A2472">
        <v>4</v>
      </c>
      <c r="B2472">
        <v>5</v>
      </c>
      <c r="C2472">
        <v>3</v>
      </c>
      <c r="D2472">
        <v>1</v>
      </c>
      <c r="E2472">
        <v>2</v>
      </c>
      <c r="F2472">
        <v>6</v>
      </c>
      <c r="G2472">
        <v>7</v>
      </c>
    </row>
    <row r="2473" spans="1:7" x14ac:dyDescent="0.15">
      <c r="A2473">
        <v>4</v>
      </c>
      <c r="B2473">
        <v>5</v>
      </c>
      <c r="C2473">
        <v>2</v>
      </c>
      <c r="D2473">
        <v>7</v>
      </c>
      <c r="E2473">
        <v>6</v>
      </c>
      <c r="F2473">
        <v>3</v>
      </c>
      <c r="G2473">
        <v>1</v>
      </c>
    </row>
    <row r="2474" spans="1:7" x14ac:dyDescent="0.15">
      <c r="A2474">
        <v>4</v>
      </c>
      <c r="B2474">
        <v>5</v>
      </c>
      <c r="C2474">
        <v>2</v>
      </c>
      <c r="D2474">
        <v>7</v>
      </c>
      <c r="E2474">
        <v>6</v>
      </c>
      <c r="F2474">
        <v>1</v>
      </c>
      <c r="G2474">
        <v>3</v>
      </c>
    </row>
    <row r="2475" spans="1:7" x14ac:dyDescent="0.15">
      <c r="A2475">
        <v>4</v>
      </c>
      <c r="B2475">
        <v>5</v>
      </c>
      <c r="C2475">
        <v>2</v>
      </c>
      <c r="D2475">
        <v>7</v>
      </c>
      <c r="E2475">
        <v>3</v>
      </c>
      <c r="F2475">
        <v>6</v>
      </c>
      <c r="G2475">
        <v>1</v>
      </c>
    </row>
    <row r="2476" spans="1:7" x14ac:dyDescent="0.15">
      <c r="A2476">
        <v>4</v>
      </c>
      <c r="B2476">
        <v>5</v>
      </c>
      <c r="C2476">
        <v>2</v>
      </c>
      <c r="D2476">
        <v>7</v>
      </c>
      <c r="E2476">
        <v>3</v>
      </c>
      <c r="F2476">
        <v>1</v>
      </c>
      <c r="G2476">
        <v>6</v>
      </c>
    </row>
    <row r="2477" spans="1:7" x14ac:dyDescent="0.15">
      <c r="A2477">
        <v>4</v>
      </c>
      <c r="B2477">
        <v>5</v>
      </c>
      <c r="C2477">
        <v>2</v>
      </c>
      <c r="D2477">
        <v>7</v>
      </c>
      <c r="E2477">
        <v>1</v>
      </c>
      <c r="F2477">
        <v>6</v>
      </c>
      <c r="G2477">
        <v>3</v>
      </c>
    </row>
    <row r="2478" spans="1:7" x14ac:dyDescent="0.15">
      <c r="A2478">
        <v>4</v>
      </c>
      <c r="B2478">
        <v>5</v>
      </c>
      <c r="C2478">
        <v>2</v>
      </c>
      <c r="D2478">
        <v>7</v>
      </c>
      <c r="E2478">
        <v>1</v>
      </c>
      <c r="F2478">
        <v>3</v>
      </c>
      <c r="G2478">
        <v>6</v>
      </c>
    </row>
    <row r="2479" spans="1:7" x14ac:dyDescent="0.15">
      <c r="A2479">
        <v>4</v>
      </c>
      <c r="B2479">
        <v>5</v>
      </c>
      <c r="C2479">
        <v>2</v>
      </c>
      <c r="D2479">
        <v>6</v>
      </c>
      <c r="E2479">
        <v>7</v>
      </c>
      <c r="F2479">
        <v>3</v>
      </c>
      <c r="G2479">
        <v>1</v>
      </c>
    </row>
    <row r="2480" spans="1:7" x14ac:dyDescent="0.15">
      <c r="A2480">
        <v>4</v>
      </c>
      <c r="B2480">
        <v>5</v>
      </c>
      <c r="C2480">
        <v>2</v>
      </c>
      <c r="D2480">
        <v>6</v>
      </c>
      <c r="E2480">
        <v>7</v>
      </c>
      <c r="F2480">
        <v>1</v>
      </c>
      <c r="G2480">
        <v>3</v>
      </c>
    </row>
    <row r="2481" spans="1:7" x14ac:dyDescent="0.15">
      <c r="A2481">
        <v>4</v>
      </c>
      <c r="B2481">
        <v>5</v>
      </c>
      <c r="C2481">
        <v>2</v>
      </c>
      <c r="D2481">
        <v>6</v>
      </c>
      <c r="E2481">
        <v>3</v>
      </c>
      <c r="F2481">
        <v>7</v>
      </c>
      <c r="G2481">
        <v>1</v>
      </c>
    </row>
    <row r="2482" spans="1:7" x14ac:dyDescent="0.15">
      <c r="A2482">
        <v>4</v>
      </c>
      <c r="B2482">
        <v>5</v>
      </c>
      <c r="C2482">
        <v>2</v>
      </c>
      <c r="D2482">
        <v>6</v>
      </c>
      <c r="E2482">
        <v>3</v>
      </c>
      <c r="F2482">
        <v>1</v>
      </c>
      <c r="G2482">
        <v>7</v>
      </c>
    </row>
    <row r="2483" spans="1:7" x14ac:dyDescent="0.15">
      <c r="A2483">
        <v>4</v>
      </c>
      <c r="B2483">
        <v>5</v>
      </c>
      <c r="C2483">
        <v>2</v>
      </c>
      <c r="D2483">
        <v>6</v>
      </c>
      <c r="E2483">
        <v>1</v>
      </c>
      <c r="F2483">
        <v>7</v>
      </c>
      <c r="G2483">
        <v>3</v>
      </c>
    </row>
    <row r="2484" spans="1:7" x14ac:dyDescent="0.15">
      <c r="A2484">
        <v>4</v>
      </c>
      <c r="B2484">
        <v>5</v>
      </c>
      <c r="C2484">
        <v>2</v>
      </c>
      <c r="D2484">
        <v>6</v>
      </c>
      <c r="E2484">
        <v>1</v>
      </c>
      <c r="F2484">
        <v>3</v>
      </c>
      <c r="G2484">
        <v>7</v>
      </c>
    </row>
    <row r="2485" spans="1:7" x14ac:dyDescent="0.15">
      <c r="A2485">
        <v>4</v>
      </c>
      <c r="B2485">
        <v>5</v>
      </c>
      <c r="C2485">
        <v>2</v>
      </c>
      <c r="D2485">
        <v>3</v>
      </c>
      <c r="E2485">
        <v>7</v>
      </c>
      <c r="F2485">
        <v>6</v>
      </c>
      <c r="G2485">
        <v>1</v>
      </c>
    </row>
    <row r="2486" spans="1:7" x14ac:dyDescent="0.15">
      <c r="A2486">
        <v>4</v>
      </c>
      <c r="B2486">
        <v>5</v>
      </c>
      <c r="C2486">
        <v>2</v>
      </c>
      <c r="D2486">
        <v>3</v>
      </c>
      <c r="E2486">
        <v>7</v>
      </c>
      <c r="F2486">
        <v>1</v>
      </c>
      <c r="G2486">
        <v>6</v>
      </c>
    </row>
    <row r="2487" spans="1:7" x14ac:dyDescent="0.15">
      <c r="A2487">
        <v>4</v>
      </c>
      <c r="B2487">
        <v>5</v>
      </c>
      <c r="C2487">
        <v>2</v>
      </c>
      <c r="D2487">
        <v>3</v>
      </c>
      <c r="E2487">
        <v>6</v>
      </c>
      <c r="F2487">
        <v>7</v>
      </c>
      <c r="G2487">
        <v>1</v>
      </c>
    </row>
    <row r="2488" spans="1:7" x14ac:dyDescent="0.15">
      <c r="A2488">
        <v>4</v>
      </c>
      <c r="B2488">
        <v>5</v>
      </c>
      <c r="C2488">
        <v>2</v>
      </c>
      <c r="D2488">
        <v>3</v>
      </c>
      <c r="E2488">
        <v>6</v>
      </c>
      <c r="F2488">
        <v>1</v>
      </c>
      <c r="G2488">
        <v>7</v>
      </c>
    </row>
    <row r="2489" spans="1:7" x14ac:dyDescent="0.15">
      <c r="A2489">
        <v>4</v>
      </c>
      <c r="B2489">
        <v>5</v>
      </c>
      <c r="C2489">
        <v>2</v>
      </c>
      <c r="D2489">
        <v>3</v>
      </c>
      <c r="E2489">
        <v>1</v>
      </c>
      <c r="F2489">
        <v>7</v>
      </c>
      <c r="G2489">
        <v>6</v>
      </c>
    </row>
    <row r="2490" spans="1:7" x14ac:dyDescent="0.15">
      <c r="A2490">
        <v>4</v>
      </c>
      <c r="B2490">
        <v>5</v>
      </c>
      <c r="C2490">
        <v>2</v>
      </c>
      <c r="D2490">
        <v>3</v>
      </c>
      <c r="E2490">
        <v>1</v>
      </c>
      <c r="F2490">
        <v>6</v>
      </c>
      <c r="G2490">
        <v>7</v>
      </c>
    </row>
    <row r="2491" spans="1:7" x14ac:dyDescent="0.15">
      <c r="A2491">
        <v>4</v>
      </c>
      <c r="B2491">
        <v>5</v>
      </c>
      <c r="C2491">
        <v>2</v>
      </c>
      <c r="D2491">
        <v>1</v>
      </c>
      <c r="E2491">
        <v>7</v>
      </c>
      <c r="F2491">
        <v>6</v>
      </c>
      <c r="G2491">
        <v>3</v>
      </c>
    </row>
    <row r="2492" spans="1:7" x14ac:dyDescent="0.15">
      <c r="A2492">
        <v>4</v>
      </c>
      <c r="B2492">
        <v>5</v>
      </c>
      <c r="C2492">
        <v>2</v>
      </c>
      <c r="D2492">
        <v>1</v>
      </c>
      <c r="E2492">
        <v>7</v>
      </c>
      <c r="F2492">
        <v>3</v>
      </c>
      <c r="G2492">
        <v>6</v>
      </c>
    </row>
    <row r="2493" spans="1:7" x14ac:dyDescent="0.15">
      <c r="A2493">
        <v>4</v>
      </c>
      <c r="B2493">
        <v>5</v>
      </c>
      <c r="C2493">
        <v>2</v>
      </c>
      <c r="D2493">
        <v>1</v>
      </c>
      <c r="E2493">
        <v>6</v>
      </c>
      <c r="F2493">
        <v>7</v>
      </c>
      <c r="G2493">
        <v>3</v>
      </c>
    </row>
    <row r="2494" spans="1:7" x14ac:dyDescent="0.15">
      <c r="A2494">
        <v>4</v>
      </c>
      <c r="B2494">
        <v>5</v>
      </c>
      <c r="C2494">
        <v>2</v>
      </c>
      <c r="D2494">
        <v>1</v>
      </c>
      <c r="E2494">
        <v>6</v>
      </c>
      <c r="F2494">
        <v>3</v>
      </c>
      <c r="G2494">
        <v>7</v>
      </c>
    </row>
    <row r="2495" spans="1:7" x14ac:dyDescent="0.15">
      <c r="A2495">
        <v>4</v>
      </c>
      <c r="B2495">
        <v>5</v>
      </c>
      <c r="C2495">
        <v>2</v>
      </c>
      <c r="D2495">
        <v>1</v>
      </c>
      <c r="E2495">
        <v>3</v>
      </c>
      <c r="F2495">
        <v>7</v>
      </c>
      <c r="G2495">
        <v>6</v>
      </c>
    </row>
    <row r="2496" spans="1:7" x14ac:dyDescent="0.15">
      <c r="A2496">
        <v>4</v>
      </c>
      <c r="B2496">
        <v>5</v>
      </c>
      <c r="C2496">
        <v>2</v>
      </c>
      <c r="D2496">
        <v>1</v>
      </c>
      <c r="E2496">
        <v>3</v>
      </c>
      <c r="F2496">
        <v>6</v>
      </c>
      <c r="G2496">
        <v>7</v>
      </c>
    </row>
    <row r="2497" spans="1:7" x14ac:dyDescent="0.15">
      <c r="A2497">
        <v>4</v>
      </c>
      <c r="B2497">
        <v>5</v>
      </c>
      <c r="C2497">
        <v>1</v>
      </c>
      <c r="D2497">
        <v>7</v>
      </c>
      <c r="E2497">
        <v>6</v>
      </c>
      <c r="F2497">
        <v>3</v>
      </c>
      <c r="G2497">
        <v>2</v>
      </c>
    </row>
    <row r="2498" spans="1:7" x14ac:dyDescent="0.15">
      <c r="A2498">
        <v>4</v>
      </c>
      <c r="B2498">
        <v>5</v>
      </c>
      <c r="C2498">
        <v>1</v>
      </c>
      <c r="D2498">
        <v>7</v>
      </c>
      <c r="E2498">
        <v>6</v>
      </c>
      <c r="F2498">
        <v>2</v>
      </c>
      <c r="G2498">
        <v>3</v>
      </c>
    </row>
    <row r="2499" spans="1:7" x14ac:dyDescent="0.15">
      <c r="A2499">
        <v>4</v>
      </c>
      <c r="B2499">
        <v>5</v>
      </c>
      <c r="C2499">
        <v>1</v>
      </c>
      <c r="D2499">
        <v>7</v>
      </c>
      <c r="E2499">
        <v>3</v>
      </c>
      <c r="F2499">
        <v>6</v>
      </c>
      <c r="G2499">
        <v>2</v>
      </c>
    </row>
    <row r="2500" spans="1:7" x14ac:dyDescent="0.15">
      <c r="A2500">
        <v>4</v>
      </c>
      <c r="B2500">
        <v>5</v>
      </c>
      <c r="C2500">
        <v>1</v>
      </c>
      <c r="D2500">
        <v>7</v>
      </c>
      <c r="E2500">
        <v>3</v>
      </c>
      <c r="F2500">
        <v>2</v>
      </c>
      <c r="G2500">
        <v>6</v>
      </c>
    </row>
    <row r="2501" spans="1:7" x14ac:dyDescent="0.15">
      <c r="A2501">
        <v>4</v>
      </c>
      <c r="B2501">
        <v>5</v>
      </c>
      <c r="C2501">
        <v>1</v>
      </c>
      <c r="D2501">
        <v>7</v>
      </c>
      <c r="E2501">
        <v>2</v>
      </c>
      <c r="F2501">
        <v>6</v>
      </c>
      <c r="G2501">
        <v>3</v>
      </c>
    </row>
    <row r="2502" spans="1:7" x14ac:dyDescent="0.15">
      <c r="A2502">
        <v>4</v>
      </c>
      <c r="B2502">
        <v>5</v>
      </c>
      <c r="C2502">
        <v>1</v>
      </c>
      <c r="D2502">
        <v>7</v>
      </c>
      <c r="E2502">
        <v>2</v>
      </c>
      <c r="F2502">
        <v>3</v>
      </c>
      <c r="G2502">
        <v>6</v>
      </c>
    </row>
    <row r="2503" spans="1:7" x14ac:dyDescent="0.15">
      <c r="A2503">
        <v>4</v>
      </c>
      <c r="B2503">
        <v>5</v>
      </c>
      <c r="C2503">
        <v>1</v>
      </c>
      <c r="D2503">
        <v>6</v>
      </c>
      <c r="E2503">
        <v>7</v>
      </c>
      <c r="F2503">
        <v>3</v>
      </c>
      <c r="G2503">
        <v>2</v>
      </c>
    </row>
    <row r="2504" spans="1:7" x14ac:dyDescent="0.15">
      <c r="A2504">
        <v>4</v>
      </c>
      <c r="B2504">
        <v>5</v>
      </c>
      <c r="C2504">
        <v>1</v>
      </c>
      <c r="D2504">
        <v>6</v>
      </c>
      <c r="E2504">
        <v>7</v>
      </c>
      <c r="F2504">
        <v>2</v>
      </c>
      <c r="G2504">
        <v>3</v>
      </c>
    </row>
    <row r="2505" spans="1:7" x14ac:dyDescent="0.15">
      <c r="A2505">
        <v>4</v>
      </c>
      <c r="B2505">
        <v>5</v>
      </c>
      <c r="C2505">
        <v>1</v>
      </c>
      <c r="D2505">
        <v>6</v>
      </c>
      <c r="E2505">
        <v>3</v>
      </c>
      <c r="F2505">
        <v>7</v>
      </c>
      <c r="G2505">
        <v>2</v>
      </c>
    </row>
    <row r="2506" spans="1:7" x14ac:dyDescent="0.15">
      <c r="A2506">
        <v>4</v>
      </c>
      <c r="B2506">
        <v>5</v>
      </c>
      <c r="C2506">
        <v>1</v>
      </c>
      <c r="D2506">
        <v>6</v>
      </c>
      <c r="E2506">
        <v>3</v>
      </c>
      <c r="F2506">
        <v>2</v>
      </c>
      <c r="G2506">
        <v>7</v>
      </c>
    </row>
    <row r="2507" spans="1:7" x14ac:dyDescent="0.15">
      <c r="A2507">
        <v>4</v>
      </c>
      <c r="B2507">
        <v>5</v>
      </c>
      <c r="C2507">
        <v>1</v>
      </c>
      <c r="D2507">
        <v>6</v>
      </c>
      <c r="E2507">
        <v>2</v>
      </c>
      <c r="F2507">
        <v>7</v>
      </c>
      <c r="G2507">
        <v>3</v>
      </c>
    </row>
    <row r="2508" spans="1:7" x14ac:dyDescent="0.15">
      <c r="A2508">
        <v>4</v>
      </c>
      <c r="B2508">
        <v>5</v>
      </c>
      <c r="C2508">
        <v>1</v>
      </c>
      <c r="D2508">
        <v>6</v>
      </c>
      <c r="E2508">
        <v>2</v>
      </c>
      <c r="F2508">
        <v>3</v>
      </c>
      <c r="G2508">
        <v>7</v>
      </c>
    </row>
    <row r="2509" spans="1:7" x14ac:dyDescent="0.15">
      <c r="A2509">
        <v>4</v>
      </c>
      <c r="B2509">
        <v>5</v>
      </c>
      <c r="C2509">
        <v>1</v>
      </c>
      <c r="D2509">
        <v>3</v>
      </c>
      <c r="E2509">
        <v>7</v>
      </c>
      <c r="F2509">
        <v>6</v>
      </c>
      <c r="G2509">
        <v>2</v>
      </c>
    </row>
    <row r="2510" spans="1:7" x14ac:dyDescent="0.15">
      <c r="A2510">
        <v>4</v>
      </c>
      <c r="B2510">
        <v>5</v>
      </c>
      <c r="C2510">
        <v>1</v>
      </c>
      <c r="D2510">
        <v>3</v>
      </c>
      <c r="E2510">
        <v>7</v>
      </c>
      <c r="F2510">
        <v>2</v>
      </c>
      <c r="G2510">
        <v>6</v>
      </c>
    </row>
    <row r="2511" spans="1:7" x14ac:dyDescent="0.15">
      <c r="A2511">
        <v>4</v>
      </c>
      <c r="B2511">
        <v>5</v>
      </c>
      <c r="C2511">
        <v>1</v>
      </c>
      <c r="D2511">
        <v>3</v>
      </c>
      <c r="E2511">
        <v>6</v>
      </c>
      <c r="F2511">
        <v>7</v>
      </c>
      <c r="G2511">
        <v>2</v>
      </c>
    </row>
    <row r="2512" spans="1:7" x14ac:dyDescent="0.15">
      <c r="A2512">
        <v>4</v>
      </c>
      <c r="B2512">
        <v>5</v>
      </c>
      <c r="C2512">
        <v>1</v>
      </c>
      <c r="D2512">
        <v>3</v>
      </c>
      <c r="E2512">
        <v>6</v>
      </c>
      <c r="F2512">
        <v>2</v>
      </c>
      <c r="G2512">
        <v>7</v>
      </c>
    </row>
    <row r="2513" spans="1:7" x14ac:dyDescent="0.15">
      <c r="A2513">
        <v>4</v>
      </c>
      <c r="B2513">
        <v>5</v>
      </c>
      <c r="C2513">
        <v>1</v>
      </c>
      <c r="D2513">
        <v>3</v>
      </c>
      <c r="E2513">
        <v>2</v>
      </c>
      <c r="F2513">
        <v>7</v>
      </c>
      <c r="G2513">
        <v>6</v>
      </c>
    </row>
    <row r="2514" spans="1:7" x14ac:dyDescent="0.15">
      <c r="A2514">
        <v>4</v>
      </c>
      <c r="B2514">
        <v>5</v>
      </c>
      <c r="C2514">
        <v>1</v>
      </c>
      <c r="D2514">
        <v>3</v>
      </c>
      <c r="E2514">
        <v>2</v>
      </c>
      <c r="F2514">
        <v>6</v>
      </c>
      <c r="G2514">
        <v>7</v>
      </c>
    </row>
    <row r="2515" spans="1:7" x14ac:dyDescent="0.15">
      <c r="A2515">
        <v>4</v>
      </c>
      <c r="B2515">
        <v>5</v>
      </c>
      <c r="C2515">
        <v>1</v>
      </c>
      <c r="D2515">
        <v>2</v>
      </c>
      <c r="E2515">
        <v>7</v>
      </c>
      <c r="F2515">
        <v>6</v>
      </c>
      <c r="G2515">
        <v>3</v>
      </c>
    </row>
    <row r="2516" spans="1:7" x14ac:dyDescent="0.15">
      <c r="A2516">
        <v>4</v>
      </c>
      <c r="B2516">
        <v>5</v>
      </c>
      <c r="C2516">
        <v>1</v>
      </c>
      <c r="D2516">
        <v>2</v>
      </c>
      <c r="E2516">
        <v>7</v>
      </c>
      <c r="F2516">
        <v>3</v>
      </c>
      <c r="G2516">
        <v>6</v>
      </c>
    </row>
    <row r="2517" spans="1:7" x14ac:dyDescent="0.15">
      <c r="A2517">
        <v>4</v>
      </c>
      <c r="B2517">
        <v>5</v>
      </c>
      <c r="C2517">
        <v>1</v>
      </c>
      <c r="D2517">
        <v>2</v>
      </c>
      <c r="E2517">
        <v>6</v>
      </c>
      <c r="F2517">
        <v>7</v>
      </c>
      <c r="G2517">
        <v>3</v>
      </c>
    </row>
    <row r="2518" spans="1:7" x14ac:dyDescent="0.15">
      <c r="A2518">
        <v>4</v>
      </c>
      <c r="B2518">
        <v>5</v>
      </c>
      <c r="C2518">
        <v>1</v>
      </c>
      <c r="D2518">
        <v>2</v>
      </c>
      <c r="E2518">
        <v>6</v>
      </c>
      <c r="F2518">
        <v>3</v>
      </c>
      <c r="G2518">
        <v>7</v>
      </c>
    </row>
    <row r="2519" spans="1:7" x14ac:dyDescent="0.15">
      <c r="A2519">
        <v>4</v>
      </c>
      <c r="B2519">
        <v>5</v>
      </c>
      <c r="C2519">
        <v>1</v>
      </c>
      <c r="D2519">
        <v>2</v>
      </c>
      <c r="E2519">
        <v>3</v>
      </c>
      <c r="F2519">
        <v>7</v>
      </c>
      <c r="G2519">
        <v>6</v>
      </c>
    </row>
    <row r="2520" spans="1:7" x14ac:dyDescent="0.15">
      <c r="A2520">
        <v>4</v>
      </c>
      <c r="B2520">
        <v>5</v>
      </c>
      <c r="C2520">
        <v>1</v>
      </c>
      <c r="D2520">
        <v>2</v>
      </c>
      <c r="E2520">
        <v>3</v>
      </c>
      <c r="F2520">
        <v>6</v>
      </c>
      <c r="G2520">
        <v>7</v>
      </c>
    </row>
    <row r="2521" spans="1:7" x14ac:dyDescent="0.15">
      <c r="A2521">
        <v>4</v>
      </c>
      <c r="B2521">
        <v>3</v>
      </c>
      <c r="C2521">
        <v>7</v>
      </c>
      <c r="D2521">
        <v>6</v>
      </c>
      <c r="E2521">
        <v>5</v>
      </c>
      <c r="F2521">
        <v>2</v>
      </c>
      <c r="G2521">
        <v>1</v>
      </c>
    </row>
    <row r="2522" spans="1:7" x14ac:dyDescent="0.15">
      <c r="A2522">
        <v>4</v>
      </c>
      <c r="B2522">
        <v>3</v>
      </c>
      <c r="C2522">
        <v>7</v>
      </c>
      <c r="D2522">
        <v>6</v>
      </c>
      <c r="E2522">
        <v>5</v>
      </c>
      <c r="F2522">
        <v>1</v>
      </c>
      <c r="G2522">
        <v>2</v>
      </c>
    </row>
    <row r="2523" spans="1:7" x14ac:dyDescent="0.15">
      <c r="A2523">
        <v>4</v>
      </c>
      <c r="B2523">
        <v>3</v>
      </c>
      <c r="C2523">
        <v>7</v>
      </c>
      <c r="D2523">
        <v>6</v>
      </c>
      <c r="E2523">
        <v>2</v>
      </c>
      <c r="F2523">
        <v>5</v>
      </c>
      <c r="G2523">
        <v>1</v>
      </c>
    </row>
    <row r="2524" spans="1:7" x14ac:dyDescent="0.15">
      <c r="A2524">
        <v>4</v>
      </c>
      <c r="B2524">
        <v>3</v>
      </c>
      <c r="C2524">
        <v>7</v>
      </c>
      <c r="D2524">
        <v>6</v>
      </c>
      <c r="E2524">
        <v>2</v>
      </c>
      <c r="F2524">
        <v>1</v>
      </c>
      <c r="G2524">
        <v>5</v>
      </c>
    </row>
    <row r="2525" spans="1:7" x14ac:dyDescent="0.15">
      <c r="A2525">
        <v>4</v>
      </c>
      <c r="B2525">
        <v>3</v>
      </c>
      <c r="C2525">
        <v>7</v>
      </c>
      <c r="D2525">
        <v>6</v>
      </c>
      <c r="E2525">
        <v>1</v>
      </c>
      <c r="F2525">
        <v>5</v>
      </c>
      <c r="G2525">
        <v>2</v>
      </c>
    </row>
    <row r="2526" spans="1:7" x14ac:dyDescent="0.15">
      <c r="A2526">
        <v>4</v>
      </c>
      <c r="B2526">
        <v>3</v>
      </c>
      <c r="C2526">
        <v>7</v>
      </c>
      <c r="D2526">
        <v>6</v>
      </c>
      <c r="E2526">
        <v>1</v>
      </c>
      <c r="F2526">
        <v>2</v>
      </c>
      <c r="G2526">
        <v>5</v>
      </c>
    </row>
    <row r="2527" spans="1:7" x14ac:dyDescent="0.15">
      <c r="A2527">
        <v>4</v>
      </c>
      <c r="B2527">
        <v>3</v>
      </c>
      <c r="C2527">
        <v>7</v>
      </c>
      <c r="D2527">
        <v>5</v>
      </c>
      <c r="E2527">
        <v>6</v>
      </c>
      <c r="F2527">
        <v>2</v>
      </c>
      <c r="G2527">
        <v>1</v>
      </c>
    </row>
    <row r="2528" spans="1:7" x14ac:dyDescent="0.15">
      <c r="A2528">
        <v>4</v>
      </c>
      <c r="B2528">
        <v>3</v>
      </c>
      <c r="C2528">
        <v>7</v>
      </c>
      <c r="D2528">
        <v>5</v>
      </c>
      <c r="E2528">
        <v>6</v>
      </c>
      <c r="F2528">
        <v>1</v>
      </c>
      <c r="G2528">
        <v>2</v>
      </c>
    </row>
    <row r="2529" spans="1:7" x14ac:dyDescent="0.15">
      <c r="A2529">
        <v>4</v>
      </c>
      <c r="B2529">
        <v>3</v>
      </c>
      <c r="C2529">
        <v>7</v>
      </c>
      <c r="D2529">
        <v>5</v>
      </c>
      <c r="E2529">
        <v>2</v>
      </c>
      <c r="F2529">
        <v>6</v>
      </c>
      <c r="G2529">
        <v>1</v>
      </c>
    </row>
    <row r="2530" spans="1:7" x14ac:dyDescent="0.15">
      <c r="A2530">
        <v>4</v>
      </c>
      <c r="B2530">
        <v>3</v>
      </c>
      <c r="C2530">
        <v>7</v>
      </c>
      <c r="D2530">
        <v>5</v>
      </c>
      <c r="E2530">
        <v>2</v>
      </c>
      <c r="F2530">
        <v>1</v>
      </c>
      <c r="G2530">
        <v>6</v>
      </c>
    </row>
    <row r="2531" spans="1:7" x14ac:dyDescent="0.15">
      <c r="A2531">
        <v>4</v>
      </c>
      <c r="B2531">
        <v>3</v>
      </c>
      <c r="C2531">
        <v>7</v>
      </c>
      <c r="D2531">
        <v>5</v>
      </c>
      <c r="E2531">
        <v>1</v>
      </c>
      <c r="F2531">
        <v>6</v>
      </c>
      <c r="G2531">
        <v>2</v>
      </c>
    </row>
    <row r="2532" spans="1:7" x14ac:dyDescent="0.15">
      <c r="A2532">
        <v>4</v>
      </c>
      <c r="B2532">
        <v>3</v>
      </c>
      <c r="C2532">
        <v>7</v>
      </c>
      <c r="D2532">
        <v>5</v>
      </c>
      <c r="E2532">
        <v>1</v>
      </c>
      <c r="F2532">
        <v>2</v>
      </c>
      <c r="G2532">
        <v>6</v>
      </c>
    </row>
    <row r="2533" spans="1:7" x14ac:dyDescent="0.15">
      <c r="A2533">
        <v>4</v>
      </c>
      <c r="B2533">
        <v>3</v>
      </c>
      <c r="C2533">
        <v>7</v>
      </c>
      <c r="D2533">
        <v>2</v>
      </c>
      <c r="E2533">
        <v>6</v>
      </c>
      <c r="F2533">
        <v>5</v>
      </c>
      <c r="G2533">
        <v>1</v>
      </c>
    </row>
    <row r="2534" spans="1:7" x14ac:dyDescent="0.15">
      <c r="A2534">
        <v>4</v>
      </c>
      <c r="B2534">
        <v>3</v>
      </c>
      <c r="C2534">
        <v>7</v>
      </c>
      <c r="D2534">
        <v>2</v>
      </c>
      <c r="E2534">
        <v>6</v>
      </c>
      <c r="F2534">
        <v>1</v>
      </c>
      <c r="G2534">
        <v>5</v>
      </c>
    </row>
    <row r="2535" spans="1:7" x14ac:dyDescent="0.15">
      <c r="A2535">
        <v>4</v>
      </c>
      <c r="B2535">
        <v>3</v>
      </c>
      <c r="C2535">
        <v>7</v>
      </c>
      <c r="D2535">
        <v>2</v>
      </c>
      <c r="E2535">
        <v>5</v>
      </c>
      <c r="F2535">
        <v>6</v>
      </c>
      <c r="G2535">
        <v>1</v>
      </c>
    </row>
    <row r="2536" spans="1:7" x14ac:dyDescent="0.15">
      <c r="A2536">
        <v>4</v>
      </c>
      <c r="B2536">
        <v>3</v>
      </c>
      <c r="C2536">
        <v>7</v>
      </c>
      <c r="D2536">
        <v>2</v>
      </c>
      <c r="E2536">
        <v>5</v>
      </c>
      <c r="F2536">
        <v>1</v>
      </c>
      <c r="G2536">
        <v>6</v>
      </c>
    </row>
    <row r="2537" spans="1:7" x14ac:dyDescent="0.15">
      <c r="A2537">
        <v>4</v>
      </c>
      <c r="B2537">
        <v>3</v>
      </c>
      <c r="C2537">
        <v>7</v>
      </c>
      <c r="D2537">
        <v>2</v>
      </c>
      <c r="E2537">
        <v>1</v>
      </c>
      <c r="F2537">
        <v>6</v>
      </c>
      <c r="G2537">
        <v>5</v>
      </c>
    </row>
    <row r="2538" spans="1:7" x14ac:dyDescent="0.15">
      <c r="A2538">
        <v>4</v>
      </c>
      <c r="B2538">
        <v>3</v>
      </c>
      <c r="C2538">
        <v>7</v>
      </c>
      <c r="D2538">
        <v>2</v>
      </c>
      <c r="E2538">
        <v>1</v>
      </c>
      <c r="F2538">
        <v>5</v>
      </c>
      <c r="G2538">
        <v>6</v>
      </c>
    </row>
    <row r="2539" spans="1:7" x14ac:dyDescent="0.15">
      <c r="A2539">
        <v>4</v>
      </c>
      <c r="B2539">
        <v>3</v>
      </c>
      <c r="C2539">
        <v>7</v>
      </c>
      <c r="D2539">
        <v>1</v>
      </c>
      <c r="E2539">
        <v>6</v>
      </c>
      <c r="F2539">
        <v>5</v>
      </c>
      <c r="G2539">
        <v>2</v>
      </c>
    </row>
    <row r="2540" spans="1:7" x14ac:dyDescent="0.15">
      <c r="A2540">
        <v>4</v>
      </c>
      <c r="B2540">
        <v>3</v>
      </c>
      <c r="C2540">
        <v>7</v>
      </c>
      <c r="D2540">
        <v>1</v>
      </c>
      <c r="E2540">
        <v>6</v>
      </c>
      <c r="F2540">
        <v>2</v>
      </c>
      <c r="G2540">
        <v>5</v>
      </c>
    </row>
    <row r="2541" spans="1:7" x14ac:dyDescent="0.15">
      <c r="A2541">
        <v>4</v>
      </c>
      <c r="B2541">
        <v>3</v>
      </c>
      <c r="C2541">
        <v>7</v>
      </c>
      <c r="D2541">
        <v>1</v>
      </c>
      <c r="E2541">
        <v>5</v>
      </c>
      <c r="F2541">
        <v>6</v>
      </c>
      <c r="G2541">
        <v>2</v>
      </c>
    </row>
    <row r="2542" spans="1:7" x14ac:dyDescent="0.15">
      <c r="A2542">
        <v>4</v>
      </c>
      <c r="B2542">
        <v>3</v>
      </c>
      <c r="C2542">
        <v>7</v>
      </c>
      <c r="D2542">
        <v>1</v>
      </c>
      <c r="E2542">
        <v>5</v>
      </c>
      <c r="F2542">
        <v>2</v>
      </c>
      <c r="G2542">
        <v>6</v>
      </c>
    </row>
    <row r="2543" spans="1:7" x14ac:dyDescent="0.15">
      <c r="A2543">
        <v>4</v>
      </c>
      <c r="B2543">
        <v>3</v>
      </c>
      <c r="C2543">
        <v>7</v>
      </c>
      <c r="D2543">
        <v>1</v>
      </c>
      <c r="E2543">
        <v>2</v>
      </c>
      <c r="F2543">
        <v>6</v>
      </c>
      <c r="G2543">
        <v>5</v>
      </c>
    </row>
    <row r="2544" spans="1:7" x14ac:dyDescent="0.15">
      <c r="A2544">
        <v>4</v>
      </c>
      <c r="B2544">
        <v>3</v>
      </c>
      <c r="C2544">
        <v>7</v>
      </c>
      <c r="D2544">
        <v>1</v>
      </c>
      <c r="E2544">
        <v>2</v>
      </c>
      <c r="F2544">
        <v>5</v>
      </c>
      <c r="G2544">
        <v>6</v>
      </c>
    </row>
    <row r="2545" spans="1:7" x14ac:dyDescent="0.15">
      <c r="A2545">
        <v>4</v>
      </c>
      <c r="B2545">
        <v>3</v>
      </c>
      <c r="C2545">
        <v>6</v>
      </c>
      <c r="D2545">
        <v>7</v>
      </c>
      <c r="E2545">
        <v>5</v>
      </c>
      <c r="F2545">
        <v>2</v>
      </c>
      <c r="G2545">
        <v>1</v>
      </c>
    </row>
    <row r="2546" spans="1:7" x14ac:dyDescent="0.15">
      <c r="A2546">
        <v>4</v>
      </c>
      <c r="B2546">
        <v>3</v>
      </c>
      <c r="C2546">
        <v>6</v>
      </c>
      <c r="D2546">
        <v>7</v>
      </c>
      <c r="E2546">
        <v>5</v>
      </c>
      <c r="F2546">
        <v>1</v>
      </c>
      <c r="G2546">
        <v>2</v>
      </c>
    </row>
    <row r="2547" spans="1:7" x14ac:dyDescent="0.15">
      <c r="A2547">
        <v>4</v>
      </c>
      <c r="B2547">
        <v>3</v>
      </c>
      <c r="C2547">
        <v>6</v>
      </c>
      <c r="D2547">
        <v>7</v>
      </c>
      <c r="E2547">
        <v>2</v>
      </c>
      <c r="F2547">
        <v>5</v>
      </c>
      <c r="G2547">
        <v>1</v>
      </c>
    </row>
    <row r="2548" spans="1:7" x14ac:dyDescent="0.15">
      <c r="A2548">
        <v>4</v>
      </c>
      <c r="B2548">
        <v>3</v>
      </c>
      <c r="C2548">
        <v>6</v>
      </c>
      <c r="D2548">
        <v>7</v>
      </c>
      <c r="E2548">
        <v>2</v>
      </c>
      <c r="F2548">
        <v>1</v>
      </c>
      <c r="G2548">
        <v>5</v>
      </c>
    </row>
    <row r="2549" spans="1:7" x14ac:dyDescent="0.15">
      <c r="A2549">
        <v>4</v>
      </c>
      <c r="B2549">
        <v>3</v>
      </c>
      <c r="C2549">
        <v>6</v>
      </c>
      <c r="D2549">
        <v>7</v>
      </c>
      <c r="E2549">
        <v>1</v>
      </c>
      <c r="F2549">
        <v>5</v>
      </c>
      <c r="G2549">
        <v>2</v>
      </c>
    </row>
    <row r="2550" spans="1:7" x14ac:dyDescent="0.15">
      <c r="A2550">
        <v>4</v>
      </c>
      <c r="B2550">
        <v>3</v>
      </c>
      <c r="C2550">
        <v>6</v>
      </c>
      <c r="D2550">
        <v>7</v>
      </c>
      <c r="E2550">
        <v>1</v>
      </c>
      <c r="F2550">
        <v>2</v>
      </c>
      <c r="G2550">
        <v>5</v>
      </c>
    </row>
    <row r="2551" spans="1:7" x14ac:dyDescent="0.15">
      <c r="A2551">
        <v>4</v>
      </c>
      <c r="B2551">
        <v>3</v>
      </c>
      <c r="C2551">
        <v>6</v>
      </c>
      <c r="D2551">
        <v>5</v>
      </c>
      <c r="E2551">
        <v>7</v>
      </c>
      <c r="F2551">
        <v>2</v>
      </c>
      <c r="G2551">
        <v>1</v>
      </c>
    </row>
    <row r="2552" spans="1:7" x14ac:dyDescent="0.15">
      <c r="A2552">
        <v>4</v>
      </c>
      <c r="B2552">
        <v>3</v>
      </c>
      <c r="C2552">
        <v>6</v>
      </c>
      <c r="D2552">
        <v>5</v>
      </c>
      <c r="E2552">
        <v>7</v>
      </c>
      <c r="F2552">
        <v>1</v>
      </c>
      <c r="G2552">
        <v>2</v>
      </c>
    </row>
    <row r="2553" spans="1:7" x14ac:dyDescent="0.15">
      <c r="A2553">
        <v>4</v>
      </c>
      <c r="B2553">
        <v>3</v>
      </c>
      <c r="C2553">
        <v>6</v>
      </c>
      <c r="D2553">
        <v>5</v>
      </c>
      <c r="E2553">
        <v>2</v>
      </c>
      <c r="F2553">
        <v>7</v>
      </c>
      <c r="G2553">
        <v>1</v>
      </c>
    </row>
    <row r="2554" spans="1:7" x14ac:dyDescent="0.15">
      <c r="A2554">
        <v>4</v>
      </c>
      <c r="B2554">
        <v>3</v>
      </c>
      <c r="C2554">
        <v>6</v>
      </c>
      <c r="D2554">
        <v>5</v>
      </c>
      <c r="E2554">
        <v>2</v>
      </c>
      <c r="F2554">
        <v>1</v>
      </c>
      <c r="G2554">
        <v>7</v>
      </c>
    </row>
    <row r="2555" spans="1:7" x14ac:dyDescent="0.15">
      <c r="A2555">
        <v>4</v>
      </c>
      <c r="B2555">
        <v>3</v>
      </c>
      <c r="C2555">
        <v>6</v>
      </c>
      <c r="D2555">
        <v>5</v>
      </c>
      <c r="E2555">
        <v>1</v>
      </c>
      <c r="F2555">
        <v>7</v>
      </c>
      <c r="G2555">
        <v>2</v>
      </c>
    </row>
    <row r="2556" spans="1:7" x14ac:dyDescent="0.15">
      <c r="A2556">
        <v>4</v>
      </c>
      <c r="B2556">
        <v>3</v>
      </c>
      <c r="C2556">
        <v>6</v>
      </c>
      <c r="D2556">
        <v>5</v>
      </c>
      <c r="E2556">
        <v>1</v>
      </c>
      <c r="F2556">
        <v>2</v>
      </c>
      <c r="G2556">
        <v>7</v>
      </c>
    </row>
    <row r="2557" spans="1:7" x14ac:dyDescent="0.15">
      <c r="A2557">
        <v>4</v>
      </c>
      <c r="B2557">
        <v>3</v>
      </c>
      <c r="C2557">
        <v>6</v>
      </c>
      <c r="D2557">
        <v>2</v>
      </c>
      <c r="E2557">
        <v>7</v>
      </c>
      <c r="F2557">
        <v>5</v>
      </c>
      <c r="G2557">
        <v>1</v>
      </c>
    </row>
    <row r="2558" spans="1:7" x14ac:dyDescent="0.15">
      <c r="A2558">
        <v>4</v>
      </c>
      <c r="B2558">
        <v>3</v>
      </c>
      <c r="C2558">
        <v>6</v>
      </c>
      <c r="D2558">
        <v>2</v>
      </c>
      <c r="E2558">
        <v>7</v>
      </c>
      <c r="F2558">
        <v>1</v>
      </c>
      <c r="G2558">
        <v>5</v>
      </c>
    </row>
    <row r="2559" spans="1:7" x14ac:dyDescent="0.15">
      <c r="A2559">
        <v>4</v>
      </c>
      <c r="B2559">
        <v>3</v>
      </c>
      <c r="C2559">
        <v>6</v>
      </c>
      <c r="D2559">
        <v>2</v>
      </c>
      <c r="E2559">
        <v>5</v>
      </c>
      <c r="F2559">
        <v>7</v>
      </c>
      <c r="G2559">
        <v>1</v>
      </c>
    </row>
    <row r="2560" spans="1:7" x14ac:dyDescent="0.15">
      <c r="A2560">
        <v>4</v>
      </c>
      <c r="B2560">
        <v>3</v>
      </c>
      <c r="C2560">
        <v>6</v>
      </c>
      <c r="D2560">
        <v>2</v>
      </c>
      <c r="E2560">
        <v>5</v>
      </c>
      <c r="F2560">
        <v>1</v>
      </c>
      <c r="G2560">
        <v>7</v>
      </c>
    </row>
    <row r="2561" spans="1:7" x14ac:dyDescent="0.15">
      <c r="A2561">
        <v>4</v>
      </c>
      <c r="B2561">
        <v>3</v>
      </c>
      <c r="C2561">
        <v>6</v>
      </c>
      <c r="D2561">
        <v>2</v>
      </c>
      <c r="E2561">
        <v>1</v>
      </c>
      <c r="F2561">
        <v>7</v>
      </c>
      <c r="G2561">
        <v>5</v>
      </c>
    </row>
    <row r="2562" spans="1:7" x14ac:dyDescent="0.15">
      <c r="A2562">
        <v>4</v>
      </c>
      <c r="B2562">
        <v>3</v>
      </c>
      <c r="C2562">
        <v>6</v>
      </c>
      <c r="D2562">
        <v>2</v>
      </c>
      <c r="E2562">
        <v>1</v>
      </c>
      <c r="F2562">
        <v>5</v>
      </c>
      <c r="G2562">
        <v>7</v>
      </c>
    </row>
    <row r="2563" spans="1:7" x14ac:dyDescent="0.15">
      <c r="A2563">
        <v>4</v>
      </c>
      <c r="B2563">
        <v>3</v>
      </c>
      <c r="C2563">
        <v>6</v>
      </c>
      <c r="D2563">
        <v>1</v>
      </c>
      <c r="E2563">
        <v>7</v>
      </c>
      <c r="F2563">
        <v>5</v>
      </c>
      <c r="G2563">
        <v>2</v>
      </c>
    </row>
    <row r="2564" spans="1:7" x14ac:dyDescent="0.15">
      <c r="A2564">
        <v>4</v>
      </c>
      <c r="B2564">
        <v>3</v>
      </c>
      <c r="C2564">
        <v>6</v>
      </c>
      <c r="D2564">
        <v>1</v>
      </c>
      <c r="E2564">
        <v>7</v>
      </c>
      <c r="F2564">
        <v>2</v>
      </c>
      <c r="G2564">
        <v>5</v>
      </c>
    </row>
    <row r="2565" spans="1:7" x14ac:dyDescent="0.15">
      <c r="A2565">
        <v>4</v>
      </c>
      <c r="B2565">
        <v>3</v>
      </c>
      <c r="C2565">
        <v>6</v>
      </c>
      <c r="D2565">
        <v>1</v>
      </c>
      <c r="E2565">
        <v>5</v>
      </c>
      <c r="F2565">
        <v>7</v>
      </c>
      <c r="G2565">
        <v>2</v>
      </c>
    </row>
    <row r="2566" spans="1:7" x14ac:dyDescent="0.15">
      <c r="A2566">
        <v>4</v>
      </c>
      <c r="B2566">
        <v>3</v>
      </c>
      <c r="C2566">
        <v>6</v>
      </c>
      <c r="D2566">
        <v>1</v>
      </c>
      <c r="E2566">
        <v>5</v>
      </c>
      <c r="F2566">
        <v>2</v>
      </c>
      <c r="G2566">
        <v>7</v>
      </c>
    </row>
    <row r="2567" spans="1:7" x14ac:dyDescent="0.15">
      <c r="A2567">
        <v>4</v>
      </c>
      <c r="B2567">
        <v>3</v>
      </c>
      <c r="C2567">
        <v>6</v>
      </c>
      <c r="D2567">
        <v>1</v>
      </c>
      <c r="E2567">
        <v>2</v>
      </c>
      <c r="F2567">
        <v>7</v>
      </c>
      <c r="G2567">
        <v>5</v>
      </c>
    </row>
    <row r="2568" spans="1:7" x14ac:dyDescent="0.15">
      <c r="A2568">
        <v>4</v>
      </c>
      <c r="B2568">
        <v>3</v>
      </c>
      <c r="C2568">
        <v>6</v>
      </c>
      <c r="D2568">
        <v>1</v>
      </c>
      <c r="E2568">
        <v>2</v>
      </c>
      <c r="F2568">
        <v>5</v>
      </c>
      <c r="G2568">
        <v>7</v>
      </c>
    </row>
    <row r="2569" spans="1:7" x14ac:dyDescent="0.15">
      <c r="A2569">
        <v>4</v>
      </c>
      <c r="B2569">
        <v>3</v>
      </c>
      <c r="C2569">
        <v>5</v>
      </c>
      <c r="D2569">
        <v>7</v>
      </c>
      <c r="E2569">
        <v>6</v>
      </c>
      <c r="F2569">
        <v>2</v>
      </c>
      <c r="G2569">
        <v>1</v>
      </c>
    </row>
    <row r="2570" spans="1:7" x14ac:dyDescent="0.15">
      <c r="A2570">
        <v>4</v>
      </c>
      <c r="B2570">
        <v>3</v>
      </c>
      <c r="C2570">
        <v>5</v>
      </c>
      <c r="D2570">
        <v>7</v>
      </c>
      <c r="E2570">
        <v>6</v>
      </c>
      <c r="F2570">
        <v>1</v>
      </c>
      <c r="G2570">
        <v>2</v>
      </c>
    </row>
    <row r="2571" spans="1:7" x14ac:dyDescent="0.15">
      <c r="A2571">
        <v>4</v>
      </c>
      <c r="B2571">
        <v>3</v>
      </c>
      <c r="C2571">
        <v>5</v>
      </c>
      <c r="D2571">
        <v>7</v>
      </c>
      <c r="E2571">
        <v>2</v>
      </c>
      <c r="F2571">
        <v>6</v>
      </c>
      <c r="G2571">
        <v>1</v>
      </c>
    </row>
    <row r="2572" spans="1:7" x14ac:dyDescent="0.15">
      <c r="A2572">
        <v>4</v>
      </c>
      <c r="B2572">
        <v>3</v>
      </c>
      <c r="C2572">
        <v>5</v>
      </c>
      <c r="D2572">
        <v>7</v>
      </c>
      <c r="E2572">
        <v>2</v>
      </c>
      <c r="F2572">
        <v>1</v>
      </c>
      <c r="G2572">
        <v>6</v>
      </c>
    </row>
    <row r="2573" spans="1:7" x14ac:dyDescent="0.15">
      <c r="A2573">
        <v>4</v>
      </c>
      <c r="B2573">
        <v>3</v>
      </c>
      <c r="C2573">
        <v>5</v>
      </c>
      <c r="D2573">
        <v>7</v>
      </c>
      <c r="E2573">
        <v>1</v>
      </c>
      <c r="F2573">
        <v>6</v>
      </c>
      <c r="G2573">
        <v>2</v>
      </c>
    </row>
    <row r="2574" spans="1:7" x14ac:dyDescent="0.15">
      <c r="A2574">
        <v>4</v>
      </c>
      <c r="B2574">
        <v>3</v>
      </c>
      <c r="C2574">
        <v>5</v>
      </c>
      <c r="D2574">
        <v>7</v>
      </c>
      <c r="E2574">
        <v>1</v>
      </c>
      <c r="F2574">
        <v>2</v>
      </c>
      <c r="G2574">
        <v>6</v>
      </c>
    </row>
    <row r="2575" spans="1:7" x14ac:dyDescent="0.15">
      <c r="A2575">
        <v>4</v>
      </c>
      <c r="B2575">
        <v>3</v>
      </c>
      <c r="C2575">
        <v>5</v>
      </c>
      <c r="D2575">
        <v>6</v>
      </c>
      <c r="E2575">
        <v>7</v>
      </c>
      <c r="F2575">
        <v>2</v>
      </c>
      <c r="G2575">
        <v>1</v>
      </c>
    </row>
    <row r="2576" spans="1:7" x14ac:dyDescent="0.15">
      <c r="A2576">
        <v>4</v>
      </c>
      <c r="B2576">
        <v>3</v>
      </c>
      <c r="C2576">
        <v>5</v>
      </c>
      <c r="D2576">
        <v>6</v>
      </c>
      <c r="E2576">
        <v>7</v>
      </c>
      <c r="F2576">
        <v>1</v>
      </c>
      <c r="G2576">
        <v>2</v>
      </c>
    </row>
    <row r="2577" spans="1:7" x14ac:dyDescent="0.15">
      <c r="A2577">
        <v>4</v>
      </c>
      <c r="B2577">
        <v>3</v>
      </c>
      <c r="C2577">
        <v>5</v>
      </c>
      <c r="D2577">
        <v>6</v>
      </c>
      <c r="E2577">
        <v>2</v>
      </c>
      <c r="F2577">
        <v>7</v>
      </c>
      <c r="G2577">
        <v>1</v>
      </c>
    </row>
    <row r="2578" spans="1:7" x14ac:dyDescent="0.15">
      <c r="A2578">
        <v>4</v>
      </c>
      <c r="B2578">
        <v>3</v>
      </c>
      <c r="C2578">
        <v>5</v>
      </c>
      <c r="D2578">
        <v>6</v>
      </c>
      <c r="E2578">
        <v>2</v>
      </c>
      <c r="F2578">
        <v>1</v>
      </c>
      <c r="G2578">
        <v>7</v>
      </c>
    </row>
    <row r="2579" spans="1:7" x14ac:dyDescent="0.15">
      <c r="A2579">
        <v>4</v>
      </c>
      <c r="B2579">
        <v>3</v>
      </c>
      <c r="C2579">
        <v>5</v>
      </c>
      <c r="D2579">
        <v>6</v>
      </c>
      <c r="E2579">
        <v>1</v>
      </c>
      <c r="F2579">
        <v>7</v>
      </c>
      <c r="G2579">
        <v>2</v>
      </c>
    </row>
    <row r="2580" spans="1:7" x14ac:dyDescent="0.15">
      <c r="A2580">
        <v>4</v>
      </c>
      <c r="B2580">
        <v>3</v>
      </c>
      <c r="C2580">
        <v>5</v>
      </c>
      <c r="D2580">
        <v>6</v>
      </c>
      <c r="E2580">
        <v>1</v>
      </c>
      <c r="F2580">
        <v>2</v>
      </c>
      <c r="G2580">
        <v>7</v>
      </c>
    </row>
    <row r="2581" spans="1:7" x14ac:dyDescent="0.15">
      <c r="A2581">
        <v>4</v>
      </c>
      <c r="B2581">
        <v>3</v>
      </c>
      <c r="C2581">
        <v>5</v>
      </c>
      <c r="D2581">
        <v>2</v>
      </c>
      <c r="E2581">
        <v>7</v>
      </c>
      <c r="F2581">
        <v>6</v>
      </c>
      <c r="G2581">
        <v>1</v>
      </c>
    </row>
    <row r="2582" spans="1:7" x14ac:dyDescent="0.15">
      <c r="A2582">
        <v>4</v>
      </c>
      <c r="B2582">
        <v>3</v>
      </c>
      <c r="C2582">
        <v>5</v>
      </c>
      <c r="D2582">
        <v>2</v>
      </c>
      <c r="E2582">
        <v>7</v>
      </c>
      <c r="F2582">
        <v>1</v>
      </c>
      <c r="G2582">
        <v>6</v>
      </c>
    </row>
    <row r="2583" spans="1:7" x14ac:dyDescent="0.15">
      <c r="A2583">
        <v>4</v>
      </c>
      <c r="B2583">
        <v>3</v>
      </c>
      <c r="C2583">
        <v>5</v>
      </c>
      <c r="D2583">
        <v>2</v>
      </c>
      <c r="E2583">
        <v>6</v>
      </c>
      <c r="F2583">
        <v>7</v>
      </c>
      <c r="G2583">
        <v>1</v>
      </c>
    </row>
    <row r="2584" spans="1:7" x14ac:dyDescent="0.15">
      <c r="A2584">
        <v>4</v>
      </c>
      <c r="B2584">
        <v>3</v>
      </c>
      <c r="C2584">
        <v>5</v>
      </c>
      <c r="D2584">
        <v>2</v>
      </c>
      <c r="E2584">
        <v>6</v>
      </c>
      <c r="F2584">
        <v>1</v>
      </c>
      <c r="G2584">
        <v>7</v>
      </c>
    </row>
    <row r="2585" spans="1:7" x14ac:dyDescent="0.15">
      <c r="A2585">
        <v>4</v>
      </c>
      <c r="B2585">
        <v>3</v>
      </c>
      <c r="C2585">
        <v>5</v>
      </c>
      <c r="D2585">
        <v>2</v>
      </c>
      <c r="E2585">
        <v>1</v>
      </c>
      <c r="F2585">
        <v>7</v>
      </c>
      <c r="G2585">
        <v>6</v>
      </c>
    </row>
    <row r="2586" spans="1:7" x14ac:dyDescent="0.15">
      <c r="A2586">
        <v>4</v>
      </c>
      <c r="B2586">
        <v>3</v>
      </c>
      <c r="C2586">
        <v>5</v>
      </c>
      <c r="D2586">
        <v>2</v>
      </c>
      <c r="E2586">
        <v>1</v>
      </c>
      <c r="F2586">
        <v>6</v>
      </c>
      <c r="G2586">
        <v>7</v>
      </c>
    </row>
    <row r="2587" spans="1:7" x14ac:dyDescent="0.15">
      <c r="A2587">
        <v>4</v>
      </c>
      <c r="B2587">
        <v>3</v>
      </c>
      <c r="C2587">
        <v>5</v>
      </c>
      <c r="D2587">
        <v>1</v>
      </c>
      <c r="E2587">
        <v>7</v>
      </c>
      <c r="F2587">
        <v>6</v>
      </c>
      <c r="G2587">
        <v>2</v>
      </c>
    </row>
    <row r="2588" spans="1:7" x14ac:dyDescent="0.15">
      <c r="A2588">
        <v>4</v>
      </c>
      <c r="B2588">
        <v>3</v>
      </c>
      <c r="C2588">
        <v>5</v>
      </c>
      <c r="D2588">
        <v>1</v>
      </c>
      <c r="E2588">
        <v>7</v>
      </c>
      <c r="F2588">
        <v>2</v>
      </c>
      <c r="G2588">
        <v>6</v>
      </c>
    </row>
    <row r="2589" spans="1:7" x14ac:dyDescent="0.15">
      <c r="A2589">
        <v>4</v>
      </c>
      <c r="B2589">
        <v>3</v>
      </c>
      <c r="C2589">
        <v>5</v>
      </c>
      <c r="D2589">
        <v>1</v>
      </c>
      <c r="E2589">
        <v>6</v>
      </c>
      <c r="F2589">
        <v>7</v>
      </c>
      <c r="G2589">
        <v>2</v>
      </c>
    </row>
    <row r="2590" spans="1:7" x14ac:dyDescent="0.15">
      <c r="A2590">
        <v>4</v>
      </c>
      <c r="B2590">
        <v>3</v>
      </c>
      <c r="C2590">
        <v>5</v>
      </c>
      <c r="D2590">
        <v>1</v>
      </c>
      <c r="E2590">
        <v>6</v>
      </c>
      <c r="F2590">
        <v>2</v>
      </c>
      <c r="G2590">
        <v>7</v>
      </c>
    </row>
    <row r="2591" spans="1:7" x14ac:dyDescent="0.15">
      <c r="A2591">
        <v>4</v>
      </c>
      <c r="B2591">
        <v>3</v>
      </c>
      <c r="C2591">
        <v>5</v>
      </c>
      <c r="D2591">
        <v>1</v>
      </c>
      <c r="E2591">
        <v>2</v>
      </c>
      <c r="F2591">
        <v>7</v>
      </c>
      <c r="G2591">
        <v>6</v>
      </c>
    </row>
    <row r="2592" spans="1:7" x14ac:dyDescent="0.15">
      <c r="A2592">
        <v>4</v>
      </c>
      <c r="B2592">
        <v>3</v>
      </c>
      <c r="C2592">
        <v>5</v>
      </c>
      <c r="D2592">
        <v>1</v>
      </c>
      <c r="E2592">
        <v>2</v>
      </c>
      <c r="F2592">
        <v>6</v>
      </c>
      <c r="G2592">
        <v>7</v>
      </c>
    </row>
    <row r="2593" spans="1:7" x14ac:dyDescent="0.15">
      <c r="A2593">
        <v>4</v>
      </c>
      <c r="B2593">
        <v>3</v>
      </c>
      <c r="C2593">
        <v>2</v>
      </c>
      <c r="D2593">
        <v>7</v>
      </c>
      <c r="E2593">
        <v>6</v>
      </c>
      <c r="F2593">
        <v>5</v>
      </c>
      <c r="G2593">
        <v>1</v>
      </c>
    </row>
    <row r="2594" spans="1:7" x14ac:dyDescent="0.15">
      <c r="A2594">
        <v>4</v>
      </c>
      <c r="B2594">
        <v>3</v>
      </c>
      <c r="C2594">
        <v>2</v>
      </c>
      <c r="D2594">
        <v>7</v>
      </c>
      <c r="E2594">
        <v>6</v>
      </c>
      <c r="F2594">
        <v>1</v>
      </c>
      <c r="G2594">
        <v>5</v>
      </c>
    </row>
    <row r="2595" spans="1:7" x14ac:dyDescent="0.15">
      <c r="A2595">
        <v>4</v>
      </c>
      <c r="B2595">
        <v>3</v>
      </c>
      <c r="C2595">
        <v>2</v>
      </c>
      <c r="D2595">
        <v>7</v>
      </c>
      <c r="E2595">
        <v>5</v>
      </c>
      <c r="F2595">
        <v>6</v>
      </c>
      <c r="G2595">
        <v>1</v>
      </c>
    </row>
    <row r="2596" spans="1:7" x14ac:dyDescent="0.15">
      <c r="A2596">
        <v>4</v>
      </c>
      <c r="B2596">
        <v>3</v>
      </c>
      <c r="C2596">
        <v>2</v>
      </c>
      <c r="D2596">
        <v>7</v>
      </c>
      <c r="E2596">
        <v>5</v>
      </c>
      <c r="F2596">
        <v>1</v>
      </c>
      <c r="G2596">
        <v>6</v>
      </c>
    </row>
    <row r="2597" spans="1:7" x14ac:dyDescent="0.15">
      <c r="A2597">
        <v>4</v>
      </c>
      <c r="B2597">
        <v>3</v>
      </c>
      <c r="C2597">
        <v>2</v>
      </c>
      <c r="D2597">
        <v>7</v>
      </c>
      <c r="E2597">
        <v>1</v>
      </c>
      <c r="F2597">
        <v>6</v>
      </c>
      <c r="G2597">
        <v>5</v>
      </c>
    </row>
    <row r="2598" spans="1:7" x14ac:dyDescent="0.15">
      <c r="A2598">
        <v>4</v>
      </c>
      <c r="B2598">
        <v>3</v>
      </c>
      <c r="C2598">
        <v>2</v>
      </c>
      <c r="D2598">
        <v>7</v>
      </c>
      <c r="E2598">
        <v>1</v>
      </c>
      <c r="F2598">
        <v>5</v>
      </c>
      <c r="G2598">
        <v>6</v>
      </c>
    </row>
    <row r="2599" spans="1:7" x14ac:dyDescent="0.15">
      <c r="A2599">
        <v>4</v>
      </c>
      <c r="B2599">
        <v>3</v>
      </c>
      <c r="C2599">
        <v>2</v>
      </c>
      <c r="D2599">
        <v>6</v>
      </c>
      <c r="E2599">
        <v>7</v>
      </c>
      <c r="F2599">
        <v>5</v>
      </c>
      <c r="G2599">
        <v>1</v>
      </c>
    </row>
    <row r="2600" spans="1:7" x14ac:dyDescent="0.15">
      <c r="A2600">
        <v>4</v>
      </c>
      <c r="B2600">
        <v>3</v>
      </c>
      <c r="C2600">
        <v>2</v>
      </c>
      <c r="D2600">
        <v>6</v>
      </c>
      <c r="E2600">
        <v>7</v>
      </c>
      <c r="F2600">
        <v>1</v>
      </c>
      <c r="G2600">
        <v>5</v>
      </c>
    </row>
    <row r="2601" spans="1:7" x14ac:dyDescent="0.15">
      <c r="A2601">
        <v>4</v>
      </c>
      <c r="B2601">
        <v>3</v>
      </c>
      <c r="C2601">
        <v>2</v>
      </c>
      <c r="D2601">
        <v>6</v>
      </c>
      <c r="E2601">
        <v>5</v>
      </c>
      <c r="F2601">
        <v>7</v>
      </c>
      <c r="G2601">
        <v>1</v>
      </c>
    </row>
    <row r="2602" spans="1:7" x14ac:dyDescent="0.15">
      <c r="A2602">
        <v>4</v>
      </c>
      <c r="B2602">
        <v>3</v>
      </c>
      <c r="C2602">
        <v>2</v>
      </c>
      <c r="D2602">
        <v>6</v>
      </c>
      <c r="E2602">
        <v>5</v>
      </c>
      <c r="F2602">
        <v>1</v>
      </c>
      <c r="G2602">
        <v>7</v>
      </c>
    </row>
    <row r="2603" spans="1:7" x14ac:dyDescent="0.15">
      <c r="A2603">
        <v>4</v>
      </c>
      <c r="B2603">
        <v>3</v>
      </c>
      <c r="C2603">
        <v>2</v>
      </c>
      <c r="D2603">
        <v>6</v>
      </c>
      <c r="E2603">
        <v>1</v>
      </c>
      <c r="F2603">
        <v>7</v>
      </c>
      <c r="G2603">
        <v>5</v>
      </c>
    </row>
    <row r="2604" spans="1:7" x14ac:dyDescent="0.15">
      <c r="A2604">
        <v>4</v>
      </c>
      <c r="B2604">
        <v>3</v>
      </c>
      <c r="C2604">
        <v>2</v>
      </c>
      <c r="D2604">
        <v>6</v>
      </c>
      <c r="E2604">
        <v>1</v>
      </c>
      <c r="F2604">
        <v>5</v>
      </c>
      <c r="G2604">
        <v>7</v>
      </c>
    </row>
    <row r="2605" spans="1:7" x14ac:dyDescent="0.15">
      <c r="A2605">
        <v>4</v>
      </c>
      <c r="B2605">
        <v>3</v>
      </c>
      <c r="C2605">
        <v>2</v>
      </c>
      <c r="D2605">
        <v>5</v>
      </c>
      <c r="E2605">
        <v>7</v>
      </c>
      <c r="F2605">
        <v>6</v>
      </c>
      <c r="G2605">
        <v>1</v>
      </c>
    </row>
    <row r="2606" spans="1:7" x14ac:dyDescent="0.15">
      <c r="A2606">
        <v>4</v>
      </c>
      <c r="B2606">
        <v>3</v>
      </c>
      <c r="C2606">
        <v>2</v>
      </c>
      <c r="D2606">
        <v>5</v>
      </c>
      <c r="E2606">
        <v>7</v>
      </c>
      <c r="F2606">
        <v>1</v>
      </c>
      <c r="G2606">
        <v>6</v>
      </c>
    </row>
    <row r="2607" spans="1:7" x14ac:dyDescent="0.15">
      <c r="A2607">
        <v>4</v>
      </c>
      <c r="B2607">
        <v>3</v>
      </c>
      <c r="C2607">
        <v>2</v>
      </c>
      <c r="D2607">
        <v>5</v>
      </c>
      <c r="E2607">
        <v>6</v>
      </c>
      <c r="F2607">
        <v>7</v>
      </c>
      <c r="G2607">
        <v>1</v>
      </c>
    </row>
    <row r="2608" spans="1:7" x14ac:dyDescent="0.15">
      <c r="A2608">
        <v>4</v>
      </c>
      <c r="B2608">
        <v>3</v>
      </c>
      <c r="C2608">
        <v>2</v>
      </c>
      <c r="D2608">
        <v>5</v>
      </c>
      <c r="E2608">
        <v>6</v>
      </c>
      <c r="F2608">
        <v>1</v>
      </c>
      <c r="G2608">
        <v>7</v>
      </c>
    </row>
    <row r="2609" spans="1:7" x14ac:dyDescent="0.15">
      <c r="A2609">
        <v>4</v>
      </c>
      <c r="B2609">
        <v>3</v>
      </c>
      <c r="C2609">
        <v>2</v>
      </c>
      <c r="D2609">
        <v>5</v>
      </c>
      <c r="E2609">
        <v>1</v>
      </c>
      <c r="F2609">
        <v>7</v>
      </c>
      <c r="G2609">
        <v>6</v>
      </c>
    </row>
    <row r="2610" spans="1:7" x14ac:dyDescent="0.15">
      <c r="A2610">
        <v>4</v>
      </c>
      <c r="B2610">
        <v>3</v>
      </c>
      <c r="C2610">
        <v>2</v>
      </c>
      <c r="D2610">
        <v>5</v>
      </c>
      <c r="E2610">
        <v>1</v>
      </c>
      <c r="F2610">
        <v>6</v>
      </c>
      <c r="G2610">
        <v>7</v>
      </c>
    </row>
    <row r="2611" spans="1:7" x14ac:dyDescent="0.15">
      <c r="A2611">
        <v>4</v>
      </c>
      <c r="B2611">
        <v>3</v>
      </c>
      <c r="C2611">
        <v>2</v>
      </c>
      <c r="D2611">
        <v>1</v>
      </c>
      <c r="E2611">
        <v>7</v>
      </c>
      <c r="F2611">
        <v>6</v>
      </c>
      <c r="G2611">
        <v>5</v>
      </c>
    </row>
    <row r="2612" spans="1:7" x14ac:dyDescent="0.15">
      <c r="A2612">
        <v>4</v>
      </c>
      <c r="B2612">
        <v>3</v>
      </c>
      <c r="C2612">
        <v>2</v>
      </c>
      <c r="D2612">
        <v>1</v>
      </c>
      <c r="E2612">
        <v>7</v>
      </c>
      <c r="F2612">
        <v>5</v>
      </c>
      <c r="G2612">
        <v>6</v>
      </c>
    </row>
    <row r="2613" spans="1:7" x14ac:dyDescent="0.15">
      <c r="A2613">
        <v>4</v>
      </c>
      <c r="B2613">
        <v>3</v>
      </c>
      <c r="C2613">
        <v>2</v>
      </c>
      <c r="D2613">
        <v>1</v>
      </c>
      <c r="E2613">
        <v>6</v>
      </c>
      <c r="F2613">
        <v>7</v>
      </c>
      <c r="G2613">
        <v>5</v>
      </c>
    </row>
    <row r="2614" spans="1:7" x14ac:dyDescent="0.15">
      <c r="A2614">
        <v>4</v>
      </c>
      <c r="B2614">
        <v>3</v>
      </c>
      <c r="C2614">
        <v>2</v>
      </c>
      <c r="D2614">
        <v>1</v>
      </c>
      <c r="E2614">
        <v>6</v>
      </c>
      <c r="F2614">
        <v>5</v>
      </c>
      <c r="G2614">
        <v>7</v>
      </c>
    </row>
    <row r="2615" spans="1:7" x14ac:dyDescent="0.15">
      <c r="A2615">
        <v>4</v>
      </c>
      <c r="B2615">
        <v>3</v>
      </c>
      <c r="C2615">
        <v>2</v>
      </c>
      <c r="D2615">
        <v>1</v>
      </c>
      <c r="E2615">
        <v>5</v>
      </c>
      <c r="F2615">
        <v>7</v>
      </c>
      <c r="G2615">
        <v>6</v>
      </c>
    </row>
    <row r="2616" spans="1:7" x14ac:dyDescent="0.15">
      <c r="A2616">
        <v>4</v>
      </c>
      <c r="B2616">
        <v>3</v>
      </c>
      <c r="C2616">
        <v>2</v>
      </c>
      <c r="D2616">
        <v>1</v>
      </c>
      <c r="E2616">
        <v>5</v>
      </c>
      <c r="F2616">
        <v>6</v>
      </c>
      <c r="G2616">
        <v>7</v>
      </c>
    </row>
    <row r="2617" spans="1:7" x14ac:dyDescent="0.15">
      <c r="A2617">
        <v>4</v>
      </c>
      <c r="B2617">
        <v>3</v>
      </c>
      <c r="C2617">
        <v>1</v>
      </c>
      <c r="D2617">
        <v>7</v>
      </c>
      <c r="E2617">
        <v>6</v>
      </c>
      <c r="F2617">
        <v>5</v>
      </c>
      <c r="G2617">
        <v>2</v>
      </c>
    </row>
    <row r="2618" spans="1:7" x14ac:dyDescent="0.15">
      <c r="A2618">
        <v>4</v>
      </c>
      <c r="B2618">
        <v>3</v>
      </c>
      <c r="C2618">
        <v>1</v>
      </c>
      <c r="D2618">
        <v>7</v>
      </c>
      <c r="E2618">
        <v>6</v>
      </c>
      <c r="F2618">
        <v>2</v>
      </c>
      <c r="G2618">
        <v>5</v>
      </c>
    </row>
    <row r="2619" spans="1:7" x14ac:dyDescent="0.15">
      <c r="A2619">
        <v>4</v>
      </c>
      <c r="B2619">
        <v>3</v>
      </c>
      <c r="C2619">
        <v>1</v>
      </c>
      <c r="D2619">
        <v>7</v>
      </c>
      <c r="E2619">
        <v>5</v>
      </c>
      <c r="F2619">
        <v>6</v>
      </c>
      <c r="G2619">
        <v>2</v>
      </c>
    </row>
    <row r="2620" spans="1:7" x14ac:dyDescent="0.15">
      <c r="A2620">
        <v>4</v>
      </c>
      <c r="B2620">
        <v>3</v>
      </c>
      <c r="C2620">
        <v>1</v>
      </c>
      <c r="D2620">
        <v>7</v>
      </c>
      <c r="E2620">
        <v>5</v>
      </c>
      <c r="F2620">
        <v>2</v>
      </c>
      <c r="G2620">
        <v>6</v>
      </c>
    </row>
    <row r="2621" spans="1:7" x14ac:dyDescent="0.15">
      <c r="A2621">
        <v>4</v>
      </c>
      <c r="B2621">
        <v>3</v>
      </c>
      <c r="C2621">
        <v>1</v>
      </c>
      <c r="D2621">
        <v>7</v>
      </c>
      <c r="E2621">
        <v>2</v>
      </c>
      <c r="F2621">
        <v>6</v>
      </c>
      <c r="G2621">
        <v>5</v>
      </c>
    </row>
    <row r="2622" spans="1:7" x14ac:dyDescent="0.15">
      <c r="A2622">
        <v>4</v>
      </c>
      <c r="B2622">
        <v>3</v>
      </c>
      <c r="C2622">
        <v>1</v>
      </c>
      <c r="D2622">
        <v>7</v>
      </c>
      <c r="E2622">
        <v>2</v>
      </c>
      <c r="F2622">
        <v>5</v>
      </c>
      <c r="G2622">
        <v>6</v>
      </c>
    </row>
    <row r="2623" spans="1:7" x14ac:dyDescent="0.15">
      <c r="A2623">
        <v>4</v>
      </c>
      <c r="B2623">
        <v>3</v>
      </c>
      <c r="C2623">
        <v>1</v>
      </c>
      <c r="D2623">
        <v>6</v>
      </c>
      <c r="E2623">
        <v>7</v>
      </c>
      <c r="F2623">
        <v>5</v>
      </c>
      <c r="G2623">
        <v>2</v>
      </c>
    </row>
    <row r="2624" spans="1:7" x14ac:dyDescent="0.15">
      <c r="A2624">
        <v>4</v>
      </c>
      <c r="B2624">
        <v>3</v>
      </c>
      <c r="C2624">
        <v>1</v>
      </c>
      <c r="D2624">
        <v>6</v>
      </c>
      <c r="E2624">
        <v>7</v>
      </c>
      <c r="F2624">
        <v>2</v>
      </c>
      <c r="G2624">
        <v>5</v>
      </c>
    </row>
    <row r="2625" spans="1:7" x14ac:dyDescent="0.15">
      <c r="A2625">
        <v>4</v>
      </c>
      <c r="B2625">
        <v>3</v>
      </c>
      <c r="C2625">
        <v>1</v>
      </c>
      <c r="D2625">
        <v>6</v>
      </c>
      <c r="E2625">
        <v>5</v>
      </c>
      <c r="F2625">
        <v>7</v>
      </c>
      <c r="G2625">
        <v>2</v>
      </c>
    </row>
    <row r="2626" spans="1:7" x14ac:dyDescent="0.15">
      <c r="A2626">
        <v>4</v>
      </c>
      <c r="B2626">
        <v>3</v>
      </c>
      <c r="C2626">
        <v>1</v>
      </c>
      <c r="D2626">
        <v>6</v>
      </c>
      <c r="E2626">
        <v>5</v>
      </c>
      <c r="F2626">
        <v>2</v>
      </c>
      <c r="G2626">
        <v>7</v>
      </c>
    </row>
    <row r="2627" spans="1:7" x14ac:dyDescent="0.15">
      <c r="A2627">
        <v>4</v>
      </c>
      <c r="B2627">
        <v>3</v>
      </c>
      <c r="C2627">
        <v>1</v>
      </c>
      <c r="D2627">
        <v>6</v>
      </c>
      <c r="E2627">
        <v>2</v>
      </c>
      <c r="F2627">
        <v>7</v>
      </c>
      <c r="G2627">
        <v>5</v>
      </c>
    </row>
    <row r="2628" spans="1:7" x14ac:dyDescent="0.15">
      <c r="A2628">
        <v>4</v>
      </c>
      <c r="B2628">
        <v>3</v>
      </c>
      <c r="C2628">
        <v>1</v>
      </c>
      <c r="D2628">
        <v>6</v>
      </c>
      <c r="E2628">
        <v>2</v>
      </c>
      <c r="F2628">
        <v>5</v>
      </c>
      <c r="G2628">
        <v>7</v>
      </c>
    </row>
    <row r="2629" spans="1:7" x14ac:dyDescent="0.15">
      <c r="A2629">
        <v>4</v>
      </c>
      <c r="B2629">
        <v>3</v>
      </c>
      <c r="C2629">
        <v>1</v>
      </c>
      <c r="D2629">
        <v>5</v>
      </c>
      <c r="E2629">
        <v>7</v>
      </c>
      <c r="F2629">
        <v>6</v>
      </c>
      <c r="G2629">
        <v>2</v>
      </c>
    </row>
    <row r="2630" spans="1:7" x14ac:dyDescent="0.15">
      <c r="A2630">
        <v>4</v>
      </c>
      <c r="B2630">
        <v>3</v>
      </c>
      <c r="C2630">
        <v>1</v>
      </c>
      <c r="D2630">
        <v>5</v>
      </c>
      <c r="E2630">
        <v>7</v>
      </c>
      <c r="F2630">
        <v>2</v>
      </c>
      <c r="G2630">
        <v>6</v>
      </c>
    </row>
    <row r="2631" spans="1:7" x14ac:dyDescent="0.15">
      <c r="A2631">
        <v>4</v>
      </c>
      <c r="B2631">
        <v>3</v>
      </c>
      <c r="C2631">
        <v>1</v>
      </c>
      <c r="D2631">
        <v>5</v>
      </c>
      <c r="E2631">
        <v>6</v>
      </c>
      <c r="F2631">
        <v>7</v>
      </c>
      <c r="G2631">
        <v>2</v>
      </c>
    </row>
    <row r="2632" spans="1:7" x14ac:dyDescent="0.15">
      <c r="A2632">
        <v>4</v>
      </c>
      <c r="B2632">
        <v>3</v>
      </c>
      <c r="C2632">
        <v>1</v>
      </c>
      <c r="D2632">
        <v>5</v>
      </c>
      <c r="E2632">
        <v>6</v>
      </c>
      <c r="F2632">
        <v>2</v>
      </c>
      <c r="G2632">
        <v>7</v>
      </c>
    </row>
    <row r="2633" spans="1:7" x14ac:dyDescent="0.15">
      <c r="A2633">
        <v>4</v>
      </c>
      <c r="B2633">
        <v>3</v>
      </c>
      <c r="C2633">
        <v>1</v>
      </c>
      <c r="D2633">
        <v>5</v>
      </c>
      <c r="E2633">
        <v>2</v>
      </c>
      <c r="F2633">
        <v>7</v>
      </c>
      <c r="G2633">
        <v>6</v>
      </c>
    </row>
    <row r="2634" spans="1:7" x14ac:dyDescent="0.15">
      <c r="A2634">
        <v>4</v>
      </c>
      <c r="B2634">
        <v>3</v>
      </c>
      <c r="C2634">
        <v>1</v>
      </c>
      <c r="D2634">
        <v>5</v>
      </c>
      <c r="E2634">
        <v>2</v>
      </c>
      <c r="F2634">
        <v>6</v>
      </c>
      <c r="G2634">
        <v>7</v>
      </c>
    </row>
    <row r="2635" spans="1:7" x14ac:dyDescent="0.15">
      <c r="A2635">
        <v>4</v>
      </c>
      <c r="B2635">
        <v>3</v>
      </c>
      <c r="C2635">
        <v>1</v>
      </c>
      <c r="D2635">
        <v>2</v>
      </c>
      <c r="E2635">
        <v>7</v>
      </c>
      <c r="F2635">
        <v>6</v>
      </c>
      <c r="G2635">
        <v>5</v>
      </c>
    </row>
    <row r="2636" spans="1:7" x14ac:dyDescent="0.15">
      <c r="A2636">
        <v>4</v>
      </c>
      <c r="B2636">
        <v>3</v>
      </c>
      <c r="C2636">
        <v>1</v>
      </c>
      <c r="D2636">
        <v>2</v>
      </c>
      <c r="E2636">
        <v>7</v>
      </c>
      <c r="F2636">
        <v>5</v>
      </c>
      <c r="G2636">
        <v>6</v>
      </c>
    </row>
    <row r="2637" spans="1:7" x14ac:dyDescent="0.15">
      <c r="A2637">
        <v>4</v>
      </c>
      <c r="B2637">
        <v>3</v>
      </c>
      <c r="C2637">
        <v>1</v>
      </c>
      <c r="D2637">
        <v>2</v>
      </c>
      <c r="E2637">
        <v>6</v>
      </c>
      <c r="F2637">
        <v>7</v>
      </c>
      <c r="G2637">
        <v>5</v>
      </c>
    </row>
    <row r="2638" spans="1:7" x14ac:dyDescent="0.15">
      <c r="A2638">
        <v>4</v>
      </c>
      <c r="B2638">
        <v>3</v>
      </c>
      <c r="C2638">
        <v>1</v>
      </c>
      <c r="D2638">
        <v>2</v>
      </c>
      <c r="E2638">
        <v>6</v>
      </c>
      <c r="F2638">
        <v>5</v>
      </c>
      <c r="G2638">
        <v>7</v>
      </c>
    </row>
    <row r="2639" spans="1:7" x14ac:dyDescent="0.15">
      <c r="A2639">
        <v>4</v>
      </c>
      <c r="B2639">
        <v>3</v>
      </c>
      <c r="C2639">
        <v>1</v>
      </c>
      <c r="D2639">
        <v>2</v>
      </c>
      <c r="E2639">
        <v>5</v>
      </c>
      <c r="F2639">
        <v>7</v>
      </c>
      <c r="G2639">
        <v>6</v>
      </c>
    </row>
    <row r="2640" spans="1:7" x14ac:dyDescent="0.15">
      <c r="A2640">
        <v>4</v>
      </c>
      <c r="B2640">
        <v>3</v>
      </c>
      <c r="C2640">
        <v>1</v>
      </c>
      <c r="D2640">
        <v>2</v>
      </c>
      <c r="E2640">
        <v>5</v>
      </c>
      <c r="F2640">
        <v>6</v>
      </c>
      <c r="G2640">
        <v>7</v>
      </c>
    </row>
    <row r="2641" spans="1:7" x14ac:dyDescent="0.15">
      <c r="A2641">
        <v>4</v>
      </c>
      <c r="B2641">
        <v>2</v>
      </c>
      <c r="C2641">
        <v>7</v>
      </c>
      <c r="D2641">
        <v>6</v>
      </c>
      <c r="E2641">
        <v>5</v>
      </c>
      <c r="F2641">
        <v>3</v>
      </c>
      <c r="G2641">
        <v>1</v>
      </c>
    </row>
    <row r="2642" spans="1:7" x14ac:dyDescent="0.15">
      <c r="A2642">
        <v>4</v>
      </c>
      <c r="B2642">
        <v>2</v>
      </c>
      <c r="C2642">
        <v>7</v>
      </c>
      <c r="D2642">
        <v>6</v>
      </c>
      <c r="E2642">
        <v>5</v>
      </c>
      <c r="F2642">
        <v>1</v>
      </c>
      <c r="G2642">
        <v>3</v>
      </c>
    </row>
    <row r="2643" spans="1:7" x14ac:dyDescent="0.15">
      <c r="A2643">
        <v>4</v>
      </c>
      <c r="B2643">
        <v>2</v>
      </c>
      <c r="C2643">
        <v>7</v>
      </c>
      <c r="D2643">
        <v>6</v>
      </c>
      <c r="E2643">
        <v>3</v>
      </c>
      <c r="F2643">
        <v>5</v>
      </c>
      <c r="G2643">
        <v>1</v>
      </c>
    </row>
    <row r="2644" spans="1:7" x14ac:dyDescent="0.15">
      <c r="A2644">
        <v>4</v>
      </c>
      <c r="B2644">
        <v>2</v>
      </c>
      <c r="C2644">
        <v>7</v>
      </c>
      <c r="D2644">
        <v>6</v>
      </c>
      <c r="E2644">
        <v>3</v>
      </c>
      <c r="F2644">
        <v>1</v>
      </c>
      <c r="G2644">
        <v>5</v>
      </c>
    </row>
    <row r="2645" spans="1:7" x14ac:dyDescent="0.15">
      <c r="A2645">
        <v>4</v>
      </c>
      <c r="B2645">
        <v>2</v>
      </c>
      <c r="C2645">
        <v>7</v>
      </c>
      <c r="D2645">
        <v>6</v>
      </c>
      <c r="E2645">
        <v>1</v>
      </c>
      <c r="F2645">
        <v>5</v>
      </c>
      <c r="G2645">
        <v>3</v>
      </c>
    </row>
    <row r="2646" spans="1:7" x14ac:dyDescent="0.15">
      <c r="A2646">
        <v>4</v>
      </c>
      <c r="B2646">
        <v>2</v>
      </c>
      <c r="C2646">
        <v>7</v>
      </c>
      <c r="D2646">
        <v>6</v>
      </c>
      <c r="E2646">
        <v>1</v>
      </c>
      <c r="F2646">
        <v>3</v>
      </c>
      <c r="G2646">
        <v>5</v>
      </c>
    </row>
    <row r="2647" spans="1:7" x14ac:dyDescent="0.15">
      <c r="A2647">
        <v>4</v>
      </c>
      <c r="B2647">
        <v>2</v>
      </c>
      <c r="C2647">
        <v>7</v>
      </c>
      <c r="D2647">
        <v>5</v>
      </c>
      <c r="E2647">
        <v>6</v>
      </c>
      <c r="F2647">
        <v>3</v>
      </c>
      <c r="G2647">
        <v>1</v>
      </c>
    </row>
    <row r="2648" spans="1:7" x14ac:dyDescent="0.15">
      <c r="A2648">
        <v>4</v>
      </c>
      <c r="B2648">
        <v>2</v>
      </c>
      <c r="C2648">
        <v>7</v>
      </c>
      <c r="D2648">
        <v>5</v>
      </c>
      <c r="E2648">
        <v>6</v>
      </c>
      <c r="F2648">
        <v>1</v>
      </c>
      <c r="G2648">
        <v>3</v>
      </c>
    </row>
    <row r="2649" spans="1:7" x14ac:dyDescent="0.15">
      <c r="A2649">
        <v>4</v>
      </c>
      <c r="B2649">
        <v>2</v>
      </c>
      <c r="C2649">
        <v>7</v>
      </c>
      <c r="D2649">
        <v>5</v>
      </c>
      <c r="E2649">
        <v>3</v>
      </c>
      <c r="F2649">
        <v>6</v>
      </c>
      <c r="G2649">
        <v>1</v>
      </c>
    </row>
    <row r="2650" spans="1:7" x14ac:dyDescent="0.15">
      <c r="A2650">
        <v>4</v>
      </c>
      <c r="B2650">
        <v>2</v>
      </c>
      <c r="C2650">
        <v>7</v>
      </c>
      <c r="D2650">
        <v>5</v>
      </c>
      <c r="E2650">
        <v>3</v>
      </c>
      <c r="F2650">
        <v>1</v>
      </c>
      <c r="G2650">
        <v>6</v>
      </c>
    </row>
    <row r="2651" spans="1:7" x14ac:dyDescent="0.15">
      <c r="A2651">
        <v>4</v>
      </c>
      <c r="B2651">
        <v>2</v>
      </c>
      <c r="C2651">
        <v>7</v>
      </c>
      <c r="D2651">
        <v>5</v>
      </c>
      <c r="E2651">
        <v>1</v>
      </c>
      <c r="F2651">
        <v>6</v>
      </c>
      <c r="G2651">
        <v>3</v>
      </c>
    </row>
    <row r="2652" spans="1:7" x14ac:dyDescent="0.15">
      <c r="A2652">
        <v>4</v>
      </c>
      <c r="B2652">
        <v>2</v>
      </c>
      <c r="C2652">
        <v>7</v>
      </c>
      <c r="D2652">
        <v>5</v>
      </c>
      <c r="E2652">
        <v>1</v>
      </c>
      <c r="F2652">
        <v>3</v>
      </c>
      <c r="G2652">
        <v>6</v>
      </c>
    </row>
    <row r="2653" spans="1:7" x14ac:dyDescent="0.15">
      <c r="A2653">
        <v>4</v>
      </c>
      <c r="B2653">
        <v>2</v>
      </c>
      <c r="C2653">
        <v>7</v>
      </c>
      <c r="D2653">
        <v>3</v>
      </c>
      <c r="E2653">
        <v>6</v>
      </c>
      <c r="F2653">
        <v>5</v>
      </c>
      <c r="G2653">
        <v>1</v>
      </c>
    </row>
    <row r="2654" spans="1:7" x14ac:dyDescent="0.15">
      <c r="A2654">
        <v>4</v>
      </c>
      <c r="B2654">
        <v>2</v>
      </c>
      <c r="C2654">
        <v>7</v>
      </c>
      <c r="D2654">
        <v>3</v>
      </c>
      <c r="E2654">
        <v>6</v>
      </c>
      <c r="F2654">
        <v>1</v>
      </c>
      <c r="G2654">
        <v>5</v>
      </c>
    </row>
    <row r="2655" spans="1:7" x14ac:dyDescent="0.15">
      <c r="A2655">
        <v>4</v>
      </c>
      <c r="B2655">
        <v>2</v>
      </c>
      <c r="C2655">
        <v>7</v>
      </c>
      <c r="D2655">
        <v>3</v>
      </c>
      <c r="E2655">
        <v>5</v>
      </c>
      <c r="F2655">
        <v>6</v>
      </c>
      <c r="G2655">
        <v>1</v>
      </c>
    </row>
    <row r="2656" spans="1:7" x14ac:dyDescent="0.15">
      <c r="A2656">
        <v>4</v>
      </c>
      <c r="B2656">
        <v>2</v>
      </c>
      <c r="C2656">
        <v>7</v>
      </c>
      <c r="D2656">
        <v>3</v>
      </c>
      <c r="E2656">
        <v>5</v>
      </c>
      <c r="F2656">
        <v>1</v>
      </c>
      <c r="G2656">
        <v>6</v>
      </c>
    </row>
    <row r="2657" spans="1:7" x14ac:dyDescent="0.15">
      <c r="A2657">
        <v>4</v>
      </c>
      <c r="B2657">
        <v>2</v>
      </c>
      <c r="C2657">
        <v>7</v>
      </c>
      <c r="D2657">
        <v>3</v>
      </c>
      <c r="E2657">
        <v>1</v>
      </c>
      <c r="F2657">
        <v>6</v>
      </c>
      <c r="G2657">
        <v>5</v>
      </c>
    </row>
    <row r="2658" spans="1:7" x14ac:dyDescent="0.15">
      <c r="A2658">
        <v>4</v>
      </c>
      <c r="B2658">
        <v>2</v>
      </c>
      <c r="C2658">
        <v>7</v>
      </c>
      <c r="D2658">
        <v>3</v>
      </c>
      <c r="E2658">
        <v>1</v>
      </c>
      <c r="F2658">
        <v>5</v>
      </c>
      <c r="G2658">
        <v>6</v>
      </c>
    </row>
    <row r="2659" spans="1:7" x14ac:dyDescent="0.15">
      <c r="A2659">
        <v>4</v>
      </c>
      <c r="B2659">
        <v>2</v>
      </c>
      <c r="C2659">
        <v>7</v>
      </c>
      <c r="D2659">
        <v>1</v>
      </c>
      <c r="E2659">
        <v>6</v>
      </c>
      <c r="F2659">
        <v>5</v>
      </c>
      <c r="G2659">
        <v>3</v>
      </c>
    </row>
    <row r="2660" spans="1:7" x14ac:dyDescent="0.15">
      <c r="A2660">
        <v>4</v>
      </c>
      <c r="B2660">
        <v>2</v>
      </c>
      <c r="C2660">
        <v>7</v>
      </c>
      <c r="D2660">
        <v>1</v>
      </c>
      <c r="E2660">
        <v>6</v>
      </c>
      <c r="F2660">
        <v>3</v>
      </c>
      <c r="G2660">
        <v>5</v>
      </c>
    </row>
    <row r="2661" spans="1:7" x14ac:dyDescent="0.15">
      <c r="A2661">
        <v>4</v>
      </c>
      <c r="B2661">
        <v>2</v>
      </c>
      <c r="C2661">
        <v>7</v>
      </c>
      <c r="D2661">
        <v>1</v>
      </c>
      <c r="E2661">
        <v>5</v>
      </c>
      <c r="F2661">
        <v>6</v>
      </c>
      <c r="G2661">
        <v>3</v>
      </c>
    </row>
    <row r="2662" spans="1:7" x14ac:dyDescent="0.15">
      <c r="A2662">
        <v>4</v>
      </c>
      <c r="B2662">
        <v>2</v>
      </c>
      <c r="C2662">
        <v>7</v>
      </c>
      <c r="D2662">
        <v>1</v>
      </c>
      <c r="E2662">
        <v>5</v>
      </c>
      <c r="F2662">
        <v>3</v>
      </c>
      <c r="G2662">
        <v>6</v>
      </c>
    </row>
    <row r="2663" spans="1:7" x14ac:dyDescent="0.15">
      <c r="A2663">
        <v>4</v>
      </c>
      <c r="B2663">
        <v>2</v>
      </c>
      <c r="C2663">
        <v>7</v>
      </c>
      <c r="D2663">
        <v>1</v>
      </c>
      <c r="E2663">
        <v>3</v>
      </c>
      <c r="F2663">
        <v>6</v>
      </c>
      <c r="G2663">
        <v>5</v>
      </c>
    </row>
    <row r="2664" spans="1:7" x14ac:dyDescent="0.15">
      <c r="A2664">
        <v>4</v>
      </c>
      <c r="B2664">
        <v>2</v>
      </c>
      <c r="C2664">
        <v>7</v>
      </c>
      <c r="D2664">
        <v>1</v>
      </c>
      <c r="E2664">
        <v>3</v>
      </c>
      <c r="F2664">
        <v>5</v>
      </c>
      <c r="G2664">
        <v>6</v>
      </c>
    </row>
    <row r="2665" spans="1:7" x14ac:dyDescent="0.15">
      <c r="A2665">
        <v>4</v>
      </c>
      <c r="B2665">
        <v>2</v>
      </c>
      <c r="C2665">
        <v>6</v>
      </c>
      <c r="D2665">
        <v>7</v>
      </c>
      <c r="E2665">
        <v>5</v>
      </c>
      <c r="F2665">
        <v>3</v>
      </c>
      <c r="G2665">
        <v>1</v>
      </c>
    </row>
    <row r="2666" spans="1:7" x14ac:dyDescent="0.15">
      <c r="A2666">
        <v>4</v>
      </c>
      <c r="B2666">
        <v>2</v>
      </c>
      <c r="C2666">
        <v>6</v>
      </c>
      <c r="D2666">
        <v>7</v>
      </c>
      <c r="E2666">
        <v>5</v>
      </c>
      <c r="F2666">
        <v>1</v>
      </c>
      <c r="G2666">
        <v>3</v>
      </c>
    </row>
    <row r="2667" spans="1:7" x14ac:dyDescent="0.15">
      <c r="A2667">
        <v>4</v>
      </c>
      <c r="B2667">
        <v>2</v>
      </c>
      <c r="C2667">
        <v>6</v>
      </c>
      <c r="D2667">
        <v>7</v>
      </c>
      <c r="E2667">
        <v>3</v>
      </c>
      <c r="F2667">
        <v>5</v>
      </c>
      <c r="G2667">
        <v>1</v>
      </c>
    </row>
    <row r="2668" spans="1:7" x14ac:dyDescent="0.15">
      <c r="A2668">
        <v>4</v>
      </c>
      <c r="B2668">
        <v>2</v>
      </c>
      <c r="C2668">
        <v>6</v>
      </c>
      <c r="D2668">
        <v>7</v>
      </c>
      <c r="E2668">
        <v>3</v>
      </c>
      <c r="F2668">
        <v>1</v>
      </c>
      <c r="G2668">
        <v>5</v>
      </c>
    </row>
    <row r="2669" spans="1:7" x14ac:dyDescent="0.15">
      <c r="A2669">
        <v>4</v>
      </c>
      <c r="B2669">
        <v>2</v>
      </c>
      <c r="C2669">
        <v>6</v>
      </c>
      <c r="D2669">
        <v>7</v>
      </c>
      <c r="E2669">
        <v>1</v>
      </c>
      <c r="F2669">
        <v>5</v>
      </c>
      <c r="G2669">
        <v>3</v>
      </c>
    </row>
    <row r="2670" spans="1:7" x14ac:dyDescent="0.15">
      <c r="A2670">
        <v>4</v>
      </c>
      <c r="B2670">
        <v>2</v>
      </c>
      <c r="C2670">
        <v>6</v>
      </c>
      <c r="D2670">
        <v>7</v>
      </c>
      <c r="E2670">
        <v>1</v>
      </c>
      <c r="F2670">
        <v>3</v>
      </c>
      <c r="G2670">
        <v>5</v>
      </c>
    </row>
    <row r="2671" spans="1:7" x14ac:dyDescent="0.15">
      <c r="A2671">
        <v>4</v>
      </c>
      <c r="B2671">
        <v>2</v>
      </c>
      <c r="C2671">
        <v>6</v>
      </c>
      <c r="D2671">
        <v>5</v>
      </c>
      <c r="E2671">
        <v>7</v>
      </c>
      <c r="F2671">
        <v>3</v>
      </c>
      <c r="G2671">
        <v>1</v>
      </c>
    </row>
    <row r="2672" spans="1:7" x14ac:dyDescent="0.15">
      <c r="A2672">
        <v>4</v>
      </c>
      <c r="B2672">
        <v>2</v>
      </c>
      <c r="C2672">
        <v>6</v>
      </c>
      <c r="D2672">
        <v>5</v>
      </c>
      <c r="E2672">
        <v>7</v>
      </c>
      <c r="F2672">
        <v>1</v>
      </c>
      <c r="G2672">
        <v>3</v>
      </c>
    </row>
    <row r="2673" spans="1:7" x14ac:dyDescent="0.15">
      <c r="A2673">
        <v>4</v>
      </c>
      <c r="B2673">
        <v>2</v>
      </c>
      <c r="C2673">
        <v>6</v>
      </c>
      <c r="D2673">
        <v>5</v>
      </c>
      <c r="E2673">
        <v>3</v>
      </c>
      <c r="F2673">
        <v>7</v>
      </c>
      <c r="G2673">
        <v>1</v>
      </c>
    </row>
    <row r="2674" spans="1:7" x14ac:dyDescent="0.15">
      <c r="A2674">
        <v>4</v>
      </c>
      <c r="B2674">
        <v>2</v>
      </c>
      <c r="C2674">
        <v>6</v>
      </c>
      <c r="D2674">
        <v>5</v>
      </c>
      <c r="E2674">
        <v>3</v>
      </c>
      <c r="F2674">
        <v>1</v>
      </c>
      <c r="G2674">
        <v>7</v>
      </c>
    </row>
    <row r="2675" spans="1:7" x14ac:dyDescent="0.15">
      <c r="A2675">
        <v>4</v>
      </c>
      <c r="B2675">
        <v>2</v>
      </c>
      <c r="C2675">
        <v>6</v>
      </c>
      <c r="D2675">
        <v>5</v>
      </c>
      <c r="E2675">
        <v>1</v>
      </c>
      <c r="F2675">
        <v>7</v>
      </c>
      <c r="G2675">
        <v>3</v>
      </c>
    </row>
    <row r="2676" spans="1:7" x14ac:dyDescent="0.15">
      <c r="A2676">
        <v>4</v>
      </c>
      <c r="B2676">
        <v>2</v>
      </c>
      <c r="C2676">
        <v>6</v>
      </c>
      <c r="D2676">
        <v>5</v>
      </c>
      <c r="E2676">
        <v>1</v>
      </c>
      <c r="F2676">
        <v>3</v>
      </c>
      <c r="G2676">
        <v>7</v>
      </c>
    </row>
    <row r="2677" spans="1:7" x14ac:dyDescent="0.15">
      <c r="A2677">
        <v>4</v>
      </c>
      <c r="B2677">
        <v>2</v>
      </c>
      <c r="C2677">
        <v>6</v>
      </c>
      <c r="D2677">
        <v>3</v>
      </c>
      <c r="E2677">
        <v>7</v>
      </c>
      <c r="F2677">
        <v>5</v>
      </c>
      <c r="G2677">
        <v>1</v>
      </c>
    </row>
    <row r="2678" spans="1:7" x14ac:dyDescent="0.15">
      <c r="A2678">
        <v>4</v>
      </c>
      <c r="B2678">
        <v>2</v>
      </c>
      <c r="C2678">
        <v>6</v>
      </c>
      <c r="D2678">
        <v>3</v>
      </c>
      <c r="E2678">
        <v>7</v>
      </c>
      <c r="F2678">
        <v>1</v>
      </c>
      <c r="G2678">
        <v>5</v>
      </c>
    </row>
    <row r="2679" spans="1:7" x14ac:dyDescent="0.15">
      <c r="A2679">
        <v>4</v>
      </c>
      <c r="B2679">
        <v>2</v>
      </c>
      <c r="C2679">
        <v>6</v>
      </c>
      <c r="D2679">
        <v>3</v>
      </c>
      <c r="E2679">
        <v>5</v>
      </c>
      <c r="F2679">
        <v>7</v>
      </c>
      <c r="G2679">
        <v>1</v>
      </c>
    </row>
    <row r="2680" spans="1:7" x14ac:dyDescent="0.15">
      <c r="A2680">
        <v>4</v>
      </c>
      <c r="B2680">
        <v>2</v>
      </c>
      <c r="C2680">
        <v>6</v>
      </c>
      <c r="D2680">
        <v>3</v>
      </c>
      <c r="E2680">
        <v>5</v>
      </c>
      <c r="F2680">
        <v>1</v>
      </c>
      <c r="G2680">
        <v>7</v>
      </c>
    </row>
    <row r="2681" spans="1:7" x14ac:dyDescent="0.15">
      <c r="A2681">
        <v>4</v>
      </c>
      <c r="B2681">
        <v>2</v>
      </c>
      <c r="C2681">
        <v>6</v>
      </c>
      <c r="D2681">
        <v>3</v>
      </c>
      <c r="E2681">
        <v>1</v>
      </c>
      <c r="F2681">
        <v>7</v>
      </c>
      <c r="G2681">
        <v>5</v>
      </c>
    </row>
    <row r="2682" spans="1:7" x14ac:dyDescent="0.15">
      <c r="A2682">
        <v>4</v>
      </c>
      <c r="B2682">
        <v>2</v>
      </c>
      <c r="C2682">
        <v>6</v>
      </c>
      <c r="D2682">
        <v>3</v>
      </c>
      <c r="E2682">
        <v>1</v>
      </c>
      <c r="F2682">
        <v>5</v>
      </c>
      <c r="G2682">
        <v>7</v>
      </c>
    </row>
    <row r="2683" spans="1:7" x14ac:dyDescent="0.15">
      <c r="A2683">
        <v>4</v>
      </c>
      <c r="B2683">
        <v>2</v>
      </c>
      <c r="C2683">
        <v>6</v>
      </c>
      <c r="D2683">
        <v>1</v>
      </c>
      <c r="E2683">
        <v>7</v>
      </c>
      <c r="F2683">
        <v>5</v>
      </c>
      <c r="G2683">
        <v>3</v>
      </c>
    </row>
    <row r="2684" spans="1:7" x14ac:dyDescent="0.15">
      <c r="A2684">
        <v>4</v>
      </c>
      <c r="B2684">
        <v>2</v>
      </c>
      <c r="C2684">
        <v>6</v>
      </c>
      <c r="D2684">
        <v>1</v>
      </c>
      <c r="E2684">
        <v>7</v>
      </c>
      <c r="F2684">
        <v>3</v>
      </c>
      <c r="G2684">
        <v>5</v>
      </c>
    </row>
    <row r="2685" spans="1:7" x14ac:dyDescent="0.15">
      <c r="A2685">
        <v>4</v>
      </c>
      <c r="B2685">
        <v>2</v>
      </c>
      <c r="C2685">
        <v>6</v>
      </c>
      <c r="D2685">
        <v>1</v>
      </c>
      <c r="E2685">
        <v>5</v>
      </c>
      <c r="F2685">
        <v>7</v>
      </c>
      <c r="G2685">
        <v>3</v>
      </c>
    </row>
    <row r="2686" spans="1:7" x14ac:dyDescent="0.15">
      <c r="A2686">
        <v>4</v>
      </c>
      <c r="B2686">
        <v>2</v>
      </c>
      <c r="C2686">
        <v>6</v>
      </c>
      <c r="D2686">
        <v>1</v>
      </c>
      <c r="E2686">
        <v>5</v>
      </c>
      <c r="F2686">
        <v>3</v>
      </c>
      <c r="G2686">
        <v>7</v>
      </c>
    </row>
    <row r="2687" spans="1:7" x14ac:dyDescent="0.15">
      <c r="A2687">
        <v>4</v>
      </c>
      <c r="B2687">
        <v>2</v>
      </c>
      <c r="C2687">
        <v>6</v>
      </c>
      <c r="D2687">
        <v>1</v>
      </c>
      <c r="E2687">
        <v>3</v>
      </c>
      <c r="F2687">
        <v>7</v>
      </c>
      <c r="G2687">
        <v>5</v>
      </c>
    </row>
    <row r="2688" spans="1:7" x14ac:dyDescent="0.15">
      <c r="A2688">
        <v>4</v>
      </c>
      <c r="B2688">
        <v>2</v>
      </c>
      <c r="C2688">
        <v>6</v>
      </c>
      <c r="D2688">
        <v>1</v>
      </c>
      <c r="E2688">
        <v>3</v>
      </c>
      <c r="F2688">
        <v>5</v>
      </c>
      <c r="G2688">
        <v>7</v>
      </c>
    </row>
    <row r="2689" spans="1:7" x14ac:dyDescent="0.15">
      <c r="A2689">
        <v>4</v>
      </c>
      <c r="B2689">
        <v>2</v>
      </c>
      <c r="C2689">
        <v>5</v>
      </c>
      <c r="D2689">
        <v>7</v>
      </c>
      <c r="E2689">
        <v>6</v>
      </c>
      <c r="F2689">
        <v>3</v>
      </c>
      <c r="G2689">
        <v>1</v>
      </c>
    </row>
    <row r="2690" spans="1:7" x14ac:dyDescent="0.15">
      <c r="A2690">
        <v>4</v>
      </c>
      <c r="B2690">
        <v>2</v>
      </c>
      <c r="C2690">
        <v>5</v>
      </c>
      <c r="D2690">
        <v>7</v>
      </c>
      <c r="E2690">
        <v>6</v>
      </c>
      <c r="F2690">
        <v>1</v>
      </c>
      <c r="G2690">
        <v>3</v>
      </c>
    </row>
    <row r="2691" spans="1:7" x14ac:dyDescent="0.15">
      <c r="A2691">
        <v>4</v>
      </c>
      <c r="B2691">
        <v>2</v>
      </c>
      <c r="C2691">
        <v>5</v>
      </c>
      <c r="D2691">
        <v>7</v>
      </c>
      <c r="E2691">
        <v>3</v>
      </c>
      <c r="F2691">
        <v>6</v>
      </c>
      <c r="G2691">
        <v>1</v>
      </c>
    </row>
    <row r="2692" spans="1:7" x14ac:dyDescent="0.15">
      <c r="A2692">
        <v>4</v>
      </c>
      <c r="B2692">
        <v>2</v>
      </c>
      <c r="C2692">
        <v>5</v>
      </c>
      <c r="D2692">
        <v>7</v>
      </c>
      <c r="E2692">
        <v>3</v>
      </c>
      <c r="F2692">
        <v>1</v>
      </c>
      <c r="G2692">
        <v>6</v>
      </c>
    </row>
    <row r="2693" spans="1:7" x14ac:dyDescent="0.15">
      <c r="A2693">
        <v>4</v>
      </c>
      <c r="B2693">
        <v>2</v>
      </c>
      <c r="C2693">
        <v>5</v>
      </c>
      <c r="D2693">
        <v>7</v>
      </c>
      <c r="E2693">
        <v>1</v>
      </c>
      <c r="F2693">
        <v>6</v>
      </c>
      <c r="G2693">
        <v>3</v>
      </c>
    </row>
    <row r="2694" spans="1:7" x14ac:dyDescent="0.15">
      <c r="A2694">
        <v>4</v>
      </c>
      <c r="B2694">
        <v>2</v>
      </c>
      <c r="C2694">
        <v>5</v>
      </c>
      <c r="D2694">
        <v>7</v>
      </c>
      <c r="E2694">
        <v>1</v>
      </c>
      <c r="F2694">
        <v>3</v>
      </c>
      <c r="G2694">
        <v>6</v>
      </c>
    </row>
    <row r="2695" spans="1:7" x14ac:dyDescent="0.15">
      <c r="A2695">
        <v>4</v>
      </c>
      <c r="B2695">
        <v>2</v>
      </c>
      <c r="C2695">
        <v>5</v>
      </c>
      <c r="D2695">
        <v>6</v>
      </c>
      <c r="E2695">
        <v>7</v>
      </c>
      <c r="F2695">
        <v>3</v>
      </c>
      <c r="G2695">
        <v>1</v>
      </c>
    </row>
    <row r="2696" spans="1:7" x14ac:dyDescent="0.15">
      <c r="A2696">
        <v>4</v>
      </c>
      <c r="B2696">
        <v>2</v>
      </c>
      <c r="C2696">
        <v>5</v>
      </c>
      <c r="D2696">
        <v>6</v>
      </c>
      <c r="E2696">
        <v>7</v>
      </c>
      <c r="F2696">
        <v>1</v>
      </c>
      <c r="G2696">
        <v>3</v>
      </c>
    </row>
    <row r="2697" spans="1:7" x14ac:dyDescent="0.15">
      <c r="A2697">
        <v>4</v>
      </c>
      <c r="B2697">
        <v>2</v>
      </c>
      <c r="C2697">
        <v>5</v>
      </c>
      <c r="D2697">
        <v>6</v>
      </c>
      <c r="E2697">
        <v>3</v>
      </c>
      <c r="F2697">
        <v>7</v>
      </c>
      <c r="G2697">
        <v>1</v>
      </c>
    </row>
    <row r="2698" spans="1:7" x14ac:dyDescent="0.15">
      <c r="A2698">
        <v>4</v>
      </c>
      <c r="B2698">
        <v>2</v>
      </c>
      <c r="C2698">
        <v>5</v>
      </c>
      <c r="D2698">
        <v>6</v>
      </c>
      <c r="E2698">
        <v>3</v>
      </c>
      <c r="F2698">
        <v>1</v>
      </c>
      <c r="G2698">
        <v>7</v>
      </c>
    </row>
    <row r="2699" spans="1:7" x14ac:dyDescent="0.15">
      <c r="A2699">
        <v>4</v>
      </c>
      <c r="B2699">
        <v>2</v>
      </c>
      <c r="C2699">
        <v>5</v>
      </c>
      <c r="D2699">
        <v>6</v>
      </c>
      <c r="E2699">
        <v>1</v>
      </c>
      <c r="F2699">
        <v>7</v>
      </c>
      <c r="G2699">
        <v>3</v>
      </c>
    </row>
    <row r="2700" spans="1:7" x14ac:dyDescent="0.15">
      <c r="A2700">
        <v>4</v>
      </c>
      <c r="B2700">
        <v>2</v>
      </c>
      <c r="C2700">
        <v>5</v>
      </c>
      <c r="D2700">
        <v>6</v>
      </c>
      <c r="E2700">
        <v>1</v>
      </c>
      <c r="F2700">
        <v>3</v>
      </c>
      <c r="G2700">
        <v>7</v>
      </c>
    </row>
    <row r="2701" spans="1:7" x14ac:dyDescent="0.15">
      <c r="A2701">
        <v>4</v>
      </c>
      <c r="B2701">
        <v>2</v>
      </c>
      <c r="C2701">
        <v>5</v>
      </c>
      <c r="D2701">
        <v>3</v>
      </c>
      <c r="E2701">
        <v>7</v>
      </c>
      <c r="F2701">
        <v>6</v>
      </c>
      <c r="G2701">
        <v>1</v>
      </c>
    </row>
    <row r="2702" spans="1:7" x14ac:dyDescent="0.15">
      <c r="A2702">
        <v>4</v>
      </c>
      <c r="B2702">
        <v>2</v>
      </c>
      <c r="C2702">
        <v>5</v>
      </c>
      <c r="D2702">
        <v>3</v>
      </c>
      <c r="E2702">
        <v>7</v>
      </c>
      <c r="F2702">
        <v>1</v>
      </c>
      <c r="G2702">
        <v>6</v>
      </c>
    </row>
    <row r="2703" spans="1:7" x14ac:dyDescent="0.15">
      <c r="A2703">
        <v>4</v>
      </c>
      <c r="B2703">
        <v>2</v>
      </c>
      <c r="C2703">
        <v>5</v>
      </c>
      <c r="D2703">
        <v>3</v>
      </c>
      <c r="E2703">
        <v>6</v>
      </c>
      <c r="F2703">
        <v>7</v>
      </c>
      <c r="G2703">
        <v>1</v>
      </c>
    </row>
    <row r="2704" spans="1:7" x14ac:dyDescent="0.15">
      <c r="A2704">
        <v>4</v>
      </c>
      <c r="B2704">
        <v>2</v>
      </c>
      <c r="C2704">
        <v>5</v>
      </c>
      <c r="D2704">
        <v>3</v>
      </c>
      <c r="E2704">
        <v>6</v>
      </c>
      <c r="F2704">
        <v>1</v>
      </c>
      <c r="G2704">
        <v>7</v>
      </c>
    </row>
    <row r="2705" spans="1:7" x14ac:dyDescent="0.15">
      <c r="A2705">
        <v>4</v>
      </c>
      <c r="B2705">
        <v>2</v>
      </c>
      <c r="C2705">
        <v>5</v>
      </c>
      <c r="D2705">
        <v>3</v>
      </c>
      <c r="E2705">
        <v>1</v>
      </c>
      <c r="F2705">
        <v>7</v>
      </c>
      <c r="G2705">
        <v>6</v>
      </c>
    </row>
    <row r="2706" spans="1:7" x14ac:dyDescent="0.15">
      <c r="A2706">
        <v>4</v>
      </c>
      <c r="B2706">
        <v>2</v>
      </c>
      <c r="C2706">
        <v>5</v>
      </c>
      <c r="D2706">
        <v>3</v>
      </c>
      <c r="E2706">
        <v>1</v>
      </c>
      <c r="F2706">
        <v>6</v>
      </c>
      <c r="G2706">
        <v>7</v>
      </c>
    </row>
    <row r="2707" spans="1:7" x14ac:dyDescent="0.15">
      <c r="A2707">
        <v>4</v>
      </c>
      <c r="B2707">
        <v>2</v>
      </c>
      <c r="C2707">
        <v>5</v>
      </c>
      <c r="D2707">
        <v>1</v>
      </c>
      <c r="E2707">
        <v>7</v>
      </c>
      <c r="F2707">
        <v>6</v>
      </c>
      <c r="G2707">
        <v>3</v>
      </c>
    </row>
    <row r="2708" spans="1:7" x14ac:dyDescent="0.15">
      <c r="A2708">
        <v>4</v>
      </c>
      <c r="B2708">
        <v>2</v>
      </c>
      <c r="C2708">
        <v>5</v>
      </c>
      <c r="D2708">
        <v>1</v>
      </c>
      <c r="E2708">
        <v>7</v>
      </c>
      <c r="F2708">
        <v>3</v>
      </c>
      <c r="G2708">
        <v>6</v>
      </c>
    </row>
    <row r="2709" spans="1:7" x14ac:dyDescent="0.15">
      <c r="A2709">
        <v>4</v>
      </c>
      <c r="B2709">
        <v>2</v>
      </c>
      <c r="C2709">
        <v>5</v>
      </c>
      <c r="D2709">
        <v>1</v>
      </c>
      <c r="E2709">
        <v>6</v>
      </c>
      <c r="F2709">
        <v>7</v>
      </c>
      <c r="G2709">
        <v>3</v>
      </c>
    </row>
    <row r="2710" spans="1:7" x14ac:dyDescent="0.15">
      <c r="A2710">
        <v>4</v>
      </c>
      <c r="B2710">
        <v>2</v>
      </c>
      <c r="C2710">
        <v>5</v>
      </c>
      <c r="D2710">
        <v>1</v>
      </c>
      <c r="E2710">
        <v>6</v>
      </c>
      <c r="F2710">
        <v>3</v>
      </c>
      <c r="G2710">
        <v>7</v>
      </c>
    </row>
    <row r="2711" spans="1:7" x14ac:dyDescent="0.15">
      <c r="A2711">
        <v>4</v>
      </c>
      <c r="B2711">
        <v>2</v>
      </c>
      <c r="C2711">
        <v>5</v>
      </c>
      <c r="D2711">
        <v>1</v>
      </c>
      <c r="E2711">
        <v>3</v>
      </c>
      <c r="F2711">
        <v>7</v>
      </c>
      <c r="G2711">
        <v>6</v>
      </c>
    </row>
    <row r="2712" spans="1:7" x14ac:dyDescent="0.15">
      <c r="A2712">
        <v>4</v>
      </c>
      <c r="B2712">
        <v>2</v>
      </c>
      <c r="C2712">
        <v>5</v>
      </c>
      <c r="D2712">
        <v>1</v>
      </c>
      <c r="E2712">
        <v>3</v>
      </c>
      <c r="F2712">
        <v>6</v>
      </c>
      <c r="G2712">
        <v>7</v>
      </c>
    </row>
    <row r="2713" spans="1:7" x14ac:dyDescent="0.15">
      <c r="A2713">
        <v>4</v>
      </c>
      <c r="B2713">
        <v>2</v>
      </c>
      <c r="C2713">
        <v>3</v>
      </c>
      <c r="D2713">
        <v>7</v>
      </c>
      <c r="E2713">
        <v>6</v>
      </c>
      <c r="F2713">
        <v>5</v>
      </c>
      <c r="G2713">
        <v>1</v>
      </c>
    </row>
    <row r="2714" spans="1:7" x14ac:dyDescent="0.15">
      <c r="A2714">
        <v>4</v>
      </c>
      <c r="B2714">
        <v>2</v>
      </c>
      <c r="C2714">
        <v>3</v>
      </c>
      <c r="D2714">
        <v>7</v>
      </c>
      <c r="E2714">
        <v>6</v>
      </c>
      <c r="F2714">
        <v>1</v>
      </c>
      <c r="G2714">
        <v>5</v>
      </c>
    </row>
    <row r="2715" spans="1:7" x14ac:dyDescent="0.15">
      <c r="A2715">
        <v>4</v>
      </c>
      <c r="B2715">
        <v>2</v>
      </c>
      <c r="C2715">
        <v>3</v>
      </c>
      <c r="D2715">
        <v>7</v>
      </c>
      <c r="E2715">
        <v>5</v>
      </c>
      <c r="F2715">
        <v>6</v>
      </c>
      <c r="G2715">
        <v>1</v>
      </c>
    </row>
    <row r="2716" spans="1:7" x14ac:dyDescent="0.15">
      <c r="A2716">
        <v>4</v>
      </c>
      <c r="B2716">
        <v>2</v>
      </c>
      <c r="C2716">
        <v>3</v>
      </c>
      <c r="D2716">
        <v>7</v>
      </c>
      <c r="E2716">
        <v>5</v>
      </c>
      <c r="F2716">
        <v>1</v>
      </c>
      <c r="G2716">
        <v>6</v>
      </c>
    </row>
    <row r="2717" spans="1:7" x14ac:dyDescent="0.15">
      <c r="A2717">
        <v>4</v>
      </c>
      <c r="B2717">
        <v>2</v>
      </c>
      <c r="C2717">
        <v>3</v>
      </c>
      <c r="D2717">
        <v>7</v>
      </c>
      <c r="E2717">
        <v>1</v>
      </c>
      <c r="F2717">
        <v>6</v>
      </c>
      <c r="G2717">
        <v>5</v>
      </c>
    </row>
    <row r="2718" spans="1:7" x14ac:dyDescent="0.15">
      <c r="A2718">
        <v>4</v>
      </c>
      <c r="B2718">
        <v>2</v>
      </c>
      <c r="C2718">
        <v>3</v>
      </c>
      <c r="D2718">
        <v>7</v>
      </c>
      <c r="E2718">
        <v>1</v>
      </c>
      <c r="F2718">
        <v>5</v>
      </c>
      <c r="G2718">
        <v>6</v>
      </c>
    </row>
    <row r="2719" spans="1:7" x14ac:dyDescent="0.15">
      <c r="A2719">
        <v>4</v>
      </c>
      <c r="B2719">
        <v>2</v>
      </c>
      <c r="C2719">
        <v>3</v>
      </c>
      <c r="D2719">
        <v>6</v>
      </c>
      <c r="E2719">
        <v>7</v>
      </c>
      <c r="F2719">
        <v>5</v>
      </c>
      <c r="G2719">
        <v>1</v>
      </c>
    </row>
    <row r="2720" spans="1:7" x14ac:dyDescent="0.15">
      <c r="A2720">
        <v>4</v>
      </c>
      <c r="B2720">
        <v>2</v>
      </c>
      <c r="C2720">
        <v>3</v>
      </c>
      <c r="D2720">
        <v>6</v>
      </c>
      <c r="E2720">
        <v>7</v>
      </c>
      <c r="F2720">
        <v>1</v>
      </c>
      <c r="G2720">
        <v>5</v>
      </c>
    </row>
    <row r="2721" spans="1:7" x14ac:dyDescent="0.15">
      <c r="A2721">
        <v>4</v>
      </c>
      <c r="B2721">
        <v>2</v>
      </c>
      <c r="C2721">
        <v>3</v>
      </c>
      <c r="D2721">
        <v>6</v>
      </c>
      <c r="E2721">
        <v>5</v>
      </c>
      <c r="F2721">
        <v>7</v>
      </c>
      <c r="G2721">
        <v>1</v>
      </c>
    </row>
    <row r="2722" spans="1:7" x14ac:dyDescent="0.15">
      <c r="A2722">
        <v>4</v>
      </c>
      <c r="B2722">
        <v>2</v>
      </c>
      <c r="C2722">
        <v>3</v>
      </c>
      <c r="D2722">
        <v>6</v>
      </c>
      <c r="E2722">
        <v>5</v>
      </c>
      <c r="F2722">
        <v>1</v>
      </c>
      <c r="G2722">
        <v>7</v>
      </c>
    </row>
    <row r="2723" spans="1:7" x14ac:dyDescent="0.15">
      <c r="A2723">
        <v>4</v>
      </c>
      <c r="B2723">
        <v>2</v>
      </c>
      <c r="C2723">
        <v>3</v>
      </c>
      <c r="D2723">
        <v>6</v>
      </c>
      <c r="E2723">
        <v>1</v>
      </c>
      <c r="F2723">
        <v>7</v>
      </c>
      <c r="G2723">
        <v>5</v>
      </c>
    </row>
    <row r="2724" spans="1:7" x14ac:dyDescent="0.15">
      <c r="A2724">
        <v>4</v>
      </c>
      <c r="B2724">
        <v>2</v>
      </c>
      <c r="C2724">
        <v>3</v>
      </c>
      <c r="D2724">
        <v>6</v>
      </c>
      <c r="E2724">
        <v>1</v>
      </c>
      <c r="F2724">
        <v>5</v>
      </c>
      <c r="G2724">
        <v>7</v>
      </c>
    </row>
    <row r="2725" spans="1:7" x14ac:dyDescent="0.15">
      <c r="A2725">
        <v>4</v>
      </c>
      <c r="B2725">
        <v>2</v>
      </c>
      <c r="C2725">
        <v>3</v>
      </c>
      <c r="D2725">
        <v>5</v>
      </c>
      <c r="E2725">
        <v>7</v>
      </c>
      <c r="F2725">
        <v>6</v>
      </c>
      <c r="G2725">
        <v>1</v>
      </c>
    </row>
    <row r="2726" spans="1:7" x14ac:dyDescent="0.15">
      <c r="A2726">
        <v>4</v>
      </c>
      <c r="B2726">
        <v>2</v>
      </c>
      <c r="C2726">
        <v>3</v>
      </c>
      <c r="D2726">
        <v>5</v>
      </c>
      <c r="E2726">
        <v>7</v>
      </c>
      <c r="F2726">
        <v>1</v>
      </c>
      <c r="G2726">
        <v>6</v>
      </c>
    </row>
    <row r="2727" spans="1:7" x14ac:dyDescent="0.15">
      <c r="A2727">
        <v>4</v>
      </c>
      <c r="B2727">
        <v>2</v>
      </c>
      <c r="C2727">
        <v>3</v>
      </c>
      <c r="D2727">
        <v>5</v>
      </c>
      <c r="E2727">
        <v>6</v>
      </c>
      <c r="F2727">
        <v>7</v>
      </c>
      <c r="G2727">
        <v>1</v>
      </c>
    </row>
    <row r="2728" spans="1:7" x14ac:dyDescent="0.15">
      <c r="A2728">
        <v>4</v>
      </c>
      <c r="B2728">
        <v>2</v>
      </c>
      <c r="C2728">
        <v>3</v>
      </c>
      <c r="D2728">
        <v>5</v>
      </c>
      <c r="E2728">
        <v>6</v>
      </c>
      <c r="F2728">
        <v>1</v>
      </c>
      <c r="G2728">
        <v>7</v>
      </c>
    </row>
    <row r="2729" spans="1:7" x14ac:dyDescent="0.15">
      <c r="A2729">
        <v>4</v>
      </c>
      <c r="B2729">
        <v>2</v>
      </c>
      <c r="C2729">
        <v>3</v>
      </c>
      <c r="D2729">
        <v>5</v>
      </c>
      <c r="E2729">
        <v>1</v>
      </c>
      <c r="F2729">
        <v>7</v>
      </c>
      <c r="G2729">
        <v>6</v>
      </c>
    </row>
    <row r="2730" spans="1:7" x14ac:dyDescent="0.15">
      <c r="A2730">
        <v>4</v>
      </c>
      <c r="B2730">
        <v>2</v>
      </c>
      <c r="C2730">
        <v>3</v>
      </c>
      <c r="D2730">
        <v>5</v>
      </c>
      <c r="E2730">
        <v>1</v>
      </c>
      <c r="F2730">
        <v>6</v>
      </c>
      <c r="G2730">
        <v>7</v>
      </c>
    </row>
    <row r="2731" spans="1:7" x14ac:dyDescent="0.15">
      <c r="A2731">
        <v>4</v>
      </c>
      <c r="B2731">
        <v>2</v>
      </c>
      <c r="C2731">
        <v>3</v>
      </c>
      <c r="D2731">
        <v>1</v>
      </c>
      <c r="E2731">
        <v>7</v>
      </c>
      <c r="F2731">
        <v>6</v>
      </c>
      <c r="G2731">
        <v>5</v>
      </c>
    </row>
    <row r="2732" spans="1:7" x14ac:dyDescent="0.15">
      <c r="A2732">
        <v>4</v>
      </c>
      <c r="B2732">
        <v>2</v>
      </c>
      <c r="C2732">
        <v>3</v>
      </c>
      <c r="D2732">
        <v>1</v>
      </c>
      <c r="E2732">
        <v>7</v>
      </c>
      <c r="F2732">
        <v>5</v>
      </c>
      <c r="G2732">
        <v>6</v>
      </c>
    </row>
    <row r="2733" spans="1:7" x14ac:dyDescent="0.15">
      <c r="A2733">
        <v>4</v>
      </c>
      <c r="B2733">
        <v>2</v>
      </c>
      <c r="C2733">
        <v>3</v>
      </c>
      <c r="D2733">
        <v>1</v>
      </c>
      <c r="E2733">
        <v>6</v>
      </c>
      <c r="F2733">
        <v>7</v>
      </c>
      <c r="G2733">
        <v>5</v>
      </c>
    </row>
    <row r="2734" spans="1:7" x14ac:dyDescent="0.15">
      <c r="A2734">
        <v>4</v>
      </c>
      <c r="B2734">
        <v>2</v>
      </c>
      <c r="C2734">
        <v>3</v>
      </c>
      <c r="D2734">
        <v>1</v>
      </c>
      <c r="E2734">
        <v>6</v>
      </c>
      <c r="F2734">
        <v>5</v>
      </c>
      <c r="G2734">
        <v>7</v>
      </c>
    </row>
    <row r="2735" spans="1:7" x14ac:dyDescent="0.15">
      <c r="A2735">
        <v>4</v>
      </c>
      <c r="B2735">
        <v>2</v>
      </c>
      <c r="C2735">
        <v>3</v>
      </c>
      <c r="D2735">
        <v>1</v>
      </c>
      <c r="E2735">
        <v>5</v>
      </c>
      <c r="F2735">
        <v>7</v>
      </c>
      <c r="G2735">
        <v>6</v>
      </c>
    </row>
    <row r="2736" spans="1:7" x14ac:dyDescent="0.15">
      <c r="A2736">
        <v>4</v>
      </c>
      <c r="B2736">
        <v>2</v>
      </c>
      <c r="C2736">
        <v>3</v>
      </c>
      <c r="D2736">
        <v>1</v>
      </c>
      <c r="E2736">
        <v>5</v>
      </c>
      <c r="F2736">
        <v>6</v>
      </c>
      <c r="G2736">
        <v>7</v>
      </c>
    </row>
    <row r="2737" spans="1:7" x14ac:dyDescent="0.15">
      <c r="A2737">
        <v>4</v>
      </c>
      <c r="B2737">
        <v>2</v>
      </c>
      <c r="C2737">
        <v>1</v>
      </c>
      <c r="D2737">
        <v>7</v>
      </c>
      <c r="E2737">
        <v>6</v>
      </c>
      <c r="F2737">
        <v>5</v>
      </c>
      <c r="G2737">
        <v>3</v>
      </c>
    </row>
    <row r="2738" spans="1:7" x14ac:dyDescent="0.15">
      <c r="A2738">
        <v>4</v>
      </c>
      <c r="B2738">
        <v>2</v>
      </c>
      <c r="C2738">
        <v>1</v>
      </c>
      <c r="D2738">
        <v>7</v>
      </c>
      <c r="E2738">
        <v>6</v>
      </c>
      <c r="F2738">
        <v>3</v>
      </c>
      <c r="G2738">
        <v>5</v>
      </c>
    </row>
    <row r="2739" spans="1:7" x14ac:dyDescent="0.15">
      <c r="A2739">
        <v>4</v>
      </c>
      <c r="B2739">
        <v>2</v>
      </c>
      <c r="C2739">
        <v>1</v>
      </c>
      <c r="D2739">
        <v>7</v>
      </c>
      <c r="E2739">
        <v>5</v>
      </c>
      <c r="F2739">
        <v>6</v>
      </c>
      <c r="G2739">
        <v>3</v>
      </c>
    </row>
    <row r="2740" spans="1:7" x14ac:dyDescent="0.15">
      <c r="A2740">
        <v>4</v>
      </c>
      <c r="B2740">
        <v>2</v>
      </c>
      <c r="C2740">
        <v>1</v>
      </c>
      <c r="D2740">
        <v>7</v>
      </c>
      <c r="E2740">
        <v>5</v>
      </c>
      <c r="F2740">
        <v>3</v>
      </c>
      <c r="G2740">
        <v>6</v>
      </c>
    </row>
    <row r="2741" spans="1:7" x14ac:dyDescent="0.15">
      <c r="A2741">
        <v>4</v>
      </c>
      <c r="B2741">
        <v>2</v>
      </c>
      <c r="C2741">
        <v>1</v>
      </c>
      <c r="D2741">
        <v>7</v>
      </c>
      <c r="E2741">
        <v>3</v>
      </c>
      <c r="F2741">
        <v>6</v>
      </c>
      <c r="G2741">
        <v>5</v>
      </c>
    </row>
    <row r="2742" spans="1:7" x14ac:dyDescent="0.15">
      <c r="A2742">
        <v>4</v>
      </c>
      <c r="B2742">
        <v>2</v>
      </c>
      <c r="C2742">
        <v>1</v>
      </c>
      <c r="D2742">
        <v>7</v>
      </c>
      <c r="E2742">
        <v>3</v>
      </c>
      <c r="F2742">
        <v>5</v>
      </c>
      <c r="G2742">
        <v>6</v>
      </c>
    </row>
    <row r="2743" spans="1:7" x14ac:dyDescent="0.15">
      <c r="A2743">
        <v>4</v>
      </c>
      <c r="B2743">
        <v>2</v>
      </c>
      <c r="C2743">
        <v>1</v>
      </c>
      <c r="D2743">
        <v>6</v>
      </c>
      <c r="E2743">
        <v>7</v>
      </c>
      <c r="F2743">
        <v>5</v>
      </c>
      <c r="G2743">
        <v>3</v>
      </c>
    </row>
    <row r="2744" spans="1:7" x14ac:dyDescent="0.15">
      <c r="A2744">
        <v>4</v>
      </c>
      <c r="B2744">
        <v>2</v>
      </c>
      <c r="C2744">
        <v>1</v>
      </c>
      <c r="D2744">
        <v>6</v>
      </c>
      <c r="E2744">
        <v>7</v>
      </c>
      <c r="F2744">
        <v>3</v>
      </c>
      <c r="G2744">
        <v>5</v>
      </c>
    </row>
    <row r="2745" spans="1:7" x14ac:dyDescent="0.15">
      <c r="A2745">
        <v>4</v>
      </c>
      <c r="B2745">
        <v>2</v>
      </c>
      <c r="C2745">
        <v>1</v>
      </c>
      <c r="D2745">
        <v>6</v>
      </c>
      <c r="E2745">
        <v>5</v>
      </c>
      <c r="F2745">
        <v>7</v>
      </c>
      <c r="G2745">
        <v>3</v>
      </c>
    </row>
    <row r="2746" spans="1:7" x14ac:dyDescent="0.15">
      <c r="A2746">
        <v>4</v>
      </c>
      <c r="B2746">
        <v>2</v>
      </c>
      <c r="C2746">
        <v>1</v>
      </c>
      <c r="D2746">
        <v>6</v>
      </c>
      <c r="E2746">
        <v>5</v>
      </c>
      <c r="F2746">
        <v>3</v>
      </c>
      <c r="G2746">
        <v>7</v>
      </c>
    </row>
    <row r="2747" spans="1:7" x14ac:dyDescent="0.15">
      <c r="A2747">
        <v>4</v>
      </c>
      <c r="B2747">
        <v>2</v>
      </c>
      <c r="C2747">
        <v>1</v>
      </c>
      <c r="D2747">
        <v>6</v>
      </c>
      <c r="E2747">
        <v>3</v>
      </c>
      <c r="F2747">
        <v>7</v>
      </c>
      <c r="G2747">
        <v>5</v>
      </c>
    </row>
    <row r="2748" spans="1:7" x14ac:dyDescent="0.15">
      <c r="A2748">
        <v>4</v>
      </c>
      <c r="B2748">
        <v>2</v>
      </c>
      <c r="C2748">
        <v>1</v>
      </c>
      <c r="D2748">
        <v>6</v>
      </c>
      <c r="E2748">
        <v>3</v>
      </c>
      <c r="F2748">
        <v>5</v>
      </c>
      <c r="G2748">
        <v>7</v>
      </c>
    </row>
    <row r="2749" spans="1:7" x14ac:dyDescent="0.15">
      <c r="A2749">
        <v>4</v>
      </c>
      <c r="B2749">
        <v>2</v>
      </c>
      <c r="C2749">
        <v>1</v>
      </c>
      <c r="D2749">
        <v>5</v>
      </c>
      <c r="E2749">
        <v>7</v>
      </c>
      <c r="F2749">
        <v>6</v>
      </c>
      <c r="G2749">
        <v>3</v>
      </c>
    </row>
    <row r="2750" spans="1:7" x14ac:dyDescent="0.15">
      <c r="A2750">
        <v>4</v>
      </c>
      <c r="B2750">
        <v>2</v>
      </c>
      <c r="C2750">
        <v>1</v>
      </c>
      <c r="D2750">
        <v>5</v>
      </c>
      <c r="E2750">
        <v>7</v>
      </c>
      <c r="F2750">
        <v>3</v>
      </c>
      <c r="G2750">
        <v>6</v>
      </c>
    </row>
    <row r="2751" spans="1:7" x14ac:dyDescent="0.15">
      <c r="A2751">
        <v>4</v>
      </c>
      <c r="B2751">
        <v>2</v>
      </c>
      <c r="C2751">
        <v>1</v>
      </c>
      <c r="D2751">
        <v>5</v>
      </c>
      <c r="E2751">
        <v>6</v>
      </c>
      <c r="F2751">
        <v>7</v>
      </c>
      <c r="G2751">
        <v>3</v>
      </c>
    </row>
    <row r="2752" spans="1:7" x14ac:dyDescent="0.15">
      <c r="A2752">
        <v>4</v>
      </c>
      <c r="B2752">
        <v>2</v>
      </c>
      <c r="C2752">
        <v>1</v>
      </c>
      <c r="D2752">
        <v>5</v>
      </c>
      <c r="E2752">
        <v>6</v>
      </c>
      <c r="F2752">
        <v>3</v>
      </c>
      <c r="G2752">
        <v>7</v>
      </c>
    </row>
    <row r="2753" spans="1:7" x14ac:dyDescent="0.15">
      <c r="A2753">
        <v>4</v>
      </c>
      <c r="B2753">
        <v>2</v>
      </c>
      <c r="C2753">
        <v>1</v>
      </c>
      <c r="D2753">
        <v>5</v>
      </c>
      <c r="E2753">
        <v>3</v>
      </c>
      <c r="F2753">
        <v>7</v>
      </c>
      <c r="G2753">
        <v>6</v>
      </c>
    </row>
    <row r="2754" spans="1:7" x14ac:dyDescent="0.15">
      <c r="A2754">
        <v>4</v>
      </c>
      <c r="B2754">
        <v>2</v>
      </c>
      <c r="C2754">
        <v>1</v>
      </c>
      <c r="D2754">
        <v>5</v>
      </c>
      <c r="E2754">
        <v>3</v>
      </c>
      <c r="F2754">
        <v>6</v>
      </c>
      <c r="G2754">
        <v>7</v>
      </c>
    </row>
    <row r="2755" spans="1:7" x14ac:dyDescent="0.15">
      <c r="A2755">
        <v>4</v>
      </c>
      <c r="B2755">
        <v>2</v>
      </c>
      <c r="C2755">
        <v>1</v>
      </c>
      <c r="D2755">
        <v>3</v>
      </c>
      <c r="E2755">
        <v>7</v>
      </c>
      <c r="F2755">
        <v>6</v>
      </c>
      <c r="G2755">
        <v>5</v>
      </c>
    </row>
    <row r="2756" spans="1:7" x14ac:dyDescent="0.15">
      <c r="A2756">
        <v>4</v>
      </c>
      <c r="B2756">
        <v>2</v>
      </c>
      <c r="C2756">
        <v>1</v>
      </c>
      <c r="D2756">
        <v>3</v>
      </c>
      <c r="E2756">
        <v>7</v>
      </c>
      <c r="F2756">
        <v>5</v>
      </c>
      <c r="G2756">
        <v>6</v>
      </c>
    </row>
    <row r="2757" spans="1:7" x14ac:dyDescent="0.15">
      <c r="A2757">
        <v>4</v>
      </c>
      <c r="B2757">
        <v>2</v>
      </c>
      <c r="C2757">
        <v>1</v>
      </c>
      <c r="D2757">
        <v>3</v>
      </c>
      <c r="E2757">
        <v>6</v>
      </c>
      <c r="F2757">
        <v>7</v>
      </c>
      <c r="G2757">
        <v>5</v>
      </c>
    </row>
    <row r="2758" spans="1:7" x14ac:dyDescent="0.15">
      <c r="A2758">
        <v>4</v>
      </c>
      <c r="B2758">
        <v>2</v>
      </c>
      <c r="C2758">
        <v>1</v>
      </c>
      <c r="D2758">
        <v>3</v>
      </c>
      <c r="E2758">
        <v>6</v>
      </c>
      <c r="F2758">
        <v>5</v>
      </c>
      <c r="G2758">
        <v>7</v>
      </c>
    </row>
    <row r="2759" spans="1:7" x14ac:dyDescent="0.15">
      <c r="A2759">
        <v>4</v>
      </c>
      <c r="B2759">
        <v>2</v>
      </c>
      <c r="C2759">
        <v>1</v>
      </c>
      <c r="D2759">
        <v>3</v>
      </c>
      <c r="E2759">
        <v>5</v>
      </c>
      <c r="F2759">
        <v>7</v>
      </c>
      <c r="G2759">
        <v>6</v>
      </c>
    </row>
    <row r="2760" spans="1:7" x14ac:dyDescent="0.15">
      <c r="A2760">
        <v>4</v>
      </c>
      <c r="B2760">
        <v>2</v>
      </c>
      <c r="C2760">
        <v>1</v>
      </c>
      <c r="D2760">
        <v>3</v>
      </c>
      <c r="E2760">
        <v>5</v>
      </c>
      <c r="F2760">
        <v>6</v>
      </c>
      <c r="G2760">
        <v>7</v>
      </c>
    </row>
    <row r="2761" spans="1:7" x14ac:dyDescent="0.15">
      <c r="A2761">
        <v>4</v>
      </c>
      <c r="B2761">
        <v>1</v>
      </c>
      <c r="C2761">
        <v>7</v>
      </c>
      <c r="D2761">
        <v>6</v>
      </c>
      <c r="E2761">
        <v>5</v>
      </c>
      <c r="F2761">
        <v>3</v>
      </c>
      <c r="G2761">
        <v>2</v>
      </c>
    </row>
    <row r="2762" spans="1:7" x14ac:dyDescent="0.15">
      <c r="A2762">
        <v>4</v>
      </c>
      <c r="B2762">
        <v>1</v>
      </c>
      <c r="C2762">
        <v>7</v>
      </c>
      <c r="D2762">
        <v>6</v>
      </c>
      <c r="E2762">
        <v>5</v>
      </c>
      <c r="F2762">
        <v>2</v>
      </c>
      <c r="G2762">
        <v>3</v>
      </c>
    </row>
    <row r="2763" spans="1:7" x14ac:dyDescent="0.15">
      <c r="A2763">
        <v>4</v>
      </c>
      <c r="B2763">
        <v>1</v>
      </c>
      <c r="C2763">
        <v>7</v>
      </c>
      <c r="D2763">
        <v>6</v>
      </c>
      <c r="E2763">
        <v>3</v>
      </c>
      <c r="F2763">
        <v>5</v>
      </c>
      <c r="G2763">
        <v>2</v>
      </c>
    </row>
    <row r="2764" spans="1:7" x14ac:dyDescent="0.15">
      <c r="A2764">
        <v>4</v>
      </c>
      <c r="B2764">
        <v>1</v>
      </c>
      <c r="C2764">
        <v>7</v>
      </c>
      <c r="D2764">
        <v>6</v>
      </c>
      <c r="E2764">
        <v>3</v>
      </c>
      <c r="F2764">
        <v>2</v>
      </c>
      <c r="G2764">
        <v>5</v>
      </c>
    </row>
    <row r="2765" spans="1:7" x14ac:dyDescent="0.15">
      <c r="A2765">
        <v>4</v>
      </c>
      <c r="B2765">
        <v>1</v>
      </c>
      <c r="C2765">
        <v>7</v>
      </c>
      <c r="D2765">
        <v>6</v>
      </c>
      <c r="E2765">
        <v>2</v>
      </c>
      <c r="F2765">
        <v>5</v>
      </c>
      <c r="G2765">
        <v>3</v>
      </c>
    </row>
    <row r="2766" spans="1:7" x14ac:dyDescent="0.15">
      <c r="A2766">
        <v>4</v>
      </c>
      <c r="B2766">
        <v>1</v>
      </c>
      <c r="C2766">
        <v>7</v>
      </c>
      <c r="D2766">
        <v>6</v>
      </c>
      <c r="E2766">
        <v>2</v>
      </c>
      <c r="F2766">
        <v>3</v>
      </c>
      <c r="G2766">
        <v>5</v>
      </c>
    </row>
    <row r="2767" spans="1:7" x14ac:dyDescent="0.15">
      <c r="A2767">
        <v>4</v>
      </c>
      <c r="B2767">
        <v>1</v>
      </c>
      <c r="C2767">
        <v>7</v>
      </c>
      <c r="D2767">
        <v>5</v>
      </c>
      <c r="E2767">
        <v>6</v>
      </c>
      <c r="F2767">
        <v>3</v>
      </c>
      <c r="G2767">
        <v>2</v>
      </c>
    </row>
    <row r="2768" spans="1:7" x14ac:dyDescent="0.15">
      <c r="A2768">
        <v>4</v>
      </c>
      <c r="B2768">
        <v>1</v>
      </c>
      <c r="C2768">
        <v>7</v>
      </c>
      <c r="D2768">
        <v>5</v>
      </c>
      <c r="E2768">
        <v>6</v>
      </c>
      <c r="F2768">
        <v>2</v>
      </c>
      <c r="G2768">
        <v>3</v>
      </c>
    </row>
    <row r="2769" spans="1:7" x14ac:dyDescent="0.15">
      <c r="A2769">
        <v>4</v>
      </c>
      <c r="B2769">
        <v>1</v>
      </c>
      <c r="C2769">
        <v>7</v>
      </c>
      <c r="D2769">
        <v>5</v>
      </c>
      <c r="E2769">
        <v>3</v>
      </c>
      <c r="F2769">
        <v>6</v>
      </c>
      <c r="G2769">
        <v>2</v>
      </c>
    </row>
    <row r="2770" spans="1:7" x14ac:dyDescent="0.15">
      <c r="A2770">
        <v>4</v>
      </c>
      <c r="B2770">
        <v>1</v>
      </c>
      <c r="C2770">
        <v>7</v>
      </c>
      <c r="D2770">
        <v>5</v>
      </c>
      <c r="E2770">
        <v>3</v>
      </c>
      <c r="F2770">
        <v>2</v>
      </c>
      <c r="G2770">
        <v>6</v>
      </c>
    </row>
    <row r="2771" spans="1:7" x14ac:dyDescent="0.15">
      <c r="A2771">
        <v>4</v>
      </c>
      <c r="B2771">
        <v>1</v>
      </c>
      <c r="C2771">
        <v>7</v>
      </c>
      <c r="D2771">
        <v>5</v>
      </c>
      <c r="E2771">
        <v>2</v>
      </c>
      <c r="F2771">
        <v>6</v>
      </c>
      <c r="G2771">
        <v>3</v>
      </c>
    </row>
    <row r="2772" spans="1:7" x14ac:dyDescent="0.15">
      <c r="A2772">
        <v>4</v>
      </c>
      <c r="B2772">
        <v>1</v>
      </c>
      <c r="C2772">
        <v>7</v>
      </c>
      <c r="D2772">
        <v>5</v>
      </c>
      <c r="E2772">
        <v>2</v>
      </c>
      <c r="F2772">
        <v>3</v>
      </c>
      <c r="G2772">
        <v>6</v>
      </c>
    </row>
    <row r="2773" spans="1:7" x14ac:dyDescent="0.15">
      <c r="A2773">
        <v>4</v>
      </c>
      <c r="B2773">
        <v>1</v>
      </c>
      <c r="C2773">
        <v>7</v>
      </c>
      <c r="D2773">
        <v>3</v>
      </c>
      <c r="E2773">
        <v>6</v>
      </c>
      <c r="F2773">
        <v>5</v>
      </c>
      <c r="G2773">
        <v>2</v>
      </c>
    </row>
    <row r="2774" spans="1:7" x14ac:dyDescent="0.15">
      <c r="A2774">
        <v>4</v>
      </c>
      <c r="B2774">
        <v>1</v>
      </c>
      <c r="C2774">
        <v>7</v>
      </c>
      <c r="D2774">
        <v>3</v>
      </c>
      <c r="E2774">
        <v>6</v>
      </c>
      <c r="F2774">
        <v>2</v>
      </c>
      <c r="G2774">
        <v>5</v>
      </c>
    </row>
    <row r="2775" spans="1:7" x14ac:dyDescent="0.15">
      <c r="A2775">
        <v>4</v>
      </c>
      <c r="B2775">
        <v>1</v>
      </c>
      <c r="C2775">
        <v>7</v>
      </c>
      <c r="D2775">
        <v>3</v>
      </c>
      <c r="E2775">
        <v>5</v>
      </c>
      <c r="F2775">
        <v>6</v>
      </c>
      <c r="G2775">
        <v>2</v>
      </c>
    </row>
    <row r="2776" spans="1:7" x14ac:dyDescent="0.15">
      <c r="A2776">
        <v>4</v>
      </c>
      <c r="B2776">
        <v>1</v>
      </c>
      <c r="C2776">
        <v>7</v>
      </c>
      <c r="D2776">
        <v>3</v>
      </c>
      <c r="E2776">
        <v>5</v>
      </c>
      <c r="F2776">
        <v>2</v>
      </c>
      <c r="G2776">
        <v>6</v>
      </c>
    </row>
    <row r="2777" spans="1:7" x14ac:dyDescent="0.15">
      <c r="A2777">
        <v>4</v>
      </c>
      <c r="B2777">
        <v>1</v>
      </c>
      <c r="C2777">
        <v>7</v>
      </c>
      <c r="D2777">
        <v>3</v>
      </c>
      <c r="E2777">
        <v>2</v>
      </c>
      <c r="F2777">
        <v>6</v>
      </c>
      <c r="G2777">
        <v>5</v>
      </c>
    </row>
    <row r="2778" spans="1:7" x14ac:dyDescent="0.15">
      <c r="A2778">
        <v>4</v>
      </c>
      <c r="B2778">
        <v>1</v>
      </c>
      <c r="C2778">
        <v>7</v>
      </c>
      <c r="D2778">
        <v>3</v>
      </c>
      <c r="E2778">
        <v>2</v>
      </c>
      <c r="F2778">
        <v>5</v>
      </c>
      <c r="G2778">
        <v>6</v>
      </c>
    </row>
    <row r="2779" spans="1:7" x14ac:dyDescent="0.15">
      <c r="A2779">
        <v>4</v>
      </c>
      <c r="B2779">
        <v>1</v>
      </c>
      <c r="C2779">
        <v>7</v>
      </c>
      <c r="D2779">
        <v>2</v>
      </c>
      <c r="E2779">
        <v>6</v>
      </c>
      <c r="F2779">
        <v>5</v>
      </c>
      <c r="G2779">
        <v>3</v>
      </c>
    </row>
    <row r="2780" spans="1:7" x14ac:dyDescent="0.15">
      <c r="A2780">
        <v>4</v>
      </c>
      <c r="B2780">
        <v>1</v>
      </c>
      <c r="C2780">
        <v>7</v>
      </c>
      <c r="D2780">
        <v>2</v>
      </c>
      <c r="E2780">
        <v>6</v>
      </c>
      <c r="F2780">
        <v>3</v>
      </c>
      <c r="G2780">
        <v>5</v>
      </c>
    </row>
    <row r="2781" spans="1:7" x14ac:dyDescent="0.15">
      <c r="A2781">
        <v>4</v>
      </c>
      <c r="B2781">
        <v>1</v>
      </c>
      <c r="C2781">
        <v>7</v>
      </c>
      <c r="D2781">
        <v>2</v>
      </c>
      <c r="E2781">
        <v>5</v>
      </c>
      <c r="F2781">
        <v>6</v>
      </c>
      <c r="G2781">
        <v>3</v>
      </c>
    </row>
    <row r="2782" spans="1:7" x14ac:dyDescent="0.15">
      <c r="A2782">
        <v>4</v>
      </c>
      <c r="B2782">
        <v>1</v>
      </c>
      <c r="C2782">
        <v>7</v>
      </c>
      <c r="D2782">
        <v>2</v>
      </c>
      <c r="E2782">
        <v>5</v>
      </c>
      <c r="F2782">
        <v>3</v>
      </c>
      <c r="G2782">
        <v>6</v>
      </c>
    </row>
    <row r="2783" spans="1:7" x14ac:dyDescent="0.15">
      <c r="A2783">
        <v>4</v>
      </c>
      <c r="B2783">
        <v>1</v>
      </c>
      <c r="C2783">
        <v>7</v>
      </c>
      <c r="D2783">
        <v>2</v>
      </c>
      <c r="E2783">
        <v>3</v>
      </c>
      <c r="F2783">
        <v>6</v>
      </c>
      <c r="G2783">
        <v>5</v>
      </c>
    </row>
    <row r="2784" spans="1:7" x14ac:dyDescent="0.15">
      <c r="A2784">
        <v>4</v>
      </c>
      <c r="B2784">
        <v>1</v>
      </c>
      <c r="C2784">
        <v>7</v>
      </c>
      <c r="D2784">
        <v>2</v>
      </c>
      <c r="E2784">
        <v>3</v>
      </c>
      <c r="F2784">
        <v>5</v>
      </c>
      <c r="G2784">
        <v>6</v>
      </c>
    </row>
    <row r="2785" spans="1:7" x14ac:dyDescent="0.15">
      <c r="A2785">
        <v>4</v>
      </c>
      <c r="B2785">
        <v>1</v>
      </c>
      <c r="C2785">
        <v>6</v>
      </c>
      <c r="D2785">
        <v>7</v>
      </c>
      <c r="E2785">
        <v>5</v>
      </c>
      <c r="F2785">
        <v>3</v>
      </c>
      <c r="G2785">
        <v>2</v>
      </c>
    </row>
    <row r="2786" spans="1:7" x14ac:dyDescent="0.15">
      <c r="A2786">
        <v>4</v>
      </c>
      <c r="B2786">
        <v>1</v>
      </c>
      <c r="C2786">
        <v>6</v>
      </c>
      <c r="D2786">
        <v>7</v>
      </c>
      <c r="E2786">
        <v>5</v>
      </c>
      <c r="F2786">
        <v>2</v>
      </c>
      <c r="G2786">
        <v>3</v>
      </c>
    </row>
    <row r="2787" spans="1:7" x14ac:dyDescent="0.15">
      <c r="A2787">
        <v>4</v>
      </c>
      <c r="B2787">
        <v>1</v>
      </c>
      <c r="C2787">
        <v>6</v>
      </c>
      <c r="D2787">
        <v>7</v>
      </c>
      <c r="E2787">
        <v>3</v>
      </c>
      <c r="F2787">
        <v>5</v>
      </c>
      <c r="G2787">
        <v>2</v>
      </c>
    </row>
    <row r="2788" spans="1:7" x14ac:dyDescent="0.15">
      <c r="A2788">
        <v>4</v>
      </c>
      <c r="B2788">
        <v>1</v>
      </c>
      <c r="C2788">
        <v>6</v>
      </c>
      <c r="D2788">
        <v>7</v>
      </c>
      <c r="E2788">
        <v>3</v>
      </c>
      <c r="F2788">
        <v>2</v>
      </c>
      <c r="G2788">
        <v>5</v>
      </c>
    </row>
    <row r="2789" spans="1:7" x14ac:dyDescent="0.15">
      <c r="A2789">
        <v>4</v>
      </c>
      <c r="B2789">
        <v>1</v>
      </c>
      <c r="C2789">
        <v>6</v>
      </c>
      <c r="D2789">
        <v>7</v>
      </c>
      <c r="E2789">
        <v>2</v>
      </c>
      <c r="F2789">
        <v>5</v>
      </c>
      <c r="G2789">
        <v>3</v>
      </c>
    </row>
    <row r="2790" spans="1:7" x14ac:dyDescent="0.15">
      <c r="A2790">
        <v>4</v>
      </c>
      <c r="B2790">
        <v>1</v>
      </c>
      <c r="C2790">
        <v>6</v>
      </c>
      <c r="D2790">
        <v>7</v>
      </c>
      <c r="E2790">
        <v>2</v>
      </c>
      <c r="F2790">
        <v>3</v>
      </c>
      <c r="G2790">
        <v>5</v>
      </c>
    </row>
    <row r="2791" spans="1:7" x14ac:dyDescent="0.15">
      <c r="A2791">
        <v>4</v>
      </c>
      <c r="B2791">
        <v>1</v>
      </c>
      <c r="C2791">
        <v>6</v>
      </c>
      <c r="D2791">
        <v>5</v>
      </c>
      <c r="E2791">
        <v>7</v>
      </c>
      <c r="F2791">
        <v>3</v>
      </c>
      <c r="G2791">
        <v>2</v>
      </c>
    </row>
    <row r="2792" spans="1:7" x14ac:dyDescent="0.15">
      <c r="A2792">
        <v>4</v>
      </c>
      <c r="B2792">
        <v>1</v>
      </c>
      <c r="C2792">
        <v>6</v>
      </c>
      <c r="D2792">
        <v>5</v>
      </c>
      <c r="E2792">
        <v>7</v>
      </c>
      <c r="F2792">
        <v>2</v>
      </c>
      <c r="G2792">
        <v>3</v>
      </c>
    </row>
    <row r="2793" spans="1:7" x14ac:dyDescent="0.15">
      <c r="A2793">
        <v>4</v>
      </c>
      <c r="B2793">
        <v>1</v>
      </c>
      <c r="C2793">
        <v>6</v>
      </c>
      <c r="D2793">
        <v>5</v>
      </c>
      <c r="E2793">
        <v>3</v>
      </c>
      <c r="F2793">
        <v>7</v>
      </c>
      <c r="G2793">
        <v>2</v>
      </c>
    </row>
    <row r="2794" spans="1:7" x14ac:dyDescent="0.15">
      <c r="A2794">
        <v>4</v>
      </c>
      <c r="B2794">
        <v>1</v>
      </c>
      <c r="C2794">
        <v>6</v>
      </c>
      <c r="D2794">
        <v>5</v>
      </c>
      <c r="E2794">
        <v>3</v>
      </c>
      <c r="F2794">
        <v>2</v>
      </c>
      <c r="G2794">
        <v>7</v>
      </c>
    </row>
    <row r="2795" spans="1:7" x14ac:dyDescent="0.15">
      <c r="A2795">
        <v>4</v>
      </c>
      <c r="B2795">
        <v>1</v>
      </c>
      <c r="C2795">
        <v>6</v>
      </c>
      <c r="D2795">
        <v>5</v>
      </c>
      <c r="E2795">
        <v>2</v>
      </c>
      <c r="F2795">
        <v>7</v>
      </c>
      <c r="G2795">
        <v>3</v>
      </c>
    </row>
    <row r="2796" spans="1:7" x14ac:dyDescent="0.15">
      <c r="A2796">
        <v>4</v>
      </c>
      <c r="B2796">
        <v>1</v>
      </c>
      <c r="C2796">
        <v>6</v>
      </c>
      <c r="D2796">
        <v>5</v>
      </c>
      <c r="E2796">
        <v>2</v>
      </c>
      <c r="F2796">
        <v>3</v>
      </c>
      <c r="G2796">
        <v>7</v>
      </c>
    </row>
    <row r="2797" spans="1:7" x14ac:dyDescent="0.15">
      <c r="A2797">
        <v>4</v>
      </c>
      <c r="B2797">
        <v>1</v>
      </c>
      <c r="C2797">
        <v>6</v>
      </c>
      <c r="D2797">
        <v>3</v>
      </c>
      <c r="E2797">
        <v>7</v>
      </c>
      <c r="F2797">
        <v>5</v>
      </c>
      <c r="G2797">
        <v>2</v>
      </c>
    </row>
    <row r="2798" spans="1:7" x14ac:dyDescent="0.15">
      <c r="A2798">
        <v>4</v>
      </c>
      <c r="B2798">
        <v>1</v>
      </c>
      <c r="C2798">
        <v>6</v>
      </c>
      <c r="D2798">
        <v>3</v>
      </c>
      <c r="E2798">
        <v>7</v>
      </c>
      <c r="F2798">
        <v>2</v>
      </c>
      <c r="G2798">
        <v>5</v>
      </c>
    </row>
    <row r="2799" spans="1:7" x14ac:dyDescent="0.15">
      <c r="A2799">
        <v>4</v>
      </c>
      <c r="B2799">
        <v>1</v>
      </c>
      <c r="C2799">
        <v>6</v>
      </c>
      <c r="D2799">
        <v>3</v>
      </c>
      <c r="E2799">
        <v>5</v>
      </c>
      <c r="F2799">
        <v>7</v>
      </c>
      <c r="G2799">
        <v>2</v>
      </c>
    </row>
    <row r="2800" spans="1:7" x14ac:dyDescent="0.15">
      <c r="A2800">
        <v>4</v>
      </c>
      <c r="B2800">
        <v>1</v>
      </c>
      <c r="C2800">
        <v>6</v>
      </c>
      <c r="D2800">
        <v>3</v>
      </c>
      <c r="E2800">
        <v>5</v>
      </c>
      <c r="F2800">
        <v>2</v>
      </c>
      <c r="G2800">
        <v>7</v>
      </c>
    </row>
    <row r="2801" spans="1:7" x14ac:dyDescent="0.15">
      <c r="A2801">
        <v>4</v>
      </c>
      <c r="B2801">
        <v>1</v>
      </c>
      <c r="C2801">
        <v>6</v>
      </c>
      <c r="D2801">
        <v>3</v>
      </c>
      <c r="E2801">
        <v>2</v>
      </c>
      <c r="F2801">
        <v>7</v>
      </c>
      <c r="G2801">
        <v>5</v>
      </c>
    </row>
    <row r="2802" spans="1:7" x14ac:dyDescent="0.15">
      <c r="A2802">
        <v>4</v>
      </c>
      <c r="B2802">
        <v>1</v>
      </c>
      <c r="C2802">
        <v>6</v>
      </c>
      <c r="D2802">
        <v>3</v>
      </c>
      <c r="E2802">
        <v>2</v>
      </c>
      <c r="F2802">
        <v>5</v>
      </c>
      <c r="G2802">
        <v>7</v>
      </c>
    </row>
    <row r="2803" spans="1:7" x14ac:dyDescent="0.15">
      <c r="A2803">
        <v>4</v>
      </c>
      <c r="B2803">
        <v>1</v>
      </c>
      <c r="C2803">
        <v>6</v>
      </c>
      <c r="D2803">
        <v>2</v>
      </c>
      <c r="E2803">
        <v>7</v>
      </c>
      <c r="F2803">
        <v>5</v>
      </c>
      <c r="G2803">
        <v>3</v>
      </c>
    </row>
    <row r="2804" spans="1:7" x14ac:dyDescent="0.15">
      <c r="A2804">
        <v>4</v>
      </c>
      <c r="B2804">
        <v>1</v>
      </c>
      <c r="C2804">
        <v>6</v>
      </c>
      <c r="D2804">
        <v>2</v>
      </c>
      <c r="E2804">
        <v>7</v>
      </c>
      <c r="F2804">
        <v>3</v>
      </c>
      <c r="G2804">
        <v>5</v>
      </c>
    </row>
    <row r="2805" spans="1:7" x14ac:dyDescent="0.15">
      <c r="A2805">
        <v>4</v>
      </c>
      <c r="B2805">
        <v>1</v>
      </c>
      <c r="C2805">
        <v>6</v>
      </c>
      <c r="D2805">
        <v>2</v>
      </c>
      <c r="E2805">
        <v>5</v>
      </c>
      <c r="F2805">
        <v>7</v>
      </c>
      <c r="G2805">
        <v>3</v>
      </c>
    </row>
    <row r="2806" spans="1:7" x14ac:dyDescent="0.15">
      <c r="A2806">
        <v>4</v>
      </c>
      <c r="B2806">
        <v>1</v>
      </c>
      <c r="C2806">
        <v>6</v>
      </c>
      <c r="D2806">
        <v>2</v>
      </c>
      <c r="E2806">
        <v>5</v>
      </c>
      <c r="F2806">
        <v>3</v>
      </c>
      <c r="G2806">
        <v>7</v>
      </c>
    </row>
    <row r="2807" spans="1:7" x14ac:dyDescent="0.15">
      <c r="A2807">
        <v>4</v>
      </c>
      <c r="B2807">
        <v>1</v>
      </c>
      <c r="C2807">
        <v>6</v>
      </c>
      <c r="D2807">
        <v>2</v>
      </c>
      <c r="E2807">
        <v>3</v>
      </c>
      <c r="F2807">
        <v>7</v>
      </c>
      <c r="G2807">
        <v>5</v>
      </c>
    </row>
    <row r="2808" spans="1:7" x14ac:dyDescent="0.15">
      <c r="A2808">
        <v>4</v>
      </c>
      <c r="B2808">
        <v>1</v>
      </c>
      <c r="C2808">
        <v>6</v>
      </c>
      <c r="D2808">
        <v>2</v>
      </c>
      <c r="E2808">
        <v>3</v>
      </c>
      <c r="F2808">
        <v>5</v>
      </c>
      <c r="G2808">
        <v>7</v>
      </c>
    </row>
    <row r="2809" spans="1:7" x14ac:dyDescent="0.15">
      <c r="A2809">
        <v>4</v>
      </c>
      <c r="B2809">
        <v>1</v>
      </c>
      <c r="C2809">
        <v>5</v>
      </c>
      <c r="D2809">
        <v>7</v>
      </c>
      <c r="E2809">
        <v>6</v>
      </c>
      <c r="F2809">
        <v>3</v>
      </c>
      <c r="G2809">
        <v>2</v>
      </c>
    </row>
    <row r="2810" spans="1:7" x14ac:dyDescent="0.15">
      <c r="A2810">
        <v>4</v>
      </c>
      <c r="B2810">
        <v>1</v>
      </c>
      <c r="C2810">
        <v>5</v>
      </c>
      <c r="D2810">
        <v>7</v>
      </c>
      <c r="E2810">
        <v>6</v>
      </c>
      <c r="F2810">
        <v>2</v>
      </c>
      <c r="G2810">
        <v>3</v>
      </c>
    </row>
    <row r="2811" spans="1:7" x14ac:dyDescent="0.15">
      <c r="A2811">
        <v>4</v>
      </c>
      <c r="B2811">
        <v>1</v>
      </c>
      <c r="C2811">
        <v>5</v>
      </c>
      <c r="D2811">
        <v>7</v>
      </c>
      <c r="E2811">
        <v>3</v>
      </c>
      <c r="F2811">
        <v>6</v>
      </c>
      <c r="G2811">
        <v>2</v>
      </c>
    </row>
    <row r="2812" spans="1:7" x14ac:dyDescent="0.15">
      <c r="A2812">
        <v>4</v>
      </c>
      <c r="B2812">
        <v>1</v>
      </c>
      <c r="C2812">
        <v>5</v>
      </c>
      <c r="D2812">
        <v>7</v>
      </c>
      <c r="E2812">
        <v>3</v>
      </c>
      <c r="F2812">
        <v>2</v>
      </c>
      <c r="G2812">
        <v>6</v>
      </c>
    </row>
    <row r="2813" spans="1:7" x14ac:dyDescent="0.15">
      <c r="A2813">
        <v>4</v>
      </c>
      <c r="B2813">
        <v>1</v>
      </c>
      <c r="C2813">
        <v>5</v>
      </c>
      <c r="D2813">
        <v>7</v>
      </c>
      <c r="E2813">
        <v>2</v>
      </c>
      <c r="F2813">
        <v>6</v>
      </c>
      <c r="G2813">
        <v>3</v>
      </c>
    </row>
    <row r="2814" spans="1:7" x14ac:dyDescent="0.15">
      <c r="A2814">
        <v>4</v>
      </c>
      <c r="B2814">
        <v>1</v>
      </c>
      <c r="C2814">
        <v>5</v>
      </c>
      <c r="D2814">
        <v>7</v>
      </c>
      <c r="E2814">
        <v>2</v>
      </c>
      <c r="F2814">
        <v>3</v>
      </c>
      <c r="G2814">
        <v>6</v>
      </c>
    </row>
    <row r="2815" spans="1:7" x14ac:dyDescent="0.15">
      <c r="A2815">
        <v>4</v>
      </c>
      <c r="B2815">
        <v>1</v>
      </c>
      <c r="C2815">
        <v>5</v>
      </c>
      <c r="D2815">
        <v>6</v>
      </c>
      <c r="E2815">
        <v>7</v>
      </c>
      <c r="F2815">
        <v>3</v>
      </c>
      <c r="G2815">
        <v>2</v>
      </c>
    </row>
    <row r="2816" spans="1:7" x14ac:dyDescent="0.15">
      <c r="A2816">
        <v>4</v>
      </c>
      <c r="B2816">
        <v>1</v>
      </c>
      <c r="C2816">
        <v>5</v>
      </c>
      <c r="D2816">
        <v>6</v>
      </c>
      <c r="E2816">
        <v>7</v>
      </c>
      <c r="F2816">
        <v>2</v>
      </c>
      <c r="G2816">
        <v>3</v>
      </c>
    </row>
    <row r="2817" spans="1:7" x14ac:dyDescent="0.15">
      <c r="A2817">
        <v>4</v>
      </c>
      <c r="B2817">
        <v>1</v>
      </c>
      <c r="C2817">
        <v>5</v>
      </c>
      <c r="D2817">
        <v>6</v>
      </c>
      <c r="E2817">
        <v>3</v>
      </c>
      <c r="F2817">
        <v>7</v>
      </c>
      <c r="G2817">
        <v>2</v>
      </c>
    </row>
    <row r="2818" spans="1:7" x14ac:dyDescent="0.15">
      <c r="A2818">
        <v>4</v>
      </c>
      <c r="B2818">
        <v>1</v>
      </c>
      <c r="C2818">
        <v>5</v>
      </c>
      <c r="D2818">
        <v>6</v>
      </c>
      <c r="E2818">
        <v>3</v>
      </c>
      <c r="F2818">
        <v>2</v>
      </c>
      <c r="G2818">
        <v>7</v>
      </c>
    </row>
    <row r="2819" spans="1:7" x14ac:dyDescent="0.15">
      <c r="A2819">
        <v>4</v>
      </c>
      <c r="B2819">
        <v>1</v>
      </c>
      <c r="C2819">
        <v>5</v>
      </c>
      <c r="D2819">
        <v>6</v>
      </c>
      <c r="E2819">
        <v>2</v>
      </c>
      <c r="F2819">
        <v>7</v>
      </c>
      <c r="G2819">
        <v>3</v>
      </c>
    </row>
    <row r="2820" spans="1:7" x14ac:dyDescent="0.15">
      <c r="A2820">
        <v>4</v>
      </c>
      <c r="B2820">
        <v>1</v>
      </c>
      <c r="C2820">
        <v>5</v>
      </c>
      <c r="D2820">
        <v>6</v>
      </c>
      <c r="E2820">
        <v>2</v>
      </c>
      <c r="F2820">
        <v>3</v>
      </c>
      <c r="G2820">
        <v>7</v>
      </c>
    </row>
    <row r="2821" spans="1:7" x14ac:dyDescent="0.15">
      <c r="A2821">
        <v>4</v>
      </c>
      <c r="B2821">
        <v>1</v>
      </c>
      <c r="C2821">
        <v>5</v>
      </c>
      <c r="D2821">
        <v>3</v>
      </c>
      <c r="E2821">
        <v>7</v>
      </c>
      <c r="F2821">
        <v>6</v>
      </c>
      <c r="G2821">
        <v>2</v>
      </c>
    </row>
    <row r="2822" spans="1:7" x14ac:dyDescent="0.15">
      <c r="A2822">
        <v>4</v>
      </c>
      <c r="B2822">
        <v>1</v>
      </c>
      <c r="C2822">
        <v>5</v>
      </c>
      <c r="D2822">
        <v>3</v>
      </c>
      <c r="E2822">
        <v>7</v>
      </c>
      <c r="F2822">
        <v>2</v>
      </c>
      <c r="G2822">
        <v>6</v>
      </c>
    </row>
    <row r="2823" spans="1:7" x14ac:dyDescent="0.15">
      <c r="A2823">
        <v>4</v>
      </c>
      <c r="B2823">
        <v>1</v>
      </c>
      <c r="C2823">
        <v>5</v>
      </c>
      <c r="D2823">
        <v>3</v>
      </c>
      <c r="E2823">
        <v>6</v>
      </c>
      <c r="F2823">
        <v>7</v>
      </c>
      <c r="G2823">
        <v>2</v>
      </c>
    </row>
    <row r="2824" spans="1:7" x14ac:dyDescent="0.15">
      <c r="A2824">
        <v>4</v>
      </c>
      <c r="B2824">
        <v>1</v>
      </c>
      <c r="C2824">
        <v>5</v>
      </c>
      <c r="D2824">
        <v>3</v>
      </c>
      <c r="E2824">
        <v>6</v>
      </c>
      <c r="F2824">
        <v>2</v>
      </c>
      <c r="G2824">
        <v>7</v>
      </c>
    </row>
    <row r="2825" spans="1:7" x14ac:dyDescent="0.15">
      <c r="A2825">
        <v>4</v>
      </c>
      <c r="B2825">
        <v>1</v>
      </c>
      <c r="C2825">
        <v>5</v>
      </c>
      <c r="D2825">
        <v>3</v>
      </c>
      <c r="E2825">
        <v>2</v>
      </c>
      <c r="F2825">
        <v>7</v>
      </c>
      <c r="G2825">
        <v>6</v>
      </c>
    </row>
    <row r="2826" spans="1:7" x14ac:dyDescent="0.15">
      <c r="A2826">
        <v>4</v>
      </c>
      <c r="B2826">
        <v>1</v>
      </c>
      <c r="C2826">
        <v>5</v>
      </c>
      <c r="D2826">
        <v>3</v>
      </c>
      <c r="E2826">
        <v>2</v>
      </c>
      <c r="F2826">
        <v>6</v>
      </c>
      <c r="G2826">
        <v>7</v>
      </c>
    </row>
    <row r="2827" spans="1:7" x14ac:dyDescent="0.15">
      <c r="A2827">
        <v>4</v>
      </c>
      <c r="B2827">
        <v>1</v>
      </c>
      <c r="C2827">
        <v>5</v>
      </c>
      <c r="D2827">
        <v>2</v>
      </c>
      <c r="E2827">
        <v>7</v>
      </c>
      <c r="F2827">
        <v>6</v>
      </c>
      <c r="G2827">
        <v>3</v>
      </c>
    </row>
    <row r="2828" spans="1:7" x14ac:dyDescent="0.15">
      <c r="A2828">
        <v>4</v>
      </c>
      <c r="B2828">
        <v>1</v>
      </c>
      <c r="C2828">
        <v>5</v>
      </c>
      <c r="D2828">
        <v>2</v>
      </c>
      <c r="E2828">
        <v>7</v>
      </c>
      <c r="F2828">
        <v>3</v>
      </c>
      <c r="G2828">
        <v>6</v>
      </c>
    </row>
    <row r="2829" spans="1:7" x14ac:dyDescent="0.15">
      <c r="A2829">
        <v>4</v>
      </c>
      <c r="B2829">
        <v>1</v>
      </c>
      <c r="C2829">
        <v>5</v>
      </c>
      <c r="D2829">
        <v>2</v>
      </c>
      <c r="E2829">
        <v>6</v>
      </c>
      <c r="F2829">
        <v>7</v>
      </c>
      <c r="G2829">
        <v>3</v>
      </c>
    </row>
    <row r="2830" spans="1:7" x14ac:dyDescent="0.15">
      <c r="A2830">
        <v>4</v>
      </c>
      <c r="B2830">
        <v>1</v>
      </c>
      <c r="C2830">
        <v>5</v>
      </c>
      <c r="D2830">
        <v>2</v>
      </c>
      <c r="E2830">
        <v>6</v>
      </c>
      <c r="F2830">
        <v>3</v>
      </c>
      <c r="G2830">
        <v>7</v>
      </c>
    </row>
    <row r="2831" spans="1:7" x14ac:dyDescent="0.15">
      <c r="A2831">
        <v>4</v>
      </c>
      <c r="B2831">
        <v>1</v>
      </c>
      <c r="C2831">
        <v>5</v>
      </c>
      <c r="D2831">
        <v>2</v>
      </c>
      <c r="E2831">
        <v>3</v>
      </c>
      <c r="F2831">
        <v>7</v>
      </c>
      <c r="G2831">
        <v>6</v>
      </c>
    </row>
    <row r="2832" spans="1:7" x14ac:dyDescent="0.15">
      <c r="A2832">
        <v>4</v>
      </c>
      <c r="B2832">
        <v>1</v>
      </c>
      <c r="C2832">
        <v>5</v>
      </c>
      <c r="D2832">
        <v>2</v>
      </c>
      <c r="E2832">
        <v>3</v>
      </c>
      <c r="F2832">
        <v>6</v>
      </c>
      <c r="G2832">
        <v>7</v>
      </c>
    </row>
    <row r="2833" spans="1:7" x14ac:dyDescent="0.15">
      <c r="A2833">
        <v>4</v>
      </c>
      <c r="B2833">
        <v>1</v>
      </c>
      <c r="C2833">
        <v>3</v>
      </c>
      <c r="D2833">
        <v>7</v>
      </c>
      <c r="E2833">
        <v>6</v>
      </c>
      <c r="F2833">
        <v>5</v>
      </c>
      <c r="G2833">
        <v>2</v>
      </c>
    </row>
    <row r="2834" spans="1:7" x14ac:dyDescent="0.15">
      <c r="A2834">
        <v>4</v>
      </c>
      <c r="B2834">
        <v>1</v>
      </c>
      <c r="C2834">
        <v>3</v>
      </c>
      <c r="D2834">
        <v>7</v>
      </c>
      <c r="E2834">
        <v>6</v>
      </c>
      <c r="F2834">
        <v>2</v>
      </c>
      <c r="G2834">
        <v>5</v>
      </c>
    </row>
    <row r="2835" spans="1:7" x14ac:dyDescent="0.15">
      <c r="A2835">
        <v>4</v>
      </c>
      <c r="B2835">
        <v>1</v>
      </c>
      <c r="C2835">
        <v>3</v>
      </c>
      <c r="D2835">
        <v>7</v>
      </c>
      <c r="E2835">
        <v>5</v>
      </c>
      <c r="F2835">
        <v>6</v>
      </c>
      <c r="G2835">
        <v>2</v>
      </c>
    </row>
    <row r="2836" spans="1:7" x14ac:dyDescent="0.15">
      <c r="A2836">
        <v>4</v>
      </c>
      <c r="B2836">
        <v>1</v>
      </c>
      <c r="C2836">
        <v>3</v>
      </c>
      <c r="D2836">
        <v>7</v>
      </c>
      <c r="E2836">
        <v>5</v>
      </c>
      <c r="F2836">
        <v>2</v>
      </c>
      <c r="G2836">
        <v>6</v>
      </c>
    </row>
    <row r="2837" spans="1:7" x14ac:dyDescent="0.15">
      <c r="A2837">
        <v>4</v>
      </c>
      <c r="B2837">
        <v>1</v>
      </c>
      <c r="C2837">
        <v>3</v>
      </c>
      <c r="D2837">
        <v>7</v>
      </c>
      <c r="E2837">
        <v>2</v>
      </c>
      <c r="F2837">
        <v>6</v>
      </c>
      <c r="G2837">
        <v>5</v>
      </c>
    </row>
    <row r="2838" spans="1:7" x14ac:dyDescent="0.15">
      <c r="A2838">
        <v>4</v>
      </c>
      <c r="B2838">
        <v>1</v>
      </c>
      <c r="C2838">
        <v>3</v>
      </c>
      <c r="D2838">
        <v>7</v>
      </c>
      <c r="E2838">
        <v>2</v>
      </c>
      <c r="F2838">
        <v>5</v>
      </c>
      <c r="G2838">
        <v>6</v>
      </c>
    </row>
    <row r="2839" spans="1:7" x14ac:dyDescent="0.15">
      <c r="A2839">
        <v>4</v>
      </c>
      <c r="B2839">
        <v>1</v>
      </c>
      <c r="C2839">
        <v>3</v>
      </c>
      <c r="D2839">
        <v>6</v>
      </c>
      <c r="E2839">
        <v>7</v>
      </c>
      <c r="F2839">
        <v>5</v>
      </c>
      <c r="G2839">
        <v>2</v>
      </c>
    </row>
    <row r="2840" spans="1:7" x14ac:dyDescent="0.15">
      <c r="A2840">
        <v>4</v>
      </c>
      <c r="B2840">
        <v>1</v>
      </c>
      <c r="C2840">
        <v>3</v>
      </c>
      <c r="D2840">
        <v>6</v>
      </c>
      <c r="E2840">
        <v>7</v>
      </c>
      <c r="F2840">
        <v>2</v>
      </c>
      <c r="G2840">
        <v>5</v>
      </c>
    </row>
    <row r="2841" spans="1:7" x14ac:dyDescent="0.15">
      <c r="A2841">
        <v>4</v>
      </c>
      <c r="B2841">
        <v>1</v>
      </c>
      <c r="C2841">
        <v>3</v>
      </c>
      <c r="D2841">
        <v>6</v>
      </c>
      <c r="E2841">
        <v>5</v>
      </c>
      <c r="F2841">
        <v>7</v>
      </c>
      <c r="G2841">
        <v>2</v>
      </c>
    </row>
    <row r="2842" spans="1:7" x14ac:dyDescent="0.15">
      <c r="A2842">
        <v>4</v>
      </c>
      <c r="B2842">
        <v>1</v>
      </c>
      <c r="C2842">
        <v>3</v>
      </c>
      <c r="D2842">
        <v>6</v>
      </c>
      <c r="E2842">
        <v>5</v>
      </c>
      <c r="F2842">
        <v>2</v>
      </c>
      <c r="G2842">
        <v>7</v>
      </c>
    </row>
    <row r="2843" spans="1:7" x14ac:dyDescent="0.15">
      <c r="A2843">
        <v>4</v>
      </c>
      <c r="B2843">
        <v>1</v>
      </c>
      <c r="C2843">
        <v>3</v>
      </c>
      <c r="D2843">
        <v>6</v>
      </c>
      <c r="E2843">
        <v>2</v>
      </c>
      <c r="F2843">
        <v>7</v>
      </c>
      <c r="G2843">
        <v>5</v>
      </c>
    </row>
    <row r="2844" spans="1:7" x14ac:dyDescent="0.15">
      <c r="A2844">
        <v>4</v>
      </c>
      <c r="B2844">
        <v>1</v>
      </c>
      <c r="C2844">
        <v>3</v>
      </c>
      <c r="D2844">
        <v>6</v>
      </c>
      <c r="E2844">
        <v>2</v>
      </c>
      <c r="F2844">
        <v>5</v>
      </c>
      <c r="G2844">
        <v>7</v>
      </c>
    </row>
    <row r="2845" spans="1:7" x14ac:dyDescent="0.15">
      <c r="A2845">
        <v>4</v>
      </c>
      <c r="B2845">
        <v>1</v>
      </c>
      <c r="C2845">
        <v>3</v>
      </c>
      <c r="D2845">
        <v>5</v>
      </c>
      <c r="E2845">
        <v>7</v>
      </c>
      <c r="F2845">
        <v>6</v>
      </c>
      <c r="G2845">
        <v>2</v>
      </c>
    </row>
    <row r="2846" spans="1:7" x14ac:dyDescent="0.15">
      <c r="A2846">
        <v>4</v>
      </c>
      <c r="B2846">
        <v>1</v>
      </c>
      <c r="C2846">
        <v>3</v>
      </c>
      <c r="D2846">
        <v>5</v>
      </c>
      <c r="E2846">
        <v>7</v>
      </c>
      <c r="F2846">
        <v>2</v>
      </c>
      <c r="G2846">
        <v>6</v>
      </c>
    </row>
    <row r="2847" spans="1:7" x14ac:dyDescent="0.15">
      <c r="A2847">
        <v>4</v>
      </c>
      <c r="B2847">
        <v>1</v>
      </c>
      <c r="C2847">
        <v>3</v>
      </c>
      <c r="D2847">
        <v>5</v>
      </c>
      <c r="E2847">
        <v>6</v>
      </c>
      <c r="F2847">
        <v>7</v>
      </c>
      <c r="G2847">
        <v>2</v>
      </c>
    </row>
    <row r="2848" spans="1:7" x14ac:dyDescent="0.15">
      <c r="A2848">
        <v>4</v>
      </c>
      <c r="B2848">
        <v>1</v>
      </c>
      <c r="C2848">
        <v>3</v>
      </c>
      <c r="D2848">
        <v>5</v>
      </c>
      <c r="E2848">
        <v>6</v>
      </c>
      <c r="F2848">
        <v>2</v>
      </c>
      <c r="G2848">
        <v>7</v>
      </c>
    </row>
    <row r="2849" spans="1:7" x14ac:dyDescent="0.15">
      <c r="A2849">
        <v>4</v>
      </c>
      <c r="B2849">
        <v>1</v>
      </c>
      <c r="C2849">
        <v>3</v>
      </c>
      <c r="D2849">
        <v>5</v>
      </c>
      <c r="E2849">
        <v>2</v>
      </c>
      <c r="F2849">
        <v>7</v>
      </c>
      <c r="G2849">
        <v>6</v>
      </c>
    </row>
    <row r="2850" spans="1:7" x14ac:dyDescent="0.15">
      <c r="A2850">
        <v>4</v>
      </c>
      <c r="B2850">
        <v>1</v>
      </c>
      <c r="C2850">
        <v>3</v>
      </c>
      <c r="D2850">
        <v>5</v>
      </c>
      <c r="E2850">
        <v>2</v>
      </c>
      <c r="F2850">
        <v>6</v>
      </c>
      <c r="G2850">
        <v>7</v>
      </c>
    </row>
    <row r="2851" spans="1:7" x14ac:dyDescent="0.15">
      <c r="A2851">
        <v>4</v>
      </c>
      <c r="B2851">
        <v>1</v>
      </c>
      <c r="C2851">
        <v>3</v>
      </c>
      <c r="D2851">
        <v>2</v>
      </c>
      <c r="E2851">
        <v>7</v>
      </c>
      <c r="F2851">
        <v>6</v>
      </c>
      <c r="G2851">
        <v>5</v>
      </c>
    </row>
    <row r="2852" spans="1:7" x14ac:dyDescent="0.15">
      <c r="A2852">
        <v>4</v>
      </c>
      <c r="B2852">
        <v>1</v>
      </c>
      <c r="C2852">
        <v>3</v>
      </c>
      <c r="D2852">
        <v>2</v>
      </c>
      <c r="E2852">
        <v>7</v>
      </c>
      <c r="F2852">
        <v>5</v>
      </c>
      <c r="G2852">
        <v>6</v>
      </c>
    </row>
    <row r="2853" spans="1:7" x14ac:dyDescent="0.15">
      <c r="A2853">
        <v>4</v>
      </c>
      <c r="B2853">
        <v>1</v>
      </c>
      <c r="C2853">
        <v>3</v>
      </c>
      <c r="D2853">
        <v>2</v>
      </c>
      <c r="E2853">
        <v>6</v>
      </c>
      <c r="F2853">
        <v>7</v>
      </c>
      <c r="G2853">
        <v>5</v>
      </c>
    </row>
    <row r="2854" spans="1:7" x14ac:dyDescent="0.15">
      <c r="A2854">
        <v>4</v>
      </c>
      <c r="B2854">
        <v>1</v>
      </c>
      <c r="C2854">
        <v>3</v>
      </c>
      <c r="D2854">
        <v>2</v>
      </c>
      <c r="E2854">
        <v>6</v>
      </c>
      <c r="F2854">
        <v>5</v>
      </c>
      <c r="G2854">
        <v>7</v>
      </c>
    </row>
    <row r="2855" spans="1:7" x14ac:dyDescent="0.15">
      <c r="A2855">
        <v>4</v>
      </c>
      <c r="B2855">
        <v>1</v>
      </c>
      <c r="C2855">
        <v>3</v>
      </c>
      <c r="D2855">
        <v>2</v>
      </c>
      <c r="E2855">
        <v>5</v>
      </c>
      <c r="F2855">
        <v>7</v>
      </c>
      <c r="G2855">
        <v>6</v>
      </c>
    </row>
    <row r="2856" spans="1:7" x14ac:dyDescent="0.15">
      <c r="A2856">
        <v>4</v>
      </c>
      <c r="B2856">
        <v>1</v>
      </c>
      <c r="C2856">
        <v>3</v>
      </c>
      <c r="D2856">
        <v>2</v>
      </c>
      <c r="E2856">
        <v>5</v>
      </c>
      <c r="F2856">
        <v>6</v>
      </c>
      <c r="G2856">
        <v>7</v>
      </c>
    </row>
    <row r="2857" spans="1:7" x14ac:dyDescent="0.15">
      <c r="A2857">
        <v>4</v>
      </c>
      <c r="B2857">
        <v>1</v>
      </c>
      <c r="C2857">
        <v>2</v>
      </c>
      <c r="D2857">
        <v>7</v>
      </c>
      <c r="E2857">
        <v>6</v>
      </c>
      <c r="F2857">
        <v>5</v>
      </c>
      <c r="G2857">
        <v>3</v>
      </c>
    </row>
    <row r="2858" spans="1:7" x14ac:dyDescent="0.15">
      <c r="A2858">
        <v>4</v>
      </c>
      <c r="B2858">
        <v>1</v>
      </c>
      <c r="C2858">
        <v>2</v>
      </c>
      <c r="D2858">
        <v>7</v>
      </c>
      <c r="E2858">
        <v>6</v>
      </c>
      <c r="F2858">
        <v>3</v>
      </c>
      <c r="G2858">
        <v>5</v>
      </c>
    </row>
    <row r="2859" spans="1:7" x14ac:dyDescent="0.15">
      <c r="A2859">
        <v>4</v>
      </c>
      <c r="B2859">
        <v>1</v>
      </c>
      <c r="C2859">
        <v>2</v>
      </c>
      <c r="D2859">
        <v>7</v>
      </c>
      <c r="E2859">
        <v>5</v>
      </c>
      <c r="F2859">
        <v>6</v>
      </c>
      <c r="G2859">
        <v>3</v>
      </c>
    </row>
    <row r="2860" spans="1:7" x14ac:dyDescent="0.15">
      <c r="A2860">
        <v>4</v>
      </c>
      <c r="B2860">
        <v>1</v>
      </c>
      <c r="C2860">
        <v>2</v>
      </c>
      <c r="D2860">
        <v>7</v>
      </c>
      <c r="E2860">
        <v>5</v>
      </c>
      <c r="F2860">
        <v>3</v>
      </c>
      <c r="G2860">
        <v>6</v>
      </c>
    </row>
    <row r="2861" spans="1:7" x14ac:dyDescent="0.15">
      <c r="A2861">
        <v>4</v>
      </c>
      <c r="B2861">
        <v>1</v>
      </c>
      <c r="C2861">
        <v>2</v>
      </c>
      <c r="D2861">
        <v>7</v>
      </c>
      <c r="E2861">
        <v>3</v>
      </c>
      <c r="F2861">
        <v>6</v>
      </c>
      <c r="G2861">
        <v>5</v>
      </c>
    </row>
    <row r="2862" spans="1:7" x14ac:dyDescent="0.15">
      <c r="A2862">
        <v>4</v>
      </c>
      <c r="B2862">
        <v>1</v>
      </c>
      <c r="C2862">
        <v>2</v>
      </c>
      <c r="D2862">
        <v>7</v>
      </c>
      <c r="E2862">
        <v>3</v>
      </c>
      <c r="F2862">
        <v>5</v>
      </c>
      <c r="G2862">
        <v>6</v>
      </c>
    </row>
    <row r="2863" spans="1:7" x14ac:dyDescent="0.15">
      <c r="A2863">
        <v>4</v>
      </c>
      <c r="B2863">
        <v>1</v>
      </c>
      <c r="C2863">
        <v>2</v>
      </c>
      <c r="D2863">
        <v>6</v>
      </c>
      <c r="E2863">
        <v>7</v>
      </c>
      <c r="F2863">
        <v>5</v>
      </c>
      <c r="G2863">
        <v>3</v>
      </c>
    </row>
    <row r="2864" spans="1:7" x14ac:dyDescent="0.15">
      <c r="A2864">
        <v>4</v>
      </c>
      <c r="B2864">
        <v>1</v>
      </c>
      <c r="C2864">
        <v>2</v>
      </c>
      <c r="D2864">
        <v>6</v>
      </c>
      <c r="E2864">
        <v>7</v>
      </c>
      <c r="F2864">
        <v>3</v>
      </c>
      <c r="G2864">
        <v>5</v>
      </c>
    </row>
    <row r="2865" spans="1:7" x14ac:dyDescent="0.15">
      <c r="A2865">
        <v>4</v>
      </c>
      <c r="B2865">
        <v>1</v>
      </c>
      <c r="C2865">
        <v>2</v>
      </c>
      <c r="D2865">
        <v>6</v>
      </c>
      <c r="E2865">
        <v>5</v>
      </c>
      <c r="F2865">
        <v>7</v>
      </c>
      <c r="G2865">
        <v>3</v>
      </c>
    </row>
    <row r="2866" spans="1:7" x14ac:dyDescent="0.15">
      <c r="A2866">
        <v>4</v>
      </c>
      <c r="B2866">
        <v>1</v>
      </c>
      <c r="C2866">
        <v>2</v>
      </c>
      <c r="D2866">
        <v>6</v>
      </c>
      <c r="E2866">
        <v>5</v>
      </c>
      <c r="F2866">
        <v>3</v>
      </c>
      <c r="G2866">
        <v>7</v>
      </c>
    </row>
    <row r="2867" spans="1:7" x14ac:dyDescent="0.15">
      <c r="A2867">
        <v>4</v>
      </c>
      <c r="B2867">
        <v>1</v>
      </c>
      <c r="C2867">
        <v>2</v>
      </c>
      <c r="D2867">
        <v>6</v>
      </c>
      <c r="E2867">
        <v>3</v>
      </c>
      <c r="F2867">
        <v>7</v>
      </c>
      <c r="G2867">
        <v>5</v>
      </c>
    </row>
    <row r="2868" spans="1:7" x14ac:dyDescent="0.15">
      <c r="A2868">
        <v>4</v>
      </c>
      <c r="B2868">
        <v>1</v>
      </c>
      <c r="C2868">
        <v>2</v>
      </c>
      <c r="D2868">
        <v>6</v>
      </c>
      <c r="E2868">
        <v>3</v>
      </c>
      <c r="F2868">
        <v>5</v>
      </c>
      <c r="G2868">
        <v>7</v>
      </c>
    </row>
    <row r="2869" spans="1:7" x14ac:dyDescent="0.15">
      <c r="A2869">
        <v>4</v>
      </c>
      <c r="B2869">
        <v>1</v>
      </c>
      <c r="C2869">
        <v>2</v>
      </c>
      <c r="D2869">
        <v>5</v>
      </c>
      <c r="E2869">
        <v>7</v>
      </c>
      <c r="F2869">
        <v>6</v>
      </c>
      <c r="G2869">
        <v>3</v>
      </c>
    </row>
    <row r="2870" spans="1:7" x14ac:dyDescent="0.15">
      <c r="A2870">
        <v>4</v>
      </c>
      <c r="B2870">
        <v>1</v>
      </c>
      <c r="C2870">
        <v>2</v>
      </c>
      <c r="D2870">
        <v>5</v>
      </c>
      <c r="E2870">
        <v>7</v>
      </c>
      <c r="F2870">
        <v>3</v>
      </c>
      <c r="G2870">
        <v>6</v>
      </c>
    </row>
    <row r="2871" spans="1:7" x14ac:dyDescent="0.15">
      <c r="A2871">
        <v>4</v>
      </c>
      <c r="B2871">
        <v>1</v>
      </c>
      <c r="C2871">
        <v>2</v>
      </c>
      <c r="D2871">
        <v>5</v>
      </c>
      <c r="E2871">
        <v>6</v>
      </c>
      <c r="F2871">
        <v>7</v>
      </c>
      <c r="G2871">
        <v>3</v>
      </c>
    </row>
    <row r="2872" spans="1:7" x14ac:dyDescent="0.15">
      <c r="A2872">
        <v>4</v>
      </c>
      <c r="B2872">
        <v>1</v>
      </c>
      <c r="C2872">
        <v>2</v>
      </c>
      <c r="D2872">
        <v>5</v>
      </c>
      <c r="E2872">
        <v>6</v>
      </c>
      <c r="F2872">
        <v>3</v>
      </c>
      <c r="G2872">
        <v>7</v>
      </c>
    </row>
    <row r="2873" spans="1:7" x14ac:dyDescent="0.15">
      <c r="A2873">
        <v>4</v>
      </c>
      <c r="B2873">
        <v>1</v>
      </c>
      <c r="C2873">
        <v>2</v>
      </c>
      <c r="D2873">
        <v>5</v>
      </c>
      <c r="E2873">
        <v>3</v>
      </c>
      <c r="F2873">
        <v>7</v>
      </c>
      <c r="G2873">
        <v>6</v>
      </c>
    </row>
    <row r="2874" spans="1:7" x14ac:dyDescent="0.15">
      <c r="A2874">
        <v>4</v>
      </c>
      <c r="B2874">
        <v>1</v>
      </c>
      <c r="C2874">
        <v>2</v>
      </c>
      <c r="D2874">
        <v>5</v>
      </c>
      <c r="E2874">
        <v>3</v>
      </c>
      <c r="F2874">
        <v>6</v>
      </c>
      <c r="G2874">
        <v>7</v>
      </c>
    </row>
    <row r="2875" spans="1:7" x14ac:dyDescent="0.15">
      <c r="A2875">
        <v>4</v>
      </c>
      <c r="B2875">
        <v>1</v>
      </c>
      <c r="C2875">
        <v>2</v>
      </c>
      <c r="D2875">
        <v>3</v>
      </c>
      <c r="E2875">
        <v>7</v>
      </c>
      <c r="F2875">
        <v>6</v>
      </c>
      <c r="G2875">
        <v>5</v>
      </c>
    </row>
    <row r="2876" spans="1:7" x14ac:dyDescent="0.15">
      <c r="A2876">
        <v>4</v>
      </c>
      <c r="B2876">
        <v>1</v>
      </c>
      <c r="C2876">
        <v>2</v>
      </c>
      <c r="D2876">
        <v>3</v>
      </c>
      <c r="E2876">
        <v>7</v>
      </c>
      <c r="F2876">
        <v>5</v>
      </c>
      <c r="G2876">
        <v>6</v>
      </c>
    </row>
    <row r="2877" spans="1:7" x14ac:dyDescent="0.15">
      <c r="A2877">
        <v>4</v>
      </c>
      <c r="B2877">
        <v>1</v>
      </c>
      <c r="C2877">
        <v>2</v>
      </c>
      <c r="D2877">
        <v>3</v>
      </c>
      <c r="E2877">
        <v>6</v>
      </c>
      <c r="F2877">
        <v>7</v>
      </c>
      <c r="G2877">
        <v>5</v>
      </c>
    </row>
    <row r="2878" spans="1:7" x14ac:dyDescent="0.15">
      <c r="A2878">
        <v>4</v>
      </c>
      <c r="B2878">
        <v>1</v>
      </c>
      <c r="C2878">
        <v>2</v>
      </c>
      <c r="D2878">
        <v>3</v>
      </c>
      <c r="E2878">
        <v>6</v>
      </c>
      <c r="F2878">
        <v>5</v>
      </c>
      <c r="G2878">
        <v>7</v>
      </c>
    </row>
    <row r="2879" spans="1:7" x14ac:dyDescent="0.15">
      <c r="A2879">
        <v>4</v>
      </c>
      <c r="B2879">
        <v>1</v>
      </c>
      <c r="C2879">
        <v>2</v>
      </c>
      <c r="D2879">
        <v>3</v>
      </c>
      <c r="E2879">
        <v>5</v>
      </c>
      <c r="F2879">
        <v>7</v>
      </c>
      <c r="G2879">
        <v>6</v>
      </c>
    </row>
    <row r="2880" spans="1:7" x14ac:dyDescent="0.15">
      <c r="A2880">
        <v>4</v>
      </c>
      <c r="B2880">
        <v>1</v>
      </c>
      <c r="C2880">
        <v>2</v>
      </c>
      <c r="D2880">
        <v>3</v>
      </c>
      <c r="E2880">
        <v>5</v>
      </c>
      <c r="F2880">
        <v>6</v>
      </c>
      <c r="G2880">
        <v>7</v>
      </c>
    </row>
    <row r="2881" spans="1:7" x14ac:dyDescent="0.15">
      <c r="A2881">
        <v>3</v>
      </c>
      <c r="B2881">
        <v>7</v>
      </c>
      <c r="C2881">
        <v>6</v>
      </c>
      <c r="D2881">
        <v>5</v>
      </c>
      <c r="E2881">
        <v>4</v>
      </c>
      <c r="F2881">
        <v>2</v>
      </c>
      <c r="G2881">
        <v>1</v>
      </c>
    </row>
    <row r="2882" spans="1:7" x14ac:dyDescent="0.15">
      <c r="A2882">
        <v>3</v>
      </c>
      <c r="B2882">
        <v>7</v>
      </c>
      <c r="C2882">
        <v>6</v>
      </c>
      <c r="D2882">
        <v>5</v>
      </c>
      <c r="E2882">
        <v>4</v>
      </c>
      <c r="F2882">
        <v>1</v>
      </c>
      <c r="G2882">
        <v>2</v>
      </c>
    </row>
    <row r="2883" spans="1:7" x14ac:dyDescent="0.15">
      <c r="A2883">
        <v>3</v>
      </c>
      <c r="B2883">
        <v>7</v>
      </c>
      <c r="C2883">
        <v>6</v>
      </c>
      <c r="D2883">
        <v>5</v>
      </c>
      <c r="E2883">
        <v>2</v>
      </c>
      <c r="F2883">
        <v>4</v>
      </c>
      <c r="G2883">
        <v>1</v>
      </c>
    </row>
    <row r="2884" spans="1:7" x14ac:dyDescent="0.15">
      <c r="A2884">
        <v>3</v>
      </c>
      <c r="B2884">
        <v>7</v>
      </c>
      <c r="C2884">
        <v>6</v>
      </c>
      <c r="D2884">
        <v>5</v>
      </c>
      <c r="E2884">
        <v>2</v>
      </c>
      <c r="F2884">
        <v>1</v>
      </c>
      <c r="G2884">
        <v>4</v>
      </c>
    </row>
    <row r="2885" spans="1:7" x14ac:dyDescent="0.15">
      <c r="A2885">
        <v>3</v>
      </c>
      <c r="B2885">
        <v>7</v>
      </c>
      <c r="C2885">
        <v>6</v>
      </c>
      <c r="D2885">
        <v>5</v>
      </c>
      <c r="E2885">
        <v>1</v>
      </c>
      <c r="F2885">
        <v>4</v>
      </c>
      <c r="G2885">
        <v>2</v>
      </c>
    </row>
    <row r="2886" spans="1:7" x14ac:dyDescent="0.15">
      <c r="A2886">
        <v>3</v>
      </c>
      <c r="B2886">
        <v>7</v>
      </c>
      <c r="C2886">
        <v>6</v>
      </c>
      <c r="D2886">
        <v>5</v>
      </c>
      <c r="E2886">
        <v>1</v>
      </c>
      <c r="F2886">
        <v>2</v>
      </c>
      <c r="G2886">
        <v>4</v>
      </c>
    </row>
    <row r="2887" spans="1:7" x14ac:dyDescent="0.15">
      <c r="A2887">
        <v>3</v>
      </c>
      <c r="B2887">
        <v>7</v>
      </c>
      <c r="C2887">
        <v>6</v>
      </c>
      <c r="D2887">
        <v>4</v>
      </c>
      <c r="E2887">
        <v>5</v>
      </c>
      <c r="F2887">
        <v>2</v>
      </c>
      <c r="G2887">
        <v>1</v>
      </c>
    </row>
    <row r="2888" spans="1:7" x14ac:dyDescent="0.15">
      <c r="A2888">
        <v>3</v>
      </c>
      <c r="B2888">
        <v>7</v>
      </c>
      <c r="C2888">
        <v>6</v>
      </c>
      <c r="D2888">
        <v>4</v>
      </c>
      <c r="E2888">
        <v>5</v>
      </c>
      <c r="F2888">
        <v>1</v>
      </c>
      <c r="G2888">
        <v>2</v>
      </c>
    </row>
    <row r="2889" spans="1:7" x14ac:dyDescent="0.15">
      <c r="A2889">
        <v>3</v>
      </c>
      <c r="B2889">
        <v>7</v>
      </c>
      <c r="C2889">
        <v>6</v>
      </c>
      <c r="D2889">
        <v>4</v>
      </c>
      <c r="E2889">
        <v>2</v>
      </c>
      <c r="F2889">
        <v>5</v>
      </c>
      <c r="G2889">
        <v>1</v>
      </c>
    </row>
    <row r="2890" spans="1:7" x14ac:dyDescent="0.15">
      <c r="A2890">
        <v>3</v>
      </c>
      <c r="B2890">
        <v>7</v>
      </c>
      <c r="C2890">
        <v>6</v>
      </c>
      <c r="D2890">
        <v>4</v>
      </c>
      <c r="E2890">
        <v>2</v>
      </c>
      <c r="F2890">
        <v>1</v>
      </c>
      <c r="G2890">
        <v>5</v>
      </c>
    </row>
    <row r="2891" spans="1:7" x14ac:dyDescent="0.15">
      <c r="A2891">
        <v>3</v>
      </c>
      <c r="B2891">
        <v>7</v>
      </c>
      <c r="C2891">
        <v>6</v>
      </c>
      <c r="D2891">
        <v>4</v>
      </c>
      <c r="E2891">
        <v>1</v>
      </c>
      <c r="F2891">
        <v>5</v>
      </c>
      <c r="G2891">
        <v>2</v>
      </c>
    </row>
    <row r="2892" spans="1:7" x14ac:dyDescent="0.15">
      <c r="A2892">
        <v>3</v>
      </c>
      <c r="B2892">
        <v>7</v>
      </c>
      <c r="C2892">
        <v>6</v>
      </c>
      <c r="D2892">
        <v>4</v>
      </c>
      <c r="E2892">
        <v>1</v>
      </c>
      <c r="F2892">
        <v>2</v>
      </c>
      <c r="G2892">
        <v>5</v>
      </c>
    </row>
    <row r="2893" spans="1:7" x14ac:dyDescent="0.15">
      <c r="A2893">
        <v>3</v>
      </c>
      <c r="B2893">
        <v>7</v>
      </c>
      <c r="C2893">
        <v>6</v>
      </c>
      <c r="D2893">
        <v>2</v>
      </c>
      <c r="E2893">
        <v>5</v>
      </c>
      <c r="F2893">
        <v>4</v>
      </c>
      <c r="G2893">
        <v>1</v>
      </c>
    </row>
    <row r="2894" spans="1:7" x14ac:dyDescent="0.15">
      <c r="A2894">
        <v>3</v>
      </c>
      <c r="B2894">
        <v>7</v>
      </c>
      <c r="C2894">
        <v>6</v>
      </c>
      <c r="D2894">
        <v>2</v>
      </c>
      <c r="E2894">
        <v>5</v>
      </c>
      <c r="F2894">
        <v>1</v>
      </c>
      <c r="G2894">
        <v>4</v>
      </c>
    </row>
    <row r="2895" spans="1:7" x14ac:dyDescent="0.15">
      <c r="A2895">
        <v>3</v>
      </c>
      <c r="B2895">
        <v>7</v>
      </c>
      <c r="C2895">
        <v>6</v>
      </c>
      <c r="D2895">
        <v>2</v>
      </c>
      <c r="E2895">
        <v>4</v>
      </c>
      <c r="F2895">
        <v>5</v>
      </c>
      <c r="G2895">
        <v>1</v>
      </c>
    </row>
    <row r="2896" spans="1:7" x14ac:dyDescent="0.15">
      <c r="A2896">
        <v>3</v>
      </c>
      <c r="B2896">
        <v>7</v>
      </c>
      <c r="C2896">
        <v>6</v>
      </c>
      <c r="D2896">
        <v>2</v>
      </c>
      <c r="E2896">
        <v>4</v>
      </c>
      <c r="F2896">
        <v>1</v>
      </c>
      <c r="G2896">
        <v>5</v>
      </c>
    </row>
    <row r="2897" spans="1:7" x14ac:dyDescent="0.15">
      <c r="A2897">
        <v>3</v>
      </c>
      <c r="B2897">
        <v>7</v>
      </c>
      <c r="C2897">
        <v>6</v>
      </c>
      <c r="D2897">
        <v>2</v>
      </c>
      <c r="E2897">
        <v>1</v>
      </c>
      <c r="F2897">
        <v>5</v>
      </c>
      <c r="G2897">
        <v>4</v>
      </c>
    </row>
    <row r="2898" spans="1:7" x14ac:dyDescent="0.15">
      <c r="A2898">
        <v>3</v>
      </c>
      <c r="B2898">
        <v>7</v>
      </c>
      <c r="C2898">
        <v>6</v>
      </c>
      <c r="D2898">
        <v>2</v>
      </c>
      <c r="E2898">
        <v>1</v>
      </c>
      <c r="F2898">
        <v>4</v>
      </c>
      <c r="G2898">
        <v>5</v>
      </c>
    </row>
    <row r="2899" spans="1:7" x14ac:dyDescent="0.15">
      <c r="A2899">
        <v>3</v>
      </c>
      <c r="B2899">
        <v>7</v>
      </c>
      <c r="C2899">
        <v>6</v>
      </c>
      <c r="D2899">
        <v>1</v>
      </c>
      <c r="E2899">
        <v>5</v>
      </c>
      <c r="F2899">
        <v>4</v>
      </c>
      <c r="G2899">
        <v>2</v>
      </c>
    </row>
    <row r="2900" spans="1:7" x14ac:dyDescent="0.15">
      <c r="A2900">
        <v>3</v>
      </c>
      <c r="B2900">
        <v>7</v>
      </c>
      <c r="C2900">
        <v>6</v>
      </c>
      <c r="D2900">
        <v>1</v>
      </c>
      <c r="E2900">
        <v>5</v>
      </c>
      <c r="F2900">
        <v>2</v>
      </c>
      <c r="G2900">
        <v>4</v>
      </c>
    </row>
    <row r="2901" spans="1:7" x14ac:dyDescent="0.15">
      <c r="A2901">
        <v>3</v>
      </c>
      <c r="B2901">
        <v>7</v>
      </c>
      <c r="C2901">
        <v>6</v>
      </c>
      <c r="D2901">
        <v>1</v>
      </c>
      <c r="E2901">
        <v>4</v>
      </c>
      <c r="F2901">
        <v>5</v>
      </c>
      <c r="G2901">
        <v>2</v>
      </c>
    </row>
    <row r="2902" spans="1:7" x14ac:dyDescent="0.15">
      <c r="A2902">
        <v>3</v>
      </c>
      <c r="B2902">
        <v>7</v>
      </c>
      <c r="C2902">
        <v>6</v>
      </c>
      <c r="D2902">
        <v>1</v>
      </c>
      <c r="E2902">
        <v>4</v>
      </c>
      <c r="F2902">
        <v>2</v>
      </c>
      <c r="G2902">
        <v>5</v>
      </c>
    </row>
    <row r="2903" spans="1:7" x14ac:dyDescent="0.15">
      <c r="A2903">
        <v>3</v>
      </c>
      <c r="B2903">
        <v>7</v>
      </c>
      <c r="C2903">
        <v>6</v>
      </c>
      <c r="D2903">
        <v>1</v>
      </c>
      <c r="E2903">
        <v>2</v>
      </c>
      <c r="F2903">
        <v>5</v>
      </c>
      <c r="G2903">
        <v>4</v>
      </c>
    </row>
    <row r="2904" spans="1:7" x14ac:dyDescent="0.15">
      <c r="A2904">
        <v>3</v>
      </c>
      <c r="B2904">
        <v>7</v>
      </c>
      <c r="C2904">
        <v>6</v>
      </c>
      <c r="D2904">
        <v>1</v>
      </c>
      <c r="E2904">
        <v>2</v>
      </c>
      <c r="F2904">
        <v>4</v>
      </c>
      <c r="G2904">
        <v>5</v>
      </c>
    </row>
    <row r="2905" spans="1:7" x14ac:dyDescent="0.15">
      <c r="A2905">
        <v>3</v>
      </c>
      <c r="B2905">
        <v>7</v>
      </c>
      <c r="C2905">
        <v>5</v>
      </c>
      <c r="D2905">
        <v>6</v>
      </c>
      <c r="E2905">
        <v>4</v>
      </c>
      <c r="F2905">
        <v>2</v>
      </c>
      <c r="G2905">
        <v>1</v>
      </c>
    </row>
    <row r="2906" spans="1:7" x14ac:dyDescent="0.15">
      <c r="A2906">
        <v>3</v>
      </c>
      <c r="B2906">
        <v>7</v>
      </c>
      <c r="C2906">
        <v>5</v>
      </c>
      <c r="D2906">
        <v>6</v>
      </c>
      <c r="E2906">
        <v>4</v>
      </c>
      <c r="F2906">
        <v>1</v>
      </c>
      <c r="G2906">
        <v>2</v>
      </c>
    </row>
    <row r="2907" spans="1:7" x14ac:dyDescent="0.15">
      <c r="A2907">
        <v>3</v>
      </c>
      <c r="B2907">
        <v>7</v>
      </c>
      <c r="C2907">
        <v>5</v>
      </c>
      <c r="D2907">
        <v>6</v>
      </c>
      <c r="E2907">
        <v>2</v>
      </c>
      <c r="F2907">
        <v>4</v>
      </c>
      <c r="G2907">
        <v>1</v>
      </c>
    </row>
    <row r="2908" spans="1:7" x14ac:dyDescent="0.15">
      <c r="A2908">
        <v>3</v>
      </c>
      <c r="B2908">
        <v>7</v>
      </c>
      <c r="C2908">
        <v>5</v>
      </c>
      <c r="D2908">
        <v>6</v>
      </c>
      <c r="E2908">
        <v>2</v>
      </c>
      <c r="F2908">
        <v>1</v>
      </c>
      <c r="G2908">
        <v>4</v>
      </c>
    </row>
    <row r="2909" spans="1:7" x14ac:dyDescent="0.15">
      <c r="A2909">
        <v>3</v>
      </c>
      <c r="B2909">
        <v>7</v>
      </c>
      <c r="C2909">
        <v>5</v>
      </c>
      <c r="D2909">
        <v>6</v>
      </c>
      <c r="E2909">
        <v>1</v>
      </c>
      <c r="F2909">
        <v>4</v>
      </c>
      <c r="G2909">
        <v>2</v>
      </c>
    </row>
    <row r="2910" spans="1:7" x14ac:dyDescent="0.15">
      <c r="A2910">
        <v>3</v>
      </c>
      <c r="B2910">
        <v>7</v>
      </c>
      <c r="C2910">
        <v>5</v>
      </c>
      <c r="D2910">
        <v>6</v>
      </c>
      <c r="E2910">
        <v>1</v>
      </c>
      <c r="F2910">
        <v>2</v>
      </c>
      <c r="G2910">
        <v>4</v>
      </c>
    </row>
    <row r="2911" spans="1:7" x14ac:dyDescent="0.15">
      <c r="A2911">
        <v>3</v>
      </c>
      <c r="B2911">
        <v>7</v>
      </c>
      <c r="C2911">
        <v>5</v>
      </c>
      <c r="D2911">
        <v>4</v>
      </c>
      <c r="E2911">
        <v>6</v>
      </c>
      <c r="F2911">
        <v>2</v>
      </c>
      <c r="G2911">
        <v>1</v>
      </c>
    </row>
    <row r="2912" spans="1:7" x14ac:dyDescent="0.15">
      <c r="A2912">
        <v>3</v>
      </c>
      <c r="B2912">
        <v>7</v>
      </c>
      <c r="C2912">
        <v>5</v>
      </c>
      <c r="D2912">
        <v>4</v>
      </c>
      <c r="E2912">
        <v>6</v>
      </c>
      <c r="F2912">
        <v>1</v>
      </c>
      <c r="G2912">
        <v>2</v>
      </c>
    </row>
    <row r="2913" spans="1:7" x14ac:dyDescent="0.15">
      <c r="A2913">
        <v>3</v>
      </c>
      <c r="B2913">
        <v>7</v>
      </c>
      <c r="C2913">
        <v>5</v>
      </c>
      <c r="D2913">
        <v>4</v>
      </c>
      <c r="E2913">
        <v>2</v>
      </c>
      <c r="F2913">
        <v>6</v>
      </c>
      <c r="G2913">
        <v>1</v>
      </c>
    </row>
    <row r="2914" spans="1:7" x14ac:dyDescent="0.15">
      <c r="A2914">
        <v>3</v>
      </c>
      <c r="B2914">
        <v>7</v>
      </c>
      <c r="C2914">
        <v>5</v>
      </c>
      <c r="D2914">
        <v>4</v>
      </c>
      <c r="E2914">
        <v>2</v>
      </c>
      <c r="F2914">
        <v>1</v>
      </c>
      <c r="G2914">
        <v>6</v>
      </c>
    </row>
    <row r="2915" spans="1:7" x14ac:dyDescent="0.15">
      <c r="A2915">
        <v>3</v>
      </c>
      <c r="B2915">
        <v>7</v>
      </c>
      <c r="C2915">
        <v>5</v>
      </c>
      <c r="D2915">
        <v>4</v>
      </c>
      <c r="E2915">
        <v>1</v>
      </c>
      <c r="F2915">
        <v>6</v>
      </c>
      <c r="G2915">
        <v>2</v>
      </c>
    </row>
    <row r="2916" spans="1:7" x14ac:dyDescent="0.15">
      <c r="A2916">
        <v>3</v>
      </c>
      <c r="B2916">
        <v>7</v>
      </c>
      <c r="C2916">
        <v>5</v>
      </c>
      <c r="D2916">
        <v>4</v>
      </c>
      <c r="E2916">
        <v>1</v>
      </c>
      <c r="F2916">
        <v>2</v>
      </c>
      <c r="G2916">
        <v>6</v>
      </c>
    </row>
    <row r="2917" spans="1:7" x14ac:dyDescent="0.15">
      <c r="A2917">
        <v>3</v>
      </c>
      <c r="B2917">
        <v>7</v>
      </c>
      <c r="C2917">
        <v>5</v>
      </c>
      <c r="D2917">
        <v>2</v>
      </c>
      <c r="E2917">
        <v>6</v>
      </c>
      <c r="F2917">
        <v>4</v>
      </c>
      <c r="G2917">
        <v>1</v>
      </c>
    </row>
    <row r="2918" spans="1:7" x14ac:dyDescent="0.15">
      <c r="A2918">
        <v>3</v>
      </c>
      <c r="B2918">
        <v>7</v>
      </c>
      <c r="C2918">
        <v>5</v>
      </c>
      <c r="D2918">
        <v>2</v>
      </c>
      <c r="E2918">
        <v>6</v>
      </c>
      <c r="F2918">
        <v>1</v>
      </c>
      <c r="G2918">
        <v>4</v>
      </c>
    </row>
    <row r="2919" spans="1:7" x14ac:dyDescent="0.15">
      <c r="A2919">
        <v>3</v>
      </c>
      <c r="B2919">
        <v>7</v>
      </c>
      <c r="C2919">
        <v>5</v>
      </c>
      <c r="D2919">
        <v>2</v>
      </c>
      <c r="E2919">
        <v>4</v>
      </c>
      <c r="F2919">
        <v>6</v>
      </c>
      <c r="G2919">
        <v>1</v>
      </c>
    </row>
    <row r="2920" spans="1:7" x14ac:dyDescent="0.15">
      <c r="A2920">
        <v>3</v>
      </c>
      <c r="B2920">
        <v>7</v>
      </c>
      <c r="C2920">
        <v>5</v>
      </c>
      <c r="D2920">
        <v>2</v>
      </c>
      <c r="E2920">
        <v>4</v>
      </c>
      <c r="F2920">
        <v>1</v>
      </c>
      <c r="G2920">
        <v>6</v>
      </c>
    </row>
    <row r="2921" spans="1:7" x14ac:dyDescent="0.15">
      <c r="A2921">
        <v>3</v>
      </c>
      <c r="B2921">
        <v>7</v>
      </c>
      <c r="C2921">
        <v>5</v>
      </c>
      <c r="D2921">
        <v>2</v>
      </c>
      <c r="E2921">
        <v>1</v>
      </c>
      <c r="F2921">
        <v>6</v>
      </c>
      <c r="G2921">
        <v>4</v>
      </c>
    </row>
    <row r="2922" spans="1:7" x14ac:dyDescent="0.15">
      <c r="A2922">
        <v>3</v>
      </c>
      <c r="B2922">
        <v>7</v>
      </c>
      <c r="C2922">
        <v>5</v>
      </c>
      <c r="D2922">
        <v>2</v>
      </c>
      <c r="E2922">
        <v>1</v>
      </c>
      <c r="F2922">
        <v>4</v>
      </c>
      <c r="G2922">
        <v>6</v>
      </c>
    </row>
    <row r="2923" spans="1:7" x14ac:dyDescent="0.15">
      <c r="A2923">
        <v>3</v>
      </c>
      <c r="B2923">
        <v>7</v>
      </c>
      <c r="C2923">
        <v>5</v>
      </c>
      <c r="D2923">
        <v>1</v>
      </c>
      <c r="E2923">
        <v>6</v>
      </c>
      <c r="F2923">
        <v>4</v>
      </c>
      <c r="G2923">
        <v>2</v>
      </c>
    </row>
    <row r="2924" spans="1:7" x14ac:dyDescent="0.15">
      <c r="A2924">
        <v>3</v>
      </c>
      <c r="B2924">
        <v>7</v>
      </c>
      <c r="C2924">
        <v>5</v>
      </c>
      <c r="D2924">
        <v>1</v>
      </c>
      <c r="E2924">
        <v>6</v>
      </c>
      <c r="F2924">
        <v>2</v>
      </c>
      <c r="G2924">
        <v>4</v>
      </c>
    </row>
    <row r="2925" spans="1:7" x14ac:dyDescent="0.15">
      <c r="A2925">
        <v>3</v>
      </c>
      <c r="B2925">
        <v>7</v>
      </c>
      <c r="C2925">
        <v>5</v>
      </c>
      <c r="D2925">
        <v>1</v>
      </c>
      <c r="E2925">
        <v>4</v>
      </c>
      <c r="F2925">
        <v>6</v>
      </c>
      <c r="G2925">
        <v>2</v>
      </c>
    </row>
    <row r="2926" spans="1:7" x14ac:dyDescent="0.15">
      <c r="A2926">
        <v>3</v>
      </c>
      <c r="B2926">
        <v>7</v>
      </c>
      <c r="C2926">
        <v>5</v>
      </c>
      <c r="D2926">
        <v>1</v>
      </c>
      <c r="E2926">
        <v>4</v>
      </c>
      <c r="F2926">
        <v>2</v>
      </c>
      <c r="G2926">
        <v>6</v>
      </c>
    </row>
    <row r="2927" spans="1:7" x14ac:dyDescent="0.15">
      <c r="A2927">
        <v>3</v>
      </c>
      <c r="B2927">
        <v>7</v>
      </c>
      <c r="C2927">
        <v>5</v>
      </c>
      <c r="D2927">
        <v>1</v>
      </c>
      <c r="E2927">
        <v>2</v>
      </c>
      <c r="F2927">
        <v>6</v>
      </c>
      <c r="G2927">
        <v>4</v>
      </c>
    </row>
    <row r="2928" spans="1:7" x14ac:dyDescent="0.15">
      <c r="A2928">
        <v>3</v>
      </c>
      <c r="B2928">
        <v>7</v>
      </c>
      <c r="C2928">
        <v>5</v>
      </c>
      <c r="D2928">
        <v>1</v>
      </c>
      <c r="E2928">
        <v>2</v>
      </c>
      <c r="F2928">
        <v>4</v>
      </c>
      <c r="G2928">
        <v>6</v>
      </c>
    </row>
    <row r="2929" spans="1:7" x14ac:dyDescent="0.15">
      <c r="A2929">
        <v>3</v>
      </c>
      <c r="B2929">
        <v>7</v>
      </c>
      <c r="C2929">
        <v>4</v>
      </c>
      <c r="D2929">
        <v>6</v>
      </c>
      <c r="E2929">
        <v>5</v>
      </c>
      <c r="F2929">
        <v>2</v>
      </c>
      <c r="G2929">
        <v>1</v>
      </c>
    </row>
    <row r="2930" spans="1:7" x14ac:dyDescent="0.15">
      <c r="A2930">
        <v>3</v>
      </c>
      <c r="B2930">
        <v>7</v>
      </c>
      <c r="C2930">
        <v>4</v>
      </c>
      <c r="D2930">
        <v>6</v>
      </c>
      <c r="E2930">
        <v>5</v>
      </c>
      <c r="F2930">
        <v>1</v>
      </c>
      <c r="G2930">
        <v>2</v>
      </c>
    </row>
    <row r="2931" spans="1:7" x14ac:dyDescent="0.15">
      <c r="A2931">
        <v>3</v>
      </c>
      <c r="B2931">
        <v>7</v>
      </c>
      <c r="C2931">
        <v>4</v>
      </c>
      <c r="D2931">
        <v>6</v>
      </c>
      <c r="E2931">
        <v>2</v>
      </c>
      <c r="F2931">
        <v>5</v>
      </c>
      <c r="G2931">
        <v>1</v>
      </c>
    </row>
    <row r="2932" spans="1:7" x14ac:dyDescent="0.15">
      <c r="A2932">
        <v>3</v>
      </c>
      <c r="B2932">
        <v>7</v>
      </c>
      <c r="C2932">
        <v>4</v>
      </c>
      <c r="D2932">
        <v>6</v>
      </c>
      <c r="E2932">
        <v>2</v>
      </c>
      <c r="F2932">
        <v>1</v>
      </c>
      <c r="G2932">
        <v>5</v>
      </c>
    </row>
    <row r="2933" spans="1:7" x14ac:dyDescent="0.15">
      <c r="A2933">
        <v>3</v>
      </c>
      <c r="B2933">
        <v>7</v>
      </c>
      <c r="C2933">
        <v>4</v>
      </c>
      <c r="D2933">
        <v>6</v>
      </c>
      <c r="E2933">
        <v>1</v>
      </c>
      <c r="F2933">
        <v>5</v>
      </c>
      <c r="G2933">
        <v>2</v>
      </c>
    </row>
    <row r="2934" spans="1:7" x14ac:dyDescent="0.15">
      <c r="A2934">
        <v>3</v>
      </c>
      <c r="B2934">
        <v>7</v>
      </c>
      <c r="C2934">
        <v>4</v>
      </c>
      <c r="D2934">
        <v>6</v>
      </c>
      <c r="E2934">
        <v>1</v>
      </c>
      <c r="F2934">
        <v>2</v>
      </c>
      <c r="G2934">
        <v>5</v>
      </c>
    </row>
    <row r="2935" spans="1:7" x14ac:dyDescent="0.15">
      <c r="A2935">
        <v>3</v>
      </c>
      <c r="B2935">
        <v>7</v>
      </c>
      <c r="C2935">
        <v>4</v>
      </c>
      <c r="D2935">
        <v>5</v>
      </c>
      <c r="E2935">
        <v>6</v>
      </c>
      <c r="F2935">
        <v>2</v>
      </c>
      <c r="G2935">
        <v>1</v>
      </c>
    </row>
    <row r="2936" spans="1:7" x14ac:dyDescent="0.15">
      <c r="A2936">
        <v>3</v>
      </c>
      <c r="B2936">
        <v>7</v>
      </c>
      <c r="C2936">
        <v>4</v>
      </c>
      <c r="D2936">
        <v>5</v>
      </c>
      <c r="E2936">
        <v>6</v>
      </c>
      <c r="F2936">
        <v>1</v>
      </c>
      <c r="G2936">
        <v>2</v>
      </c>
    </row>
    <row r="2937" spans="1:7" x14ac:dyDescent="0.15">
      <c r="A2937">
        <v>3</v>
      </c>
      <c r="B2937">
        <v>7</v>
      </c>
      <c r="C2937">
        <v>4</v>
      </c>
      <c r="D2937">
        <v>5</v>
      </c>
      <c r="E2937">
        <v>2</v>
      </c>
      <c r="F2937">
        <v>6</v>
      </c>
      <c r="G2937">
        <v>1</v>
      </c>
    </row>
    <row r="2938" spans="1:7" x14ac:dyDescent="0.15">
      <c r="A2938">
        <v>3</v>
      </c>
      <c r="B2938">
        <v>7</v>
      </c>
      <c r="C2938">
        <v>4</v>
      </c>
      <c r="D2938">
        <v>5</v>
      </c>
      <c r="E2938">
        <v>2</v>
      </c>
      <c r="F2938">
        <v>1</v>
      </c>
      <c r="G2938">
        <v>6</v>
      </c>
    </row>
    <row r="2939" spans="1:7" x14ac:dyDescent="0.15">
      <c r="A2939">
        <v>3</v>
      </c>
      <c r="B2939">
        <v>7</v>
      </c>
      <c r="C2939">
        <v>4</v>
      </c>
      <c r="D2939">
        <v>5</v>
      </c>
      <c r="E2939">
        <v>1</v>
      </c>
      <c r="F2939">
        <v>6</v>
      </c>
      <c r="G2939">
        <v>2</v>
      </c>
    </row>
    <row r="2940" spans="1:7" x14ac:dyDescent="0.15">
      <c r="A2940">
        <v>3</v>
      </c>
      <c r="B2940">
        <v>7</v>
      </c>
      <c r="C2940">
        <v>4</v>
      </c>
      <c r="D2940">
        <v>5</v>
      </c>
      <c r="E2940">
        <v>1</v>
      </c>
      <c r="F2940">
        <v>2</v>
      </c>
      <c r="G2940">
        <v>6</v>
      </c>
    </row>
    <row r="2941" spans="1:7" x14ac:dyDescent="0.15">
      <c r="A2941">
        <v>3</v>
      </c>
      <c r="B2941">
        <v>7</v>
      </c>
      <c r="C2941">
        <v>4</v>
      </c>
      <c r="D2941">
        <v>2</v>
      </c>
      <c r="E2941">
        <v>6</v>
      </c>
      <c r="F2941">
        <v>5</v>
      </c>
      <c r="G2941">
        <v>1</v>
      </c>
    </row>
    <row r="2942" spans="1:7" x14ac:dyDescent="0.15">
      <c r="A2942">
        <v>3</v>
      </c>
      <c r="B2942">
        <v>7</v>
      </c>
      <c r="C2942">
        <v>4</v>
      </c>
      <c r="D2942">
        <v>2</v>
      </c>
      <c r="E2942">
        <v>6</v>
      </c>
      <c r="F2942">
        <v>1</v>
      </c>
      <c r="G2942">
        <v>5</v>
      </c>
    </row>
    <row r="2943" spans="1:7" x14ac:dyDescent="0.15">
      <c r="A2943">
        <v>3</v>
      </c>
      <c r="B2943">
        <v>7</v>
      </c>
      <c r="C2943">
        <v>4</v>
      </c>
      <c r="D2943">
        <v>2</v>
      </c>
      <c r="E2943">
        <v>5</v>
      </c>
      <c r="F2943">
        <v>6</v>
      </c>
      <c r="G2943">
        <v>1</v>
      </c>
    </row>
    <row r="2944" spans="1:7" x14ac:dyDescent="0.15">
      <c r="A2944">
        <v>3</v>
      </c>
      <c r="B2944">
        <v>7</v>
      </c>
      <c r="C2944">
        <v>4</v>
      </c>
      <c r="D2944">
        <v>2</v>
      </c>
      <c r="E2944">
        <v>5</v>
      </c>
      <c r="F2944">
        <v>1</v>
      </c>
      <c r="G2944">
        <v>6</v>
      </c>
    </row>
    <row r="2945" spans="1:7" x14ac:dyDescent="0.15">
      <c r="A2945">
        <v>3</v>
      </c>
      <c r="B2945">
        <v>7</v>
      </c>
      <c r="C2945">
        <v>4</v>
      </c>
      <c r="D2945">
        <v>2</v>
      </c>
      <c r="E2945">
        <v>1</v>
      </c>
      <c r="F2945">
        <v>6</v>
      </c>
      <c r="G2945">
        <v>5</v>
      </c>
    </row>
    <row r="2946" spans="1:7" x14ac:dyDescent="0.15">
      <c r="A2946">
        <v>3</v>
      </c>
      <c r="B2946">
        <v>7</v>
      </c>
      <c r="C2946">
        <v>4</v>
      </c>
      <c r="D2946">
        <v>2</v>
      </c>
      <c r="E2946">
        <v>1</v>
      </c>
      <c r="F2946">
        <v>5</v>
      </c>
      <c r="G2946">
        <v>6</v>
      </c>
    </row>
    <row r="2947" spans="1:7" x14ac:dyDescent="0.15">
      <c r="A2947">
        <v>3</v>
      </c>
      <c r="B2947">
        <v>7</v>
      </c>
      <c r="C2947">
        <v>4</v>
      </c>
      <c r="D2947">
        <v>1</v>
      </c>
      <c r="E2947">
        <v>6</v>
      </c>
      <c r="F2947">
        <v>5</v>
      </c>
      <c r="G2947">
        <v>2</v>
      </c>
    </row>
    <row r="2948" spans="1:7" x14ac:dyDescent="0.15">
      <c r="A2948">
        <v>3</v>
      </c>
      <c r="B2948">
        <v>7</v>
      </c>
      <c r="C2948">
        <v>4</v>
      </c>
      <c r="D2948">
        <v>1</v>
      </c>
      <c r="E2948">
        <v>6</v>
      </c>
      <c r="F2948">
        <v>2</v>
      </c>
      <c r="G2948">
        <v>5</v>
      </c>
    </row>
    <row r="2949" spans="1:7" x14ac:dyDescent="0.15">
      <c r="A2949">
        <v>3</v>
      </c>
      <c r="B2949">
        <v>7</v>
      </c>
      <c r="C2949">
        <v>4</v>
      </c>
      <c r="D2949">
        <v>1</v>
      </c>
      <c r="E2949">
        <v>5</v>
      </c>
      <c r="F2949">
        <v>6</v>
      </c>
      <c r="G2949">
        <v>2</v>
      </c>
    </row>
    <row r="2950" spans="1:7" x14ac:dyDescent="0.15">
      <c r="A2950">
        <v>3</v>
      </c>
      <c r="B2950">
        <v>7</v>
      </c>
      <c r="C2950">
        <v>4</v>
      </c>
      <c r="D2950">
        <v>1</v>
      </c>
      <c r="E2950">
        <v>5</v>
      </c>
      <c r="F2950">
        <v>2</v>
      </c>
      <c r="G2950">
        <v>6</v>
      </c>
    </row>
    <row r="2951" spans="1:7" x14ac:dyDescent="0.15">
      <c r="A2951">
        <v>3</v>
      </c>
      <c r="B2951">
        <v>7</v>
      </c>
      <c r="C2951">
        <v>4</v>
      </c>
      <c r="D2951">
        <v>1</v>
      </c>
      <c r="E2951">
        <v>2</v>
      </c>
      <c r="F2951">
        <v>6</v>
      </c>
      <c r="G2951">
        <v>5</v>
      </c>
    </row>
    <row r="2952" spans="1:7" x14ac:dyDescent="0.15">
      <c r="A2952">
        <v>3</v>
      </c>
      <c r="B2952">
        <v>7</v>
      </c>
      <c r="C2952">
        <v>4</v>
      </c>
      <c r="D2952">
        <v>1</v>
      </c>
      <c r="E2952">
        <v>2</v>
      </c>
      <c r="F2952">
        <v>5</v>
      </c>
      <c r="G2952">
        <v>6</v>
      </c>
    </row>
    <row r="2953" spans="1:7" x14ac:dyDescent="0.15">
      <c r="A2953">
        <v>3</v>
      </c>
      <c r="B2953">
        <v>7</v>
      </c>
      <c r="C2953">
        <v>2</v>
      </c>
      <c r="D2953">
        <v>6</v>
      </c>
      <c r="E2953">
        <v>5</v>
      </c>
      <c r="F2953">
        <v>4</v>
      </c>
      <c r="G2953">
        <v>1</v>
      </c>
    </row>
    <row r="2954" spans="1:7" x14ac:dyDescent="0.15">
      <c r="A2954">
        <v>3</v>
      </c>
      <c r="B2954">
        <v>7</v>
      </c>
      <c r="C2954">
        <v>2</v>
      </c>
      <c r="D2954">
        <v>6</v>
      </c>
      <c r="E2954">
        <v>5</v>
      </c>
      <c r="F2954">
        <v>1</v>
      </c>
      <c r="G2954">
        <v>4</v>
      </c>
    </row>
    <row r="2955" spans="1:7" x14ac:dyDescent="0.15">
      <c r="A2955">
        <v>3</v>
      </c>
      <c r="B2955">
        <v>7</v>
      </c>
      <c r="C2955">
        <v>2</v>
      </c>
      <c r="D2955">
        <v>6</v>
      </c>
      <c r="E2955">
        <v>4</v>
      </c>
      <c r="F2955">
        <v>5</v>
      </c>
      <c r="G2955">
        <v>1</v>
      </c>
    </row>
    <row r="2956" spans="1:7" x14ac:dyDescent="0.15">
      <c r="A2956">
        <v>3</v>
      </c>
      <c r="B2956">
        <v>7</v>
      </c>
      <c r="C2956">
        <v>2</v>
      </c>
      <c r="D2956">
        <v>6</v>
      </c>
      <c r="E2956">
        <v>4</v>
      </c>
      <c r="F2956">
        <v>1</v>
      </c>
      <c r="G2956">
        <v>5</v>
      </c>
    </row>
    <row r="2957" spans="1:7" x14ac:dyDescent="0.15">
      <c r="A2957">
        <v>3</v>
      </c>
      <c r="B2957">
        <v>7</v>
      </c>
      <c r="C2957">
        <v>2</v>
      </c>
      <c r="D2957">
        <v>6</v>
      </c>
      <c r="E2957">
        <v>1</v>
      </c>
      <c r="F2957">
        <v>5</v>
      </c>
      <c r="G2957">
        <v>4</v>
      </c>
    </row>
    <row r="2958" spans="1:7" x14ac:dyDescent="0.15">
      <c r="A2958">
        <v>3</v>
      </c>
      <c r="B2958">
        <v>7</v>
      </c>
      <c r="C2958">
        <v>2</v>
      </c>
      <c r="D2958">
        <v>6</v>
      </c>
      <c r="E2958">
        <v>1</v>
      </c>
      <c r="F2958">
        <v>4</v>
      </c>
      <c r="G2958">
        <v>5</v>
      </c>
    </row>
    <row r="2959" spans="1:7" x14ac:dyDescent="0.15">
      <c r="A2959">
        <v>3</v>
      </c>
      <c r="B2959">
        <v>7</v>
      </c>
      <c r="C2959">
        <v>2</v>
      </c>
      <c r="D2959">
        <v>5</v>
      </c>
      <c r="E2959">
        <v>6</v>
      </c>
      <c r="F2959">
        <v>4</v>
      </c>
      <c r="G2959">
        <v>1</v>
      </c>
    </row>
    <row r="2960" spans="1:7" x14ac:dyDescent="0.15">
      <c r="A2960">
        <v>3</v>
      </c>
      <c r="B2960">
        <v>7</v>
      </c>
      <c r="C2960">
        <v>2</v>
      </c>
      <c r="D2960">
        <v>5</v>
      </c>
      <c r="E2960">
        <v>6</v>
      </c>
      <c r="F2960">
        <v>1</v>
      </c>
      <c r="G2960">
        <v>4</v>
      </c>
    </row>
    <row r="2961" spans="1:7" x14ac:dyDescent="0.15">
      <c r="A2961">
        <v>3</v>
      </c>
      <c r="B2961">
        <v>7</v>
      </c>
      <c r="C2961">
        <v>2</v>
      </c>
      <c r="D2961">
        <v>5</v>
      </c>
      <c r="E2961">
        <v>4</v>
      </c>
      <c r="F2961">
        <v>6</v>
      </c>
      <c r="G2961">
        <v>1</v>
      </c>
    </row>
    <row r="2962" spans="1:7" x14ac:dyDescent="0.15">
      <c r="A2962">
        <v>3</v>
      </c>
      <c r="B2962">
        <v>7</v>
      </c>
      <c r="C2962">
        <v>2</v>
      </c>
      <c r="D2962">
        <v>5</v>
      </c>
      <c r="E2962">
        <v>4</v>
      </c>
      <c r="F2962">
        <v>1</v>
      </c>
      <c r="G2962">
        <v>6</v>
      </c>
    </row>
    <row r="2963" spans="1:7" x14ac:dyDescent="0.15">
      <c r="A2963">
        <v>3</v>
      </c>
      <c r="B2963">
        <v>7</v>
      </c>
      <c r="C2963">
        <v>2</v>
      </c>
      <c r="D2963">
        <v>5</v>
      </c>
      <c r="E2963">
        <v>1</v>
      </c>
      <c r="F2963">
        <v>6</v>
      </c>
      <c r="G2963">
        <v>4</v>
      </c>
    </row>
    <row r="2964" spans="1:7" x14ac:dyDescent="0.15">
      <c r="A2964">
        <v>3</v>
      </c>
      <c r="B2964">
        <v>7</v>
      </c>
      <c r="C2964">
        <v>2</v>
      </c>
      <c r="D2964">
        <v>5</v>
      </c>
      <c r="E2964">
        <v>1</v>
      </c>
      <c r="F2964">
        <v>4</v>
      </c>
      <c r="G2964">
        <v>6</v>
      </c>
    </row>
    <row r="2965" spans="1:7" x14ac:dyDescent="0.15">
      <c r="A2965">
        <v>3</v>
      </c>
      <c r="B2965">
        <v>7</v>
      </c>
      <c r="C2965">
        <v>2</v>
      </c>
      <c r="D2965">
        <v>4</v>
      </c>
      <c r="E2965">
        <v>6</v>
      </c>
      <c r="F2965">
        <v>5</v>
      </c>
      <c r="G2965">
        <v>1</v>
      </c>
    </row>
    <row r="2966" spans="1:7" x14ac:dyDescent="0.15">
      <c r="A2966">
        <v>3</v>
      </c>
      <c r="B2966">
        <v>7</v>
      </c>
      <c r="C2966">
        <v>2</v>
      </c>
      <c r="D2966">
        <v>4</v>
      </c>
      <c r="E2966">
        <v>6</v>
      </c>
      <c r="F2966">
        <v>1</v>
      </c>
      <c r="G2966">
        <v>5</v>
      </c>
    </row>
    <row r="2967" spans="1:7" x14ac:dyDescent="0.15">
      <c r="A2967">
        <v>3</v>
      </c>
      <c r="B2967">
        <v>7</v>
      </c>
      <c r="C2967">
        <v>2</v>
      </c>
      <c r="D2967">
        <v>4</v>
      </c>
      <c r="E2967">
        <v>5</v>
      </c>
      <c r="F2967">
        <v>6</v>
      </c>
      <c r="G2967">
        <v>1</v>
      </c>
    </row>
    <row r="2968" spans="1:7" x14ac:dyDescent="0.15">
      <c r="A2968">
        <v>3</v>
      </c>
      <c r="B2968">
        <v>7</v>
      </c>
      <c r="C2968">
        <v>2</v>
      </c>
      <c r="D2968">
        <v>4</v>
      </c>
      <c r="E2968">
        <v>5</v>
      </c>
      <c r="F2968">
        <v>1</v>
      </c>
      <c r="G2968">
        <v>6</v>
      </c>
    </row>
    <row r="2969" spans="1:7" x14ac:dyDescent="0.15">
      <c r="A2969">
        <v>3</v>
      </c>
      <c r="B2969">
        <v>7</v>
      </c>
      <c r="C2969">
        <v>2</v>
      </c>
      <c r="D2969">
        <v>4</v>
      </c>
      <c r="E2969">
        <v>1</v>
      </c>
      <c r="F2969">
        <v>6</v>
      </c>
      <c r="G2969">
        <v>5</v>
      </c>
    </row>
    <row r="2970" spans="1:7" x14ac:dyDescent="0.15">
      <c r="A2970">
        <v>3</v>
      </c>
      <c r="B2970">
        <v>7</v>
      </c>
      <c r="C2970">
        <v>2</v>
      </c>
      <c r="D2970">
        <v>4</v>
      </c>
      <c r="E2970">
        <v>1</v>
      </c>
      <c r="F2970">
        <v>5</v>
      </c>
      <c r="G2970">
        <v>6</v>
      </c>
    </row>
    <row r="2971" spans="1:7" x14ac:dyDescent="0.15">
      <c r="A2971">
        <v>3</v>
      </c>
      <c r="B2971">
        <v>7</v>
      </c>
      <c r="C2971">
        <v>2</v>
      </c>
      <c r="D2971">
        <v>1</v>
      </c>
      <c r="E2971">
        <v>6</v>
      </c>
      <c r="F2971">
        <v>5</v>
      </c>
      <c r="G2971">
        <v>4</v>
      </c>
    </row>
    <row r="2972" spans="1:7" x14ac:dyDescent="0.15">
      <c r="A2972">
        <v>3</v>
      </c>
      <c r="B2972">
        <v>7</v>
      </c>
      <c r="C2972">
        <v>2</v>
      </c>
      <c r="D2972">
        <v>1</v>
      </c>
      <c r="E2972">
        <v>6</v>
      </c>
      <c r="F2972">
        <v>4</v>
      </c>
      <c r="G2972">
        <v>5</v>
      </c>
    </row>
    <row r="2973" spans="1:7" x14ac:dyDescent="0.15">
      <c r="A2973">
        <v>3</v>
      </c>
      <c r="B2973">
        <v>7</v>
      </c>
      <c r="C2973">
        <v>2</v>
      </c>
      <c r="D2973">
        <v>1</v>
      </c>
      <c r="E2973">
        <v>5</v>
      </c>
      <c r="F2973">
        <v>6</v>
      </c>
      <c r="G2973">
        <v>4</v>
      </c>
    </row>
    <row r="2974" spans="1:7" x14ac:dyDescent="0.15">
      <c r="A2974">
        <v>3</v>
      </c>
      <c r="B2974">
        <v>7</v>
      </c>
      <c r="C2974">
        <v>2</v>
      </c>
      <c r="D2974">
        <v>1</v>
      </c>
      <c r="E2974">
        <v>5</v>
      </c>
      <c r="F2974">
        <v>4</v>
      </c>
      <c r="G2974">
        <v>6</v>
      </c>
    </row>
    <row r="2975" spans="1:7" x14ac:dyDescent="0.15">
      <c r="A2975">
        <v>3</v>
      </c>
      <c r="B2975">
        <v>7</v>
      </c>
      <c r="C2975">
        <v>2</v>
      </c>
      <c r="D2975">
        <v>1</v>
      </c>
      <c r="E2975">
        <v>4</v>
      </c>
      <c r="F2975">
        <v>6</v>
      </c>
      <c r="G2975">
        <v>5</v>
      </c>
    </row>
    <row r="2976" spans="1:7" x14ac:dyDescent="0.15">
      <c r="A2976">
        <v>3</v>
      </c>
      <c r="B2976">
        <v>7</v>
      </c>
      <c r="C2976">
        <v>2</v>
      </c>
      <c r="D2976">
        <v>1</v>
      </c>
      <c r="E2976">
        <v>4</v>
      </c>
      <c r="F2976">
        <v>5</v>
      </c>
      <c r="G2976">
        <v>6</v>
      </c>
    </row>
    <row r="2977" spans="1:7" x14ac:dyDescent="0.15">
      <c r="A2977">
        <v>3</v>
      </c>
      <c r="B2977">
        <v>7</v>
      </c>
      <c r="C2977">
        <v>1</v>
      </c>
      <c r="D2977">
        <v>6</v>
      </c>
      <c r="E2977">
        <v>5</v>
      </c>
      <c r="F2977">
        <v>4</v>
      </c>
      <c r="G2977">
        <v>2</v>
      </c>
    </row>
    <row r="2978" spans="1:7" x14ac:dyDescent="0.15">
      <c r="A2978">
        <v>3</v>
      </c>
      <c r="B2978">
        <v>7</v>
      </c>
      <c r="C2978">
        <v>1</v>
      </c>
      <c r="D2978">
        <v>6</v>
      </c>
      <c r="E2978">
        <v>5</v>
      </c>
      <c r="F2978">
        <v>2</v>
      </c>
      <c r="G2978">
        <v>4</v>
      </c>
    </row>
    <row r="2979" spans="1:7" x14ac:dyDescent="0.15">
      <c r="A2979">
        <v>3</v>
      </c>
      <c r="B2979">
        <v>7</v>
      </c>
      <c r="C2979">
        <v>1</v>
      </c>
      <c r="D2979">
        <v>6</v>
      </c>
      <c r="E2979">
        <v>4</v>
      </c>
      <c r="F2979">
        <v>5</v>
      </c>
      <c r="G2979">
        <v>2</v>
      </c>
    </row>
    <row r="2980" spans="1:7" x14ac:dyDescent="0.15">
      <c r="A2980">
        <v>3</v>
      </c>
      <c r="B2980">
        <v>7</v>
      </c>
      <c r="C2980">
        <v>1</v>
      </c>
      <c r="D2980">
        <v>6</v>
      </c>
      <c r="E2980">
        <v>4</v>
      </c>
      <c r="F2980">
        <v>2</v>
      </c>
      <c r="G2980">
        <v>5</v>
      </c>
    </row>
    <row r="2981" spans="1:7" x14ac:dyDescent="0.15">
      <c r="A2981">
        <v>3</v>
      </c>
      <c r="B2981">
        <v>7</v>
      </c>
      <c r="C2981">
        <v>1</v>
      </c>
      <c r="D2981">
        <v>6</v>
      </c>
      <c r="E2981">
        <v>2</v>
      </c>
      <c r="F2981">
        <v>5</v>
      </c>
      <c r="G2981">
        <v>4</v>
      </c>
    </row>
    <row r="2982" spans="1:7" x14ac:dyDescent="0.15">
      <c r="A2982">
        <v>3</v>
      </c>
      <c r="B2982">
        <v>7</v>
      </c>
      <c r="C2982">
        <v>1</v>
      </c>
      <c r="D2982">
        <v>6</v>
      </c>
      <c r="E2982">
        <v>2</v>
      </c>
      <c r="F2982">
        <v>4</v>
      </c>
      <c r="G2982">
        <v>5</v>
      </c>
    </row>
    <row r="2983" spans="1:7" x14ac:dyDescent="0.15">
      <c r="A2983">
        <v>3</v>
      </c>
      <c r="B2983">
        <v>7</v>
      </c>
      <c r="C2983">
        <v>1</v>
      </c>
      <c r="D2983">
        <v>5</v>
      </c>
      <c r="E2983">
        <v>6</v>
      </c>
      <c r="F2983">
        <v>4</v>
      </c>
      <c r="G2983">
        <v>2</v>
      </c>
    </row>
    <row r="2984" spans="1:7" x14ac:dyDescent="0.15">
      <c r="A2984">
        <v>3</v>
      </c>
      <c r="B2984">
        <v>7</v>
      </c>
      <c r="C2984">
        <v>1</v>
      </c>
      <c r="D2984">
        <v>5</v>
      </c>
      <c r="E2984">
        <v>6</v>
      </c>
      <c r="F2984">
        <v>2</v>
      </c>
      <c r="G2984">
        <v>4</v>
      </c>
    </row>
    <row r="2985" spans="1:7" x14ac:dyDescent="0.15">
      <c r="A2985">
        <v>3</v>
      </c>
      <c r="B2985">
        <v>7</v>
      </c>
      <c r="C2985">
        <v>1</v>
      </c>
      <c r="D2985">
        <v>5</v>
      </c>
      <c r="E2985">
        <v>4</v>
      </c>
      <c r="F2985">
        <v>6</v>
      </c>
      <c r="G2985">
        <v>2</v>
      </c>
    </row>
    <row r="2986" spans="1:7" x14ac:dyDescent="0.15">
      <c r="A2986">
        <v>3</v>
      </c>
      <c r="B2986">
        <v>7</v>
      </c>
      <c r="C2986">
        <v>1</v>
      </c>
      <c r="D2986">
        <v>5</v>
      </c>
      <c r="E2986">
        <v>4</v>
      </c>
      <c r="F2986">
        <v>2</v>
      </c>
      <c r="G2986">
        <v>6</v>
      </c>
    </row>
    <row r="2987" spans="1:7" x14ac:dyDescent="0.15">
      <c r="A2987">
        <v>3</v>
      </c>
      <c r="B2987">
        <v>7</v>
      </c>
      <c r="C2987">
        <v>1</v>
      </c>
      <c r="D2987">
        <v>5</v>
      </c>
      <c r="E2987">
        <v>2</v>
      </c>
      <c r="F2987">
        <v>6</v>
      </c>
      <c r="G2987">
        <v>4</v>
      </c>
    </row>
    <row r="2988" spans="1:7" x14ac:dyDescent="0.15">
      <c r="A2988">
        <v>3</v>
      </c>
      <c r="B2988">
        <v>7</v>
      </c>
      <c r="C2988">
        <v>1</v>
      </c>
      <c r="D2988">
        <v>5</v>
      </c>
      <c r="E2988">
        <v>2</v>
      </c>
      <c r="F2988">
        <v>4</v>
      </c>
      <c r="G2988">
        <v>6</v>
      </c>
    </row>
    <row r="2989" spans="1:7" x14ac:dyDescent="0.15">
      <c r="A2989">
        <v>3</v>
      </c>
      <c r="B2989">
        <v>7</v>
      </c>
      <c r="C2989">
        <v>1</v>
      </c>
      <c r="D2989">
        <v>4</v>
      </c>
      <c r="E2989">
        <v>6</v>
      </c>
      <c r="F2989">
        <v>5</v>
      </c>
      <c r="G2989">
        <v>2</v>
      </c>
    </row>
    <row r="2990" spans="1:7" x14ac:dyDescent="0.15">
      <c r="A2990">
        <v>3</v>
      </c>
      <c r="B2990">
        <v>7</v>
      </c>
      <c r="C2990">
        <v>1</v>
      </c>
      <c r="D2990">
        <v>4</v>
      </c>
      <c r="E2990">
        <v>6</v>
      </c>
      <c r="F2990">
        <v>2</v>
      </c>
      <c r="G2990">
        <v>5</v>
      </c>
    </row>
    <row r="2991" spans="1:7" x14ac:dyDescent="0.15">
      <c r="A2991">
        <v>3</v>
      </c>
      <c r="B2991">
        <v>7</v>
      </c>
      <c r="C2991">
        <v>1</v>
      </c>
      <c r="D2991">
        <v>4</v>
      </c>
      <c r="E2991">
        <v>5</v>
      </c>
      <c r="F2991">
        <v>6</v>
      </c>
      <c r="G2991">
        <v>2</v>
      </c>
    </row>
    <row r="2992" spans="1:7" x14ac:dyDescent="0.15">
      <c r="A2992">
        <v>3</v>
      </c>
      <c r="B2992">
        <v>7</v>
      </c>
      <c r="C2992">
        <v>1</v>
      </c>
      <c r="D2992">
        <v>4</v>
      </c>
      <c r="E2992">
        <v>5</v>
      </c>
      <c r="F2992">
        <v>2</v>
      </c>
      <c r="G2992">
        <v>6</v>
      </c>
    </row>
    <row r="2993" spans="1:7" x14ac:dyDescent="0.15">
      <c r="A2993">
        <v>3</v>
      </c>
      <c r="B2993">
        <v>7</v>
      </c>
      <c r="C2993">
        <v>1</v>
      </c>
      <c r="D2993">
        <v>4</v>
      </c>
      <c r="E2993">
        <v>2</v>
      </c>
      <c r="F2993">
        <v>6</v>
      </c>
      <c r="G2993">
        <v>5</v>
      </c>
    </row>
    <row r="2994" spans="1:7" x14ac:dyDescent="0.15">
      <c r="A2994">
        <v>3</v>
      </c>
      <c r="B2994">
        <v>7</v>
      </c>
      <c r="C2994">
        <v>1</v>
      </c>
      <c r="D2994">
        <v>4</v>
      </c>
      <c r="E2994">
        <v>2</v>
      </c>
      <c r="F2994">
        <v>5</v>
      </c>
      <c r="G2994">
        <v>6</v>
      </c>
    </row>
    <row r="2995" spans="1:7" x14ac:dyDescent="0.15">
      <c r="A2995">
        <v>3</v>
      </c>
      <c r="B2995">
        <v>7</v>
      </c>
      <c r="C2995">
        <v>1</v>
      </c>
      <c r="D2995">
        <v>2</v>
      </c>
      <c r="E2995">
        <v>6</v>
      </c>
      <c r="F2995">
        <v>5</v>
      </c>
      <c r="G2995">
        <v>4</v>
      </c>
    </row>
    <row r="2996" spans="1:7" x14ac:dyDescent="0.15">
      <c r="A2996">
        <v>3</v>
      </c>
      <c r="B2996">
        <v>7</v>
      </c>
      <c r="C2996">
        <v>1</v>
      </c>
      <c r="D2996">
        <v>2</v>
      </c>
      <c r="E2996">
        <v>6</v>
      </c>
      <c r="F2996">
        <v>4</v>
      </c>
      <c r="G2996">
        <v>5</v>
      </c>
    </row>
    <row r="2997" spans="1:7" x14ac:dyDescent="0.15">
      <c r="A2997">
        <v>3</v>
      </c>
      <c r="B2997">
        <v>7</v>
      </c>
      <c r="C2997">
        <v>1</v>
      </c>
      <c r="D2997">
        <v>2</v>
      </c>
      <c r="E2997">
        <v>5</v>
      </c>
      <c r="F2997">
        <v>6</v>
      </c>
      <c r="G2997">
        <v>4</v>
      </c>
    </row>
    <row r="2998" spans="1:7" x14ac:dyDescent="0.15">
      <c r="A2998">
        <v>3</v>
      </c>
      <c r="B2998">
        <v>7</v>
      </c>
      <c r="C2998">
        <v>1</v>
      </c>
      <c r="D2998">
        <v>2</v>
      </c>
      <c r="E2998">
        <v>5</v>
      </c>
      <c r="F2998">
        <v>4</v>
      </c>
      <c r="G2998">
        <v>6</v>
      </c>
    </row>
    <row r="2999" spans="1:7" x14ac:dyDescent="0.15">
      <c r="A2999">
        <v>3</v>
      </c>
      <c r="B2999">
        <v>7</v>
      </c>
      <c r="C2999">
        <v>1</v>
      </c>
      <c r="D2999">
        <v>2</v>
      </c>
      <c r="E2999">
        <v>4</v>
      </c>
      <c r="F2999">
        <v>6</v>
      </c>
      <c r="G2999">
        <v>5</v>
      </c>
    </row>
    <row r="3000" spans="1:7" x14ac:dyDescent="0.15">
      <c r="A3000">
        <v>3</v>
      </c>
      <c r="B3000">
        <v>7</v>
      </c>
      <c r="C3000">
        <v>1</v>
      </c>
      <c r="D3000">
        <v>2</v>
      </c>
      <c r="E3000">
        <v>4</v>
      </c>
      <c r="F3000">
        <v>5</v>
      </c>
      <c r="G3000">
        <v>6</v>
      </c>
    </row>
    <row r="3001" spans="1:7" x14ac:dyDescent="0.15">
      <c r="A3001">
        <v>3</v>
      </c>
      <c r="B3001">
        <v>6</v>
      </c>
      <c r="C3001">
        <v>7</v>
      </c>
      <c r="D3001">
        <v>5</v>
      </c>
      <c r="E3001">
        <v>4</v>
      </c>
      <c r="F3001">
        <v>2</v>
      </c>
      <c r="G3001">
        <v>1</v>
      </c>
    </row>
    <row r="3002" spans="1:7" x14ac:dyDescent="0.15">
      <c r="A3002">
        <v>3</v>
      </c>
      <c r="B3002">
        <v>6</v>
      </c>
      <c r="C3002">
        <v>7</v>
      </c>
      <c r="D3002">
        <v>5</v>
      </c>
      <c r="E3002">
        <v>4</v>
      </c>
      <c r="F3002">
        <v>1</v>
      </c>
      <c r="G3002">
        <v>2</v>
      </c>
    </row>
    <row r="3003" spans="1:7" x14ac:dyDescent="0.15">
      <c r="A3003">
        <v>3</v>
      </c>
      <c r="B3003">
        <v>6</v>
      </c>
      <c r="C3003">
        <v>7</v>
      </c>
      <c r="D3003">
        <v>5</v>
      </c>
      <c r="E3003">
        <v>2</v>
      </c>
      <c r="F3003">
        <v>4</v>
      </c>
      <c r="G3003">
        <v>1</v>
      </c>
    </row>
    <row r="3004" spans="1:7" x14ac:dyDescent="0.15">
      <c r="A3004">
        <v>3</v>
      </c>
      <c r="B3004">
        <v>6</v>
      </c>
      <c r="C3004">
        <v>7</v>
      </c>
      <c r="D3004">
        <v>5</v>
      </c>
      <c r="E3004">
        <v>2</v>
      </c>
      <c r="F3004">
        <v>1</v>
      </c>
      <c r="G3004">
        <v>4</v>
      </c>
    </row>
    <row r="3005" spans="1:7" x14ac:dyDescent="0.15">
      <c r="A3005">
        <v>3</v>
      </c>
      <c r="B3005">
        <v>6</v>
      </c>
      <c r="C3005">
        <v>7</v>
      </c>
      <c r="D3005">
        <v>5</v>
      </c>
      <c r="E3005">
        <v>1</v>
      </c>
      <c r="F3005">
        <v>4</v>
      </c>
      <c r="G3005">
        <v>2</v>
      </c>
    </row>
    <row r="3006" spans="1:7" x14ac:dyDescent="0.15">
      <c r="A3006">
        <v>3</v>
      </c>
      <c r="B3006">
        <v>6</v>
      </c>
      <c r="C3006">
        <v>7</v>
      </c>
      <c r="D3006">
        <v>5</v>
      </c>
      <c r="E3006">
        <v>1</v>
      </c>
      <c r="F3006">
        <v>2</v>
      </c>
      <c r="G3006">
        <v>4</v>
      </c>
    </row>
    <row r="3007" spans="1:7" x14ac:dyDescent="0.15">
      <c r="A3007">
        <v>3</v>
      </c>
      <c r="B3007">
        <v>6</v>
      </c>
      <c r="C3007">
        <v>7</v>
      </c>
      <c r="D3007">
        <v>4</v>
      </c>
      <c r="E3007">
        <v>5</v>
      </c>
      <c r="F3007">
        <v>2</v>
      </c>
      <c r="G3007">
        <v>1</v>
      </c>
    </row>
    <row r="3008" spans="1:7" x14ac:dyDescent="0.15">
      <c r="A3008">
        <v>3</v>
      </c>
      <c r="B3008">
        <v>6</v>
      </c>
      <c r="C3008">
        <v>7</v>
      </c>
      <c r="D3008">
        <v>4</v>
      </c>
      <c r="E3008">
        <v>5</v>
      </c>
      <c r="F3008">
        <v>1</v>
      </c>
      <c r="G3008">
        <v>2</v>
      </c>
    </row>
    <row r="3009" spans="1:7" x14ac:dyDescent="0.15">
      <c r="A3009">
        <v>3</v>
      </c>
      <c r="B3009">
        <v>6</v>
      </c>
      <c r="C3009">
        <v>7</v>
      </c>
      <c r="D3009">
        <v>4</v>
      </c>
      <c r="E3009">
        <v>2</v>
      </c>
      <c r="F3009">
        <v>5</v>
      </c>
      <c r="G3009">
        <v>1</v>
      </c>
    </row>
    <row r="3010" spans="1:7" x14ac:dyDescent="0.15">
      <c r="A3010">
        <v>3</v>
      </c>
      <c r="B3010">
        <v>6</v>
      </c>
      <c r="C3010">
        <v>7</v>
      </c>
      <c r="D3010">
        <v>4</v>
      </c>
      <c r="E3010">
        <v>2</v>
      </c>
      <c r="F3010">
        <v>1</v>
      </c>
      <c r="G3010">
        <v>5</v>
      </c>
    </row>
    <row r="3011" spans="1:7" x14ac:dyDescent="0.15">
      <c r="A3011">
        <v>3</v>
      </c>
      <c r="B3011">
        <v>6</v>
      </c>
      <c r="C3011">
        <v>7</v>
      </c>
      <c r="D3011">
        <v>4</v>
      </c>
      <c r="E3011">
        <v>1</v>
      </c>
      <c r="F3011">
        <v>5</v>
      </c>
      <c r="G3011">
        <v>2</v>
      </c>
    </row>
    <row r="3012" spans="1:7" x14ac:dyDescent="0.15">
      <c r="A3012">
        <v>3</v>
      </c>
      <c r="B3012">
        <v>6</v>
      </c>
      <c r="C3012">
        <v>7</v>
      </c>
      <c r="D3012">
        <v>4</v>
      </c>
      <c r="E3012">
        <v>1</v>
      </c>
      <c r="F3012">
        <v>2</v>
      </c>
      <c r="G3012">
        <v>5</v>
      </c>
    </row>
    <row r="3013" spans="1:7" x14ac:dyDescent="0.15">
      <c r="A3013">
        <v>3</v>
      </c>
      <c r="B3013">
        <v>6</v>
      </c>
      <c r="C3013">
        <v>7</v>
      </c>
      <c r="D3013">
        <v>2</v>
      </c>
      <c r="E3013">
        <v>5</v>
      </c>
      <c r="F3013">
        <v>4</v>
      </c>
      <c r="G3013">
        <v>1</v>
      </c>
    </row>
    <row r="3014" spans="1:7" x14ac:dyDescent="0.15">
      <c r="A3014">
        <v>3</v>
      </c>
      <c r="B3014">
        <v>6</v>
      </c>
      <c r="C3014">
        <v>7</v>
      </c>
      <c r="D3014">
        <v>2</v>
      </c>
      <c r="E3014">
        <v>5</v>
      </c>
      <c r="F3014">
        <v>1</v>
      </c>
      <c r="G3014">
        <v>4</v>
      </c>
    </row>
    <row r="3015" spans="1:7" x14ac:dyDescent="0.15">
      <c r="A3015">
        <v>3</v>
      </c>
      <c r="B3015">
        <v>6</v>
      </c>
      <c r="C3015">
        <v>7</v>
      </c>
      <c r="D3015">
        <v>2</v>
      </c>
      <c r="E3015">
        <v>4</v>
      </c>
      <c r="F3015">
        <v>5</v>
      </c>
      <c r="G3015">
        <v>1</v>
      </c>
    </row>
    <row r="3016" spans="1:7" x14ac:dyDescent="0.15">
      <c r="A3016">
        <v>3</v>
      </c>
      <c r="B3016">
        <v>6</v>
      </c>
      <c r="C3016">
        <v>7</v>
      </c>
      <c r="D3016">
        <v>2</v>
      </c>
      <c r="E3016">
        <v>4</v>
      </c>
      <c r="F3016">
        <v>1</v>
      </c>
      <c r="G3016">
        <v>5</v>
      </c>
    </row>
    <row r="3017" spans="1:7" x14ac:dyDescent="0.15">
      <c r="A3017">
        <v>3</v>
      </c>
      <c r="B3017">
        <v>6</v>
      </c>
      <c r="C3017">
        <v>7</v>
      </c>
      <c r="D3017">
        <v>2</v>
      </c>
      <c r="E3017">
        <v>1</v>
      </c>
      <c r="F3017">
        <v>5</v>
      </c>
      <c r="G3017">
        <v>4</v>
      </c>
    </row>
    <row r="3018" spans="1:7" x14ac:dyDescent="0.15">
      <c r="A3018">
        <v>3</v>
      </c>
      <c r="B3018">
        <v>6</v>
      </c>
      <c r="C3018">
        <v>7</v>
      </c>
      <c r="D3018">
        <v>2</v>
      </c>
      <c r="E3018">
        <v>1</v>
      </c>
      <c r="F3018">
        <v>4</v>
      </c>
      <c r="G3018">
        <v>5</v>
      </c>
    </row>
    <row r="3019" spans="1:7" x14ac:dyDescent="0.15">
      <c r="A3019">
        <v>3</v>
      </c>
      <c r="B3019">
        <v>6</v>
      </c>
      <c r="C3019">
        <v>7</v>
      </c>
      <c r="D3019">
        <v>1</v>
      </c>
      <c r="E3019">
        <v>5</v>
      </c>
      <c r="F3019">
        <v>4</v>
      </c>
      <c r="G3019">
        <v>2</v>
      </c>
    </row>
    <row r="3020" spans="1:7" x14ac:dyDescent="0.15">
      <c r="A3020">
        <v>3</v>
      </c>
      <c r="B3020">
        <v>6</v>
      </c>
      <c r="C3020">
        <v>7</v>
      </c>
      <c r="D3020">
        <v>1</v>
      </c>
      <c r="E3020">
        <v>5</v>
      </c>
      <c r="F3020">
        <v>2</v>
      </c>
      <c r="G3020">
        <v>4</v>
      </c>
    </row>
    <row r="3021" spans="1:7" x14ac:dyDescent="0.15">
      <c r="A3021">
        <v>3</v>
      </c>
      <c r="B3021">
        <v>6</v>
      </c>
      <c r="C3021">
        <v>7</v>
      </c>
      <c r="D3021">
        <v>1</v>
      </c>
      <c r="E3021">
        <v>4</v>
      </c>
      <c r="F3021">
        <v>5</v>
      </c>
      <c r="G3021">
        <v>2</v>
      </c>
    </row>
    <row r="3022" spans="1:7" x14ac:dyDescent="0.15">
      <c r="A3022">
        <v>3</v>
      </c>
      <c r="B3022">
        <v>6</v>
      </c>
      <c r="C3022">
        <v>7</v>
      </c>
      <c r="D3022">
        <v>1</v>
      </c>
      <c r="E3022">
        <v>4</v>
      </c>
      <c r="F3022">
        <v>2</v>
      </c>
      <c r="G3022">
        <v>5</v>
      </c>
    </row>
    <row r="3023" spans="1:7" x14ac:dyDescent="0.15">
      <c r="A3023">
        <v>3</v>
      </c>
      <c r="B3023">
        <v>6</v>
      </c>
      <c r="C3023">
        <v>7</v>
      </c>
      <c r="D3023">
        <v>1</v>
      </c>
      <c r="E3023">
        <v>2</v>
      </c>
      <c r="F3023">
        <v>5</v>
      </c>
      <c r="G3023">
        <v>4</v>
      </c>
    </row>
    <row r="3024" spans="1:7" x14ac:dyDescent="0.15">
      <c r="A3024">
        <v>3</v>
      </c>
      <c r="B3024">
        <v>6</v>
      </c>
      <c r="C3024">
        <v>7</v>
      </c>
      <c r="D3024">
        <v>1</v>
      </c>
      <c r="E3024">
        <v>2</v>
      </c>
      <c r="F3024">
        <v>4</v>
      </c>
      <c r="G3024">
        <v>5</v>
      </c>
    </row>
    <row r="3025" spans="1:7" x14ac:dyDescent="0.15">
      <c r="A3025">
        <v>3</v>
      </c>
      <c r="B3025">
        <v>6</v>
      </c>
      <c r="C3025">
        <v>5</v>
      </c>
      <c r="D3025">
        <v>7</v>
      </c>
      <c r="E3025">
        <v>4</v>
      </c>
      <c r="F3025">
        <v>2</v>
      </c>
      <c r="G3025">
        <v>1</v>
      </c>
    </row>
    <row r="3026" spans="1:7" x14ac:dyDescent="0.15">
      <c r="A3026">
        <v>3</v>
      </c>
      <c r="B3026">
        <v>6</v>
      </c>
      <c r="C3026">
        <v>5</v>
      </c>
      <c r="D3026">
        <v>7</v>
      </c>
      <c r="E3026">
        <v>4</v>
      </c>
      <c r="F3026">
        <v>1</v>
      </c>
      <c r="G3026">
        <v>2</v>
      </c>
    </row>
    <row r="3027" spans="1:7" x14ac:dyDescent="0.15">
      <c r="A3027">
        <v>3</v>
      </c>
      <c r="B3027">
        <v>6</v>
      </c>
      <c r="C3027">
        <v>5</v>
      </c>
      <c r="D3027">
        <v>7</v>
      </c>
      <c r="E3027">
        <v>2</v>
      </c>
      <c r="F3027">
        <v>4</v>
      </c>
      <c r="G3027">
        <v>1</v>
      </c>
    </row>
    <row r="3028" spans="1:7" x14ac:dyDescent="0.15">
      <c r="A3028">
        <v>3</v>
      </c>
      <c r="B3028">
        <v>6</v>
      </c>
      <c r="C3028">
        <v>5</v>
      </c>
      <c r="D3028">
        <v>7</v>
      </c>
      <c r="E3028">
        <v>2</v>
      </c>
      <c r="F3028">
        <v>1</v>
      </c>
      <c r="G3028">
        <v>4</v>
      </c>
    </row>
    <row r="3029" spans="1:7" x14ac:dyDescent="0.15">
      <c r="A3029">
        <v>3</v>
      </c>
      <c r="B3029">
        <v>6</v>
      </c>
      <c r="C3029">
        <v>5</v>
      </c>
      <c r="D3029">
        <v>7</v>
      </c>
      <c r="E3029">
        <v>1</v>
      </c>
      <c r="F3029">
        <v>4</v>
      </c>
      <c r="G3029">
        <v>2</v>
      </c>
    </row>
    <row r="3030" spans="1:7" x14ac:dyDescent="0.15">
      <c r="A3030">
        <v>3</v>
      </c>
      <c r="B3030">
        <v>6</v>
      </c>
      <c r="C3030">
        <v>5</v>
      </c>
      <c r="D3030">
        <v>7</v>
      </c>
      <c r="E3030">
        <v>1</v>
      </c>
      <c r="F3030">
        <v>2</v>
      </c>
      <c r="G3030">
        <v>4</v>
      </c>
    </row>
    <row r="3031" spans="1:7" x14ac:dyDescent="0.15">
      <c r="A3031">
        <v>3</v>
      </c>
      <c r="B3031">
        <v>6</v>
      </c>
      <c r="C3031">
        <v>5</v>
      </c>
      <c r="D3031">
        <v>4</v>
      </c>
      <c r="E3031">
        <v>7</v>
      </c>
      <c r="F3031">
        <v>2</v>
      </c>
      <c r="G3031">
        <v>1</v>
      </c>
    </row>
    <row r="3032" spans="1:7" x14ac:dyDescent="0.15">
      <c r="A3032">
        <v>3</v>
      </c>
      <c r="B3032">
        <v>6</v>
      </c>
      <c r="C3032">
        <v>5</v>
      </c>
      <c r="D3032">
        <v>4</v>
      </c>
      <c r="E3032">
        <v>7</v>
      </c>
      <c r="F3032">
        <v>1</v>
      </c>
      <c r="G3032">
        <v>2</v>
      </c>
    </row>
    <row r="3033" spans="1:7" x14ac:dyDescent="0.15">
      <c r="A3033">
        <v>3</v>
      </c>
      <c r="B3033">
        <v>6</v>
      </c>
      <c r="C3033">
        <v>5</v>
      </c>
      <c r="D3033">
        <v>4</v>
      </c>
      <c r="E3033">
        <v>2</v>
      </c>
      <c r="F3033">
        <v>7</v>
      </c>
      <c r="G3033">
        <v>1</v>
      </c>
    </row>
    <row r="3034" spans="1:7" x14ac:dyDescent="0.15">
      <c r="A3034">
        <v>3</v>
      </c>
      <c r="B3034">
        <v>6</v>
      </c>
      <c r="C3034">
        <v>5</v>
      </c>
      <c r="D3034">
        <v>4</v>
      </c>
      <c r="E3034">
        <v>2</v>
      </c>
      <c r="F3034">
        <v>1</v>
      </c>
      <c r="G3034">
        <v>7</v>
      </c>
    </row>
    <row r="3035" spans="1:7" x14ac:dyDescent="0.15">
      <c r="A3035">
        <v>3</v>
      </c>
      <c r="B3035">
        <v>6</v>
      </c>
      <c r="C3035">
        <v>5</v>
      </c>
      <c r="D3035">
        <v>4</v>
      </c>
      <c r="E3035">
        <v>1</v>
      </c>
      <c r="F3035">
        <v>7</v>
      </c>
      <c r="G3035">
        <v>2</v>
      </c>
    </row>
    <row r="3036" spans="1:7" x14ac:dyDescent="0.15">
      <c r="A3036">
        <v>3</v>
      </c>
      <c r="B3036">
        <v>6</v>
      </c>
      <c r="C3036">
        <v>5</v>
      </c>
      <c r="D3036">
        <v>4</v>
      </c>
      <c r="E3036">
        <v>1</v>
      </c>
      <c r="F3036">
        <v>2</v>
      </c>
      <c r="G3036">
        <v>7</v>
      </c>
    </row>
    <row r="3037" spans="1:7" x14ac:dyDescent="0.15">
      <c r="A3037">
        <v>3</v>
      </c>
      <c r="B3037">
        <v>6</v>
      </c>
      <c r="C3037">
        <v>5</v>
      </c>
      <c r="D3037">
        <v>2</v>
      </c>
      <c r="E3037">
        <v>7</v>
      </c>
      <c r="F3037">
        <v>4</v>
      </c>
      <c r="G3037">
        <v>1</v>
      </c>
    </row>
    <row r="3038" spans="1:7" x14ac:dyDescent="0.15">
      <c r="A3038">
        <v>3</v>
      </c>
      <c r="B3038">
        <v>6</v>
      </c>
      <c r="C3038">
        <v>5</v>
      </c>
      <c r="D3038">
        <v>2</v>
      </c>
      <c r="E3038">
        <v>7</v>
      </c>
      <c r="F3038">
        <v>1</v>
      </c>
      <c r="G3038">
        <v>4</v>
      </c>
    </row>
    <row r="3039" spans="1:7" x14ac:dyDescent="0.15">
      <c r="A3039">
        <v>3</v>
      </c>
      <c r="B3039">
        <v>6</v>
      </c>
      <c r="C3039">
        <v>5</v>
      </c>
      <c r="D3039">
        <v>2</v>
      </c>
      <c r="E3039">
        <v>4</v>
      </c>
      <c r="F3039">
        <v>7</v>
      </c>
      <c r="G3039">
        <v>1</v>
      </c>
    </row>
    <row r="3040" spans="1:7" x14ac:dyDescent="0.15">
      <c r="A3040">
        <v>3</v>
      </c>
      <c r="B3040">
        <v>6</v>
      </c>
      <c r="C3040">
        <v>5</v>
      </c>
      <c r="D3040">
        <v>2</v>
      </c>
      <c r="E3040">
        <v>4</v>
      </c>
      <c r="F3040">
        <v>1</v>
      </c>
      <c r="G3040">
        <v>7</v>
      </c>
    </row>
    <row r="3041" spans="1:7" x14ac:dyDescent="0.15">
      <c r="A3041">
        <v>3</v>
      </c>
      <c r="B3041">
        <v>6</v>
      </c>
      <c r="C3041">
        <v>5</v>
      </c>
      <c r="D3041">
        <v>2</v>
      </c>
      <c r="E3041">
        <v>1</v>
      </c>
      <c r="F3041">
        <v>7</v>
      </c>
      <c r="G3041">
        <v>4</v>
      </c>
    </row>
    <row r="3042" spans="1:7" x14ac:dyDescent="0.15">
      <c r="A3042">
        <v>3</v>
      </c>
      <c r="B3042">
        <v>6</v>
      </c>
      <c r="C3042">
        <v>5</v>
      </c>
      <c r="D3042">
        <v>2</v>
      </c>
      <c r="E3042">
        <v>1</v>
      </c>
      <c r="F3042">
        <v>4</v>
      </c>
      <c r="G3042">
        <v>7</v>
      </c>
    </row>
    <row r="3043" spans="1:7" x14ac:dyDescent="0.15">
      <c r="A3043">
        <v>3</v>
      </c>
      <c r="B3043">
        <v>6</v>
      </c>
      <c r="C3043">
        <v>5</v>
      </c>
      <c r="D3043">
        <v>1</v>
      </c>
      <c r="E3043">
        <v>7</v>
      </c>
      <c r="F3043">
        <v>4</v>
      </c>
      <c r="G3043">
        <v>2</v>
      </c>
    </row>
    <row r="3044" spans="1:7" x14ac:dyDescent="0.15">
      <c r="A3044">
        <v>3</v>
      </c>
      <c r="B3044">
        <v>6</v>
      </c>
      <c r="C3044">
        <v>5</v>
      </c>
      <c r="D3044">
        <v>1</v>
      </c>
      <c r="E3044">
        <v>7</v>
      </c>
      <c r="F3044">
        <v>2</v>
      </c>
      <c r="G3044">
        <v>4</v>
      </c>
    </row>
    <row r="3045" spans="1:7" x14ac:dyDescent="0.15">
      <c r="A3045">
        <v>3</v>
      </c>
      <c r="B3045">
        <v>6</v>
      </c>
      <c r="C3045">
        <v>5</v>
      </c>
      <c r="D3045">
        <v>1</v>
      </c>
      <c r="E3045">
        <v>4</v>
      </c>
      <c r="F3045">
        <v>7</v>
      </c>
      <c r="G3045">
        <v>2</v>
      </c>
    </row>
    <row r="3046" spans="1:7" x14ac:dyDescent="0.15">
      <c r="A3046">
        <v>3</v>
      </c>
      <c r="B3046">
        <v>6</v>
      </c>
      <c r="C3046">
        <v>5</v>
      </c>
      <c r="D3046">
        <v>1</v>
      </c>
      <c r="E3046">
        <v>4</v>
      </c>
      <c r="F3046">
        <v>2</v>
      </c>
      <c r="G3046">
        <v>7</v>
      </c>
    </row>
    <row r="3047" spans="1:7" x14ac:dyDescent="0.15">
      <c r="A3047">
        <v>3</v>
      </c>
      <c r="B3047">
        <v>6</v>
      </c>
      <c r="C3047">
        <v>5</v>
      </c>
      <c r="D3047">
        <v>1</v>
      </c>
      <c r="E3047">
        <v>2</v>
      </c>
      <c r="F3047">
        <v>7</v>
      </c>
      <c r="G3047">
        <v>4</v>
      </c>
    </row>
    <row r="3048" spans="1:7" x14ac:dyDescent="0.15">
      <c r="A3048">
        <v>3</v>
      </c>
      <c r="B3048">
        <v>6</v>
      </c>
      <c r="C3048">
        <v>5</v>
      </c>
      <c r="D3048">
        <v>1</v>
      </c>
      <c r="E3048">
        <v>2</v>
      </c>
      <c r="F3048">
        <v>4</v>
      </c>
      <c r="G3048">
        <v>7</v>
      </c>
    </row>
    <row r="3049" spans="1:7" x14ac:dyDescent="0.15">
      <c r="A3049">
        <v>3</v>
      </c>
      <c r="B3049">
        <v>6</v>
      </c>
      <c r="C3049">
        <v>4</v>
      </c>
      <c r="D3049">
        <v>7</v>
      </c>
      <c r="E3049">
        <v>5</v>
      </c>
      <c r="F3049">
        <v>2</v>
      </c>
      <c r="G3049">
        <v>1</v>
      </c>
    </row>
    <row r="3050" spans="1:7" x14ac:dyDescent="0.15">
      <c r="A3050">
        <v>3</v>
      </c>
      <c r="B3050">
        <v>6</v>
      </c>
      <c r="C3050">
        <v>4</v>
      </c>
      <c r="D3050">
        <v>7</v>
      </c>
      <c r="E3050">
        <v>5</v>
      </c>
      <c r="F3050">
        <v>1</v>
      </c>
      <c r="G3050">
        <v>2</v>
      </c>
    </row>
    <row r="3051" spans="1:7" x14ac:dyDescent="0.15">
      <c r="A3051">
        <v>3</v>
      </c>
      <c r="B3051">
        <v>6</v>
      </c>
      <c r="C3051">
        <v>4</v>
      </c>
      <c r="D3051">
        <v>7</v>
      </c>
      <c r="E3051">
        <v>2</v>
      </c>
      <c r="F3051">
        <v>5</v>
      </c>
      <c r="G3051">
        <v>1</v>
      </c>
    </row>
    <row r="3052" spans="1:7" x14ac:dyDescent="0.15">
      <c r="A3052">
        <v>3</v>
      </c>
      <c r="B3052">
        <v>6</v>
      </c>
      <c r="C3052">
        <v>4</v>
      </c>
      <c r="D3052">
        <v>7</v>
      </c>
      <c r="E3052">
        <v>2</v>
      </c>
      <c r="F3052">
        <v>1</v>
      </c>
      <c r="G3052">
        <v>5</v>
      </c>
    </row>
    <row r="3053" spans="1:7" x14ac:dyDescent="0.15">
      <c r="A3053">
        <v>3</v>
      </c>
      <c r="B3053">
        <v>6</v>
      </c>
      <c r="C3053">
        <v>4</v>
      </c>
      <c r="D3053">
        <v>7</v>
      </c>
      <c r="E3053">
        <v>1</v>
      </c>
      <c r="F3053">
        <v>5</v>
      </c>
      <c r="G3053">
        <v>2</v>
      </c>
    </row>
    <row r="3054" spans="1:7" x14ac:dyDescent="0.15">
      <c r="A3054">
        <v>3</v>
      </c>
      <c r="B3054">
        <v>6</v>
      </c>
      <c r="C3054">
        <v>4</v>
      </c>
      <c r="D3054">
        <v>7</v>
      </c>
      <c r="E3054">
        <v>1</v>
      </c>
      <c r="F3054">
        <v>2</v>
      </c>
      <c r="G3054">
        <v>5</v>
      </c>
    </row>
    <row r="3055" spans="1:7" x14ac:dyDescent="0.15">
      <c r="A3055">
        <v>3</v>
      </c>
      <c r="B3055">
        <v>6</v>
      </c>
      <c r="C3055">
        <v>4</v>
      </c>
      <c r="D3055">
        <v>5</v>
      </c>
      <c r="E3055">
        <v>7</v>
      </c>
      <c r="F3055">
        <v>2</v>
      </c>
      <c r="G3055">
        <v>1</v>
      </c>
    </row>
    <row r="3056" spans="1:7" x14ac:dyDescent="0.15">
      <c r="A3056">
        <v>3</v>
      </c>
      <c r="B3056">
        <v>6</v>
      </c>
      <c r="C3056">
        <v>4</v>
      </c>
      <c r="D3056">
        <v>5</v>
      </c>
      <c r="E3056">
        <v>7</v>
      </c>
      <c r="F3056">
        <v>1</v>
      </c>
      <c r="G3056">
        <v>2</v>
      </c>
    </row>
    <row r="3057" spans="1:7" x14ac:dyDescent="0.15">
      <c r="A3057">
        <v>3</v>
      </c>
      <c r="B3057">
        <v>6</v>
      </c>
      <c r="C3057">
        <v>4</v>
      </c>
      <c r="D3057">
        <v>5</v>
      </c>
      <c r="E3057">
        <v>2</v>
      </c>
      <c r="F3057">
        <v>7</v>
      </c>
      <c r="G3057">
        <v>1</v>
      </c>
    </row>
    <row r="3058" spans="1:7" x14ac:dyDescent="0.15">
      <c r="A3058">
        <v>3</v>
      </c>
      <c r="B3058">
        <v>6</v>
      </c>
      <c r="C3058">
        <v>4</v>
      </c>
      <c r="D3058">
        <v>5</v>
      </c>
      <c r="E3058">
        <v>2</v>
      </c>
      <c r="F3058">
        <v>1</v>
      </c>
      <c r="G3058">
        <v>7</v>
      </c>
    </row>
    <row r="3059" spans="1:7" x14ac:dyDescent="0.15">
      <c r="A3059">
        <v>3</v>
      </c>
      <c r="B3059">
        <v>6</v>
      </c>
      <c r="C3059">
        <v>4</v>
      </c>
      <c r="D3059">
        <v>5</v>
      </c>
      <c r="E3059">
        <v>1</v>
      </c>
      <c r="F3059">
        <v>7</v>
      </c>
      <c r="G3059">
        <v>2</v>
      </c>
    </row>
    <row r="3060" spans="1:7" x14ac:dyDescent="0.15">
      <c r="A3060">
        <v>3</v>
      </c>
      <c r="B3060">
        <v>6</v>
      </c>
      <c r="C3060">
        <v>4</v>
      </c>
      <c r="D3060">
        <v>5</v>
      </c>
      <c r="E3060">
        <v>1</v>
      </c>
      <c r="F3060">
        <v>2</v>
      </c>
      <c r="G3060">
        <v>7</v>
      </c>
    </row>
    <row r="3061" spans="1:7" x14ac:dyDescent="0.15">
      <c r="A3061">
        <v>3</v>
      </c>
      <c r="B3061">
        <v>6</v>
      </c>
      <c r="C3061">
        <v>4</v>
      </c>
      <c r="D3061">
        <v>2</v>
      </c>
      <c r="E3061">
        <v>7</v>
      </c>
      <c r="F3061">
        <v>5</v>
      </c>
      <c r="G3061">
        <v>1</v>
      </c>
    </row>
    <row r="3062" spans="1:7" x14ac:dyDescent="0.15">
      <c r="A3062">
        <v>3</v>
      </c>
      <c r="B3062">
        <v>6</v>
      </c>
      <c r="C3062">
        <v>4</v>
      </c>
      <c r="D3062">
        <v>2</v>
      </c>
      <c r="E3062">
        <v>7</v>
      </c>
      <c r="F3062">
        <v>1</v>
      </c>
      <c r="G3062">
        <v>5</v>
      </c>
    </row>
    <row r="3063" spans="1:7" x14ac:dyDescent="0.15">
      <c r="A3063">
        <v>3</v>
      </c>
      <c r="B3063">
        <v>6</v>
      </c>
      <c r="C3063">
        <v>4</v>
      </c>
      <c r="D3063">
        <v>2</v>
      </c>
      <c r="E3063">
        <v>5</v>
      </c>
      <c r="F3063">
        <v>7</v>
      </c>
      <c r="G3063">
        <v>1</v>
      </c>
    </row>
    <row r="3064" spans="1:7" x14ac:dyDescent="0.15">
      <c r="A3064">
        <v>3</v>
      </c>
      <c r="B3064">
        <v>6</v>
      </c>
      <c r="C3064">
        <v>4</v>
      </c>
      <c r="D3064">
        <v>2</v>
      </c>
      <c r="E3064">
        <v>5</v>
      </c>
      <c r="F3064">
        <v>1</v>
      </c>
      <c r="G3064">
        <v>7</v>
      </c>
    </row>
    <row r="3065" spans="1:7" x14ac:dyDescent="0.15">
      <c r="A3065">
        <v>3</v>
      </c>
      <c r="B3065">
        <v>6</v>
      </c>
      <c r="C3065">
        <v>4</v>
      </c>
      <c r="D3065">
        <v>2</v>
      </c>
      <c r="E3065">
        <v>1</v>
      </c>
      <c r="F3065">
        <v>7</v>
      </c>
      <c r="G3065">
        <v>5</v>
      </c>
    </row>
    <row r="3066" spans="1:7" x14ac:dyDescent="0.15">
      <c r="A3066">
        <v>3</v>
      </c>
      <c r="B3066">
        <v>6</v>
      </c>
      <c r="C3066">
        <v>4</v>
      </c>
      <c r="D3066">
        <v>2</v>
      </c>
      <c r="E3066">
        <v>1</v>
      </c>
      <c r="F3066">
        <v>5</v>
      </c>
      <c r="G3066">
        <v>7</v>
      </c>
    </row>
    <row r="3067" spans="1:7" x14ac:dyDescent="0.15">
      <c r="A3067">
        <v>3</v>
      </c>
      <c r="B3067">
        <v>6</v>
      </c>
      <c r="C3067">
        <v>4</v>
      </c>
      <c r="D3067">
        <v>1</v>
      </c>
      <c r="E3067">
        <v>7</v>
      </c>
      <c r="F3067">
        <v>5</v>
      </c>
      <c r="G3067">
        <v>2</v>
      </c>
    </row>
    <row r="3068" spans="1:7" x14ac:dyDescent="0.15">
      <c r="A3068">
        <v>3</v>
      </c>
      <c r="B3068">
        <v>6</v>
      </c>
      <c r="C3068">
        <v>4</v>
      </c>
      <c r="D3068">
        <v>1</v>
      </c>
      <c r="E3068">
        <v>7</v>
      </c>
      <c r="F3068">
        <v>2</v>
      </c>
      <c r="G3068">
        <v>5</v>
      </c>
    </row>
    <row r="3069" spans="1:7" x14ac:dyDescent="0.15">
      <c r="A3069">
        <v>3</v>
      </c>
      <c r="B3069">
        <v>6</v>
      </c>
      <c r="C3069">
        <v>4</v>
      </c>
      <c r="D3069">
        <v>1</v>
      </c>
      <c r="E3069">
        <v>5</v>
      </c>
      <c r="F3069">
        <v>7</v>
      </c>
      <c r="G3069">
        <v>2</v>
      </c>
    </row>
    <row r="3070" spans="1:7" x14ac:dyDescent="0.15">
      <c r="A3070">
        <v>3</v>
      </c>
      <c r="B3070">
        <v>6</v>
      </c>
      <c r="C3070">
        <v>4</v>
      </c>
      <c r="D3070">
        <v>1</v>
      </c>
      <c r="E3070">
        <v>5</v>
      </c>
      <c r="F3070">
        <v>2</v>
      </c>
      <c r="G3070">
        <v>7</v>
      </c>
    </row>
    <row r="3071" spans="1:7" x14ac:dyDescent="0.15">
      <c r="A3071">
        <v>3</v>
      </c>
      <c r="B3071">
        <v>6</v>
      </c>
      <c r="C3071">
        <v>4</v>
      </c>
      <c r="D3071">
        <v>1</v>
      </c>
      <c r="E3071">
        <v>2</v>
      </c>
      <c r="F3071">
        <v>7</v>
      </c>
      <c r="G3071">
        <v>5</v>
      </c>
    </row>
    <row r="3072" spans="1:7" x14ac:dyDescent="0.15">
      <c r="A3072">
        <v>3</v>
      </c>
      <c r="B3072">
        <v>6</v>
      </c>
      <c r="C3072">
        <v>4</v>
      </c>
      <c r="D3072">
        <v>1</v>
      </c>
      <c r="E3072">
        <v>2</v>
      </c>
      <c r="F3072">
        <v>5</v>
      </c>
      <c r="G3072">
        <v>7</v>
      </c>
    </row>
    <row r="3073" spans="1:7" x14ac:dyDescent="0.15">
      <c r="A3073">
        <v>3</v>
      </c>
      <c r="B3073">
        <v>6</v>
      </c>
      <c r="C3073">
        <v>2</v>
      </c>
      <c r="D3073">
        <v>7</v>
      </c>
      <c r="E3073">
        <v>5</v>
      </c>
      <c r="F3073">
        <v>4</v>
      </c>
      <c r="G3073">
        <v>1</v>
      </c>
    </row>
    <row r="3074" spans="1:7" x14ac:dyDescent="0.15">
      <c r="A3074">
        <v>3</v>
      </c>
      <c r="B3074">
        <v>6</v>
      </c>
      <c r="C3074">
        <v>2</v>
      </c>
      <c r="D3074">
        <v>7</v>
      </c>
      <c r="E3074">
        <v>5</v>
      </c>
      <c r="F3074">
        <v>1</v>
      </c>
      <c r="G3074">
        <v>4</v>
      </c>
    </row>
    <row r="3075" spans="1:7" x14ac:dyDescent="0.15">
      <c r="A3075">
        <v>3</v>
      </c>
      <c r="B3075">
        <v>6</v>
      </c>
      <c r="C3075">
        <v>2</v>
      </c>
      <c r="D3075">
        <v>7</v>
      </c>
      <c r="E3075">
        <v>4</v>
      </c>
      <c r="F3075">
        <v>5</v>
      </c>
      <c r="G3075">
        <v>1</v>
      </c>
    </row>
    <row r="3076" spans="1:7" x14ac:dyDescent="0.15">
      <c r="A3076">
        <v>3</v>
      </c>
      <c r="B3076">
        <v>6</v>
      </c>
      <c r="C3076">
        <v>2</v>
      </c>
      <c r="D3076">
        <v>7</v>
      </c>
      <c r="E3076">
        <v>4</v>
      </c>
      <c r="F3076">
        <v>1</v>
      </c>
      <c r="G3076">
        <v>5</v>
      </c>
    </row>
    <row r="3077" spans="1:7" x14ac:dyDescent="0.15">
      <c r="A3077">
        <v>3</v>
      </c>
      <c r="B3077">
        <v>6</v>
      </c>
      <c r="C3077">
        <v>2</v>
      </c>
      <c r="D3077">
        <v>7</v>
      </c>
      <c r="E3077">
        <v>1</v>
      </c>
      <c r="F3077">
        <v>5</v>
      </c>
      <c r="G3077">
        <v>4</v>
      </c>
    </row>
    <row r="3078" spans="1:7" x14ac:dyDescent="0.15">
      <c r="A3078">
        <v>3</v>
      </c>
      <c r="B3078">
        <v>6</v>
      </c>
      <c r="C3078">
        <v>2</v>
      </c>
      <c r="D3078">
        <v>7</v>
      </c>
      <c r="E3078">
        <v>1</v>
      </c>
      <c r="F3078">
        <v>4</v>
      </c>
      <c r="G3078">
        <v>5</v>
      </c>
    </row>
    <row r="3079" spans="1:7" x14ac:dyDescent="0.15">
      <c r="A3079">
        <v>3</v>
      </c>
      <c r="B3079">
        <v>6</v>
      </c>
      <c r="C3079">
        <v>2</v>
      </c>
      <c r="D3079">
        <v>5</v>
      </c>
      <c r="E3079">
        <v>7</v>
      </c>
      <c r="F3079">
        <v>4</v>
      </c>
      <c r="G3079">
        <v>1</v>
      </c>
    </row>
    <row r="3080" spans="1:7" x14ac:dyDescent="0.15">
      <c r="A3080">
        <v>3</v>
      </c>
      <c r="B3080">
        <v>6</v>
      </c>
      <c r="C3080">
        <v>2</v>
      </c>
      <c r="D3080">
        <v>5</v>
      </c>
      <c r="E3080">
        <v>7</v>
      </c>
      <c r="F3080">
        <v>1</v>
      </c>
      <c r="G3080">
        <v>4</v>
      </c>
    </row>
    <row r="3081" spans="1:7" x14ac:dyDescent="0.15">
      <c r="A3081">
        <v>3</v>
      </c>
      <c r="B3081">
        <v>6</v>
      </c>
      <c r="C3081">
        <v>2</v>
      </c>
      <c r="D3081">
        <v>5</v>
      </c>
      <c r="E3081">
        <v>4</v>
      </c>
      <c r="F3081">
        <v>7</v>
      </c>
      <c r="G3081">
        <v>1</v>
      </c>
    </row>
    <row r="3082" spans="1:7" x14ac:dyDescent="0.15">
      <c r="A3082">
        <v>3</v>
      </c>
      <c r="B3082">
        <v>6</v>
      </c>
      <c r="C3082">
        <v>2</v>
      </c>
      <c r="D3082">
        <v>5</v>
      </c>
      <c r="E3082">
        <v>4</v>
      </c>
      <c r="F3082">
        <v>1</v>
      </c>
      <c r="G3082">
        <v>7</v>
      </c>
    </row>
    <row r="3083" spans="1:7" x14ac:dyDescent="0.15">
      <c r="A3083">
        <v>3</v>
      </c>
      <c r="B3083">
        <v>6</v>
      </c>
      <c r="C3083">
        <v>2</v>
      </c>
      <c r="D3083">
        <v>5</v>
      </c>
      <c r="E3083">
        <v>1</v>
      </c>
      <c r="F3083">
        <v>7</v>
      </c>
      <c r="G3083">
        <v>4</v>
      </c>
    </row>
    <row r="3084" spans="1:7" x14ac:dyDescent="0.15">
      <c r="A3084">
        <v>3</v>
      </c>
      <c r="B3084">
        <v>6</v>
      </c>
      <c r="C3084">
        <v>2</v>
      </c>
      <c r="D3084">
        <v>5</v>
      </c>
      <c r="E3084">
        <v>1</v>
      </c>
      <c r="F3084">
        <v>4</v>
      </c>
      <c r="G3084">
        <v>7</v>
      </c>
    </row>
    <row r="3085" spans="1:7" x14ac:dyDescent="0.15">
      <c r="A3085">
        <v>3</v>
      </c>
      <c r="B3085">
        <v>6</v>
      </c>
      <c r="C3085">
        <v>2</v>
      </c>
      <c r="D3085">
        <v>4</v>
      </c>
      <c r="E3085">
        <v>7</v>
      </c>
      <c r="F3085">
        <v>5</v>
      </c>
      <c r="G3085">
        <v>1</v>
      </c>
    </row>
    <row r="3086" spans="1:7" x14ac:dyDescent="0.15">
      <c r="A3086">
        <v>3</v>
      </c>
      <c r="B3086">
        <v>6</v>
      </c>
      <c r="C3086">
        <v>2</v>
      </c>
      <c r="D3086">
        <v>4</v>
      </c>
      <c r="E3086">
        <v>7</v>
      </c>
      <c r="F3086">
        <v>1</v>
      </c>
      <c r="G3086">
        <v>5</v>
      </c>
    </row>
    <row r="3087" spans="1:7" x14ac:dyDescent="0.15">
      <c r="A3087">
        <v>3</v>
      </c>
      <c r="B3087">
        <v>6</v>
      </c>
      <c r="C3087">
        <v>2</v>
      </c>
      <c r="D3087">
        <v>4</v>
      </c>
      <c r="E3087">
        <v>5</v>
      </c>
      <c r="F3087">
        <v>7</v>
      </c>
      <c r="G3087">
        <v>1</v>
      </c>
    </row>
    <row r="3088" spans="1:7" x14ac:dyDescent="0.15">
      <c r="A3088">
        <v>3</v>
      </c>
      <c r="B3088">
        <v>6</v>
      </c>
      <c r="C3088">
        <v>2</v>
      </c>
      <c r="D3088">
        <v>4</v>
      </c>
      <c r="E3088">
        <v>5</v>
      </c>
      <c r="F3088">
        <v>1</v>
      </c>
      <c r="G3088">
        <v>7</v>
      </c>
    </row>
    <row r="3089" spans="1:7" x14ac:dyDescent="0.15">
      <c r="A3089">
        <v>3</v>
      </c>
      <c r="B3089">
        <v>6</v>
      </c>
      <c r="C3089">
        <v>2</v>
      </c>
      <c r="D3089">
        <v>4</v>
      </c>
      <c r="E3089">
        <v>1</v>
      </c>
      <c r="F3089">
        <v>7</v>
      </c>
      <c r="G3089">
        <v>5</v>
      </c>
    </row>
    <row r="3090" spans="1:7" x14ac:dyDescent="0.15">
      <c r="A3090">
        <v>3</v>
      </c>
      <c r="B3090">
        <v>6</v>
      </c>
      <c r="C3090">
        <v>2</v>
      </c>
      <c r="D3090">
        <v>4</v>
      </c>
      <c r="E3090">
        <v>1</v>
      </c>
      <c r="F3090">
        <v>5</v>
      </c>
      <c r="G3090">
        <v>7</v>
      </c>
    </row>
    <row r="3091" spans="1:7" x14ac:dyDescent="0.15">
      <c r="A3091">
        <v>3</v>
      </c>
      <c r="B3091">
        <v>6</v>
      </c>
      <c r="C3091">
        <v>2</v>
      </c>
      <c r="D3091">
        <v>1</v>
      </c>
      <c r="E3091">
        <v>7</v>
      </c>
      <c r="F3091">
        <v>5</v>
      </c>
      <c r="G3091">
        <v>4</v>
      </c>
    </row>
    <row r="3092" spans="1:7" x14ac:dyDescent="0.15">
      <c r="A3092">
        <v>3</v>
      </c>
      <c r="B3092">
        <v>6</v>
      </c>
      <c r="C3092">
        <v>2</v>
      </c>
      <c r="D3092">
        <v>1</v>
      </c>
      <c r="E3092">
        <v>7</v>
      </c>
      <c r="F3092">
        <v>4</v>
      </c>
      <c r="G3092">
        <v>5</v>
      </c>
    </row>
    <row r="3093" spans="1:7" x14ac:dyDescent="0.15">
      <c r="A3093">
        <v>3</v>
      </c>
      <c r="B3093">
        <v>6</v>
      </c>
      <c r="C3093">
        <v>2</v>
      </c>
      <c r="D3093">
        <v>1</v>
      </c>
      <c r="E3093">
        <v>5</v>
      </c>
      <c r="F3093">
        <v>7</v>
      </c>
      <c r="G3093">
        <v>4</v>
      </c>
    </row>
    <row r="3094" spans="1:7" x14ac:dyDescent="0.15">
      <c r="A3094">
        <v>3</v>
      </c>
      <c r="B3094">
        <v>6</v>
      </c>
      <c r="C3094">
        <v>2</v>
      </c>
      <c r="D3094">
        <v>1</v>
      </c>
      <c r="E3094">
        <v>5</v>
      </c>
      <c r="F3094">
        <v>4</v>
      </c>
      <c r="G3094">
        <v>7</v>
      </c>
    </row>
    <row r="3095" spans="1:7" x14ac:dyDescent="0.15">
      <c r="A3095">
        <v>3</v>
      </c>
      <c r="B3095">
        <v>6</v>
      </c>
      <c r="C3095">
        <v>2</v>
      </c>
      <c r="D3095">
        <v>1</v>
      </c>
      <c r="E3095">
        <v>4</v>
      </c>
      <c r="F3095">
        <v>7</v>
      </c>
      <c r="G3095">
        <v>5</v>
      </c>
    </row>
    <row r="3096" spans="1:7" x14ac:dyDescent="0.15">
      <c r="A3096">
        <v>3</v>
      </c>
      <c r="B3096">
        <v>6</v>
      </c>
      <c r="C3096">
        <v>2</v>
      </c>
      <c r="D3096">
        <v>1</v>
      </c>
      <c r="E3096">
        <v>4</v>
      </c>
      <c r="F3096">
        <v>5</v>
      </c>
      <c r="G3096">
        <v>7</v>
      </c>
    </row>
    <row r="3097" spans="1:7" x14ac:dyDescent="0.15">
      <c r="A3097">
        <v>3</v>
      </c>
      <c r="B3097">
        <v>6</v>
      </c>
      <c r="C3097">
        <v>1</v>
      </c>
      <c r="D3097">
        <v>7</v>
      </c>
      <c r="E3097">
        <v>5</v>
      </c>
      <c r="F3097">
        <v>4</v>
      </c>
      <c r="G3097">
        <v>2</v>
      </c>
    </row>
    <row r="3098" spans="1:7" x14ac:dyDescent="0.15">
      <c r="A3098">
        <v>3</v>
      </c>
      <c r="B3098">
        <v>6</v>
      </c>
      <c r="C3098">
        <v>1</v>
      </c>
      <c r="D3098">
        <v>7</v>
      </c>
      <c r="E3098">
        <v>5</v>
      </c>
      <c r="F3098">
        <v>2</v>
      </c>
      <c r="G3098">
        <v>4</v>
      </c>
    </row>
    <row r="3099" spans="1:7" x14ac:dyDescent="0.15">
      <c r="A3099">
        <v>3</v>
      </c>
      <c r="B3099">
        <v>6</v>
      </c>
      <c r="C3099">
        <v>1</v>
      </c>
      <c r="D3099">
        <v>7</v>
      </c>
      <c r="E3099">
        <v>4</v>
      </c>
      <c r="F3099">
        <v>5</v>
      </c>
      <c r="G3099">
        <v>2</v>
      </c>
    </row>
    <row r="3100" spans="1:7" x14ac:dyDescent="0.15">
      <c r="A3100">
        <v>3</v>
      </c>
      <c r="B3100">
        <v>6</v>
      </c>
      <c r="C3100">
        <v>1</v>
      </c>
      <c r="D3100">
        <v>7</v>
      </c>
      <c r="E3100">
        <v>4</v>
      </c>
      <c r="F3100">
        <v>2</v>
      </c>
      <c r="G3100">
        <v>5</v>
      </c>
    </row>
    <row r="3101" spans="1:7" x14ac:dyDescent="0.15">
      <c r="A3101">
        <v>3</v>
      </c>
      <c r="B3101">
        <v>6</v>
      </c>
      <c r="C3101">
        <v>1</v>
      </c>
      <c r="D3101">
        <v>7</v>
      </c>
      <c r="E3101">
        <v>2</v>
      </c>
      <c r="F3101">
        <v>5</v>
      </c>
      <c r="G3101">
        <v>4</v>
      </c>
    </row>
    <row r="3102" spans="1:7" x14ac:dyDescent="0.15">
      <c r="A3102">
        <v>3</v>
      </c>
      <c r="B3102">
        <v>6</v>
      </c>
      <c r="C3102">
        <v>1</v>
      </c>
      <c r="D3102">
        <v>7</v>
      </c>
      <c r="E3102">
        <v>2</v>
      </c>
      <c r="F3102">
        <v>4</v>
      </c>
      <c r="G3102">
        <v>5</v>
      </c>
    </row>
    <row r="3103" spans="1:7" x14ac:dyDescent="0.15">
      <c r="A3103">
        <v>3</v>
      </c>
      <c r="B3103">
        <v>6</v>
      </c>
      <c r="C3103">
        <v>1</v>
      </c>
      <c r="D3103">
        <v>5</v>
      </c>
      <c r="E3103">
        <v>7</v>
      </c>
      <c r="F3103">
        <v>4</v>
      </c>
      <c r="G3103">
        <v>2</v>
      </c>
    </row>
    <row r="3104" spans="1:7" x14ac:dyDescent="0.15">
      <c r="A3104">
        <v>3</v>
      </c>
      <c r="B3104">
        <v>6</v>
      </c>
      <c r="C3104">
        <v>1</v>
      </c>
      <c r="D3104">
        <v>5</v>
      </c>
      <c r="E3104">
        <v>7</v>
      </c>
      <c r="F3104">
        <v>2</v>
      </c>
      <c r="G3104">
        <v>4</v>
      </c>
    </row>
    <row r="3105" spans="1:7" x14ac:dyDescent="0.15">
      <c r="A3105">
        <v>3</v>
      </c>
      <c r="B3105">
        <v>6</v>
      </c>
      <c r="C3105">
        <v>1</v>
      </c>
      <c r="D3105">
        <v>5</v>
      </c>
      <c r="E3105">
        <v>4</v>
      </c>
      <c r="F3105">
        <v>7</v>
      </c>
      <c r="G3105">
        <v>2</v>
      </c>
    </row>
    <row r="3106" spans="1:7" x14ac:dyDescent="0.15">
      <c r="A3106">
        <v>3</v>
      </c>
      <c r="B3106">
        <v>6</v>
      </c>
      <c r="C3106">
        <v>1</v>
      </c>
      <c r="D3106">
        <v>5</v>
      </c>
      <c r="E3106">
        <v>4</v>
      </c>
      <c r="F3106">
        <v>2</v>
      </c>
      <c r="G3106">
        <v>7</v>
      </c>
    </row>
    <row r="3107" spans="1:7" x14ac:dyDescent="0.15">
      <c r="A3107">
        <v>3</v>
      </c>
      <c r="B3107">
        <v>6</v>
      </c>
      <c r="C3107">
        <v>1</v>
      </c>
      <c r="D3107">
        <v>5</v>
      </c>
      <c r="E3107">
        <v>2</v>
      </c>
      <c r="F3107">
        <v>7</v>
      </c>
      <c r="G3107">
        <v>4</v>
      </c>
    </row>
    <row r="3108" spans="1:7" x14ac:dyDescent="0.15">
      <c r="A3108">
        <v>3</v>
      </c>
      <c r="B3108">
        <v>6</v>
      </c>
      <c r="C3108">
        <v>1</v>
      </c>
      <c r="D3108">
        <v>5</v>
      </c>
      <c r="E3108">
        <v>2</v>
      </c>
      <c r="F3108">
        <v>4</v>
      </c>
      <c r="G3108">
        <v>7</v>
      </c>
    </row>
    <row r="3109" spans="1:7" x14ac:dyDescent="0.15">
      <c r="A3109">
        <v>3</v>
      </c>
      <c r="B3109">
        <v>6</v>
      </c>
      <c r="C3109">
        <v>1</v>
      </c>
      <c r="D3109">
        <v>4</v>
      </c>
      <c r="E3109">
        <v>7</v>
      </c>
      <c r="F3109">
        <v>5</v>
      </c>
      <c r="G3109">
        <v>2</v>
      </c>
    </row>
    <row r="3110" spans="1:7" x14ac:dyDescent="0.15">
      <c r="A3110">
        <v>3</v>
      </c>
      <c r="B3110">
        <v>6</v>
      </c>
      <c r="C3110">
        <v>1</v>
      </c>
      <c r="D3110">
        <v>4</v>
      </c>
      <c r="E3110">
        <v>7</v>
      </c>
      <c r="F3110">
        <v>2</v>
      </c>
      <c r="G3110">
        <v>5</v>
      </c>
    </row>
    <row r="3111" spans="1:7" x14ac:dyDescent="0.15">
      <c r="A3111">
        <v>3</v>
      </c>
      <c r="B3111">
        <v>6</v>
      </c>
      <c r="C3111">
        <v>1</v>
      </c>
      <c r="D3111">
        <v>4</v>
      </c>
      <c r="E3111">
        <v>5</v>
      </c>
      <c r="F3111">
        <v>7</v>
      </c>
      <c r="G3111">
        <v>2</v>
      </c>
    </row>
    <row r="3112" spans="1:7" x14ac:dyDescent="0.15">
      <c r="A3112">
        <v>3</v>
      </c>
      <c r="B3112">
        <v>6</v>
      </c>
      <c r="C3112">
        <v>1</v>
      </c>
      <c r="D3112">
        <v>4</v>
      </c>
      <c r="E3112">
        <v>5</v>
      </c>
      <c r="F3112">
        <v>2</v>
      </c>
      <c r="G3112">
        <v>7</v>
      </c>
    </row>
    <row r="3113" spans="1:7" x14ac:dyDescent="0.15">
      <c r="A3113">
        <v>3</v>
      </c>
      <c r="B3113">
        <v>6</v>
      </c>
      <c r="C3113">
        <v>1</v>
      </c>
      <c r="D3113">
        <v>4</v>
      </c>
      <c r="E3113">
        <v>2</v>
      </c>
      <c r="F3113">
        <v>7</v>
      </c>
      <c r="G3113">
        <v>5</v>
      </c>
    </row>
    <row r="3114" spans="1:7" x14ac:dyDescent="0.15">
      <c r="A3114">
        <v>3</v>
      </c>
      <c r="B3114">
        <v>6</v>
      </c>
      <c r="C3114">
        <v>1</v>
      </c>
      <c r="D3114">
        <v>4</v>
      </c>
      <c r="E3114">
        <v>2</v>
      </c>
      <c r="F3114">
        <v>5</v>
      </c>
      <c r="G3114">
        <v>7</v>
      </c>
    </row>
    <row r="3115" spans="1:7" x14ac:dyDescent="0.15">
      <c r="A3115">
        <v>3</v>
      </c>
      <c r="B3115">
        <v>6</v>
      </c>
      <c r="C3115">
        <v>1</v>
      </c>
      <c r="D3115">
        <v>2</v>
      </c>
      <c r="E3115">
        <v>7</v>
      </c>
      <c r="F3115">
        <v>5</v>
      </c>
      <c r="G3115">
        <v>4</v>
      </c>
    </row>
    <row r="3116" spans="1:7" x14ac:dyDescent="0.15">
      <c r="A3116">
        <v>3</v>
      </c>
      <c r="B3116">
        <v>6</v>
      </c>
      <c r="C3116">
        <v>1</v>
      </c>
      <c r="D3116">
        <v>2</v>
      </c>
      <c r="E3116">
        <v>7</v>
      </c>
      <c r="F3116">
        <v>4</v>
      </c>
      <c r="G3116">
        <v>5</v>
      </c>
    </row>
    <row r="3117" spans="1:7" x14ac:dyDescent="0.15">
      <c r="A3117">
        <v>3</v>
      </c>
      <c r="B3117">
        <v>6</v>
      </c>
      <c r="C3117">
        <v>1</v>
      </c>
      <c r="D3117">
        <v>2</v>
      </c>
      <c r="E3117">
        <v>5</v>
      </c>
      <c r="F3117">
        <v>7</v>
      </c>
      <c r="G3117">
        <v>4</v>
      </c>
    </row>
    <row r="3118" spans="1:7" x14ac:dyDescent="0.15">
      <c r="A3118">
        <v>3</v>
      </c>
      <c r="B3118">
        <v>6</v>
      </c>
      <c r="C3118">
        <v>1</v>
      </c>
      <c r="D3118">
        <v>2</v>
      </c>
      <c r="E3118">
        <v>5</v>
      </c>
      <c r="F3118">
        <v>4</v>
      </c>
      <c r="G3118">
        <v>7</v>
      </c>
    </row>
    <row r="3119" spans="1:7" x14ac:dyDescent="0.15">
      <c r="A3119">
        <v>3</v>
      </c>
      <c r="B3119">
        <v>6</v>
      </c>
      <c r="C3119">
        <v>1</v>
      </c>
      <c r="D3119">
        <v>2</v>
      </c>
      <c r="E3119">
        <v>4</v>
      </c>
      <c r="F3119">
        <v>7</v>
      </c>
      <c r="G3119">
        <v>5</v>
      </c>
    </row>
    <row r="3120" spans="1:7" x14ac:dyDescent="0.15">
      <c r="A3120">
        <v>3</v>
      </c>
      <c r="B3120">
        <v>6</v>
      </c>
      <c r="C3120">
        <v>1</v>
      </c>
      <c r="D3120">
        <v>2</v>
      </c>
      <c r="E3120">
        <v>4</v>
      </c>
      <c r="F3120">
        <v>5</v>
      </c>
      <c r="G3120">
        <v>7</v>
      </c>
    </row>
    <row r="3121" spans="1:7" x14ac:dyDescent="0.15">
      <c r="A3121">
        <v>3</v>
      </c>
      <c r="B3121">
        <v>5</v>
      </c>
      <c r="C3121">
        <v>7</v>
      </c>
      <c r="D3121">
        <v>6</v>
      </c>
      <c r="E3121">
        <v>4</v>
      </c>
      <c r="F3121">
        <v>2</v>
      </c>
      <c r="G3121">
        <v>1</v>
      </c>
    </row>
    <row r="3122" spans="1:7" x14ac:dyDescent="0.15">
      <c r="A3122">
        <v>3</v>
      </c>
      <c r="B3122">
        <v>5</v>
      </c>
      <c r="C3122">
        <v>7</v>
      </c>
      <c r="D3122">
        <v>6</v>
      </c>
      <c r="E3122">
        <v>4</v>
      </c>
      <c r="F3122">
        <v>1</v>
      </c>
      <c r="G3122">
        <v>2</v>
      </c>
    </row>
    <row r="3123" spans="1:7" x14ac:dyDescent="0.15">
      <c r="A3123">
        <v>3</v>
      </c>
      <c r="B3123">
        <v>5</v>
      </c>
      <c r="C3123">
        <v>7</v>
      </c>
      <c r="D3123">
        <v>6</v>
      </c>
      <c r="E3123">
        <v>2</v>
      </c>
      <c r="F3123">
        <v>4</v>
      </c>
      <c r="G3123">
        <v>1</v>
      </c>
    </row>
    <row r="3124" spans="1:7" x14ac:dyDescent="0.15">
      <c r="A3124">
        <v>3</v>
      </c>
      <c r="B3124">
        <v>5</v>
      </c>
      <c r="C3124">
        <v>7</v>
      </c>
      <c r="D3124">
        <v>6</v>
      </c>
      <c r="E3124">
        <v>2</v>
      </c>
      <c r="F3124">
        <v>1</v>
      </c>
      <c r="G3124">
        <v>4</v>
      </c>
    </row>
    <row r="3125" spans="1:7" x14ac:dyDescent="0.15">
      <c r="A3125">
        <v>3</v>
      </c>
      <c r="B3125">
        <v>5</v>
      </c>
      <c r="C3125">
        <v>7</v>
      </c>
      <c r="D3125">
        <v>6</v>
      </c>
      <c r="E3125">
        <v>1</v>
      </c>
      <c r="F3125">
        <v>4</v>
      </c>
      <c r="G3125">
        <v>2</v>
      </c>
    </row>
    <row r="3126" spans="1:7" x14ac:dyDescent="0.15">
      <c r="A3126">
        <v>3</v>
      </c>
      <c r="B3126">
        <v>5</v>
      </c>
      <c r="C3126">
        <v>7</v>
      </c>
      <c r="D3126">
        <v>6</v>
      </c>
      <c r="E3126">
        <v>1</v>
      </c>
      <c r="F3126">
        <v>2</v>
      </c>
      <c r="G3126">
        <v>4</v>
      </c>
    </row>
    <row r="3127" spans="1:7" x14ac:dyDescent="0.15">
      <c r="A3127">
        <v>3</v>
      </c>
      <c r="B3127">
        <v>5</v>
      </c>
      <c r="C3127">
        <v>7</v>
      </c>
      <c r="D3127">
        <v>4</v>
      </c>
      <c r="E3127">
        <v>6</v>
      </c>
      <c r="F3127">
        <v>2</v>
      </c>
      <c r="G3127">
        <v>1</v>
      </c>
    </row>
    <row r="3128" spans="1:7" x14ac:dyDescent="0.15">
      <c r="A3128">
        <v>3</v>
      </c>
      <c r="B3128">
        <v>5</v>
      </c>
      <c r="C3128">
        <v>7</v>
      </c>
      <c r="D3128">
        <v>4</v>
      </c>
      <c r="E3128">
        <v>6</v>
      </c>
      <c r="F3128">
        <v>1</v>
      </c>
      <c r="G3128">
        <v>2</v>
      </c>
    </row>
    <row r="3129" spans="1:7" x14ac:dyDescent="0.15">
      <c r="A3129">
        <v>3</v>
      </c>
      <c r="B3129">
        <v>5</v>
      </c>
      <c r="C3129">
        <v>7</v>
      </c>
      <c r="D3129">
        <v>4</v>
      </c>
      <c r="E3129">
        <v>2</v>
      </c>
      <c r="F3129">
        <v>6</v>
      </c>
      <c r="G3129">
        <v>1</v>
      </c>
    </row>
    <row r="3130" spans="1:7" x14ac:dyDescent="0.15">
      <c r="A3130">
        <v>3</v>
      </c>
      <c r="B3130">
        <v>5</v>
      </c>
      <c r="C3130">
        <v>7</v>
      </c>
      <c r="D3130">
        <v>4</v>
      </c>
      <c r="E3130">
        <v>2</v>
      </c>
      <c r="F3130">
        <v>1</v>
      </c>
      <c r="G3130">
        <v>6</v>
      </c>
    </row>
    <row r="3131" spans="1:7" x14ac:dyDescent="0.15">
      <c r="A3131">
        <v>3</v>
      </c>
      <c r="B3131">
        <v>5</v>
      </c>
      <c r="C3131">
        <v>7</v>
      </c>
      <c r="D3131">
        <v>4</v>
      </c>
      <c r="E3131">
        <v>1</v>
      </c>
      <c r="F3131">
        <v>6</v>
      </c>
      <c r="G3131">
        <v>2</v>
      </c>
    </row>
    <row r="3132" spans="1:7" x14ac:dyDescent="0.15">
      <c r="A3132">
        <v>3</v>
      </c>
      <c r="B3132">
        <v>5</v>
      </c>
      <c r="C3132">
        <v>7</v>
      </c>
      <c r="D3132">
        <v>4</v>
      </c>
      <c r="E3132">
        <v>1</v>
      </c>
      <c r="F3132">
        <v>2</v>
      </c>
      <c r="G3132">
        <v>6</v>
      </c>
    </row>
    <row r="3133" spans="1:7" x14ac:dyDescent="0.15">
      <c r="A3133">
        <v>3</v>
      </c>
      <c r="B3133">
        <v>5</v>
      </c>
      <c r="C3133">
        <v>7</v>
      </c>
      <c r="D3133">
        <v>2</v>
      </c>
      <c r="E3133">
        <v>6</v>
      </c>
      <c r="F3133">
        <v>4</v>
      </c>
      <c r="G3133">
        <v>1</v>
      </c>
    </row>
    <row r="3134" spans="1:7" x14ac:dyDescent="0.15">
      <c r="A3134">
        <v>3</v>
      </c>
      <c r="B3134">
        <v>5</v>
      </c>
      <c r="C3134">
        <v>7</v>
      </c>
      <c r="D3134">
        <v>2</v>
      </c>
      <c r="E3134">
        <v>6</v>
      </c>
      <c r="F3134">
        <v>1</v>
      </c>
      <c r="G3134">
        <v>4</v>
      </c>
    </row>
    <row r="3135" spans="1:7" x14ac:dyDescent="0.15">
      <c r="A3135">
        <v>3</v>
      </c>
      <c r="B3135">
        <v>5</v>
      </c>
      <c r="C3135">
        <v>7</v>
      </c>
      <c r="D3135">
        <v>2</v>
      </c>
      <c r="E3135">
        <v>4</v>
      </c>
      <c r="F3135">
        <v>6</v>
      </c>
      <c r="G3135">
        <v>1</v>
      </c>
    </row>
    <row r="3136" spans="1:7" x14ac:dyDescent="0.15">
      <c r="A3136">
        <v>3</v>
      </c>
      <c r="B3136">
        <v>5</v>
      </c>
      <c r="C3136">
        <v>7</v>
      </c>
      <c r="D3136">
        <v>2</v>
      </c>
      <c r="E3136">
        <v>4</v>
      </c>
      <c r="F3136">
        <v>1</v>
      </c>
      <c r="G3136">
        <v>6</v>
      </c>
    </row>
    <row r="3137" spans="1:7" x14ac:dyDescent="0.15">
      <c r="A3137">
        <v>3</v>
      </c>
      <c r="B3137">
        <v>5</v>
      </c>
      <c r="C3137">
        <v>7</v>
      </c>
      <c r="D3137">
        <v>2</v>
      </c>
      <c r="E3137">
        <v>1</v>
      </c>
      <c r="F3137">
        <v>6</v>
      </c>
      <c r="G3137">
        <v>4</v>
      </c>
    </row>
    <row r="3138" spans="1:7" x14ac:dyDescent="0.15">
      <c r="A3138">
        <v>3</v>
      </c>
      <c r="B3138">
        <v>5</v>
      </c>
      <c r="C3138">
        <v>7</v>
      </c>
      <c r="D3138">
        <v>2</v>
      </c>
      <c r="E3138">
        <v>1</v>
      </c>
      <c r="F3138">
        <v>4</v>
      </c>
      <c r="G3138">
        <v>6</v>
      </c>
    </row>
    <row r="3139" spans="1:7" x14ac:dyDescent="0.15">
      <c r="A3139">
        <v>3</v>
      </c>
      <c r="B3139">
        <v>5</v>
      </c>
      <c r="C3139">
        <v>7</v>
      </c>
      <c r="D3139">
        <v>1</v>
      </c>
      <c r="E3139">
        <v>6</v>
      </c>
      <c r="F3139">
        <v>4</v>
      </c>
      <c r="G3139">
        <v>2</v>
      </c>
    </row>
    <row r="3140" spans="1:7" x14ac:dyDescent="0.15">
      <c r="A3140">
        <v>3</v>
      </c>
      <c r="B3140">
        <v>5</v>
      </c>
      <c r="C3140">
        <v>7</v>
      </c>
      <c r="D3140">
        <v>1</v>
      </c>
      <c r="E3140">
        <v>6</v>
      </c>
      <c r="F3140">
        <v>2</v>
      </c>
      <c r="G3140">
        <v>4</v>
      </c>
    </row>
    <row r="3141" spans="1:7" x14ac:dyDescent="0.15">
      <c r="A3141">
        <v>3</v>
      </c>
      <c r="B3141">
        <v>5</v>
      </c>
      <c r="C3141">
        <v>7</v>
      </c>
      <c r="D3141">
        <v>1</v>
      </c>
      <c r="E3141">
        <v>4</v>
      </c>
      <c r="F3141">
        <v>6</v>
      </c>
      <c r="G3141">
        <v>2</v>
      </c>
    </row>
    <row r="3142" spans="1:7" x14ac:dyDescent="0.15">
      <c r="A3142">
        <v>3</v>
      </c>
      <c r="B3142">
        <v>5</v>
      </c>
      <c r="C3142">
        <v>7</v>
      </c>
      <c r="D3142">
        <v>1</v>
      </c>
      <c r="E3142">
        <v>4</v>
      </c>
      <c r="F3142">
        <v>2</v>
      </c>
      <c r="G3142">
        <v>6</v>
      </c>
    </row>
    <row r="3143" spans="1:7" x14ac:dyDescent="0.15">
      <c r="A3143">
        <v>3</v>
      </c>
      <c r="B3143">
        <v>5</v>
      </c>
      <c r="C3143">
        <v>7</v>
      </c>
      <c r="D3143">
        <v>1</v>
      </c>
      <c r="E3143">
        <v>2</v>
      </c>
      <c r="F3143">
        <v>6</v>
      </c>
      <c r="G3143">
        <v>4</v>
      </c>
    </row>
    <row r="3144" spans="1:7" x14ac:dyDescent="0.15">
      <c r="A3144">
        <v>3</v>
      </c>
      <c r="B3144">
        <v>5</v>
      </c>
      <c r="C3144">
        <v>7</v>
      </c>
      <c r="D3144">
        <v>1</v>
      </c>
      <c r="E3144">
        <v>2</v>
      </c>
      <c r="F3144">
        <v>4</v>
      </c>
      <c r="G3144">
        <v>6</v>
      </c>
    </row>
    <row r="3145" spans="1:7" x14ac:dyDescent="0.15">
      <c r="A3145">
        <v>3</v>
      </c>
      <c r="B3145">
        <v>5</v>
      </c>
      <c r="C3145">
        <v>6</v>
      </c>
      <c r="D3145">
        <v>7</v>
      </c>
      <c r="E3145">
        <v>4</v>
      </c>
      <c r="F3145">
        <v>2</v>
      </c>
      <c r="G3145">
        <v>1</v>
      </c>
    </row>
    <row r="3146" spans="1:7" x14ac:dyDescent="0.15">
      <c r="A3146">
        <v>3</v>
      </c>
      <c r="B3146">
        <v>5</v>
      </c>
      <c r="C3146">
        <v>6</v>
      </c>
      <c r="D3146">
        <v>7</v>
      </c>
      <c r="E3146">
        <v>4</v>
      </c>
      <c r="F3146">
        <v>1</v>
      </c>
      <c r="G3146">
        <v>2</v>
      </c>
    </row>
    <row r="3147" spans="1:7" x14ac:dyDescent="0.15">
      <c r="A3147">
        <v>3</v>
      </c>
      <c r="B3147">
        <v>5</v>
      </c>
      <c r="C3147">
        <v>6</v>
      </c>
      <c r="D3147">
        <v>7</v>
      </c>
      <c r="E3147">
        <v>2</v>
      </c>
      <c r="F3147">
        <v>4</v>
      </c>
      <c r="G3147">
        <v>1</v>
      </c>
    </row>
    <row r="3148" spans="1:7" x14ac:dyDescent="0.15">
      <c r="A3148">
        <v>3</v>
      </c>
      <c r="B3148">
        <v>5</v>
      </c>
      <c r="C3148">
        <v>6</v>
      </c>
      <c r="D3148">
        <v>7</v>
      </c>
      <c r="E3148">
        <v>2</v>
      </c>
      <c r="F3148">
        <v>1</v>
      </c>
      <c r="G3148">
        <v>4</v>
      </c>
    </row>
    <row r="3149" spans="1:7" x14ac:dyDescent="0.15">
      <c r="A3149">
        <v>3</v>
      </c>
      <c r="B3149">
        <v>5</v>
      </c>
      <c r="C3149">
        <v>6</v>
      </c>
      <c r="D3149">
        <v>7</v>
      </c>
      <c r="E3149">
        <v>1</v>
      </c>
      <c r="F3149">
        <v>4</v>
      </c>
      <c r="G3149">
        <v>2</v>
      </c>
    </row>
    <row r="3150" spans="1:7" x14ac:dyDescent="0.15">
      <c r="A3150">
        <v>3</v>
      </c>
      <c r="B3150">
        <v>5</v>
      </c>
      <c r="C3150">
        <v>6</v>
      </c>
      <c r="D3150">
        <v>7</v>
      </c>
      <c r="E3150">
        <v>1</v>
      </c>
      <c r="F3150">
        <v>2</v>
      </c>
      <c r="G3150">
        <v>4</v>
      </c>
    </row>
    <row r="3151" spans="1:7" x14ac:dyDescent="0.15">
      <c r="A3151">
        <v>3</v>
      </c>
      <c r="B3151">
        <v>5</v>
      </c>
      <c r="C3151">
        <v>6</v>
      </c>
      <c r="D3151">
        <v>4</v>
      </c>
      <c r="E3151">
        <v>7</v>
      </c>
      <c r="F3151">
        <v>2</v>
      </c>
      <c r="G3151">
        <v>1</v>
      </c>
    </row>
    <row r="3152" spans="1:7" x14ac:dyDescent="0.15">
      <c r="A3152">
        <v>3</v>
      </c>
      <c r="B3152">
        <v>5</v>
      </c>
      <c r="C3152">
        <v>6</v>
      </c>
      <c r="D3152">
        <v>4</v>
      </c>
      <c r="E3152">
        <v>7</v>
      </c>
      <c r="F3152">
        <v>1</v>
      </c>
      <c r="G3152">
        <v>2</v>
      </c>
    </row>
    <row r="3153" spans="1:7" x14ac:dyDescent="0.15">
      <c r="A3153">
        <v>3</v>
      </c>
      <c r="B3153">
        <v>5</v>
      </c>
      <c r="C3153">
        <v>6</v>
      </c>
      <c r="D3153">
        <v>4</v>
      </c>
      <c r="E3153">
        <v>2</v>
      </c>
      <c r="F3153">
        <v>7</v>
      </c>
      <c r="G3153">
        <v>1</v>
      </c>
    </row>
    <row r="3154" spans="1:7" x14ac:dyDescent="0.15">
      <c r="A3154">
        <v>3</v>
      </c>
      <c r="B3154">
        <v>5</v>
      </c>
      <c r="C3154">
        <v>6</v>
      </c>
      <c r="D3154">
        <v>4</v>
      </c>
      <c r="E3154">
        <v>2</v>
      </c>
      <c r="F3154">
        <v>1</v>
      </c>
      <c r="G3154">
        <v>7</v>
      </c>
    </row>
    <row r="3155" spans="1:7" x14ac:dyDescent="0.15">
      <c r="A3155">
        <v>3</v>
      </c>
      <c r="B3155">
        <v>5</v>
      </c>
      <c r="C3155">
        <v>6</v>
      </c>
      <c r="D3155">
        <v>4</v>
      </c>
      <c r="E3155">
        <v>1</v>
      </c>
      <c r="F3155">
        <v>7</v>
      </c>
      <c r="G3155">
        <v>2</v>
      </c>
    </row>
    <row r="3156" spans="1:7" x14ac:dyDescent="0.15">
      <c r="A3156">
        <v>3</v>
      </c>
      <c r="B3156">
        <v>5</v>
      </c>
      <c r="C3156">
        <v>6</v>
      </c>
      <c r="D3156">
        <v>4</v>
      </c>
      <c r="E3156">
        <v>1</v>
      </c>
      <c r="F3156">
        <v>2</v>
      </c>
      <c r="G3156">
        <v>7</v>
      </c>
    </row>
    <row r="3157" spans="1:7" x14ac:dyDescent="0.15">
      <c r="A3157">
        <v>3</v>
      </c>
      <c r="B3157">
        <v>5</v>
      </c>
      <c r="C3157">
        <v>6</v>
      </c>
      <c r="D3157">
        <v>2</v>
      </c>
      <c r="E3157">
        <v>7</v>
      </c>
      <c r="F3157">
        <v>4</v>
      </c>
      <c r="G3157">
        <v>1</v>
      </c>
    </row>
    <row r="3158" spans="1:7" x14ac:dyDescent="0.15">
      <c r="A3158">
        <v>3</v>
      </c>
      <c r="B3158">
        <v>5</v>
      </c>
      <c r="C3158">
        <v>6</v>
      </c>
      <c r="D3158">
        <v>2</v>
      </c>
      <c r="E3158">
        <v>7</v>
      </c>
      <c r="F3158">
        <v>1</v>
      </c>
      <c r="G3158">
        <v>4</v>
      </c>
    </row>
    <row r="3159" spans="1:7" x14ac:dyDescent="0.15">
      <c r="A3159">
        <v>3</v>
      </c>
      <c r="B3159">
        <v>5</v>
      </c>
      <c r="C3159">
        <v>6</v>
      </c>
      <c r="D3159">
        <v>2</v>
      </c>
      <c r="E3159">
        <v>4</v>
      </c>
      <c r="F3159">
        <v>7</v>
      </c>
      <c r="G3159">
        <v>1</v>
      </c>
    </row>
    <row r="3160" spans="1:7" x14ac:dyDescent="0.15">
      <c r="A3160">
        <v>3</v>
      </c>
      <c r="B3160">
        <v>5</v>
      </c>
      <c r="C3160">
        <v>6</v>
      </c>
      <c r="D3160">
        <v>2</v>
      </c>
      <c r="E3160">
        <v>4</v>
      </c>
      <c r="F3160">
        <v>1</v>
      </c>
      <c r="G3160">
        <v>7</v>
      </c>
    </row>
    <row r="3161" spans="1:7" x14ac:dyDescent="0.15">
      <c r="A3161">
        <v>3</v>
      </c>
      <c r="B3161">
        <v>5</v>
      </c>
      <c r="C3161">
        <v>6</v>
      </c>
      <c r="D3161">
        <v>2</v>
      </c>
      <c r="E3161">
        <v>1</v>
      </c>
      <c r="F3161">
        <v>7</v>
      </c>
      <c r="G3161">
        <v>4</v>
      </c>
    </row>
    <row r="3162" spans="1:7" x14ac:dyDescent="0.15">
      <c r="A3162">
        <v>3</v>
      </c>
      <c r="B3162">
        <v>5</v>
      </c>
      <c r="C3162">
        <v>6</v>
      </c>
      <c r="D3162">
        <v>2</v>
      </c>
      <c r="E3162">
        <v>1</v>
      </c>
      <c r="F3162">
        <v>4</v>
      </c>
      <c r="G3162">
        <v>7</v>
      </c>
    </row>
    <row r="3163" spans="1:7" x14ac:dyDescent="0.15">
      <c r="A3163">
        <v>3</v>
      </c>
      <c r="B3163">
        <v>5</v>
      </c>
      <c r="C3163">
        <v>6</v>
      </c>
      <c r="D3163">
        <v>1</v>
      </c>
      <c r="E3163">
        <v>7</v>
      </c>
      <c r="F3163">
        <v>4</v>
      </c>
      <c r="G3163">
        <v>2</v>
      </c>
    </row>
    <row r="3164" spans="1:7" x14ac:dyDescent="0.15">
      <c r="A3164">
        <v>3</v>
      </c>
      <c r="B3164">
        <v>5</v>
      </c>
      <c r="C3164">
        <v>6</v>
      </c>
      <c r="D3164">
        <v>1</v>
      </c>
      <c r="E3164">
        <v>7</v>
      </c>
      <c r="F3164">
        <v>2</v>
      </c>
      <c r="G3164">
        <v>4</v>
      </c>
    </row>
    <row r="3165" spans="1:7" x14ac:dyDescent="0.15">
      <c r="A3165">
        <v>3</v>
      </c>
      <c r="B3165">
        <v>5</v>
      </c>
      <c r="C3165">
        <v>6</v>
      </c>
      <c r="D3165">
        <v>1</v>
      </c>
      <c r="E3165">
        <v>4</v>
      </c>
      <c r="F3165">
        <v>7</v>
      </c>
      <c r="G3165">
        <v>2</v>
      </c>
    </row>
    <row r="3166" spans="1:7" x14ac:dyDescent="0.15">
      <c r="A3166">
        <v>3</v>
      </c>
      <c r="B3166">
        <v>5</v>
      </c>
      <c r="C3166">
        <v>6</v>
      </c>
      <c r="D3166">
        <v>1</v>
      </c>
      <c r="E3166">
        <v>4</v>
      </c>
      <c r="F3166">
        <v>2</v>
      </c>
      <c r="G3166">
        <v>7</v>
      </c>
    </row>
    <row r="3167" spans="1:7" x14ac:dyDescent="0.15">
      <c r="A3167">
        <v>3</v>
      </c>
      <c r="B3167">
        <v>5</v>
      </c>
      <c r="C3167">
        <v>6</v>
      </c>
      <c r="D3167">
        <v>1</v>
      </c>
      <c r="E3167">
        <v>2</v>
      </c>
      <c r="F3167">
        <v>7</v>
      </c>
      <c r="G3167">
        <v>4</v>
      </c>
    </row>
    <row r="3168" spans="1:7" x14ac:dyDescent="0.15">
      <c r="A3168">
        <v>3</v>
      </c>
      <c r="B3168">
        <v>5</v>
      </c>
      <c r="C3168">
        <v>6</v>
      </c>
      <c r="D3168">
        <v>1</v>
      </c>
      <c r="E3168">
        <v>2</v>
      </c>
      <c r="F3168">
        <v>4</v>
      </c>
      <c r="G3168">
        <v>7</v>
      </c>
    </row>
    <row r="3169" spans="1:7" x14ac:dyDescent="0.15">
      <c r="A3169">
        <v>3</v>
      </c>
      <c r="B3169">
        <v>5</v>
      </c>
      <c r="C3169">
        <v>4</v>
      </c>
      <c r="D3169">
        <v>7</v>
      </c>
      <c r="E3169">
        <v>6</v>
      </c>
      <c r="F3169">
        <v>2</v>
      </c>
      <c r="G3169">
        <v>1</v>
      </c>
    </row>
    <row r="3170" spans="1:7" x14ac:dyDescent="0.15">
      <c r="A3170">
        <v>3</v>
      </c>
      <c r="B3170">
        <v>5</v>
      </c>
      <c r="C3170">
        <v>4</v>
      </c>
      <c r="D3170">
        <v>7</v>
      </c>
      <c r="E3170">
        <v>6</v>
      </c>
      <c r="F3170">
        <v>1</v>
      </c>
      <c r="G3170">
        <v>2</v>
      </c>
    </row>
    <row r="3171" spans="1:7" x14ac:dyDescent="0.15">
      <c r="A3171">
        <v>3</v>
      </c>
      <c r="B3171">
        <v>5</v>
      </c>
      <c r="C3171">
        <v>4</v>
      </c>
      <c r="D3171">
        <v>7</v>
      </c>
      <c r="E3171">
        <v>2</v>
      </c>
      <c r="F3171">
        <v>6</v>
      </c>
      <c r="G3171">
        <v>1</v>
      </c>
    </row>
    <row r="3172" spans="1:7" x14ac:dyDescent="0.15">
      <c r="A3172">
        <v>3</v>
      </c>
      <c r="B3172">
        <v>5</v>
      </c>
      <c r="C3172">
        <v>4</v>
      </c>
      <c r="D3172">
        <v>7</v>
      </c>
      <c r="E3172">
        <v>2</v>
      </c>
      <c r="F3172">
        <v>1</v>
      </c>
      <c r="G3172">
        <v>6</v>
      </c>
    </row>
    <row r="3173" spans="1:7" x14ac:dyDescent="0.15">
      <c r="A3173">
        <v>3</v>
      </c>
      <c r="B3173">
        <v>5</v>
      </c>
      <c r="C3173">
        <v>4</v>
      </c>
      <c r="D3173">
        <v>7</v>
      </c>
      <c r="E3173">
        <v>1</v>
      </c>
      <c r="F3173">
        <v>6</v>
      </c>
      <c r="G3173">
        <v>2</v>
      </c>
    </row>
    <row r="3174" spans="1:7" x14ac:dyDescent="0.15">
      <c r="A3174">
        <v>3</v>
      </c>
      <c r="B3174">
        <v>5</v>
      </c>
      <c r="C3174">
        <v>4</v>
      </c>
      <c r="D3174">
        <v>7</v>
      </c>
      <c r="E3174">
        <v>1</v>
      </c>
      <c r="F3174">
        <v>2</v>
      </c>
      <c r="G3174">
        <v>6</v>
      </c>
    </row>
    <row r="3175" spans="1:7" x14ac:dyDescent="0.15">
      <c r="A3175">
        <v>3</v>
      </c>
      <c r="B3175">
        <v>5</v>
      </c>
      <c r="C3175">
        <v>4</v>
      </c>
      <c r="D3175">
        <v>6</v>
      </c>
      <c r="E3175">
        <v>7</v>
      </c>
      <c r="F3175">
        <v>2</v>
      </c>
      <c r="G3175">
        <v>1</v>
      </c>
    </row>
    <row r="3176" spans="1:7" x14ac:dyDescent="0.15">
      <c r="A3176">
        <v>3</v>
      </c>
      <c r="B3176">
        <v>5</v>
      </c>
      <c r="C3176">
        <v>4</v>
      </c>
      <c r="D3176">
        <v>6</v>
      </c>
      <c r="E3176">
        <v>7</v>
      </c>
      <c r="F3176">
        <v>1</v>
      </c>
      <c r="G3176">
        <v>2</v>
      </c>
    </row>
    <row r="3177" spans="1:7" x14ac:dyDescent="0.15">
      <c r="A3177">
        <v>3</v>
      </c>
      <c r="B3177">
        <v>5</v>
      </c>
      <c r="C3177">
        <v>4</v>
      </c>
      <c r="D3177">
        <v>6</v>
      </c>
      <c r="E3177">
        <v>2</v>
      </c>
      <c r="F3177">
        <v>7</v>
      </c>
      <c r="G3177">
        <v>1</v>
      </c>
    </row>
    <row r="3178" spans="1:7" x14ac:dyDescent="0.15">
      <c r="A3178">
        <v>3</v>
      </c>
      <c r="B3178">
        <v>5</v>
      </c>
      <c r="C3178">
        <v>4</v>
      </c>
      <c r="D3178">
        <v>6</v>
      </c>
      <c r="E3178">
        <v>2</v>
      </c>
      <c r="F3178">
        <v>1</v>
      </c>
      <c r="G3178">
        <v>7</v>
      </c>
    </row>
    <row r="3179" spans="1:7" x14ac:dyDescent="0.15">
      <c r="A3179">
        <v>3</v>
      </c>
      <c r="B3179">
        <v>5</v>
      </c>
      <c r="C3179">
        <v>4</v>
      </c>
      <c r="D3179">
        <v>6</v>
      </c>
      <c r="E3179">
        <v>1</v>
      </c>
      <c r="F3179">
        <v>7</v>
      </c>
      <c r="G3179">
        <v>2</v>
      </c>
    </row>
    <row r="3180" spans="1:7" x14ac:dyDescent="0.15">
      <c r="A3180">
        <v>3</v>
      </c>
      <c r="B3180">
        <v>5</v>
      </c>
      <c r="C3180">
        <v>4</v>
      </c>
      <c r="D3180">
        <v>6</v>
      </c>
      <c r="E3180">
        <v>1</v>
      </c>
      <c r="F3180">
        <v>2</v>
      </c>
      <c r="G3180">
        <v>7</v>
      </c>
    </row>
    <row r="3181" spans="1:7" x14ac:dyDescent="0.15">
      <c r="A3181">
        <v>3</v>
      </c>
      <c r="B3181">
        <v>5</v>
      </c>
      <c r="C3181">
        <v>4</v>
      </c>
      <c r="D3181">
        <v>2</v>
      </c>
      <c r="E3181">
        <v>7</v>
      </c>
      <c r="F3181">
        <v>6</v>
      </c>
      <c r="G3181">
        <v>1</v>
      </c>
    </row>
    <row r="3182" spans="1:7" x14ac:dyDescent="0.15">
      <c r="A3182">
        <v>3</v>
      </c>
      <c r="B3182">
        <v>5</v>
      </c>
      <c r="C3182">
        <v>4</v>
      </c>
      <c r="D3182">
        <v>2</v>
      </c>
      <c r="E3182">
        <v>7</v>
      </c>
      <c r="F3182">
        <v>1</v>
      </c>
      <c r="G3182">
        <v>6</v>
      </c>
    </row>
    <row r="3183" spans="1:7" x14ac:dyDescent="0.15">
      <c r="A3183">
        <v>3</v>
      </c>
      <c r="B3183">
        <v>5</v>
      </c>
      <c r="C3183">
        <v>4</v>
      </c>
      <c r="D3183">
        <v>2</v>
      </c>
      <c r="E3183">
        <v>6</v>
      </c>
      <c r="F3183">
        <v>7</v>
      </c>
      <c r="G3183">
        <v>1</v>
      </c>
    </row>
    <row r="3184" spans="1:7" x14ac:dyDescent="0.15">
      <c r="A3184">
        <v>3</v>
      </c>
      <c r="B3184">
        <v>5</v>
      </c>
      <c r="C3184">
        <v>4</v>
      </c>
      <c r="D3184">
        <v>2</v>
      </c>
      <c r="E3184">
        <v>6</v>
      </c>
      <c r="F3184">
        <v>1</v>
      </c>
      <c r="G3184">
        <v>7</v>
      </c>
    </row>
    <row r="3185" spans="1:7" x14ac:dyDescent="0.15">
      <c r="A3185">
        <v>3</v>
      </c>
      <c r="B3185">
        <v>5</v>
      </c>
      <c r="C3185">
        <v>4</v>
      </c>
      <c r="D3185">
        <v>2</v>
      </c>
      <c r="E3185">
        <v>1</v>
      </c>
      <c r="F3185">
        <v>7</v>
      </c>
      <c r="G3185">
        <v>6</v>
      </c>
    </row>
    <row r="3186" spans="1:7" x14ac:dyDescent="0.15">
      <c r="A3186">
        <v>3</v>
      </c>
      <c r="B3186">
        <v>5</v>
      </c>
      <c r="C3186">
        <v>4</v>
      </c>
      <c r="D3186">
        <v>2</v>
      </c>
      <c r="E3186">
        <v>1</v>
      </c>
      <c r="F3186">
        <v>6</v>
      </c>
      <c r="G3186">
        <v>7</v>
      </c>
    </row>
    <row r="3187" spans="1:7" x14ac:dyDescent="0.15">
      <c r="A3187">
        <v>3</v>
      </c>
      <c r="B3187">
        <v>5</v>
      </c>
      <c r="C3187">
        <v>4</v>
      </c>
      <c r="D3187">
        <v>1</v>
      </c>
      <c r="E3187">
        <v>7</v>
      </c>
      <c r="F3187">
        <v>6</v>
      </c>
      <c r="G3187">
        <v>2</v>
      </c>
    </row>
    <row r="3188" spans="1:7" x14ac:dyDescent="0.15">
      <c r="A3188">
        <v>3</v>
      </c>
      <c r="B3188">
        <v>5</v>
      </c>
      <c r="C3188">
        <v>4</v>
      </c>
      <c r="D3188">
        <v>1</v>
      </c>
      <c r="E3188">
        <v>7</v>
      </c>
      <c r="F3188">
        <v>2</v>
      </c>
      <c r="G3188">
        <v>6</v>
      </c>
    </row>
    <row r="3189" spans="1:7" x14ac:dyDescent="0.15">
      <c r="A3189">
        <v>3</v>
      </c>
      <c r="B3189">
        <v>5</v>
      </c>
      <c r="C3189">
        <v>4</v>
      </c>
      <c r="D3189">
        <v>1</v>
      </c>
      <c r="E3189">
        <v>6</v>
      </c>
      <c r="F3189">
        <v>7</v>
      </c>
      <c r="G3189">
        <v>2</v>
      </c>
    </row>
    <row r="3190" spans="1:7" x14ac:dyDescent="0.15">
      <c r="A3190">
        <v>3</v>
      </c>
      <c r="B3190">
        <v>5</v>
      </c>
      <c r="C3190">
        <v>4</v>
      </c>
      <c r="D3190">
        <v>1</v>
      </c>
      <c r="E3190">
        <v>6</v>
      </c>
      <c r="F3190">
        <v>2</v>
      </c>
      <c r="G3190">
        <v>7</v>
      </c>
    </row>
    <row r="3191" spans="1:7" x14ac:dyDescent="0.15">
      <c r="A3191">
        <v>3</v>
      </c>
      <c r="B3191">
        <v>5</v>
      </c>
      <c r="C3191">
        <v>4</v>
      </c>
      <c r="D3191">
        <v>1</v>
      </c>
      <c r="E3191">
        <v>2</v>
      </c>
      <c r="F3191">
        <v>7</v>
      </c>
      <c r="G3191">
        <v>6</v>
      </c>
    </row>
    <row r="3192" spans="1:7" x14ac:dyDescent="0.15">
      <c r="A3192">
        <v>3</v>
      </c>
      <c r="B3192">
        <v>5</v>
      </c>
      <c r="C3192">
        <v>4</v>
      </c>
      <c r="D3192">
        <v>1</v>
      </c>
      <c r="E3192">
        <v>2</v>
      </c>
      <c r="F3192">
        <v>6</v>
      </c>
      <c r="G3192">
        <v>7</v>
      </c>
    </row>
    <row r="3193" spans="1:7" x14ac:dyDescent="0.15">
      <c r="A3193">
        <v>3</v>
      </c>
      <c r="B3193">
        <v>5</v>
      </c>
      <c r="C3193">
        <v>2</v>
      </c>
      <c r="D3193">
        <v>7</v>
      </c>
      <c r="E3193">
        <v>6</v>
      </c>
      <c r="F3193">
        <v>4</v>
      </c>
      <c r="G3193">
        <v>1</v>
      </c>
    </row>
    <row r="3194" spans="1:7" x14ac:dyDescent="0.15">
      <c r="A3194">
        <v>3</v>
      </c>
      <c r="B3194">
        <v>5</v>
      </c>
      <c r="C3194">
        <v>2</v>
      </c>
      <c r="D3194">
        <v>7</v>
      </c>
      <c r="E3194">
        <v>6</v>
      </c>
      <c r="F3194">
        <v>1</v>
      </c>
      <c r="G3194">
        <v>4</v>
      </c>
    </row>
    <row r="3195" spans="1:7" x14ac:dyDescent="0.15">
      <c r="A3195">
        <v>3</v>
      </c>
      <c r="B3195">
        <v>5</v>
      </c>
      <c r="C3195">
        <v>2</v>
      </c>
      <c r="D3195">
        <v>7</v>
      </c>
      <c r="E3195">
        <v>4</v>
      </c>
      <c r="F3195">
        <v>6</v>
      </c>
      <c r="G3195">
        <v>1</v>
      </c>
    </row>
    <row r="3196" spans="1:7" x14ac:dyDescent="0.15">
      <c r="A3196">
        <v>3</v>
      </c>
      <c r="B3196">
        <v>5</v>
      </c>
      <c r="C3196">
        <v>2</v>
      </c>
      <c r="D3196">
        <v>7</v>
      </c>
      <c r="E3196">
        <v>4</v>
      </c>
      <c r="F3196">
        <v>1</v>
      </c>
      <c r="G3196">
        <v>6</v>
      </c>
    </row>
    <row r="3197" spans="1:7" x14ac:dyDescent="0.15">
      <c r="A3197">
        <v>3</v>
      </c>
      <c r="B3197">
        <v>5</v>
      </c>
      <c r="C3197">
        <v>2</v>
      </c>
      <c r="D3197">
        <v>7</v>
      </c>
      <c r="E3197">
        <v>1</v>
      </c>
      <c r="F3197">
        <v>6</v>
      </c>
      <c r="G3197">
        <v>4</v>
      </c>
    </row>
    <row r="3198" spans="1:7" x14ac:dyDescent="0.15">
      <c r="A3198">
        <v>3</v>
      </c>
      <c r="B3198">
        <v>5</v>
      </c>
      <c r="C3198">
        <v>2</v>
      </c>
      <c r="D3198">
        <v>7</v>
      </c>
      <c r="E3198">
        <v>1</v>
      </c>
      <c r="F3198">
        <v>4</v>
      </c>
      <c r="G3198">
        <v>6</v>
      </c>
    </row>
    <row r="3199" spans="1:7" x14ac:dyDescent="0.15">
      <c r="A3199">
        <v>3</v>
      </c>
      <c r="B3199">
        <v>5</v>
      </c>
      <c r="C3199">
        <v>2</v>
      </c>
      <c r="D3199">
        <v>6</v>
      </c>
      <c r="E3199">
        <v>7</v>
      </c>
      <c r="F3199">
        <v>4</v>
      </c>
      <c r="G3199">
        <v>1</v>
      </c>
    </row>
    <row r="3200" spans="1:7" x14ac:dyDescent="0.15">
      <c r="A3200">
        <v>3</v>
      </c>
      <c r="B3200">
        <v>5</v>
      </c>
      <c r="C3200">
        <v>2</v>
      </c>
      <c r="D3200">
        <v>6</v>
      </c>
      <c r="E3200">
        <v>7</v>
      </c>
      <c r="F3200">
        <v>1</v>
      </c>
      <c r="G3200">
        <v>4</v>
      </c>
    </row>
    <row r="3201" spans="1:7" x14ac:dyDescent="0.15">
      <c r="A3201">
        <v>3</v>
      </c>
      <c r="B3201">
        <v>5</v>
      </c>
      <c r="C3201">
        <v>2</v>
      </c>
      <c r="D3201">
        <v>6</v>
      </c>
      <c r="E3201">
        <v>4</v>
      </c>
      <c r="F3201">
        <v>7</v>
      </c>
      <c r="G3201">
        <v>1</v>
      </c>
    </row>
    <row r="3202" spans="1:7" x14ac:dyDescent="0.15">
      <c r="A3202">
        <v>3</v>
      </c>
      <c r="B3202">
        <v>5</v>
      </c>
      <c r="C3202">
        <v>2</v>
      </c>
      <c r="D3202">
        <v>6</v>
      </c>
      <c r="E3202">
        <v>4</v>
      </c>
      <c r="F3202">
        <v>1</v>
      </c>
      <c r="G3202">
        <v>7</v>
      </c>
    </row>
    <row r="3203" spans="1:7" x14ac:dyDescent="0.15">
      <c r="A3203">
        <v>3</v>
      </c>
      <c r="B3203">
        <v>5</v>
      </c>
      <c r="C3203">
        <v>2</v>
      </c>
      <c r="D3203">
        <v>6</v>
      </c>
      <c r="E3203">
        <v>1</v>
      </c>
      <c r="F3203">
        <v>7</v>
      </c>
      <c r="G3203">
        <v>4</v>
      </c>
    </row>
    <row r="3204" spans="1:7" x14ac:dyDescent="0.15">
      <c r="A3204">
        <v>3</v>
      </c>
      <c r="B3204">
        <v>5</v>
      </c>
      <c r="C3204">
        <v>2</v>
      </c>
      <c r="D3204">
        <v>6</v>
      </c>
      <c r="E3204">
        <v>1</v>
      </c>
      <c r="F3204">
        <v>4</v>
      </c>
      <c r="G3204">
        <v>7</v>
      </c>
    </row>
    <row r="3205" spans="1:7" x14ac:dyDescent="0.15">
      <c r="A3205">
        <v>3</v>
      </c>
      <c r="B3205">
        <v>5</v>
      </c>
      <c r="C3205">
        <v>2</v>
      </c>
      <c r="D3205">
        <v>4</v>
      </c>
      <c r="E3205">
        <v>7</v>
      </c>
      <c r="F3205">
        <v>6</v>
      </c>
      <c r="G3205">
        <v>1</v>
      </c>
    </row>
    <row r="3206" spans="1:7" x14ac:dyDescent="0.15">
      <c r="A3206">
        <v>3</v>
      </c>
      <c r="B3206">
        <v>5</v>
      </c>
      <c r="C3206">
        <v>2</v>
      </c>
      <c r="D3206">
        <v>4</v>
      </c>
      <c r="E3206">
        <v>7</v>
      </c>
      <c r="F3206">
        <v>1</v>
      </c>
      <c r="G3206">
        <v>6</v>
      </c>
    </row>
    <row r="3207" spans="1:7" x14ac:dyDescent="0.15">
      <c r="A3207">
        <v>3</v>
      </c>
      <c r="B3207">
        <v>5</v>
      </c>
      <c r="C3207">
        <v>2</v>
      </c>
      <c r="D3207">
        <v>4</v>
      </c>
      <c r="E3207">
        <v>6</v>
      </c>
      <c r="F3207">
        <v>7</v>
      </c>
      <c r="G3207">
        <v>1</v>
      </c>
    </row>
    <row r="3208" spans="1:7" x14ac:dyDescent="0.15">
      <c r="A3208">
        <v>3</v>
      </c>
      <c r="B3208">
        <v>5</v>
      </c>
      <c r="C3208">
        <v>2</v>
      </c>
      <c r="D3208">
        <v>4</v>
      </c>
      <c r="E3208">
        <v>6</v>
      </c>
      <c r="F3208">
        <v>1</v>
      </c>
      <c r="G3208">
        <v>7</v>
      </c>
    </row>
    <row r="3209" spans="1:7" x14ac:dyDescent="0.15">
      <c r="A3209">
        <v>3</v>
      </c>
      <c r="B3209">
        <v>5</v>
      </c>
      <c r="C3209">
        <v>2</v>
      </c>
      <c r="D3209">
        <v>4</v>
      </c>
      <c r="E3209">
        <v>1</v>
      </c>
      <c r="F3209">
        <v>7</v>
      </c>
      <c r="G3209">
        <v>6</v>
      </c>
    </row>
    <row r="3210" spans="1:7" x14ac:dyDescent="0.15">
      <c r="A3210">
        <v>3</v>
      </c>
      <c r="B3210">
        <v>5</v>
      </c>
      <c r="C3210">
        <v>2</v>
      </c>
      <c r="D3210">
        <v>4</v>
      </c>
      <c r="E3210">
        <v>1</v>
      </c>
      <c r="F3210">
        <v>6</v>
      </c>
      <c r="G3210">
        <v>7</v>
      </c>
    </row>
    <row r="3211" spans="1:7" x14ac:dyDescent="0.15">
      <c r="A3211">
        <v>3</v>
      </c>
      <c r="B3211">
        <v>5</v>
      </c>
      <c r="C3211">
        <v>2</v>
      </c>
      <c r="D3211">
        <v>1</v>
      </c>
      <c r="E3211">
        <v>7</v>
      </c>
      <c r="F3211">
        <v>6</v>
      </c>
      <c r="G3211">
        <v>4</v>
      </c>
    </row>
    <row r="3212" spans="1:7" x14ac:dyDescent="0.15">
      <c r="A3212">
        <v>3</v>
      </c>
      <c r="B3212">
        <v>5</v>
      </c>
      <c r="C3212">
        <v>2</v>
      </c>
      <c r="D3212">
        <v>1</v>
      </c>
      <c r="E3212">
        <v>7</v>
      </c>
      <c r="F3212">
        <v>4</v>
      </c>
      <c r="G3212">
        <v>6</v>
      </c>
    </row>
    <row r="3213" spans="1:7" x14ac:dyDescent="0.15">
      <c r="A3213">
        <v>3</v>
      </c>
      <c r="B3213">
        <v>5</v>
      </c>
      <c r="C3213">
        <v>2</v>
      </c>
      <c r="D3213">
        <v>1</v>
      </c>
      <c r="E3213">
        <v>6</v>
      </c>
      <c r="F3213">
        <v>7</v>
      </c>
      <c r="G3213">
        <v>4</v>
      </c>
    </row>
    <row r="3214" spans="1:7" x14ac:dyDescent="0.15">
      <c r="A3214">
        <v>3</v>
      </c>
      <c r="B3214">
        <v>5</v>
      </c>
      <c r="C3214">
        <v>2</v>
      </c>
      <c r="D3214">
        <v>1</v>
      </c>
      <c r="E3214">
        <v>6</v>
      </c>
      <c r="F3214">
        <v>4</v>
      </c>
      <c r="G3214">
        <v>7</v>
      </c>
    </row>
    <row r="3215" spans="1:7" x14ac:dyDescent="0.15">
      <c r="A3215">
        <v>3</v>
      </c>
      <c r="B3215">
        <v>5</v>
      </c>
      <c r="C3215">
        <v>2</v>
      </c>
      <c r="D3215">
        <v>1</v>
      </c>
      <c r="E3215">
        <v>4</v>
      </c>
      <c r="F3215">
        <v>7</v>
      </c>
      <c r="G3215">
        <v>6</v>
      </c>
    </row>
    <row r="3216" spans="1:7" x14ac:dyDescent="0.15">
      <c r="A3216">
        <v>3</v>
      </c>
      <c r="B3216">
        <v>5</v>
      </c>
      <c r="C3216">
        <v>2</v>
      </c>
      <c r="D3216">
        <v>1</v>
      </c>
      <c r="E3216">
        <v>4</v>
      </c>
      <c r="F3216">
        <v>6</v>
      </c>
      <c r="G3216">
        <v>7</v>
      </c>
    </row>
    <row r="3217" spans="1:7" x14ac:dyDescent="0.15">
      <c r="A3217">
        <v>3</v>
      </c>
      <c r="B3217">
        <v>5</v>
      </c>
      <c r="C3217">
        <v>1</v>
      </c>
      <c r="D3217">
        <v>7</v>
      </c>
      <c r="E3217">
        <v>6</v>
      </c>
      <c r="F3217">
        <v>4</v>
      </c>
      <c r="G3217">
        <v>2</v>
      </c>
    </row>
    <row r="3218" spans="1:7" x14ac:dyDescent="0.15">
      <c r="A3218">
        <v>3</v>
      </c>
      <c r="B3218">
        <v>5</v>
      </c>
      <c r="C3218">
        <v>1</v>
      </c>
      <c r="D3218">
        <v>7</v>
      </c>
      <c r="E3218">
        <v>6</v>
      </c>
      <c r="F3218">
        <v>2</v>
      </c>
      <c r="G3218">
        <v>4</v>
      </c>
    </row>
    <row r="3219" spans="1:7" x14ac:dyDescent="0.15">
      <c r="A3219">
        <v>3</v>
      </c>
      <c r="B3219">
        <v>5</v>
      </c>
      <c r="C3219">
        <v>1</v>
      </c>
      <c r="D3219">
        <v>7</v>
      </c>
      <c r="E3219">
        <v>4</v>
      </c>
      <c r="F3219">
        <v>6</v>
      </c>
      <c r="G3219">
        <v>2</v>
      </c>
    </row>
    <row r="3220" spans="1:7" x14ac:dyDescent="0.15">
      <c r="A3220">
        <v>3</v>
      </c>
      <c r="B3220">
        <v>5</v>
      </c>
      <c r="C3220">
        <v>1</v>
      </c>
      <c r="D3220">
        <v>7</v>
      </c>
      <c r="E3220">
        <v>4</v>
      </c>
      <c r="F3220">
        <v>2</v>
      </c>
      <c r="G3220">
        <v>6</v>
      </c>
    </row>
    <row r="3221" spans="1:7" x14ac:dyDescent="0.15">
      <c r="A3221">
        <v>3</v>
      </c>
      <c r="B3221">
        <v>5</v>
      </c>
      <c r="C3221">
        <v>1</v>
      </c>
      <c r="D3221">
        <v>7</v>
      </c>
      <c r="E3221">
        <v>2</v>
      </c>
      <c r="F3221">
        <v>6</v>
      </c>
      <c r="G3221">
        <v>4</v>
      </c>
    </row>
    <row r="3222" spans="1:7" x14ac:dyDescent="0.15">
      <c r="A3222">
        <v>3</v>
      </c>
      <c r="B3222">
        <v>5</v>
      </c>
      <c r="C3222">
        <v>1</v>
      </c>
      <c r="D3222">
        <v>7</v>
      </c>
      <c r="E3222">
        <v>2</v>
      </c>
      <c r="F3222">
        <v>4</v>
      </c>
      <c r="G3222">
        <v>6</v>
      </c>
    </row>
    <row r="3223" spans="1:7" x14ac:dyDescent="0.15">
      <c r="A3223">
        <v>3</v>
      </c>
      <c r="B3223">
        <v>5</v>
      </c>
      <c r="C3223">
        <v>1</v>
      </c>
      <c r="D3223">
        <v>6</v>
      </c>
      <c r="E3223">
        <v>7</v>
      </c>
      <c r="F3223">
        <v>4</v>
      </c>
      <c r="G3223">
        <v>2</v>
      </c>
    </row>
    <row r="3224" spans="1:7" x14ac:dyDescent="0.15">
      <c r="A3224">
        <v>3</v>
      </c>
      <c r="B3224">
        <v>5</v>
      </c>
      <c r="C3224">
        <v>1</v>
      </c>
      <c r="D3224">
        <v>6</v>
      </c>
      <c r="E3224">
        <v>7</v>
      </c>
      <c r="F3224">
        <v>2</v>
      </c>
      <c r="G3224">
        <v>4</v>
      </c>
    </row>
    <row r="3225" spans="1:7" x14ac:dyDescent="0.15">
      <c r="A3225">
        <v>3</v>
      </c>
      <c r="B3225">
        <v>5</v>
      </c>
      <c r="C3225">
        <v>1</v>
      </c>
      <c r="D3225">
        <v>6</v>
      </c>
      <c r="E3225">
        <v>4</v>
      </c>
      <c r="F3225">
        <v>7</v>
      </c>
      <c r="G3225">
        <v>2</v>
      </c>
    </row>
    <row r="3226" spans="1:7" x14ac:dyDescent="0.15">
      <c r="A3226">
        <v>3</v>
      </c>
      <c r="B3226">
        <v>5</v>
      </c>
      <c r="C3226">
        <v>1</v>
      </c>
      <c r="D3226">
        <v>6</v>
      </c>
      <c r="E3226">
        <v>4</v>
      </c>
      <c r="F3226">
        <v>2</v>
      </c>
      <c r="G3226">
        <v>7</v>
      </c>
    </row>
    <row r="3227" spans="1:7" x14ac:dyDescent="0.15">
      <c r="A3227">
        <v>3</v>
      </c>
      <c r="B3227">
        <v>5</v>
      </c>
      <c r="C3227">
        <v>1</v>
      </c>
      <c r="D3227">
        <v>6</v>
      </c>
      <c r="E3227">
        <v>2</v>
      </c>
      <c r="F3227">
        <v>7</v>
      </c>
      <c r="G3227">
        <v>4</v>
      </c>
    </row>
    <row r="3228" spans="1:7" x14ac:dyDescent="0.15">
      <c r="A3228">
        <v>3</v>
      </c>
      <c r="B3228">
        <v>5</v>
      </c>
      <c r="C3228">
        <v>1</v>
      </c>
      <c r="D3228">
        <v>6</v>
      </c>
      <c r="E3228">
        <v>2</v>
      </c>
      <c r="F3228">
        <v>4</v>
      </c>
      <c r="G3228">
        <v>7</v>
      </c>
    </row>
    <row r="3229" spans="1:7" x14ac:dyDescent="0.15">
      <c r="A3229">
        <v>3</v>
      </c>
      <c r="B3229">
        <v>5</v>
      </c>
      <c r="C3229">
        <v>1</v>
      </c>
      <c r="D3229">
        <v>4</v>
      </c>
      <c r="E3229">
        <v>7</v>
      </c>
      <c r="F3229">
        <v>6</v>
      </c>
      <c r="G3229">
        <v>2</v>
      </c>
    </row>
    <row r="3230" spans="1:7" x14ac:dyDescent="0.15">
      <c r="A3230">
        <v>3</v>
      </c>
      <c r="B3230">
        <v>5</v>
      </c>
      <c r="C3230">
        <v>1</v>
      </c>
      <c r="D3230">
        <v>4</v>
      </c>
      <c r="E3230">
        <v>7</v>
      </c>
      <c r="F3230">
        <v>2</v>
      </c>
      <c r="G3230">
        <v>6</v>
      </c>
    </row>
    <row r="3231" spans="1:7" x14ac:dyDescent="0.15">
      <c r="A3231">
        <v>3</v>
      </c>
      <c r="B3231">
        <v>5</v>
      </c>
      <c r="C3231">
        <v>1</v>
      </c>
      <c r="D3231">
        <v>4</v>
      </c>
      <c r="E3231">
        <v>6</v>
      </c>
      <c r="F3231">
        <v>7</v>
      </c>
      <c r="G3231">
        <v>2</v>
      </c>
    </row>
    <row r="3232" spans="1:7" x14ac:dyDescent="0.15">
      <c r="A3232">
        <v>3</v>
      </c>
      <c r="B3232">
        <v>5</v>
      </c>
      <c r="C3232">
        <v>1</v>
      </c>
      <c r="D3232">
        <v>4</v>
      </c>
      <c r="E3232">
        <v>6</v>
      </c>
      <c r="F3232">
        <v>2</v>
      </c>
      <c r="G3232">
        <v>7</v>
      </c>
    </row>
    <row r="3233" spans="1:7" x14ac:dyDescent="0.15">
      <c r="A3233">
        <v>3</v>
      </c>
      <c r="B3233">
        <v>5</v>
      </c>
      <c r="C3233">
        <v>1</v>
      </c>
      <c r="D3233">
        <v>4</v>
      </c>
      <c r="E3233">
        <v>2</v>
      </c>
      <c r="F3233">
        <v>7</v>
      </c>
      <c r="G3233">
        <v>6</v>
      </c>
    </row>
    <row r="3234" spans="1:7" x14ac:dyDescent="0.15">
      <c r="A3234">
        <v>3</v>
      </c>
      <c r="B3234">
        <v>5</v>
      </c>
      <c r="C3234">
        <v>1</v>
      </c>
      <c r="D3234">
        <v>4</v>
      </c>
      <c r="E3234">
        <v>2</v>
      </c>
      <c r="F3234">
        <v>6</v>
      </c>
      <c r="G3234">
        <v>7</v>
      </c>
    </row>
    <row r="3235" spans="1:7" x14ac:dyDescent="0.15">
      <c r="A3235">
        <v>3</v>
      </c>
      <c r="B3235">
        <v>5</v>
      </c>
      <c r="C3235">
        <v>1</v>
      </c>
      <c r="D3235">
        <v>2</v>
      </c>
      <c r="E3235">
        <v>7</v>
      </c>
      <c r="F3235">
        <v>6</v>
      </c>
      <c r="G3235">
        <v>4</v>
      </c>
    </row>
    <row r="3236" spans="1:7" x14ac:dyDescent="0.15">
      <c r="A3236">
        <v>3</v>
      </c>
      <c r="B3236">
        <v>5</v>
      </c>
      <c r="C3236">
        <v>1</v>
      </c>
      <c r="D3236">
        <v>2</v>
      </c>
      <c r="E3236">
        <v>7</v>
      </c>
      <c r="F3236">
        <v>4</v>
      </c>
      <c r="G3236">
        <v>6</v>
      </c>
    </row>
    <row r="3237" spans="1:7" x14ac:dyDescent="0.15">
      <c r="A3237">
        <v>3</v>
      </c>
      <c r="B3237">
        <v>5</v>
      </c>
      <c r="C3237">
        <v>1</v>
      </c>
      <c r="D3237">
        <v>2</v>
      </c>
      <c r="E3237">
        <v>6</v>
      </c>
      <c r="F3237">
        <v>7</v>
      </c>
      <c r="G3237">
        <v>4</v>
      </c>
    </row>
    <row r="3238" spans="1:7" x14ac:dyDescent="0.15">
      <c r="A3238">
        <v>3</v>
      </c>
      <c r="B3238">
        <v>5</v>
      </c>
      <c r="C3238">
        <v>1</v>
      </c>
      <c r="D3238">
        <v>2</v>
      </c>
      <c r="E3238">
        <v>6</v>
      </c>
      <c r="F3238">
        <v>4</v>
      </c>
      <c r="G3238">
        <v>7</v>
      </c>
    </row>
    <row r="3239" spans="1:7" x14ac:dyDescent="0.15">
      <c r="A3239">
        <v>3</v>
      </c>
      <c r="B3239">
        <v>5</v>
      </c>
      <c r="C3239">
        <v>1</v>
      </c>
      <c r="D3239">
        <v>2</v>
      </c>
      <c r="E3239">
        <v>4</v>
      </c>
      <c r="F3239">
        <v>7</v>
      </c>
      <c r="G3239">
        <v>6</v>
      </c>
    </row>
    <row r="3240" spans="1:7" x14ac:dyDescent="0.15">
      <c r="A3240">
        <v>3</v>
      </c>
      <c r="B3240">
        <v>5</v>
      </c>
      <c r="C3240">
        <v>1</v>
      </c>
      <c r="D3240">
        <v>2</v>
      </c>
      <c r="E3240">
        <v>4</v>
      </c>
      <c r="F3240">
        <v>6</v>
      </c>
      <c r="G3240">
        <v>7</v>
      </c>
    </row>
    <row r="3241" spans="1:7" x14ac:dyDescent="0.15">
      <c r="A3241">
        <v>3</v>
      </c>
      <c r="B3241">
        <v>4</v>
      </c>
      <c r="C3241">
        <v>7</v>
      </c>
      <c r="D3241">
        <v>6</v>
      </c>
      <c r="E3241">
        <v>5</v>
      </c>
      <c r="F3241">
        <v>2</v>
      </c>
      <c r="G3241">
        <v>1</v>
      </c>
    </row>
    <row r="3242" spans="1:7" x14ac:dyDescent="0.15">
      <c r="A3242">
        <v>3</v>
      </c>
      <c r="B3242">
        <v>4</v>
      </c>
      <c r="C3242">
        <v>7</v>
      </c>
      <c r="D3242">
        <v>6</v>
      </c>
      <c r="E3242">
        <v>5</v>
      </c>
      <c r="F3242">
        <v>1</v>
      </c>
      <c r="G3242">
        <v>2</v>
      </c>
    </row>
    <row r="3243" spans="1:7" x14ac:dyDescent="0.15">
      <c r="A3243">
        <v>3</v>
      </c>
      <c r="B3243">
        <v>4</v>
      </c>
      <c r="C3243">
        <v>7</v>
      </c>
      <c r="D3243">
        <v>6</v>
      </c>
      <c r="E3243">
        <v>2</v>
      </c>
      <c r="F3243">
        <v>5</v>
      </c>
      <c r="G3243">
        <v>1</v>
      </c>
    </row>
    <row r="3244" spans="1:7" x14ac:dyDescent="0.15">
      <c r="A3244">
        <v>3</v>
      </c>
      <c r="B3244">
        <v>4</v>
      </c>
      <c r="C3244">
        <v>7</v>
      </c>
      <c r="D3244">
        <v>6</v>
      </c>
      <c r="E3244">
        <v>2</v>
      </c>
      <c r="F3244">
        <v>1</v>
      </c>
      <c r="G3244">
        <v>5</v>
      </c>
    </row>
    <row r="3245" spans="1:7" x14ac:dyDescent="0.15">
      <c r="A3245">
        <v>3</v>
      </c>
      <c r="B3245">
        <v>4</v>
      </c>
      <c r="C3245">
        <v>7</v>
      </c>
      <c r="D3245">
        <v>6</v>
      </c>
      <c r="E3245">
        <v>1</v>
      </c>
      <c r="F3245">
        <v>5</v>
      </c>
      <c r="G3245">
        <v>2</v>
      </c>
    </row>
    <row r="3246" spans="1:7" x14ac:dyDescent="0.15">
      <c r="A3246">
        <v>3</v>
      </c>
      <c r="B3246">
        <v>4</v>
      </c>
      <c r="C3246">
        <v>7</v>
      </c>
      <c r="D3246">
        <v>6</v>
      </c>
      <c r="E3246">
        <v>1</v>
      </c>
      <c r="F3246">
        <v>2</v>
      </c>
      <c r="G3246">
        <v>5</v>
      </c>
    </row>
    <row r="3247" spans="1:7" x14ac:dyDescent="0.15">
      <c r="A3247">
        <v>3</v>
      </c>
      <c r="B3247">
        <v>4</v>
      </c>
      <c r="C3247">
        <v>7</v>
      </c>
      <c r="D3247">
        <v>5</v>
      </c>
      <c r="E3247">
        <v>6</v>
      </c>
      <c r="F3247">
        <v>2</v>
      </c>
      <c r="G3247">
        <v>1</v>
      </c>
    </row>
    <row r="3248" spans="1:7" x14ac:dyDescent="0.15">
      <c r="A3248">
        <v>3</v>
      </c>
      <c r="B3248">
        <v>4</v>
      </c>
      <c r="C3248">
        <v>7</v>
      </c>
      <c r="D3248">
        <v>5</v>
      </c>
      <c r="E3248">
        <v>6</v>
      </c>
      <c r="F3248">
        <v>1</v>
      </c>
      <c r="G3248">
        <v>2</v>
      </c>
    </row>
    <row r="3249" spans="1:7" x14ac:dyDescent="0.15">
      <c r="A3249">
        <v>3</v>
      </c>
      <c r="B3249">
        <v>4</v>
      </c>
      <c r="C3249">
        <v>7</v>
      </c>
      <c r="D3249">
        <v>5</v>
      </c>
      <c r="E3249">
        <v>2</v>
      </c>
      <c r="F3249">
        <v>6</v>
      </c>
      <c r="G3249">
        <v>1</v>
      </c>
    </row>
    <row r="3250" spans="1:7" x14ac:dyDescent="0.15">
      <c r="A3250">
        <v>3</v>
      </c>
      <c r="B3250">
        <v>4</v>
      </c>
      <c r="C3250">
        <v>7</v>
      </c>
      <c r="D3250">
        <v>5</v>
      </c>
      <c r="E3250">
        <v>2</v>
      </c>
      <c r="F3250">
        <v>1</v>
      </c>
      <c r="G3250">
        <v>6</v>
      </c>
    </row>
    <row r="3251" spans="1:7" x14ac:dyDescent="0.15">
      <c r="A3251">
        <v>3</v>
      </c>
      <c r="B3251">
        <v>4</v>
      </c>
      <c r="C3251">
        <v>7</v>
      </c>
      <c r="D3251">
        <v>5</v>
      </c>
      <c r="E3251">
        <v>1</v>
      </c>
      <c r="F3251">
        <v>6</v>
      </c>
      <c r="G3251">
        <v>2</v>
      </c>
    </row>
    <row r="3252" spans="1:7" x14ac:dyDescent="0.15">
      <c r="A3252">
        <v>3</v>
      </c>
      <c r="B3252">
        <v>4</v>
      </c>
      <c r="C3252">
        <v>7</v>
      </c>
      <c r="D3252">
        <v>5</v>
      </c>
      <c r="E3252">
        <v>1</v>
      </c>
      <c r="F3252">
        <v>2</v>
      </c>
      <c r="G3252">
        <v>6</v>
      </c>
    </row>
    <row r="3253" spans="1:7" x14ac:dyDescent="0.15">
      <c r="A3253">
        <v>3</v>
      </c>
      <c r="B3253">
        <v>4</v>
      </c>
      <c r="C3253">
        <v>7</v>
      </c>
      <c r="D3253">
        <v>2</v>
      </c>
      <c r="E3253">
        <v>6</v>
      </c>
      <c r="F3253">
        <v>5</v>
      </c>
      <c r="G3253">
        <v>1</v>
      </c>
    </row>
    <row r="3254" spans="1:7" x14ac:dyDescent="0.15">
      <c r="A3254">
        <v>3</v>
      </c>
      <c r="B3254">
        <v>4</v>
      </c>
      <c r="C3254">
        <v>7</v>
      </c>
      <c r="D3254">
        <v>2</v>
      </c>
      <c r="E3254">
        <v>6</v>
      </c>
      <c r="F3254">
        <v>1</v>
      </c>
      <c r="G3254">
        <v>5</v>
      </c>
    </row>
    <row r="3255" spans="1:7" x14ac:dyDescent="0.15">
      <c r="A3255">
        <v>3</v>
      </c>
      <c r="B3255">
        <v>4</v>
      </c>
      <c r="C3255">
        <v>7</v>
      </c>
      <c r="D3255">
        <v>2</v>
      </c>
      <c r="E3255">
        <v>5</v>
      </c>
      <c r="F3255">
        <v>6</v>
      </c>
      <c r="G3255">
        <v>1</v>
      </c>
    </row>
    <row r="3256" spans="1:7" x14ac:dyDescent="0.15">
      <c r="A3256">
        <v>3</v>
      </c>
      <c r="B3256">
        <v>4</v>
      </c>
      <c r="C3256">
        <v>7</v>
      </c>
      <c r="D3256">
        <v>2</v>
      </c>
      <c r="E3256">
        <v>5</v>
      </c>
      <c r="F3256">
        <v>1</v>
      </c>
      <c r="G3256">
        <v>6</v>
      </c>
    </row>
    <row r="3257" spans="1:7" x14ac:dyDescent="0.15">
      <c r="A3257">
        <v>3</v>
      </c>
      <c r="B3257">
        <v>4</v>
      </c>
      <c r="C3257">
        <v>7</v>
      </c>
      <c r="D3257">
        <v>2</v>
      </c>
      <c r="E3257">
        <v>1</v>
      </c>
      <c r="F3257">
        <v>6</v>
      </c>
      <c r="G3257">
        <v>5</v>
      </c>
    </row>
    <row r="3258" spans="1:7" x14ac:dyDescent="0.15">
      <c r="A3258">
        <v>3</v>
      </c>
      <c r="B3258">
        <v>4</v>
      </c>
      <c r="C3258">
        <v>7</v>
      </c>
      <c r="D3258">
        <v>2</v>
      </c>
      <c r="E3258">
        <v>1</v>
      </c>
      <c r="F3258">
        <v>5</v>
      </c>
      <c r="G3258">
        <v>6</v>
      </c>
    </row>
    <row r="3259" spans="1:7" x14ac:dyDescent="0.15">
      <c r="A3259">
        <v>3</v>
      </c>
      <c r="B3259">
        <v>4</v>
      </c>
      <c r="C3259">
        <v>7</v>
      </c>
      <c r="D3259">
        <v>1</v>
      </c>
      <c r="E3259">
        <v>6</v>
      </c>
      <c r="F3259">
        <v>5</v>
      </c>
      <c r="G3259">
        <v>2</v>
      </c>
    </row>
    <row r="3260" spans="1:7" x14ac:dyDescent="0.15">
      <c r="A3260">
        <v>3</v>
      </c>
      <c r="B3260">
        <v>4</v>
      </c>
      <c r="C3260">
        <v>7</v>
      </c>
      <c r="D3260">
        <v>1</v>
      </c>
      <c r="E3260">
        <v>6</v>
      </c>
      <c r="F3260">
        <v>2</v>
      </c>
      <c r="G3260">
        <v>5</v>
      </c>
    </row>
    <row r="3261" spans="1:7" x14ac:dyDescent="0.15">
      <c r="A3261">
        <v>3</v>
      </c>
      <c r="B3261">
        <v>4</v>
      </c>
      <c r="C3261">
        <v>7</v>
      </c>
      <c r="D3261">
        <v>1</v>
      </c>
      <c r="E3261">
        <v>5</v>
      </c>
      <c r="F3261">
        <v>6</v>
      </c>
      <c r="G3261">
        <v>2</v>
      </c>
    </row>
    <row r="3262" spans="1:7" x14ac:dyDescent="0.15">
      <c r="A3262">
        <v>3</v>
      </c>
      <c r="B3262">
        <v>4</v>
      </c>
      <c r="C3262">
        <v>7</v>
      </c>
      <c r="D3262">
        <v>1</v>
      </c>
      <c r="E3262">
        <v>5</v>
      </c>
      <c r="F3262">
        <v>2</v>
      </c>
      <c r="G3262">
        <v>6</v>
      </c>
    </row>
    <row r="3263" spans="1:7" x14ac:dyDescent="0.15">
      <c r="A3263">
        <v>3</v>
      </c>
      <c r="B3263">
        <v>4</v>
      </c>
      <c r="C3263">
        <v>7</v>
      </c>
      <c r="D3263">
        <v>1</v>
      </c>
      <c r="E3263">
        <v>2</v>
      </c>
      <c r="F3263">
        <v>6</v>
      </c>
      <c r="G3263">
        <v>5</v>
      </c>
    </row>
    <row r="3264" spans="1:7" x14ac:dyDescent="0.15">
      <c r="A3264">
        <v>3</v>
      </c>
      <c r="B3264">
        <v>4</v>
      </c>
      <c r="C3264">
        <v>7</v>
      </c>
      <c r="D3264">
        <v>1</v>
      </c>
      <c r="E3264">
        <v>2</v>
      </c>
      <c r="F3264">
        <v>5</v>
      </c>
      <c r="G3264">
        <v>6</v>
      </c>
    </row>
    <row r="3265" spans="1:7" x14ac:dyDescent="0.15">
      <c r="A3265">
        <v>3</v>
      </c>
      <c r="B3265">
        <v>4</v>
      </c>
      <c r="C3265">
        <v>6</v>
      </c>
      <c r="D3265">
        <v>7</v>
      </c>
      <c r="E3265">
        <v>5</v>
      </c>
      <c r="F3265">
        <v>2</v>
      </c>
      <c r="G3265">
        <v>1</v>
      </c>
    </row>
    <row r="3266" spans="1:7" x14ac:dyDescent="0.15">
      <c r="A3266">
        <v>3</v>
      </c>
      <c r="B3266">
        <v>4</v>
      </c>
      <c r="C3266">
        <v>6</v>
      </c>
      <c r="D3266">
        <v>7</v>
      </c>
      <c r="E3266">
        <v>5</v>
      </c>
      <c r="F3266">
        <v>1</v>
      </c>
      <c r="G3266">
        <v>2</v>
      </c>
    </row>
    <row r="3267" spans="1:7" x14ac:dyDescent="0.15">
      <c r="A3267">
        <v>3</v>
      </c>
      <c r="B3267">
        <v>4</v>
      </c>
      <c r="C3267">
        <v>6</v>
      </c>
      <c r="D3267">
        <v>7</v>
      </c>
      <c r="E3267">
        <v>2</v>
      </c>
      <c r="F3267">
        <v>5</v>
      </c>
      <c r="G3267">
        <v>1</v>
      </c>
    </row>
    <row r="3268" spans="1:7" x14ac:dyDescent="0.15">
      <c r="A3268">
        <v>3</v>
      </c>
      <c r="B3268">
        <v>4</v>
      </c>
      <c r="C3268">
        <v>6</v>
      </c>
      <c r="D3268">
        <v>7</v>
      </c>
      <c r="E3268">
        <v>2</v>
      </c>
      <c r="F3268">
        <v>1</v>
      </c>
      <c r="G3268">
        <v>5</v>
      </c>
    </row>
    <row r="3269" spans="1:7" x14ac:dyDescent="0.15">
      <c r="A3269">
        <v>3</v>
      </c>
      <c r="B3269">
        <v>4</v>
      </c>
      <c r="C3269">
        <v>6</v>
      </c>
      <c r="D3269">
        <v>7</v>
      </c>
      <c r="E3269">
        <v>1</v>
      </c>
      <c r="F3269">
        <v>5</v>
      </c>
      <c r="G3269">
        <v>2</v>
      </c>
    </row>
    <row r="3270" spans="1:7" x14ac:dyDescent="0.15">
      <c r="A3270">
        <v>3</v>
      </c>
      <c r="B3270">
        <v>4</v>
      </c>
      <c r="C3270">
        <v>6</v>
      </c>
      <c r="D3270">
        <v>7</v>
      </c>
      <c r="E3270">
        <v>1</v>
      </c>
      <c r="F3270">
        <v>2</v>
      </c>
      <c r="G3270">
        <v>5</v>
      </c>
    </row>
    <row r="3271" spans="1:7" x14ac:dyDescent="0.15">
      <c r="A3271">
        <v>3</v>
      </c>
      <c r="B3271">
        <v>4</v>
      </c>
      <c r="C3271">
        <v>6</v>
      </c>
      <c r="D3271">
        <v>5</v>
      </c>
      <c r="E3271">
        <v>7</v>
      </c>
      <c r="F3271">
        <v>2</v>
      </c>
      <c r="G3271">
        <v>1</v>
      </c>
    </row>
    <row r="3272" spans="1:7" x14ac:dyDescent="0.15">
      <c r="A3272">
        <v>3</v>
      </c>
      <c r="B3272">
        <v>4</v>
      </c>
      <c r="C3272">
        <v>6</v>
      </c>
      <c r="D3272">
        <v>5</v>
      </c>
      <c r="E3272">
        <v>7</v>
      </c>
      <c r="F3272">
        <v>1</v>
      </c>
      <c r="G3272">
        <v>2</v>
      </c>
    </row>
    <row r="3273" spans="1:7" x14ac:dyDescent="0.15">
      <c r="A3273">
        <v>3</v>
      </c>
      <c r="B3273">
        <v>4</v>
      </c>
      <c r="C3273">
        <v>6</v>
      </c>
      <c r="D3273">
        <v>5</v>
      </c>
      <c r="E3273">
        <v>2</v>
      </c>
      <c r="F3273">
        <v>7</v>
      </c>
      <c r="G3273">
        <v>1</v>
      </c>
    </row>
    <row r="3274" spans="1:7" x14ac:dyDescent="0.15">
      <c r="A3274">
        <v>3</v>
      </c>
      <c r="B3274">
        <v>4</v>
      </c>
      <c r="C3274">
        <v>6</v>
      </c>
      <c r="D3274">
        <v>5</v>
      </c>
      <c r="E3274">
        <v>2</v>
      </c>
      <c r="F3274">
        <v>1</v>
      </c>
      <c r="G3274">
        <v>7</v>
      </c>
    </row>
    <row r="3275" spans="1:7" x14ac:dyDescent="0.15">
      <c r="A3275">
        <v>3</v>
      </c>
      <c r="B3275">
        <v>4</v>
      </c>
      <c r="C3275">
        <v>6</v>
      </c>
      <c r="D3275">
        <v>5</v>
      </c>
      <c r="E3275">
        <v>1</v>
      </c>
      <c r="F3275">
        <v>7</v>
      </c>
      <c r="G3275">
        <v>2</v>
      </c>
    </row>
    <row r="3276" spans="1:7" x14ac:dyDescent="0.15">
      <c r="A3276">
        <v>3</v>
      </c>
      <c r="B3276">
        <v>4</v>
      </c>
      <c r="C3276">
        <v>6</v>
      </c>
      <c r="D3276">
        <v>5</v>
      </c>
      <c r="E3276">
        <v>1</v>
      </c>
      <c r="F3276">
        <v>2</v>
      </c>
      <c r="G3276">
        <v>7</v>
      </c>
    </row>
    <row r="3277" spans="1:7" x14ac:dyDescent="0.15">
      <c r="A3277">
        <v>3</v>
      </c>
      <c r="B3277">
        <v>4</v>
      </c>
      <c r="C3277">
        <v>6</v>
      </c>
      <c r="D3277">
        <v>2</v>
      </c>
      <c r="E3277">
        <v>7</v>
      </c>
      <c r="F3277">
        <v>5</v>
      </c>
      <c r="G3277">
        <v>1</v>
      </c>
    </row>
    <row r="3278" spans="1:7" x14ac:dyDescent="0.15">
      <c r="A3278">
        <v>3</v>
      </c>
      <c r="B3278">
        <v>4</v>
      </c>
      <c r="C3278">
        <v>6</v>
      </c>
      <c r="D3278">
        <v>2</v>
      </c>
      <c r="E3278">
        <v>7</v>
      </c>
      <c r="F3278">
        <v>1</v>
      </c>
      <c r="G3278">
        <v>5</v>
      </c>
    </row>
    <row r="3279" spans="1:7" x14ac:dyDescent="0.15">
      <c r="A3279">
        <v>3</v>
      </c>
      <c r="B3279">
        <v>4</v>
      </c>
      <c r="C3279">
        <v>6</v>
      </c>
      <c r="D3279">
        <v>2</v>
      </c>
      <c r="E3279">
        <v>5</v>
      </c>
      <c r="F3279">
        <v>7</v>
      </c>
      <c r="G3279">
        <v>1</v>
      </c>
    </row>
    <row r="3280" spans="1:7" x14ac:dyDescent="0.15">
      <c r="A3280">
        <v>3</v>
      </c>
      <c r="B3280">
        <v>4</v>
      </c>
      <c r="C3280">
        <v>6</v>
      </c>
      <c r="D3280">
        <v>2</v>
      </c>
      <c r="E3280">
        <v>5</v>
      </c>
      <c r="F3280">
        <v>1</v>
      </c>
      <c r="G3280">
        <v>7</v>
      </c>
    </row>
    <row r="3281" spans="1:7" x14ac:dyDescent="0.15">
      <c r="A3281">
        <v>3</v>
      </c>
      <c r="B3281">
        <v>4</v>
      </c>
      <c r="C3281">
        <v>6</v>
      </c>
      <c r="D3281">
        <v>2</v>
      </c>
      <c r="E3281">
        <v>1</v>
      </c>
      <c r="F3281">
        <v>7</v>
      </c>
      <c r="G3281">
        <v>5</v>
      </c>
    </row>
    <row r="3282" spans="1:7" x14ac:dyDescent="0.15">
      <c r="A3282">
        <v>3</v>
      </c>
      <c r="B3282">
        <v>4</v>
      </c>
      <c r="C3282">
        <v>6</v>
      </c>
      <c r="D3282">
        <v>2</v>
      </c>
      <c r="E3282">
        <v>1</v>
      </c>
      <c r="F3282">
        <v>5</v>
      </c>
      <c r="G3282">
        <v>7</v>
      </c>
    </row>
    <row r="3283" spans="1:7" x14ac:dyDescent="0.15">
      <c r="A3283">
        <v>3</v>
      </c>
      <c r="B3283">
        <v>4</v>
      </c>
      <c r="C3283">
        <v>6</v>
      </c>
      <c r="D3283">
        <v>1</v>
      </c>
      <c r="E3283">
        <v>7</v>
      </c>
      <c r="F3283">
        <v>5</v>
      </c>
      <c r="G3283">
        <v>2</v>
      </c>
    </row>
    <row r="3284" spans="1:7" x14ac:dyDescent="0.15">
      <c r="A3284">
        <v>3</v>
      </c>
      <c r="B3284">
        <v>4</v>
      </c>
      <c r="C3284">
        <v>6</v>
      </c>
      <c r="D3284">
        <v>1</v>
      </c>
      <c r="E3284">
        <v>7</v>
      </c>
      <c r="F3284">
        <v>2</v>
      </c>
      <c r="G3284">
        <v>5</v>
      </c>
    </row>
    <row r="3285" spans="1:7" x14ac:dyDescent="0.15">
      <c r="A3285">
        <v>3</v>
      </c>
      <c r="B3285">
        <v>4</v>
      </c>
      <c r="C3285">
        <v>6</v>
      </c>
      <c r="D3285">
        <v>1</v>
      </c>
      <c r="E3285">
        <v>5</v>
      </c>
      <c r="F3285">
        <v>7</v>
      </c>
      <c r="G3285">
        <v>2</v>
      </c>
    </row>
    <row r="3286" spans="1:7" x14ac:dyDescent="0.15">
      <c r="A3286">
        <v>3</v>
      </c>
      <c r="B3286">
        <v>4</v>
      </c>
      <c r="C3286">
        <v>6</v>
      </c>
      <c r="D3286">
        <v>1</v>
      </c>
      <c r="E3286">
        <v>5</v>
      </c>
      <c r="F3286">
        <v>2</v>
      </c>
      <c r="G3286">
        <v>7</v>
      </c>
    </row>
    <row r="3287" spans="1:7" x14ac:dyDescent="0.15">
      <c r="A3287">
        <v>3</v>
      </c>
      <c r="B3287">
        <v>4</v>
      </c>
      <c r="C3287">
        <v>6</v>
      </c>
      <c r="D3287">
        <v>1</v>
      </c>
      <c r="E3287">
        <v>2</v>
      </c>
      <c r="F3287">
        <v>7</v>
      </c>
      <c r="G3287">
        <v>5</v>
      </c>
    </row>
    <row r="3288" spans="1:7" x14ac:dyDescent="0.15">
      <c r="A3288">
        <v>3</v>
      </c>
      <c r="B3288">
        <v>4</v>
      </c>
      <c r="C3288">
        <v>6</v>
      </c>
      <c r="D3288">
        <v>1</v>
      </c>
      <c r="E3288">
        <v>2</v>
      </c>
      <c r="F3288">
        <v>5</v>
      </c>
      <c r="G3288">
        <v>7</v>
      </c>
    </row>
    <row r="3289" spans="1:7" x14ac:dyDescent="0.15">
      <c r="A3289">
        <v>3</v>
      </c>
      <c r="B3289">
        <v>4</v>
      </c>
      <c r="C3289">
        <v>5</v>
      </c>
      <c r="D3289">
        <v>7</v>
      </c>
      <c r="E3289">
        <v>6</v>
      </c>
      <c r="F3289">
        <v>2</v>
      </c>
      <c r="G3289">
        <v>1</v>
      </c>
    </row>
    <row r="3290" spans="1:7" x14ac:dyDescent="0.15">
      <c r="A3290">
        <v>3</v>
      </c>
      <c r="B3290">
        <v>4</v>
      </c>
      <c r="C3290">
        <v>5</v>
      </c>
      <c r="D3290">
        <v>7</v>
      </c>
      <c r="E3290">
        <v>6</v>
      </c>
      <c r="F3290">
        <v>1</v>
      </c>
      <c r="G3290">
        <v>2</v>
      </c>
    </row>
    <row r="3291" spans="1:7" x14ac:dyDescent="0.15">
      <c r="A3291">
        <v>3</v>
      </c>
      <c r="B3291">
        <v>4</v>
      </c>
      <c r="C3291">
        <v>5</v>
      </c>
      <c r="D3291">
        <v>7</v>
      </c>
      <c r="E3291">
        <v>2</v>
      </c>
      <c r="F3291">
        <v>6</v>
      </c>
      <c r="G3291">
        <v>1</v>
      </c>
    </row>
    <row r="3292" spans="1:7" x14ac:dyDescent="0.15">
      <c r="A3292">
        <v>3</v>
      </c>
      <c r="B3292">
        <v>4</v>
      </c>
      <c r="C3292">
        <v>5</v>
      </c>
      <c r="D3292">
        <v>7</v>
      </c>
      <c r="E3292">
        <v>2</v>
      </c>
      <c r="F3292">
        <v>1</v>
      </c>
      <c r="G3292">
        <v>6</v>
      </c>
    </row>
    <row r="3293" spans="1:7" x14ac:dyDescent="0.15">
      <c r="A3293">
        <v>3</v>
      </c>
      <c r="B3293">
        <v>4</v>
      </c>
      <c r="C3293">
        <v>5</v>
      </c>
      <c r="D3293">
        <v>7</v>
      </c>
      <c r="E3293">
        <v>1</v>
      </c>
      <c r="F3293">
        <v>6</v>
      </c>
      <c r="G3293">
        <v>2</v>
      </c>
    </row>
    <row r="3294" spans="1:7" x14ac:dyDescent="0.15">
      <c r="A3294">
        <v>3</v>
      </c>
      <c r="B3294">
        <v>4</v>
      </c>
      <c r="C3294">
        <v>5</v>
      </c>
      <c r="D3294">
        <v>7</v>
      </c>
      <c r="E3294">
        <v>1</v>
      </c>
      <c r="F3294">
        <v>2</v>
      </c>
      <c r="G3294">
        <v>6</v>
      </c>
    </row>
    <row r="3295" spans="1:7" x14ac:dyDescent="0.15">
      <c r="A3295">
        <v>3</v>
      </c>
      <c r="B3295">
        <v>4</v>
      </c>
      <c r="C3295">
        <v>5</v>
      </c>
      <c r="D3295">
        <v>6</v>
      </c>
      <c r="E3295">
        <v>7</v>
      </c>
      <c r="F3295">
        <v>2</v>
      </c>
      <c r="G3295">
        <v>1</v>
      </c>
    </row>
    <row r="3296" spans="1:7" x14ac:dyDescent="0.15">
      <c r="A3296">
        <v>3</v>
      </c>
      <c r="B3296">
        <v>4</v>
      </c>
      <c r="C3296">
        <v>5</v>
      </c>
      <c r="D3296">
        <v>6</v>
      </c>
      <c r="E3296">
        <v>7</v>
      </c>
      <c r="F3296">
        <v>1</v>
      </c>
      <c r="G3296">
        <v>2</v>
      </c>
    </row>
    <row r="3297" spans="1:7" x14ac:dyDescent="0.15">
      <c r="A3297">
        <v>3</v>
      </c>
      <c r="B3297">
        <v>4</v>
      </c>
      <c r="C3297">
        <v>5</v>
      </c>
      <c r="D3297">
        <v>6</v>
      </c>
      <c r="E3297">
        <v>2</v>
      </c>
      <c r="F3297">
        <v>7</v>
      </c>
      <c r="G3297">
        <v>1</v>
      </c>
    </row>
    <row r="3298" spans="1:7" x14ac:dyDescent="0.15">
      <c r="A3298">
        <v>3</v>
      </c>
      <c r="B3298">
        <v>4</v>
      </c>
      <c r="C3298">
        <v>5</v>
      </c>
      <c r="D3298">
        <v>6</v>
      </c>
      <c r="E3298">
        <v>2</v>
      </c>
      <c r="F3298">
        <v>1</v>
      </c>
      <c r="G3298">
        <v>7</v>
      </c>
    </row>
    <row r="3299" spans="1:7" x14ac:dyDescent="0.15">
      <c r="A3299">
        <v>3</v>
      </c>
      <c r="B3299">
        <v>4</v>
      </c>
      <c r="C3299">
        <v>5</v>
      </c>
      <c r="D3299">
        <v>6</v>
      </c>
      <c r="E3299">
        <v>1</v>
      </c>
      <c r="F3299">
        <v>7</v>
      </c>
      <c r="G3299">
        <v>2</v>
      </c>
    </row>
    <row r="3300" spans="1:7" x14ac:dyDescent="0.15">
      <c r="A3300">
        <v>3</v>
      </c>
      <c r="B3300">
        <v>4</v>
      </c>
      <c r="C3300">
        <v>5</v>
      </c>
      <c r="D3300">
        <v>6</v>
      </c>
      <c r="E3300">
        <v>1</v>
      </c>
      <c r="F3300">
        <v>2</v>
      </c>
      <c r="G3300">
        <v>7</v>
      </c>
    </row>
    <row r="3301" spans="1:7" x14ac:dyDescent="0.15">
      <c r="A3301">
        <v>3</v>
      </c>
      <c r="B3301">
        <v>4</v>
      </c>
      <c r="C3301">
        <v>5</v>
      </c>
      <c r="D3301">
        <v>2</v>
      </c>
      <c r="E3301">
        <v>7</v>
      </c>
      <c r="F3301">
        <v>6</v>
      </c>
      <c r="G3301">
        <v>1</v>
      </c>
    </row>
    <row r="3302" spans="1:7" x14ac:dyDescent="0.15">
      <c r="A3302">
        <v>3</v>
      </c>
      <c r="B3302">
        <v>4</v>
      </c>
      <c r="C3302">
        <v>5</v>
      </c>
      <c r="D3302">
        <v>2</v>
      </c>
      <c r="E3302">
        <v>7</v>
      </c>
      <c r="F3302">
        <v>1</v>
      </c>
      <c r="G3302">
        <v>6</v>
      </c>
    </row>
    <row r="3303" spans="1:7" x14ac:dyDescent="0.15">
      <c r="A3303">
        <v>3</v>
      </c>
      <c r="B3303">
        <v>4</v>
      </c>
      <c r="C3303">
        <v>5</v>
      </c>
      <c r="D3303">
        <v>2</v>
      </c>
      <c r="E3303">
        <v>6</v>
      </c>
      <c r="F3303">
        <v>7</v>
      </c>
      <c r="G3303">
        <v>1</v>
      </c>
    </row>
    <row r="3304" spans="1:7" x14ac:dyDescent="0.15">
      <c r="A3304">
        <v>3</v>
      </c>
      <c r="B3304">
        <v>4</v>
      </c>
      <c r="C3304">
        <v>5</v>
      </c>
      <c r="D3304">
        <v>2</v>
      </c>
      <c r="E3304">
        <v>6</v>
      </c>
      <c r="F3304">
        <v>1</v>
      </c>
      <c r="G3304">
        <v>7</v>
      </c>
    </row>
    <row r="3305" spans="1:7" x14ac:dyDescent="0.15">
      <c r="A3305">
        <v>3</v>
      </c>
      <c r="B3305">
        <v>4</v>
      </c>
      <c r="C3305">
        <v>5</v>
      </c>
      <c r="D3305">
        <v>2</v>
      </c>
      <c r="E3305">
        <v>1</v>
      </c>
      <c r="F3305">
        <v>7</v>
      </c>
      <c r="G3305">
        <v>6</v>
      </c>
    </row>
    <row r="3306" spans="1:7" x14ac:dyDescent="0.15">
      <c r="A3306">
        <v>3</v>
      </c>
      <c r="B3306">
        <v>4</v>
      </c>
      <c r="C3306">
        <v>5</v>
      </c>
      <c r="D3306">
        <v>2</v>
      </c>
      <c r="E3306">
        <v>1</v>
      </c>
      <c r="F3306">
        <v>6</v>
      </c>
      <c r="G3306">
        <v>7</v>
      </c>
    </row>
    <row r="3307" spans="1:7" x14ac:dyDescent="0.15">
      <c r="A3307">
        <v>3</v>
      </c>
      <c r="B3307">
        <v>4</v>
      </c>
      <c r="C3307">
        <v>5</v>
      </c>
      <c r="D3307">
        <v>1</v>
      </c>
      <c r="E3307">
        <v>7</v>
      </c>
      <c r="F3307">
        <v>6</v>
      </c>
      <c r="G3307">
        <v>2</v>
      </c>
    </row>
    <row r="3308" spans="1:7" x14ac:dyDescent="0.15">
      <c r="A3308">
        <v>3</v>
      </c>
      <c r="B3308">
        <v>4</v>
      </c>
      <c r="C3308">
        <v>5</v>
      </c>
      <c r="D3308">
        <v>1</v>
      </c>
      <c r="E3308">
        <v>7</v>
      </c>
      <c r="F3308">
        <v>2</v>
      </c>
      <c r="G3308">
        <v>6</v>
      </c>
    </row>
    <row r="3309" spans="1:7" x14ac:dyDescent="0.15">
      <c r="A3309">
        <v>3</v>
      </c>
      <c r="B3309">
        <v>4</v>
      </c>
      <c r="C3309">
        <v>5</v>
      </c>
      <c r="D3309">
        <v>1</v>
      </c>
      <c r="E3309">
        <v>6</v>
      </c>
      <c r="F3309">
        <v>7</v>
      </c>
      <c r="G3309">
        <v>2</v>
      </c>
    </row>
    <row r="3310" spans="1:7" x14ac:dyDescent="0.15">
      <c r="A3310">
        <v>3</v>
      </c>
      <c r="B3310">
        <v>4</v>
      </c>
      <c r="C3310">
        <v>5</v>
      </c>
      <c r="D3310">
        <v>1</v>
      </c>
      <c r="E3310">
        <v>6</v>
      </c>
      <c r="F3310">
        <v>2</v>
      </c>
      <c r="G3310">
        <v>7</v>
      </c>
    </row>
    <row r="3311" spans="1:7" x14ac:dyDescent="0.15">
      <c r="A3311">
        <v>3</v>
      </c>
      <c r="B3311">
        <v>4</v>
      </c>
      <c r="C3311">
        <v>5</v>
      </c>
      <c r="D3311">
        <v>1</v>
      </c>
      <c r="E3311">
        <v>2</v>
      </c>
      <c r="F3311">
        <v>7</v>
      </c>
      <c r="G3311">
        <v>6</v>
      </c>
    </row>
    <row r="3312" spans="1:7" x14ac:dyDescent="0.15">
      <c r="A3312">
        <v>3</v>
      </c>
      <c r="B3312">
        <v>4</v>
      </c>
      <c r="C3312">
        <v>5</v>
      </c>
      <c r="D3312">
        <v>1</v>
      </c>
      <c r="E3312">
        <v>2</v>
      </c>
      <c r="F3312">
        <v>6</v>
      </c>
      <c r="G3312">
        <v>7</v>
      </c>
    </row>
    <row r="3313" spans="1:7" x14ac:dyDescent="0.15">
      <c r="A3313">
        <v>3</v>
      </c>
      <c r="B3313">
        <v>4</v>
      </c>
      <c r="C3313">
        <v>2</v>
      </c>
      <c r="D3313">
        <v>7</v>
      </c>
      <c r="E3313">
        <v>6</v>
      </c>
      <c r="F3313">
        <v>5</v>
      </c>
      <c r="G3313">
        <v>1</v>
      </c>
    </row>
    <row r="3314" spans="1:7" x14ac:dyDescent="0.15">
      <c r="A3314">
        <v>3</v>
      </c>
      <c r="B3314">
        <v>4</v>
      </c>
      <c r="C3314">
        <v>2</v>
      </c>
      <c r="D3314">
        <v>7</v>
      </c>
      <c r="E3314">
        <v>6</v>
      </c>
      <c r="F3314">
        <v>1</v>
      </c>
      <c r="G3314">
        <v>5</v>
      </c>
    </row>
    <row r="3315" spans="1:7" x14ac:dyDescent="0.15">
      <c r="A3315">
        <v>3</v>
      </c>
      <c r="B3315">
        <v>4</v>
      </c>
      <c r="C3315">
        <v>2</v>
      </c>
      <c r="D3315">
        <v>7</v>
      </c>
      <c r="E3315">
        <v>5</v>
      </c>
      <c r="F3315">
        <v>6</v>
      </c>
      <c r="G3315">
        <v>1</v>
      </c>
    </row>
    <row r="3316" spans="1:7" x14ac:dyDescent="0.15">
      <c r="A3316">
        <v>3</v>
      </c>
      <c r="B3316">
        <v>4</v>
      </c>
      <c r="C3316">
        <v>2</v>
      </c>
      <c r="D3316">
        <v>7</v>
      </c>
      <c r="E3316">
        <v>5</v>
      </c>
      <c r="F3316">
        <v>1</v>
      </c>
      <c r="G3316">
        <v>6</v>
      </c>
    </row>
    <row r="3317" spans="1:7" x14ac:dyDescent="0.15">
      <c r="A3317">
        <v>3</v>
      </c>
      <c r="B3317">
        <v>4</v>
      </c>
      <c r="C3317">
        <v>2</v>
      </c>
      <c r="D3317">
        <v>7</v>
      </c>
      <c r="E3317">
        <v>1</v>
      </c>
      <c r="F3317">
        <v>6</v>
      </c>
      <c r="G3317">
        <v>5</v>
      </c>
    </row>
    <row r="3318" spans="1:7" x14ac:dyDescent="0.15">
      <c r="A3318">
        <v>3</v>
      </c>
      <c r="B3318">
        <v>4</v>
      </c>
      <c r="C3318">
        <v>2</v>
      </c>
      <c r="D3318">
        <v>7</v>
      </c>
      <c r="E3318">
        <v>1</v>
      </c>
      <c r="F3318">
        <v>5</v>
      </c>
      <c r="G3318">
        <v>6</v>
      </c>
    </row>
    <row r="3319" spans="1:7" x14ac:dyDescent="0.15">
      <c r="A3319">
        <v>3</v>
      </c>
      <c r="B3319">
        <v>4</v>
      </c>
      <c r="C3319">
        <v>2</v>
      </c>
      <c r="D3319">
        <v>6</v>
      </c>
      <c r="E3319">
        <v>7</v>
      </c>
      <c r="F3319">
        <v>5</v>
      </c>
      <c r="G3319">
        <v>1</v>
      </c>
    </row>
    <row r="3320" spans="1:7" x14ac:dyDescent="0.15">
      <c r="A3320">
        <v>3</v>
      </c>
      <c r="B3320">
        <v>4</v>
      </c>
      <c r="C3320">
        <v>2</v>
      </c>
      <c r="D3320">
        <v>6</v>
      </c>
      <c r="E3320">
        <v>7</v>
      </c>
      <c r="F3320">
        <v>1</v>
      </c>
      <c r="G3320">
        <v>5</v>
      </c>
    </row>
    <row r="3321" spans="1:7" x14ac:dyDescent="0.15">
      <c r="A3321">
        <v>3</v>
      </c>
      <c r="B3321">
        <v>4</v>
      </c>
      <c r="C3321">
        <v>2</v>
      </c>
      <c r="D3321">
        <v>6</v>
      </c>
      <c r="E3321">
        <v>5</v>
      </c>
      <c r="F3321">
        <v>7</v>
      </c>
      <c r="G3321">
        <v>1</v>
      </c>
    </row>
    <row r="3322" spans="1:7" x14ac:dyDescent="0.15">
      <c r="A3322">
        <v>3</v>
      </c>
      <c r="B3322">
        <v>4</v>
      </c>
      <c r="C3322">
        <v>2</v>
      </c>
      <c r="D3322">
        <v>6</v>
      </c>
      <c r="E3322">
        <v>5</v>
      </c>
      <c r="F3322">
        <v>1</v>
      </c>
      <c r="G3322">
        <v>7</v>
      </c>
    </row>
    <row r="3323" spans="1:7" x14ac:dyDescent="0.15">
      <c r="A3323">
        <v>3</v>
      </c>
      <c r="B3323">
        <v>4</v>
      </c>
      <c r="C3323">
        <v>2</v>
      </c>
      <c r="D3323">
        <v>6</v>
      </c>
      <c r="E3323">
        <v>1</v>
      </c>
      <c r="F3323">
        <v>7</v>
      </c>
      <c r="G3323">
        <v>5</v>
      </c>
    </row>
    <row r="3324" spans="1:7" x14ac:dyDescent="0.15">
      <c r="A3324">
        <v>3</v>
      </c>
      <c r="B3324">
        <v>4</v>
      </c>
      <c r="C3324">
        <v>2</v>
      </c>
      <c r="D3324">
        <v>6</v>
      </c>
      <c r="E3324">
        <v>1</v>
      </c>
      <c r="F3324">
        <v>5</v>
      </c>
      <c r="G3324">
        <v>7</v>
      </c>
    </row>
    <row r="3325" spans="1:7" x14ac:dyDescent="0.15">
      <c r="A3325">
        <v>3</v>
      </c>
      <c r="B3325">
        <v>4</v>
      </c>
      <c r="C3325">
        <v>2</v>
      </c>
      <c r="D3325">
        <v>5</v>
      </c>
      <c r="E3325">
        <v>7</v>
      </c>
      <c r="F3325">
        <v>6</v>
      </c>
      <c r="G3325">
        <v>1</v>
      </c>
    </row>
    <row r="3326" spans="1:7" x14ac:dyDescent="0.15">
      <c r="A3326">
        <v>3</v>
      </c>
      <c r="B3326">
        <v>4</v>
      </c>
      <c r="C3326">
        <v>2</v>
      </c>
      <c r="D3326">
        <v>5</v>
      </c>
      <c r="E3326">
        <v>7</v>
      </c>
      <c r="F3326">
        <v>1</v>
      </c>
      <c r="G3326">
        <v>6</v>
      </c>
    </row>
    <row r="3327" spans="1:7" x14ac:dyDescent="0.15">
      <c r="A3327">
        <v>3</v>
      </c>
      <c r="B3327">
        <v>4</v>
      </c>
      <c r="C3327">
        <v>2</v>
      </c>
      <c r="D3327">
        <v>5</v>
      </c>
      <c r="E3327">
        <v>6</v>
      </c>
      <c r="F3327">
        <v>7</v>
      </c>
      <c r="G3327">
        <v>1</v>
      </c>
    </row>
    <row r="3328" spans="1:7" x14ac:dyDescent="0.15">
      <c r="A3328">
        <v>3</v>
      </c>
      <c r="B3328">
        <v>4</v>
      </c>
      <c r="C3328">
        <v>2</v>
      </c>
      <c r="D3328">
        <v>5</v>
      </c>
      <c r="E3328">
        <v>6</v>
      </c>
      <c r="F3328">
        <v>1</v>
      </c>
      <c r="G3328">
        <v>7</v>
      </c>
    </row>
    <row r="3329" spans="1:7" x14ac:dyDescent="0.15">
      <c r="A3329">
        <v>3</v>
      </c>
      <c r="B3329">
        <v>4</v>
      </c>
      <c r="C3329">
        <v>2</v>
      </c>
      <c r="D3329">
        <v>5</v>
      </c>
      <c r="E3329">
        <v>1</v>
      </c>
      <c r="F3329">
        <v>7</v>
      </c>
      <c r="G3329">
        <v>6</v>
      </c>
    </row>
    <row r="3330" spans="1:7" x14ac:dyDescent="0.15">
      <c r="A3330">
        <v>3</v>
      </c>
      <c r="B3330">
        <v>4</v>
      </c>
      <c r="C3330">
        <v>2</v>
      </c>
      <c r="D3330">
        <v>5</v>
      </c>
      <c r="E3330">
        <v>1</v>
      </c>
      <c r="F3330">
        <v>6</v>
      </c>
      <c r="G3330">
        <v>7</v>
      </c>
    </row>
    <row r="3331" spans="1:7" x14ac:dyDescent="0.15">
      <c r="A3331">
        <v>3</v>
      </c>
      <c r="B3331">
        <v>4</v>
      </c>
      <c r="C3331">
        <v>2</v>
      </c>
      <c r="D3331">
        <v>1</v>
      </c>
      <c r="E3331">
        <v>7</v>
      </c>
      <c r="F3331">
        <v>6</v>
      </c>
      <c r="G3331">
        <v>5</v>
      </c>
    </row>
    <row r="3332" spans="1:7" x14ac:dyDescent="0.15">
      <c r="A3332">
        <v>3</v>
      </c>
      <c r="B3332">
        <v>4</v>
      </c>
      <c r="C3332">
        <v>2</v>
      </c>
      <c r="D3332">
        <v>1</v>
      </c>
      <c r="E3332">
        <v>7</v>
      </c>
      <c r="F3332">
        <v>5</v>
      </c>
      <c r="G3332">
        <v>6</v>
      </c>
    </row>
    <row r="3333" spans="1:7" x14ac:dyDescent="0.15">
      <c r="A3333">
        <v>3</v>
      </c>
      <c r="B3333">
        <v>4</v>
      </c>
      <c r="C3333">
        <v>2</v>
      </c>
      <c r="D3333">
        <v>1</v>
      </c>
      <c r="E3333">
        <v>6</v>
      </c>
      <c r="F3333">
        <v>7</v>
      </c>
      <c r="G3333">
        <v>5</v>
      </c>
    </row>
    <row r="3334" spans="1:7" x14ac:dyDescent="0.15">
      <c r="A3334">
        <v>3</v>
      </c>
      <c r="B3334">
        <v>4</v>
      </c>
      <c r="C3334">
        <v>2</v>
      </c>
      <c r="D3334">
        <v>1</v>
      </c>
      <c r="E3334">
        <v>6</v>
      </c>
      <c r="F3334">
        <v>5</v>
      </c>
      <c r="G3334">
        <v>7</v>
      </c>
    </row>
    <row r="3335" spans="1:7" x14ac:dyDescent="0.15">
      <c r="A3335">
        <v>3</v>
      </c>
      <c r="B3335">
        <v>4</v>
      </c>
      <c r="C3335">
        <v>2</v>
      </c>
      <c r="D3335">
        <v>1</v>
      </c>
      <c r="E3335">
        <v>5</v>
      </c>
      <c r="F3335">
        <v>7</v>
      </c>
      <c r="G3335">
        <v>6</v>
      </c>
    </row>
    <row r="3336" spans="1:7" x14ac:dyDescent="0.15">
      <c r="A3336">
        <v>3</v>
      </c>
      <c r="B3336">
        <v>4</v>
      </c>
      <c r="C3336">
        <v>2</v>
      </c>
      <c r="D3336">
        <v>1</v>
      </c>
      <c r="E3336">
        <v>5</v>
      </c>
      <c r="F3336">
        <v>6</v>
      </c>
      <c r="G3336">
        <v>7</v>
      </c>
    </row>
    <row r="3337" spans="1:7" x14ac:dyDescent="0.15">
      <c r="A3337">
        <v>3</v>
      </c>
      <c r="B3337">
        <v>4</v>
      </c>
      <c r="C3337">
        <v>1</v>
      </c>
      <c r="D3337">
        <v>7</v>
      </c>
      <c r="E3337">
        <v>6</v>
      </c>
      <c r="F3337">
        <v>5</v>
      </c>
      <c r="G3337">
        <v>2</v>
      </c>
    </row>
    <row r="3338" spans="1:7" x14ac:dyDescent="0.15">
      <c r="A3338">
        <v>3</v>
      </c>
      <c r="B3338">
        <v>4</v>
      </c>
      <c r="C3338">
        <v>1</v>
      </c>
      <c r="D3338">
        <v>7</v>
      </c>
      <c r="E3338">
        <v>6</v>
      </c>
      <c r="F3338">
        <v>2</v>
      </c>
      <c r="G3338">
        <v>5</v>
      </c>
    </row>
    <row r="3339" spans="1:7" x14ac:dyDescent="0.15">
      <c r="A3339">
        <v>3</v>
      </c>
      <c r="B3339">
        <v>4</v>
      </c>
      <c r="C3339">
        <v>1</v>
      </c>
      <c r="D3339">
        <v>7</v>
      </c>
      <c r="E3339">
        <v>5</v>
      </c>
      <c r="F3339">
        <v>6</v>
      </c>
      <c r="G3339">
        <v>2</v>
      </c>
    </row>
    <row r="3340" spans="1:7" x14ac:dyDescent="0.15">
      <c r="A3340">
        <v>3</v>
      </c>
      <c r="B3340">
        <v>4</v>
      </c>
      <c r="C3340">
        <v>1</v>
      </c>
      <c r="D3340">
        <v>7</v>
      </c>
      <c r="E3340">
        <v>5</v>
      </c>
      <c r="F3340">
        <v>2</v>
      </c>
      <c r="G3340">
        <v>6</v>
      </c>
    </row>
    <row r="3341" spans="1:7" x14ac:dyDescent="0.15">
      <c r="A3341">
        <v>3</v>
      </c>
      <c r="B3341">
        <v>4</v>
      </c>
      <c r="C3341">
        <v>1</v>
      </c>
      <c r="D3341">
        <v>7</v>
      </c>
      <c r="E3341">
        <v>2</v>
      </c>
      <c r="F3341">
        <v>6</v>
      </c>
      <c r="G3341">
        <v>5</v>
      </c>
    </row>
    <row r="3342" spans="1:7" x14ac:dyDescent="0.15">
      <c r="A3342">
        <v>3</v>
      </c>
      <c r="B3342">
        <v>4</v>
      </c>
      <c r="C3342">
        <v>1</v>
      </c>
      <c r="D3342">
        <v>7</v>
      </c>
      <c r="E3342">
        <v>2</v>
      </c>
      <c r="F3342">
        <v>5</v>
      </c>
      <c r="G3342">
        <v>6</v>
      </c>
    </row>
    <row r="3343" spans="1:7" x14ac:dyDescent="0.15">
      <c r="A3343">
        <v>3</v>
      </c>
      <c r="B3343">
        <v>4</v>
      </c>
      <c r="C3343">
        <v>1</v>
      </c>
      <c r="D3343">
        <v>6</v>
      </c>
      <c r="E3343">
        <v>7</v>
      </c>
      <c r="F3343">
        <v>5</v>
      </c>
      <c r="G3343">
        <v>2</v>
      </c>
    </row>
    <row r="3344" spans="1:7" x14ac:dyDescent="0.15">
      <c r="A3344">
        <v>3</v>
      </c>
      <c r="B3344">
        <v>4</v>
      </c>
      <c r="C3344">
        <v>1</v>
      </c>
      <c r="D3344">
        <v>6</v>
      </c>
      <c r="E3344">
        <v>7</v>
      </c>
      <c r="F3344">
        <v>2</v>
      </c>
      <c r="G3344">
        <v>5</v>
      </c>
    </row>
    <row r="3345" spans="1:7" x14ac:dyDescent="0.15">
      <c r="A3345">
        <v>3</v>
      </c>
      <c r="B3345">
        <v>4</v>
      </c>
      <c r="C3345">
        <v>1</v>
      </c>
      <c r="D3345">
        <v>6</v>
      </c>
      <c r="E3345">
        <v>5</v>
      </c>
      <c r="F3345">
        <v>7</v>
      </c>
      <c r="G3345">
        <v>2</v>
      </c>
    </row>
    <row r="3346" spans="1:7" x14ac:dyDescent="0.15">
      <c r="A3346">
        <v>3</v>
      </c>
      <c r="B3346">
        <v>4</v>
      </c>
      <c r="C3346">
        <v>1</v>
      </c>
      <c r="D3346">
        <v>6</v>
      </c>
      <c r="E3346">
        <v>5</v>
      </c>
      <c r="F3346">
        <v>2</v>
      </c>
      <c r="G3346">
        <v>7</v>
      </c>
    </row>
    <row r="3347" spans="1:7" x14ac:dyDescent="0.15">
      <c r="A3347">
        <v>3</v>
      </c>
      <c r="B3347">
        <v>4</v>
      </c>
      <c r="C3347">
        <v>1</v>
      </c>
      <c r="D3347">
        <v>6</v>
      </c>
      <c r="E3347">
        <v>2</v>
      </c>
      <c r="F3347">
        <v>7</v>
      </c>
      <c r="G3347">
        <v>5</v>
      </c>
    </row>
    <row r="3348" spans="1:7" x14ac:dyDescent="0.15">
      <c r="A3348">
        <v>3</v>
      </c>
      <c r="B3348">
        <v>4</v>
      </c>
      <c r="C3348">
        <v>1</v>
      </c>
      <c r="D3348">
        <v>6</v>
      </c>
      <c r="E3348">
        <v>2</v>
      </c>
      <c r="F3348">
        <v>5</v>
      </c>
      <c r="G3348">
        <v>7</v>
      </c>
    </row>
    <row r="3349" spans="1:7" x14ac:dyDescent="0.15">
      <c r="A3349">
        <v>3</v>
      </c>
      <c r="B3349">
        <v>4</v>
      </c>
      <c r="C3349">
        <v>1</v>
      </c>
      <c r="D3349">
        <v>5</v>
      </c>
      <c r="E3349">
        <v>7</v>
      </c>
      <c r="F3349">
        <v>6</v>
      </c>
      <c r="G3349">
        <v>2</v>
      </c>
    </row>
    <row r="3350" spans="1:7" x14ac:dyDescent="0.15">
      <c r="A3350">
        <v>3</v>
      </c>
      <c r="B3350">
        <v>4</v>
      </c>
      <c r="C3350">
        <v>1</v>
      </c>
      <c r="D3350">
        <v>5</v>
      </c>
      <c r="E3350">
        <v>7</v>
      </c>
      <c r="F3350">
        <v>2</v>
      </c>
      <c r="G3350">
        <v>6</v>
      </c>
    </row>
    <row r="3351" spans="1:7" x14ac:dyDescent="0.15">
      <c r="A3351">
        <v>3</v>
      </c>
      <c r="B3351">
        <v>4</v>
      </c>
      <c r="C3351">
        <v>1</v>
      </c>
      <c r="D3351">
        <v>5</v>
      </c>
      <c r="E3351">
        <v>6</v>
      </c>
      <c r="F3351">
        <v>7</v>
      </c>
      <c r="G3351">
        <v>2</v>
      </c>
    </row>
    <row r="3352" spans="1:7" x14ac:dyDescent="0.15">
      <c r="A3352">
        <v>3</v>
      </c>
      <c r="B3352">
        <v>4</v>
      </c>
      <c r="C3352">
        <v>1</v>
      </c>
      <c r="D3352">
        <v>5</v>
      </c>
      <c r="E3352">
        <v>6</v>
      </c>
      <c r="F3352">
        <v>2</v>
      </c>
      <c r="G3352">
        <v>7</v>
      </c>
    </row>
    <row r="3353" spans="1:7" x14ac:dyDescent="0.15">
      <c r="A3353">
        <v>3</v>
      </c>
      <c r="B3353">
        <v>4</v>
      </c>
      <c r="C3353">
        <v>1</v>
      </c>
      <c r="D3353">
        <v>5</v>
      </c>
      <c r="E3353">
        <v>2</v>
      </c>
      <c r="F3353">
        <v>7</v>
      </c>
      <c r="G3353">
        <v>6</v>
      </c>
    </row>
    <row r="3354" spans="1:7" x14ac:dyDescent="0.15">
      <c r="A3354">
        <v>3</v>
      </c>
      <c r="B3354">
        <v>4</v>
      </c>
      <c r="C3354">
        <v>1</v>
      </c>
      <c r="D3354">
        <v>5</v>
      </c>
      <c r="E3354">
        <v>2</v>
      </c>
      <c r="F3354">
        <v>6</v>
      </c>
      <c r="G3354">
        <v>7</v>
      </c>
    </row>
    <row r="3355" spans="1:7" x14ac:dyDescent="0.15">
      <c r="A3355">
        <v>3</v>
      </c>
      <c r="B3355">
        <v>4</v>
      </c>
      <c r="C3355">
        <v>1</v>
      </c>
      <c r="D3355">
        <v>2</v>
      </c>
      <c r="E3355">
        <v>7</v>
      </c>
      <c r="F3355">
        <v>6</v>
      </c>
      <c r="G3355">
        <v>5</v>
      </c>
    </row>
    <row r="3356" spans="1:7" x14ac:dyDescent="0.15">
      <c r="A3356">
        <v>3</v>
      </c>
      <c r="B3356">
        <v>4</v>
      </c>
      <c r="C3356">
        <v>1</v>
      </c>
      <c r="D3356">
        <v>2</v>
      </c>
      <c r="E3356">
        <v>7</v>
      </c>
      <c r="F3356">
        <v>5</v>
      </c>
      <c r="G3356">
        <v>6</v>
      </c>
    </row>
    <row r="3357" spans="1:7" x14ac:dyDescent="0.15">
      <c r="A3357">
        <v>3</v>
      </c>
      <c r="B3357">
        <v>4</v>
      </c>
      <c r="C3357">
        <v>1</v>
      </c>
      <c r="D3357">
        <v>2</v>
      </c>
      <c r="E3357">
        <v>6</v>
      </c>
      <c r="F3357">
        <v>7</v>
      </c>
      <c r="G3357">
        <v>5</v>
      </c>
    </row>
    <row r="3358" spans="1:7" x14ac:dyDescent="0.15">
      <c r="A3358">
        <v>3</v>
      </c>
      <c r="B3358">
        <v>4</v>
      </c>
      <c r="C3358">
        <v>1</v>
      </c>
      <c r="D3358">
        <v>2</v>
      </c>
      <c r="E3358">
        <v>6</v>
      </c>
      <c r="F3358">
        <v>5</v>
      </c>
      <c r="G3358">
        <v>7</v>
      </c>
    </row>
    <row r="3359" spans="1:7" x14ac:dyDescent="0.15">
      <c r="A3359">
        <v>3</v>
      </c>
      <c r="B3359">
        <v>4</v>
      </c>
      <c r="C3359">
        <v>1</v>
      </c>
      <c r="D3359">
        <v>2</v>
      </c>
      <c r="E3359">
        <v>5</v>
      </c>
      <c r="F3359">
        <v>7</v>
      </c>
      <c r="G3359">
        <v>6</v>
      </c>
    </row>
    <row r="3360" spans="1:7" x14ac:dyDescent="0.15">
      <c r="A3360">
        <v>3</v>
      </c>
      <c r="B3360">
        <v>4</v>
      </c>
      <c r="C3360">
        <v>1</v>
      </c>
      <c r="D3360">
        <v>2</v>
      </c>
      <c r="E3360">
        <v>5</v>
      </c>
      <c r="F3360">
        <v>6</v>
      </c>
      <c r="G3360">
        <v>7</v>
      </c>
    </row>
    <row r="3361" spans="1:7" x14ac:dyDescent="0.15">
      <c r="A3361">
        <v>3</v>
      </c>
      <c r="B3361">
        <v>2</v>
      </c>
      <c r="C3361">
        <v>7</v>
      </c>
      <c r="D3361">
        <v>6</v>
      </c>
      <c r="E3361">
        <v>5</v>
      </c>
      <c r="F3361">
        <v>4</v>
      </c>
      <c r="G3361">
        <v>1</v>
      </c>
    </row>
    <row r="3362" spans="1:7" x14ac:dyDescent="0.15">
      <c r="A3362">
        <v>3</v>
      </c>
      <c r="B3362">
        <v>2</v>
      </c>
      <c r="C3362">
        <v>7</v>
      </c>
      <c r="D3362">
        <v>6</v>
      </c>
      <c r="E3362">
        <v>5</v>
      </c>
      <c r="F3362">
        <v>1</v>
      </c>
      <c r="G3362">
        <v>4</v>
      </c>
    </row>
    <row r="3363" spans="1:7" x14ac:dyDescent="0.15">
      <c r="A3363">
        <v>3</v>
      </c>
      <c r="B3363">
        <v>2</v>
      </c>
      <c r="C3363">
        <v>7</v>
      </c>
      <c r="D3363">
        <v>6</v>
      </c>
      <c r="E3363">
        <v>4</v>
      </c>
      <c r="F3363">
        <v>5</v>
      </c>
      <c r="G3363">
        <v>1</v>
      </c>
    </row>
    <row r="3364" spans="1:7" x14ac:dyDescent="0.15">
      <c r="A3364">
        <v>3</v>
      </c>
      <c r="B3364">
        <v>2</v>
      </c>
      <c r="C3364">
        <v>7</v>
      </c>
      <c r="D3364">
        <v>6</v>
      </c>
      <c r="E3364">
        <v>4</v>
      </c>
      <c r="F3364">
        <v>1</v>
      </c>
      <c r="G3364">
        <v>5</v>
      </c>
    </row>
    <row r="3365" spans="1:7" x14ac:dyDescent="0.15">
      <c r="A3365">
        <v>3</v>
      </c>
      <c r="B3365">
        <v>2</v>
      </c>
      <c r="C3365">
        <v>7</v>
      </c>
      <c r="D3365">
        <v>6</v>
      </c>
      <c r="E3365">
        <v>1</v>
      </c>
      <c r="F3365">
        <v>5</v>
      </c>
      <c r="G3365">
        <v>4</v>
      </c>
    </row>
    <row r="3366" spans="1:7" x14ac:dyDescent="0.15">
      <c r="A3366">
        <v>3</v>
      </c>
      <c r="B3366">
        <v>2</v>
      </c>
      <c r="C3366">
        <v>7</v>
      </c>
      <c r="D3366">
        <v>6</v>
      </c>
      <c r="E3366">
        <v>1</v>
      </c>
      <c r="F3366">
        <v>4</v>
      </c>
      <c r="G3366">
        <v>5</v>
      </c>
    </row>
    <row r="3367" spans="1:7" x14ac:dyDescent="0.15">
      <c r="A3367">
        <v>3</v>
      </c>
      <c r="B3367">
        <v>2</v>
      </c>
      <c r="C3367">
        <v>7</v>
      </c>
      <c r="D3367">
        <v>5</v>
      </c>
      <c r="E3367">
        <v>6</v>
      </c>
      <c r="F3367">
        <v>4</v>
      </c>
      <c r="G3367">
        <v>1</v>
      </c>
    </row>
    <row r="3368" spans="1:7" x14ac:dyDescent="0.15">
      <c r="A3368">
        <v>3</v>
      </c>
      <c r="B3368">
        <v>2</v>
      </c>
      <c r="C3368">
        <v>7</v>
      </c>
      <c r="D3368">
        <v>5</v>
      </c>
      <c r="E3368">
        <v>6</v>
      </c>
      <c r="F3368">
        <v>1</v>
      </c>
      <c r="G3368">
        <v>4</v>
      </c>
    </row>
    <row r="3369" spans="1:7" x14ac:dyDescent="0.15">
      <c r="A3369">
        <v>3</v>
      </c>
      <c r="B3369">
        <v>2</v>
      </c>
      <c r="C3369">
        <v>7</v>
      </c>
      <c r="D3369">
        <v>5</v>
      </c>
      <c r="E3369">
        <v>4</v>
      </c>
      <c r="F3369">
        <v>6</v>
      </c>
      <c r="G3369">
        <v>1</v>
      </c>
    </row>
    <row r="3370" spans="1:7" x14ac:dyDescent="0.15">
      <c r="A3370">
        <v>3</v>
      </c>
      <c r="B3370">
        <v>2</v>
      </c>
      <c r="C3370">
        <v>7</v>
      </c>
      <c r="D3370">
        <v>5</v>
      </c>
      <c r="E3370">
        <v>4</v>
      </c>
      <c r="F3370">
        <v>1</v>
      </c>
      <c r="G3370">
        <v>6</v>
      </c>
    </row>
    <row r="3371" spans="1:7" x14ac:dyDescent="0.15">
      <c r="A3371">
        <v>3</v>
      </c>
      <c r="B3371">
        <v>2</v>
      </c>
      <c r="C3371">
        <v>7</v>
      </c>
      <c r="D3371">
        <v>5</v>
      </c>
      <c r="E3371">
        <v>1</v>
      </c>
      <c r="F3371">
        <v>6</v>
      </c>
      <c r="G3371">
        <v>4</v>
      </c>
    </row>
    <row r="3372" spans="1:7" x14ac:dyDescent="0.15">
      <c r="A3372">
        <v>3</v>
      </c>
      <c r="B3372">
        <v>2</v>
      </c>
      <c r="C3372">
        <v>7</v>
      </c>
      <c r="D3372">
        <v>5</v>
      </c>
      <c r="E3372">
        <v>1</v>
      </c>
      <c r="F3372">
        <v>4</v>
      </c>
      <c r="G3372">
        <v>6</v>
      </c>
    </row>
    <row r="3373" spans="1:7" x14ac:dyDescent="0.15">
      <c r="A3373">
        <v>3</v>
      </c>
      <c r="B3373">
        <v>2</v>
      </c>
      <c r="C3373">
        <v>7</v>
      </c>
      <c r="D3373">
        <v>4</v>
      </c>
      <c r="E3373">
        <v>6</v>
      </c>
      <c r="F3373">
        <v>5</v>
      </c>
      <c r="G3373">
        <v>1</v>
      </c>
    </row>
    <row r="3374" spans="1:7" x14ac:dyDescent="0.15">
      <c r="A3374">
        <v>3</v>
      </c>
      <c r="B3374">
        <v>2</v>
      </c>
      <c r="C3374">
        <v>7</v>
      </c>
      <c r="D3374">
        <v>4</v>
      </c>
      <c r="E3374">
        <v>6</v>
      </c>
      <c r="F3374">
        <v>1</v>
      </c>
      <c r="G3374">
        <v>5</v>
      </c>
    </row>
    <row r="3375" spans="1:7" x14ac:dyDescent="0.15">
      <c r="A3375">
        <v>3</v>
      </c>
      <c r="B3375">
        <v>2</v>
      </c>
      <c r="C3375">
        <v>7</v>
      </c>
      <c r="D3375">
        <v>4</v>
      </c>
      <c r="E3375">
        <v>5</v>
      </c>
      <c r="F3375">
        <v>6</v>
      </c>
      <c r="G3375">
        <v>1</v>
      </c>
    </row>
    <row r="3376" spans="1:7" x14ac:dyDescent="0.15">
      <c r="A3376">
        <v>3</v>
      </c>
      <c r="B3376">
        <v>2</v>
      </c>
      <c r="C3376">
        <v>7</v>
      </c>
      <c r="D3376">
        <v>4</v>
      </c>
      <c r="E3376">
        <v>5</v>
      </c>
      <c r="F3376">
        <v>1</v>
      </c>
      <c r="G3376">
        <v>6</v>
      </c>
    </row>
    <row r="3377" spans="1:7" x14ac:dyDescent="0.15">
      <c r="A3377">
        <v>3</v>
      </c>
      <c r="B3377">
        <v>2</v>
      </c>
      <c r="C3377">
        <v>7</v>
      </c>
      <c r="D3377">
        <v>4</v>
      </c>
      <c r="E3377">
        <v>1</v>
      </c>
      <c r="F3377">
        <v>6</v>
      </c>
      <c r="G3377">
        <v>5</v>
      </c>
    </row>
    <row r="3378" spans="1:7" x14ac:dyDescent="0.15">
      <c r="A3378">
        <v>3</v>
      </c>
      <c r="B3378">
        <v>2</v>
      </c>
      <c r="C3378">
        <v>7</v>
      </c>
      <c r="D3378">
        <v>4</v>
      </c>
      <c r="E3378">
        <v>1</v>
      </c>
      <c r="F3378">
        <v>5</v>
      </c>
      <c r="G3378">
        <v>6</v>
      </c>
    </row>
    <row r="3379" spans="1:7" x14ac:dyDescent="0.15">
      <c r="A3379">
        <v>3</v>
      </c>
      <c r="B3379">
        <v>2</v>
      </c>
      <c r="C3379">
        <v>7</v>
      </c>
      <c r="D3379">
        <v>1</v>
      </c>
      <c r="E3379">
        <v>6</v>
      </c>
      <c r="F3379">
        <v>5</v>
      </c>
      <c r="G3379">
        <v>4</v>
      </c>
    </row>
    <row r="3380" spans="1:7" x14ac:dyDescent="0.15">
      <c r="A3380">
        <v>3</v>
      </c>
      <c r="B3380">
        <v>2</v>
      </c>
      <c r="C3380">
        <v>7</v>
      </c>
      <c r="D3380">
        <v>1</v>
      </c>
      <c r="E3380">
        <v>6</v>
      </c>
      <c r="F3380">
        <v>4</v>
      </c>
      <c r="G3380">
        <v>5</v>
      </c>
    </row>
    <row r="3381" spans="1:7" x14ac:dyDescent="0.15">
      <c r="A3381">
        <v>3</v>
      </c>
      <c r="B3381">
        <v>2</v>
      </c>
      <c r="C3381">
        <v>7</v>
      </c>
      <c r="D3381">
        <v>1</v>
      </c>
      <c r="E3381">
        <v>5</v>
      </c>
      <c r="F3381">
        <v>6</v>
      </c>
      <c r="G3381">
        <v>4</v>
      </c>
    </row>
    <row r="3382" spans="1:7" x14ac:dyDescent="0.15">
      <c r="A3382">
        <v>3</v>
      </c>
      <c r="B3382">
        <v>2</v>
      </c>
      <c r="C3382">
        <v>7</v>
      </c>
      <c r="D3382">
        <v>1</v>
      </c>
      <c r="E3382">
        <v>5</v>
      </c>
      <c r="F3382">
        <v>4</v>
      </c>
      <c r="G3382">
        <v>6</v>
      </c>
    </row>
    <row r="3383" spans="1:7" x14ac:dyDescent="0.15">
      <c r="A3383">
        <v>3</v>
      </c>
      <c r="B3383">
        <v>2</v>
      </c>
      <c r="C3383">
        <v>7</v>
      </c>
      <c r="D3383">
        <v>1</v>
      </c>
      <c r="E3383">
        <v>4</v>
      </c>
      <c r="F3383">
        <v>6</v>
      </c>
      <c r="G3383">
        <v>5</v>
      </c>
    </row>
    <row r="3384" spans="1:7" x14ac:dyDescent="0.15">
      <c r="A3384">
        <v>3</v>
      </c>
      <c r="B3384">
        <v>2</v>
      </c>
      <c r="C3384">
        <v>7</v>
      </c>
      <c r="D3384">
        <v>1</v>
      </c>
      <c r="E3384">
        <v>4</v>
      </c>
      <c r="F3384">
        <v>5</v>
      </c>
      <c r="G3384">
        <v>6</v>
      </c>
    </row>
    <row r="3385" spans="1:7" x14ac:dyDescent="0.15">
      <c r="A3385">
        <v>3</v>
      </c>
      <c r="B3385">
        <v>2</v>
      </c>
      <c r="C3385">
        <v>6</v>
      </c>
      <c r="D3385">
        <v>7</v>
      </c>
      <c r="E3385">
        <v>5</v>
      </c>
      <c r="F3385">
        <v>4</v>
      </c>
      <c r="G3385">
        <v>1</v>
      </c>
    </row>
    <row r="3386" spans="1:7" x14ac:dyDescent="0.15">
      <c r="A3386">
        <v>3</v>
      </c>
      <c r="B3386">
        <v>2</v>
      </c>
      <c r="C3386">
        <v>6</v>
      </c>
      <c r="D3386">
        <v>7</v>
      </c>
      <c r="E3386">
        <v>5</v>
      </c>
      <c r="F3386">
        <v>1</v>
      </c>
      <c r="G3386">
        <v>4</v>
      </c>
    </row>
    <row r="3387" spans="1:7" x14ac:dyDescent="0.15">
      <c r="A3387">
        <v>3</v>
      </c>
      <c r="B3387">
        <v>2</v>
      </c>
      <c r="C3387">
        <v>6</v>
      </c>
      <c r="D3387">
        <v>7</v>
      </c>
      <c r="E3387">
        <v>4</v>
      </c>
      <c r="F3387">
        <v>5</v>
      </c>
      <c r="G3387">
        <v>1</v>
      </c>
    </row>
    <row r="3388" spans="1:7" x14ac:dyDescent="0.15">
      <c r="A3388">
        <v>3</v>
      </c>
      <c r="B3388">
        <v>2</v>
      </c>
      <c r="C3388">
        <v>6</v>
      </c>
      <c r="D3388">
        <v>7</v>
      </c>
      <c r="E3388">
        <v>4</v>
      </c>
      <c r="F3388">
        <v>1</v>
      </c>
      <c r="G3388">
        <v>5</v>
      </c>
    </row>
    <row r="3389" spans="1:7" x14ac:dyDescent="0.15">
      <c r="A3389">
        <v>3</v>
      </c>
      <c r="B3389">
        <v>2</v>
      </c>
      <c r="C3389">
        <v>6</v>
      </c>
      <c r="D3389">
        <v>7</v>
      </c>
      <c r="E3389">
        <v>1</v>
      </c>
      <c r="F3389">
        <v>5</v>
      </c>
      <c r="G3389">
        <v>4</v>
      </c>
    </row>
    <row r="3390" spans="1:7" x14ac:dyDescent="0.15">
      <c r="A3390">
        <v>3</v>
      </c>
      <c r="B3390">
        <v>2</v>
      </c>
      <c r="C3390">
        <v>6</v>
      </c>
      <c r="D3390">
        <v>7</v>
      </c>
      <c r="E3390">
        <v>1</v>
      </c>
      <c r="F3390">
        <v>4</v>
      </c>
      <c r="G3390">
        <v>5</v>
      </c>
    </row>
    <row r="3391" spans="1:7" x14ac:dyDescent="0.15">
      <c r="A3391">
        <v>3</v>
      </c>
      <c r="B3391">
        <v>2</v>
      </c>
      <c r="C3391">
        <v>6</v>
      </c>
      <c r="D3391">
        <v>5</v>
      </c>
      <c r="E3391">
        <v>7</v>
      </c>
      <c r="F3391">
        <v>4</v>
      </c>
      <c r="G3391">
        <v>1</v>
      </c>
    </row>
    <row r="3392" spans="1:7" x14ac:dyDescent="0.15">
      <c r="A3392">
        <v>3</v>
      </c>
      <c r="B3392">
        <v>2</v>
      </c>
      <c r="C3392">
        <v>6</v>
      </c>
      <c r="D3392">
        <v>5</v>
      </c>
      <c r="E3392">
        <v>7</v>
      </c>
      <c r="F3392">
        <v>1</v>
      </c>
      <c r="G3392">
        <v>4</v>
      </c>
    </row>
    <row r="3393" spans="1:7" x14ac:dyDescent="0.15">
      <c r="A3393">
        <v>3</v>
      </c>
      <c r="B3393">
        <v>2</v>
      </c>
      <c r="C3393">
        <v>6</v>
      </c>
      <c r="D3393">
        <v>5</v>
      </c>
      <c r="E3393">
        <v>4</v>
      </c>
      <c r="F3393">
        <v>7</v>
      </c>
      <c r="G3393">
        <v>1</v>
      </c>
    </row>
    <row r="3394" spans="1:7" x14ac:dyDescent="0.15">
      <c r="A3394">
        <v>3</v>
      </c>
      <c r="B3394">
        <v>2</v>
      </c>
      <c r="C3394">
        <v>6</v>
      </c>
      <c r="D3394">
        <v>5</v>
      </c>
      <c r="E3394">
        <v>4</v>
      </c>
      <c r="F3394">
        <v>1</v>
      </c>
      <c r="G3394">
        <v>7</v>
      </c>
    </row>
    <row r="3395" spans="1:7" x14ac:dyDescent="0.15">
      <c r="A3395">
        <v>3</v>
      </c>
      <c r="B3395">
        <v>2</v>
      </c>
      <c r="C3395">
        <v>6</v>
      </c>
      <c r="D3395">
        <v>5</v>
      </c>
      <c r="E3395">
        <v>1</v>
      </c>
      <c r="F3395">
        <v>7</v>
      </c>
      <c r="G3395">
        <v>4</v>
      </c>
    </row>
    <row r="3396" spans="1:7" x14ac:dyDescent="0.15">
      <c r="A3396">
        <v>3</v>
      </c>
      <c r="B3396">
        <v>2</v>
      </c>
      <c r="C3396">
        <v>6</v>
      </c>
      <c r="D3396">
        <v>5</v>
      </c>
      <c r="E3396">
        <v>1</v>
      </c>
      <c r="F3396">
        <v>4</v>
      </c>
      <c r="G3396">
        <v>7</v>
      </c>
    </row>
    <row r="3397" spans="1:7" x14ac:dyDescent="0.15">
      <c r="A3397">
        <v>3</v>
      </c>
      <c r="B3397">
        <v>2</v>
      </c>
      <c r="C3397">
        <v>6</v>
      </c>
      <c r="D3397">
        <v>4</v>
      </c>
      <c r="E3397">
        <v>7</v>
      </c>
      <c r="F3397">
        <v>5</v>
      </c>
      <c r="G3397">
        <v>1</v>
      </c>
    </row>
    <row r="3398" spans="1:7" x14ac:dyDescent="0.15">
      <c r="A3398">
        <v>3</v>
      </c>
      <c r="B3398">
        <v>2</v>
      </c>
      <c r="C3398">
        <v>6</v>
      </c>
      <c r="D3398">
        <v>4</v>
      </c>
      <c r="E3398">
        <v>7</v>
      </c>
      <c r="F3398">
        <v>1</v>
      </c>
      <c r="G3398">
        <v>5</v>
      </c>
    </row>
    <row r="3399" spans="1:7" x14ac:dyDescent="0.15">
      <c r="A3399">
        <v>3</v>
      </c>
      <c r="B3399">
        <v>2</v>
      </c>
      <c r="C3399">
        <v>6</v>
      </c>
      <c r="D3399">
        <v>4</v>
      </c>
      <c r="E3399">
        <v>5</v>
      </c>
      <c r="F3399">
        <v>7</v>
      </c>
      <c r="G3399">
        <v>1</v>
      </c>
    </row>
    <row r="3400" spans="1:7" x14ac:dyDescent="0.15">
      <c r="A3400">
        <v>3</v>
      </c>
      <c r="B3400">
        <v>2</v>
      </c>
      <c r="C3400">
        <v>6</v>
      </c>
      <c r="D3400">
        <v>4</v>
      </c>
      <c r="E3400">
        <v>5</v>
      </c>
      <c r="F3400">
        <v>1</v>
      </c>
      <c r="G3400">
        <v>7</v>
      </c>
    </row>
    <row r="3401" spans="1:7" x14ac:dyDescent="0.15">
      <c r="A3401">
        <v>3</v>
      </c>
      <c r="B3401">
        <v>2</v>
      </c>
      <c r="C3401">
        <v>6</v>
      </c>
      <c r="D3401">
        <v>4</v>
      </c>
      <c r="E3401">
        <v>1</v>
      </c>
      <c r="F3401">
        <v>7</v>
      </c>
      <c r="G3401">
        <v>5</v>
      </c>
    </row>
    <row r="3402" spans="1:7" x14ac:dyDescent="0.15">
      <c r="A3402">
        <v>3</v>
      </c>
      <c r="B3402">
        <v>2</v>
      </c>
      <c r="C3402">
        <v>6</v>
      </c>
      <c r="D3402">
        <v>4</v>
      </c>
      <c r="E3402">
        <v>1</v>
      </c>
      <c r="F3402">
        <v>5</v>
      </c>
      <c r="G3402">
        <v>7</v>
      </c>
    </row>
    <row r="3403" spans="1:7" x14ac:dyDescent="0.15">
      <c r="A3403">
        <v>3</v>
      </c>
      <c r="B3403">
        <v>2</v>
      </c>
      <c r="C3403">
        <v>6</v>
      </c>
      <c r="D3403">
        <v>1</v>
      </c>
      <c r="E3403">
        <v>7</v>
      </c>
      <c r="F3403">
        <v>5</v>
      </c>
      <c r="G3403">
        <v>4</v>
      </c>
    </row>
    <row r="3404" spans="1:7" x14ac:dyDescent="0.15">
      <c r="A3404">
        <v>3</v>
      </c>
      <c r="B3404">
        <v>2</v>
      </c>
      <c r="C3404">
        <v>6</v>
      </c>
      <c r="D3404">
        <v>1</v>
      </c>
      <c r="E3404">
        <v>7</v>
      </c>
      <c r="F3404">
        <v>4</v>
      </c>
      <c r="G3404">
        <v>5</v>
      </c>
    </row>
    <row r="3405" spans="1:7" x14ac:dyDescent="0.15">
      <c r="A3405">
        <v>3</v>
      </c>
      <c r="B3405">
        <v>2</v>
      </c>
      <c r="C3405">
        <v>6</v>
      </c>
      <c r="D3405">
        <v>1</v>
      </c>
      <c r="E3405">
        <v>5</v>
      </c>
      <c r="F3405">
        <v>7</v>
      </c>
      <c r="G3405">
        <v>4</v>
      </c>
    </row>
    <row r="3406" spans="1:7" x14ac:dyDescent="0.15">
      <c r="A3406">
        <v>3</v>
      </c>
      <c r="B3406">
        <v>2</v>
      </c>
      <c r="C3406">
        <v>6</v>
      </c>
      <c r="D3406">
        <v>1</v>
      </c>
      <c r="E3406">
        <v>5</v>
      </c>
      <c r="F3406">
        <v>4</v>
      </c>
      <c r="G3406">
        <v>7</v>
      </c>
    </row>
    <row r="3407" spans="1:7" x14ac:dyDescent="0.15">
      <c r="A3407">
        <v>3</v>
      </c>
      <c r="B3407">
        <v>2</v>
      </c>
      <c r="C3407">
        <v>6</v>
      </c>
      <c r="D3407">
        <v>1</v>
      </c>
      <c r="E3407">
        <v>4</v>
      </c>
      <c r="F3407">
        <v>7</v>
      </c>
      <c r="G3407">
        <v>5</v>
      </c>
    </row>
    <row r="3408" spans="1:7" x14ac:dyDescent="0.15">
      <c r="A3408">
        <v>3</v>
      </c>
      <c r="B3408">
        <v>2</v>
      </c>
      <c r="C3408">
        <v>6</v>
      </c>
      <c r="D3408">
        <v>1</v>
      </c>
      <c r="E3408">
        <v>4</v>
      </c>
      <c r="F3408">
        <v>5</v>
      </c>
      <c r="G3408">
        <v>7</v>
      </c>
    </row>
    <row r="3409" spans="1:7" x14ac:dyDescent="0.15">
      <c r="A3409">
        <v>3</v>
      </c>
      <c r="B3409">
        <v>2</v>
      </c>
      <c r="C3409">
        <v>5</v>
      </c>
      <c r="D3409">
        <v>7</v>
      </c>
      <c r="E3409">
        <v>6</v>
      </c>
      <c r="F3409">
        <v>4</v>
      </c>
      <c r="G3409">
        <v>1</v>
      </c>
    </row>
    <row r="3410" spans="1:7" x14ac:dyDescent="0.15">
      <c r="A3410">
        <v>3</v>
      </c>
      <c r="B3410">
        <v>2</v>
      </c>
      <c r="C3410">
        <v>5</v>
      </c>
      <c r="D3410">
        <v>7</v>
      </c>
      <c r="E3410">
        <v>6</v>
      </c>
      <c r="F3410">
        <v>1</v>
      </c>
      <c r="G3410">
        <v>4</v>
      </c>
    </row>
    <row r="3411" spans="1:7" x14ac:dyDescent="0.15">
      <c r="A3411">
        <v>3</v>
      </c>
      <c r="B3411">
        <v>2</v>
      </c>
      <c r="C3411">
        <v>5</v>
      </c>
      <c r="D3411">
        <v>7</v>
      </c>
      <c r="E3411">
        <v>4</v>
      </c>
      <c r="F3411">
        <v>6</v>
      </c>
      <c r="G3411">
        <v>1</v>
      </c>
    </row>
    <row r="3412" spans="1:7" x14ac:dyDescent="0.15">
      <c r="A3412">
        <v>3</v>
      </c>
      <c r="B3412">
        <v>2</v>
      </c>
      <c r="C3412">
        <v>5</v>
      </c>
      <c r="D3412">
        <v>7</v>
      </c>
      <c r="E3412">
        <v>4</v>
      </c>
      <c r="F3412">
        <v>1</v>
      </c>
      <c r="G3412">
        <v>6</v>
      </c>
    </row>
    <row r="3413" spans="1:7" x14ac:dyDescent="0.15">
      <c r="A3413">
        <v>3</v>
      </c>
      <c r="B3413">
        <v>2</v>
      </c>
      <c r="C3413">
        <v>5</v>
      </c>
      <c r="D3413">
        <v>7</v>
      </c>
      <c r="E3413">
        <v>1</v>
      </c>
      <c r="F3413">
        <v>6</v>
      </c>
      <c r="G3413">
        <v>4</v>
      </c>
    </row>
    <row r="3414" spans="1:7" x14ac:dyDescent="0.15">
      <c r="A3414">
        <v>3</v>
      </c>
      <c r="B3414">
        <v>2</v>
      </c>
      <c r="C3414">
        <v>5</v>
      </c>
      <c r="D3414">
        <v>7</v>
      </c>
      <c r="E3414">
        <v>1</v>
      </c>
      <c r="F3414">
        <v>4</v>
      </c>
      <c r="G3414">
        <v>6</v>
      </c>
    </row>
    <row r="3415" spans="1:7" x14ac:dyDescent="0.15">
      <c r="A3415">
        <v>3</v>
      </c>
      <c r="B3415">
        <v>2</v>
      </c>
      <c r="C3415">
        <v>5</v>
      </c>
      <c r="D3415">
        <v>6</v>
      </c>
      <c r="E3415">
        <v>7</v>
      </c>
      <c r="F3415">
        <v>4</v>
      </c>
      <c r="G3415">
        <v>1</v>
      </c>
    </row>
    <row r="3416" spans="1:7" x14ac:dyDescent="0.15">
      <c r="A3416">
        <v>3</v>
      </c>
      <c r="B3416">
        <v>2</v>
      </c>
      <c r="C3416">
        <v>5</v>
      </c>
      <c r="D3416">
        <v>6</v>
      </c>
      <c r="E3416">
        <v>7</v>
      </c>
      <c r="F3416">
        <v>1</v>
      </c>
      <c r="G3416">
        <v>4</v>
      </c>
    </row>
    <row r="3417" spans="1:7" x14ac:dyDescent="0.15">
      <c r="A3417">
        <v>3</v>
      </c>
      <c r="B3417">
        <v>2</v>
      </c>
      <c r="C3417">
        <v>5</v>
      </c>
      <c r="D3417">
        <v>6</v>
      </c>
      <c r="E3417">
        <v>4</v>
      </c>
      <c r="F3417">
        <v>7</v>
      </c>
      <c r="G3417">
        <v>1</v>
      </c>
    </row>
    <row r="3418" spans="1:7" x14ac:dyDescent="0.15">
      <c r="A3418">
        <v>3</v>
      </c>
      <c r="B3418">
        <v>2</v>
      </c>
      <c r="C3418">
        <v>5</v>
      </c>
      <c r="D3418">
        <v>6</v>
      </c>
      <c r="E3418">
        <v>4</v>
      </c>
      <c r="F3418">
        <v>1</v>
      </c>
      <c r="G3418">
        <v>7</v>
      </c>
    </row>
    <row r="3419" spans="1:7" x14ac:dyDescent="0.15">
      <c r="A3419">
        <v>3</v>
      </c>
      <c r="B3419">
        <v>2</v>
      </c>
      <c r="C3419">
        <v>5</v>
      </c>
      <c r="D3419">
        <v>6</v>
      </c>
      <c r="E3419">
        <v>1</v>
      </c>
      <c r="F3419">
        <v>7</v>
      </c>
      <c r="G3419">
        <v>4</v>
      </c>
    </row>
    <row r="3420" spans="1:7" x14ac:dyDescent="0.15">
      <c r="A3420">
        <v>3</v>
      </c>
      <c r="B3420">
        <v>2</v>
      </c>
      <c r="C3420">
        <v>5</v>
      </c>
      <c r="D3420">
        <v>6</v>
      </c>
      <c r="E3420">
        <v>1</v>
      </c>
      <c r="F3420">
        <v>4</v>
      </c>
      <c r="G3420">
        <v>7</v>
      </c>
    </row>
    <row r="3421" spans="1:7" x14ac:dyDescent="0.15">
      <c r="A3421">
        <v>3</v>
      </c>
      <c r="B3421">
        <v>2</v>
      </c>
      <c r="C3421">
        <v>5</v>
      </c>
      <c r="D3421">
        <v>4</v>
      </c>
      <c r="E3421">
        <v>7</v>
      </c>
      <c r="F3421">
        <v>6</v>
      </c>
      <c r="G3421">
        <v>1</v>
      </c>
    </row>
    <row r="3422" spans="1:7" x14ac:dyDescent="0.15">
      <c r="A3422">
        <v>3</v>
      </c>
      <c r="B3422">
        <v>2</v>
      </c>
      <c r="C3422">
        <v>5</v>
      </c>
      <c r="D3422">
        <v>4</v>
      </c>
      <c r="E3422">
        <v>7</v>
      </c>
      <c r="F3422">
        <v>1</v>
      </c>
      <c r="G3422">
        <v>6</v>
      </c>
    </row>
    <row r="3423" spans="1:7" x14ac:dyDescent="0.15">
      <c r="A3423">
        <v>3</v>
      </c>
      <c r="B3423">
        <v>2</v>
      </c>
      <c r="C3423">
        <v>5</v>
      </c>
      <c r="D3423">
        <v>4</v>
      </c>
      <c r="E3423">
        <v>6</v>
      </c>
      <c r="F3423">
        <v>7</v>
      </c>
      <c r="G3423">
        <v>1</v>
      </c>
    </row>
    <row r="3424" spans="1:7" x14ac:dyDescent="0.15">
      <c r="A3424">
        <v>3</v>
      </c>
      <c r="B3424">
        <v>2</v>
      </c>
      <c r="C3424">
        <v>5</v>
      </c>
      <c r="D3424">
        <v>4</v>
      </c>
      <c r="E3424">
        <v>6</v>
      </c>
      <c r="F3424">
        <v>1</v>
      </c>
      <c r="G3424">
        <v>7</v>
      </c>
    </row>
    <row r="3425" spans="1:7" x14ac:dyDescent="0.15">
      <c r="A3425">
        <v>3</v>
      </c>
      <c r="B3425">
        <v>2</v>
      </c>
      <c r="C3425">
        <v>5</v>
      </c>
      <c r="D3425">
        <v>4</v>
      </c>
      <c r="E3425">
        <v>1</v>
      </c>
      <c r="F3425">
        <v>7</v>
      </c>
      <c r="G3425">
        <v>6</v>
      </c>
    </row>
    <row r="3426" spans="1:7" x14ac:dyDescent="0.15">
      <c r="A3426">
        <v>3</v>
      </c>
      <c r="B3426">
        <v>2</v>
      </c>
      <c r="C3426">
        <v>5</v>
      </c>
      <c r="D3426">
        <v>4</v>
      </c>
      <c r="E3426">
        <v>1</v>
      </c>
      <c r="F3426">
        <v>6</v>
      </c>
      <c r="G3426">
        <v>7</v>
      </c>
    </row>
    <row r="3427" spans="1:7" x14ac:dyDescent="0.15">
      <c r="A3427">
        <v>3</v>
      </c>
      <c r="B3427">
        <v>2</v>
      </c>
      <c r="C3427">
        <v>5</v>
      </c>
      <c r="D3427">
        <v>1</v>
      </c>
      <c r="E3427">
        <v>7</v>
      </c>
      <c r="F3427">
        <v>6</v>
      </c>
      <c r="G3427">
        <v>4</v>
      </c>
    </row>
    <row r="3428" spans="1:7" x14ac:dyDescent="0.15">
      <c r="A3428">
        <v>3</v>
      </c>
      <c r="B3428">
        <v>2</v>
      </c>
      <c r="C3428">
        <v>5</v>
      </c>
      <c r="D3428">
        <v>1</v>
      </c>
      <c r="E3428">
        <v>7</v>
      </c>
      <c r="F3428">
        <v>4</v>
      </c>
      <c r="G3428">
        <v>6</v>
      </c>
    </row>
    <row r="3429" spans="1:7" x14ac:dyDescent="0.15">
      <c r="A3429">
        <v>3</v>
      </c>
      <c r="B3429">
        <v>2</v>
      </c>
      <c r="C3429">
        <v>5</v>
      </c>
      <c r="D3429">
        <v>1</v>
      </c>
      <c r="E3429">
        <v>6</v>
      </c>
      <c r="F3429">
        <v>7</v>
      </c>
      <c r="G3429">
        <v>4</v>
      </c>
    </row>
    <row r="3430" spans="1:7" x14ac:dyDescent="0.15">
      <c r="A3430">
        <v>3</v>
      </c>
      <c r="B3430">
        <v>2</v>
      </c>
      <c r="C3430">
        <v>5</v>
      </c>
      <c r="D3430">
        <v>1</v>
      </c>
      <c r="E3430">
        <v>6</v>
      </c>
      <c r="F3430">
        <v>4</v>
      </c>
      <c r="G3430">
        <v>7</v>
      </c>
    </row>
    <row r="3431" spans="1:7" x14ac:dyDescent="0.15">
      <c r="A3431">
        <v>3</v>
      </c>
      <c r="B3431">
        <v>2</v>
      </c>
      <c r="C3431">
        <v>5</v>
      </c>
      <c r="D3431">
        <v>1</v>
      </c>
      <c r="E3431">
        <v>4</v>
      </c>
      <c r="F3431">
        <v>7</v>
      </c>
      <c r="G3431">
        <v>6</v>
      </c>
    </row>
    <row r="3432" spans="1:7" x14ac:dyDescent="0.15">
      <c r="A3432">
        <v>3</v>
      </c>
      <c r="B3432">
        <v>2</v>
      </c>
      <c r="C3432">
        <v>5</v>
      </c>
      <c r="D3432">
        <v>1</v>
      </c>
      <c r="E3432">
        <v>4</v>
      </c>
      <c r="F3432">
        <v>6</v>
      </c>
      <c r="G3432">
        <v>7</v>
      </c>
    </row>
    <row r="3433" spans="1:7" x14ac:dyDescent="0.15">
      <c r="A3433">
        <v>3</v>
      </c>
      <c r="B3433">
        <v>2</v>
      </c>
      <c r="C3433">
        <v>4</v>
      </c>
      <c r="D3433">
        <v>7</v>
      </c>
      <c r="E3433">
        <v>6</v>
      </c>
      <c r="F3433">
        <v>5</v>
      </c>
      <c r="G3433">
        <v>1</v>
      </c>
    </row>
    <row r="3434" spans="1:7" x14ac:dyDescent="0.15">
      <c r="A3434">
        <v>3</v>
      </c>
      <c r="B3434">
        <v>2</v>
      </c>
      <c r="C3434">
        <v>4</v>
      </c>
      <c r="D3434">
        <v>7</v>
      </c>
      <c r="E3434">
        <v>6</v>
      </c>
      <c r="F3434">
        <v>1</v>
      </c>
      <c r="G3434">
        <v>5</v>
      </c>
    </row>
    <row r="3435" spans="1:7" x14ac:dyDescent="0.15">
      <c r="A3435">
        <v>3</v>
      </c>
      <c r="B3435">
        <v>2</v>
      </c>
      <c r="C3435">
        <v>4</v>
      </c>
      <c r="D3435">
        <v>7</v>
      </c>
      <c r="E3435">
        <v>5</v>
      </c>
      <c r="F3435">
        <v>6</v>
      </c>
      <c r="G3435">
        <v>1</v>
      </c>
    </row>
    <row r="3436" spans="1:7" x14ac:dyDescent="0.15">
      <c r="A3436">
        <v>3</v>
      </c>
      <c r="B3436">
        <v>2</v>
      </c>
      <c r="C3436">
        <v>4</v>
      </c>
      <c r="D3436">
        <v>7</v>
      </c>
      <c r="E3436">
        <v>5</v>
      </c>
      <c r="F3436">
        <v>1</v>
      </c>
      <c r="G3436">
        <v>6</v>
      </c>
    </row>
    <row r="3437" spans="1:7" x14ac:dyDescent="0.15">
      <c r="A3437">
        <v>3</v>
      </c>
      <c r="B3437">
        <v>2</v>
      </c>
      <c r="C3437">
        <v>4</v>
      </c>
      <c r="D3437">
        <v>7</v>
      </c>
      <c r="E3437">
        <v>1</v>
      </c>
      <c r="F3437">
        <v>6</v>
      </c>
      <c r="G3437">
        <v>5</v>
      </c>
    </row>
    <row r="3438" spans="1:7" x14ac:dyDescent="0.15">
      <c r="A3438">
        <v>3</v>
      </c>
      <c r="B3438">
        <v>2</v>
      </c>
      <c r="C3438">
        <v>4</v>
      </c>
      <c r="D3438">
        <v>7</v>
      </c>
      <c r="E3438">
        <v>1</v>
      </c>
      <c r="F3438">
        <v>5</v>
      </c>
      <c r="G3438">
        <v>6</v>
      </c>
    </row>
    <row r="3439" spans="1:7" x14ac:dyDescent="0.15">
      <c r="A3439">
        <v>3</v>
      </c>
      <c r="B3439">
        <v>2</v>
      </c>
      <c r="C3439">
        <v>4</v>
      </c>
      <c r="D3439">
        <v>6</v>
      </c>
      <c r="E3439">
        <v>7</v>
      </c>
      <c r="F3439">
        <v>5</v>
      </c>
      <c r="G3439">
        <v>1</v>
      </c>
    </row>
    <row r="3440" spans="1:7" x14ac:dyDescent="0.15">
      <c r="A3440">
        <v>3</v>
      </c>
      <c r="B3440">
        <v>2</v>
      </c>
      <c r="C3440">
        <v>4</v>
      </c>
      <c r="D3440">
        <v>6</v>
      </c>
      <c r="E3440">
        <v>7</v>
      </c>
      <c r="F3440">
        <v>1</v>
      </c>
      <c r="G3440">
        <v>5</v>
      </c>
    </row>
    <row r="3441" spans="1:7" x14ac:dyDescent="0.15">
      <c r="A3441">
        <v>3</v>
      </c>
      <c r="B3441">
        <v>2</v>
      </c>
      <c r="C3441">
        <v>4</v>
      </c>
      <c r="D3441">
        <v>6</v>
      </c>
      <c r="E3441">
        <v>5</v>
      </c>
      <c r="F3441">
        <v>7</v>
      </c>
      <c r="G3441">
        <v>1</v>
      </c>
    </row>
    <row r="3442" spans="1:7" x14ac:dyDescent="0.15">
      <c r="A3442">
        <v>3</v>
      </c>
      <c r="B3442">
        <v>2</v>
      </c>
      <c r="C3442">
        <v>4</v>
      </c>
      <c r="D3442">
        <v>6</v>
      </c>
      <c r="E3442">
        <v>5</v>
      </c>
      <c r="F3442">
        <v>1</v>
      </c>
      <c r="G3442">
        <v>7</v>
      </c>
    </row>
    <row r="3443" spans="1:7" x14ac:dyDescent="0.15">
      <c r="A3443">
        <v>3</v>
      </c>
      <c r="B3443">
        <v>2</v>
      </c>
      <c r="C3443">
        <v>4</v>
      </c>
      <c r="D3443">
        <v>6</v>
      </c>
      <c r="E3443">
        <v>1</v>
      </c>
      <c r="F3443">
        <v>7</v>
      </c>
      <c r="G3443">
        <v>5</v>
      </c>
    </row>
    <row r="3444" spans="1:7" x14ac:dyDescent="0.15">
      <c r="A3444">
        <v>3</v>
      </c>
      <c r="B3444">
        <v>2</v>
      </c>
      <c r="C3444">
        <v>4</v>
      </c>
      <c r="D3444">
        <v>6</v>
      </c>
      <c r="E3444">
        <v>1</v>
      </c>
      <c r="F3444">
        <v>5</v>
      </c>
      <c r="G3444">
        <v>7</v>
      </c>
    </row>
    <row r="3445" spans="1:7" x14ac:dyDescent="0.15">
      <c r="A3445">
        <v>3</v>
      </c>
      <c r="B3445">
        <v>2</v>
      </c>
      <c r="C3445">
        <v>4</v>
      </c>
      <c r="D3445">
        <v>5</v>
      </c>
      <c r="E3445">
        <v>7</v>
      </c>
      <c r="F3445">
        <v>6</v>
      </c>
      <c r="G3445">
        <v>1</v>
      </c>
    </row>
    <row r="3446" spans="1:7" x14ac:dyDescent="0.15">
      <c r="A3446">
        <v>3</v>
      </c>
      <c r="B3446">
        <v>2</v>
      </c>
      <c r="C3446">
        <v>4</v>
      </c>
      <c r="D3446">
        <v>5</v>
      </c>
      <c r="E3446">
        <v>7</v>
      </c>
      <c r="F3446">
        <v>1</v>
      </c>
      <c r="G3446">
        <v>6</v>
      </c>
    </row>
    <row r="3447" spans="1:7" x14ac:dyDescent="0.15">
      <c r="A3447">
        <v>3</v>
      </c>
      <c r="B3447">
        <v>2</v>
      </c>
      <c r="C3447">
        <v>4</v>
      </c>
      <c r="D3447">
        <v>5</v>
      </c>
      <c r="E3447">
        <v>6</v>
      </c>
      <c r="F3447">
        <v>7</v>
      </c>
      <c r="G3447">
        <v>1</v>
      </c>
    </row>
    <row r="3448" spans="1:7" x14ac:dyDescent="0.15">
      <c r="A3448">
        <v>3</v>
      </c>
      <c r="B3448">
        <v>2</v>
      </c>
      <c r="C3448">
        <v>4</v>
      </c>
      <c r="D3448">
        <v>5</v>
      </c>
      <c r="E3448">
        <v>6</v>
      </c>
      <c r="F3448">
        <v>1</v>
      </c>
      <c r="G3448">
        <v>7</v>
      </c>
    </row>
    <row r="3449" spans="1:7" x14ac:dyDescent="0.15">
      <c r="A3449">
        <v>3</v>
      </c>
      <c r="B3449">
        <v>2</v>
      </c>
      <c r="C3449">
        <v>4</v>
      </c>
      <c r="D3449">
        <v>5</v>
      </c>
      <c r="E3449">
        <v>1</v>
      </c>
      <c r="F3449">
        <v>7</v>
      </c>
      <c r="G3449">
        <v>6</v>
      </c>
    </row>
    <row r="3450" spans="1:7" x14ac:dyDescent="0.15">
      <c r="A3450">
        <v>3</v>
      </c>
      <c r="B3450">
        <v>2</v>
      </c>
      <c r="C3450">
        <v>4</v>
      </c>
      <c r="D3450">
        <v>5</v>
      </c>
      <c r="E3450">
        <v>1</v>
      </c>
      <c r="F3450">
        <v>6</v>
      </c>
      <c r="G3450">
        <v>7</v>
      </c>
    </row>
    <row r="3451" spans="1:7" x14ac:dyDescent="0.15">
      <c r="A3451">
        <v>3</v>
      </c>
      <c r="B3451">
        <v>2</v>
      </c>
      <c r="C3451">
        <v>4</v>
      </c>
      <c r="D3451">
        <v>1</v>
      </c>
      <c r="E3451">
        <v>7</v>
      </c>
      <c r="F3451">
        <v>6</v>
      </c>
      <c r="G3451">
        <v>5</v>
      </c>
    </row>
    <row r="3452" spans="1:7" x14ac:dyDescent="0.15">
      <c r="A3452">
        <v>3</v>
      </c>
      <c r="B3452">
        <v>2</v>
      </c>
      <c r="C3452">
        <v>4</v>
      </c>
      <c r="D3452">
        <v>1</v>
      </c>
      <c r="E3452">
        <v>7</v>
      </c>
      <c r="F3452">
        <v>5</v>
      </c>
      <c r="G3452">
        <v>6</v>
      </c>
    </row>
    <row r="3453" spans="1:7" x14ac:dyDescent="0.15">
      <c r="A3453">
        <v>3</v>
      </c>
      <c r="B3453">
        <v>2</v>
      </c>
      <c r="C3453">
        <v>4</v>
      </c>
      <c r="D3453">
        <v>1</v>
      </c>
      <c r="E3453">
        <v>6</v>
      </c>
      <c r="F3453">
        <v>7</v>
      </c>
      <c r="G3453">
        <v>5</v>
      </c>
    </row>
    <row r="3454" spans="1:7" x14ac:dyDescent="0.15">
      <c r="A3454">
        <v>3</v>
      </c>
      <c r="B3454">
        <v>2</v>
      </c>
      <c r="C3454">
        <v>4</v>
      </c>
      <c r="D3454">
        <v>1</v>
      </c>
      <c r="E3454">
        <v>6</v>
      </c>
      <c r="F3454">
        <v>5</v>
      </c>
      <c r="G3454">
        <v>7</v>
      </c>
    </row>
    <row r="3455" spans="1:7" x14ac:dyDescent="0.15">
      <c r="A3455">
        <v>3</v>
      </c>
      <c r="B3455">
        <v>2</v>
      </c>
      <c r="C3455">
        <v>4</v>
      </c>
      <c r="D3455">
        <v>1</v>
      </c>
      <c r="E3455">
        <v>5</v>
      </c>
      <c r="F3455">
        <v>7</v>
      </c>
      <c r="G3455">
        <v>6</v>
      </c>
    </row>
    <row r="3456" spans="1:7" x14ac:dyDescent="0.15">
      <c r="A3456">
        <v>3</v>
      </c>
      <c r="B3456">
        <v>2</v>
      </c>
      <c r="C3456">
        <v>4</v>
      </c>
      <c r="D3456">
        <v>1</v>
      </c>
      <c r="E3456">
        <v>5</v>
      </c>
      <c r="F3456">
        <v>6</v>
      </c>
      <c r="G3456">
        <v>7</v>
      </c>
    </row>
    <row r="3457" spans="1:7" x14ac:dyDescent="0.15">
      <c r="A3457">
        <v>3</v>
      </c>
      <c r="B3457">
        <v>2</v>
      </c>
      <c r="C3457">
        <v>1</v>
      </c>
      <c r="D3457">
        <v>7</v>
      </c>
      <c r="E3457">
        <v>6</v>
      </c>
      <c r="F3457">
        <v>5</v>
      </c>
      <c r="G3457">
        <v>4</v>
      </c>
    </row>
    <row r="3458" spans="1:7" x14ac:dyDescent="0.15">
      <c r="A3458">
        <v>3</v>
      </c>
      <c r="B3458">
        <v>2</v>
      </c>
      <c r="C3458">
        <v>1</v>
      </c>
      <c r="D3458">
        <v>7</v>
      </c>
      <c r="E3458">
        <v>6</v>
      </c>
      <c r="F3458">
        <v>4</v>
      </c>
      <c r="G3458">
        <v>5</v>
      </c>
    </row>
    <row r="3459" spans="1:7" x14ac:dyDescent="0.15">
      <c r="A3459">
        <v>3</v>
      </c>
      <c r="B3459">
        <v>2</v>
      </c>
      <c r="C3459">
        <v>1</v>
      </c>
      <c r="D3459">
        <v>7</v>
      </c>
      <c r="E3459">
        <v>5</v>
      </c>
      <c r="F3459">
        <v>6</v>
      </c>
      <c r="G3459">
        <v>4</v>
      </c>
    </row>
    <row r="3460" spans="1:7" x14ac:dyDescent="0.15">
      <c r="A3460">
        <v>3</v>
      </c>
      <c r="B3460">
        <v>2</v>
      </c>
      <c r="C3460">
        <v>1</v>
      </c>
      <c r="D3460">
        <v>7</v>
      </c>
      <c r="E3460">
        <v>5</v>
      </c>
      <c r="F3460">
        <v>4</v>
      </c>
      <c r="G3460">
        <v>6</v>
      </c>
    </row>
    <row r="3461" spans="1:7" x14ac:dyDescent="0.15">
      <c r="A3461">
        <v>3</v>
      </c>
      <c r="B3461">
        <v>2</v>
      </c>
      <c r="C3461">
        <v>1</v>
      </c>
      <c r="D3461">
        <v>7</v>
      </c>
      <c r="E3461">
        <v>4</v>
      </c>
      <c r="F3461">
        <v>6</v>
      </c>
      <c r="G3461">
        <v>5</v>
      </c>
    </row>
    <row r="3462" spans="1:7" x14ac:dyDescent="0.15">
      <c r="A3462">
        <v>3</v>
      </c>
      <c r="B3462">
        <v>2</v>
      </c>
      <c r="C3462">
        <v>1</v>
      </c>
      <c r="D3462">
        <v>7</v>
      </c>
      <c r="E3462">
        <v>4</v>
      </c>
      <c r="F3462">
        <v>5</v>
      </c>
      <c r="G3462">
        <v>6</v>
      </c>
    </row>
    <row r="3463" spans="1:7" x14ac:dyDescent="0.15">
      <c r="A3463">
        <v>3</v>
      </c>
      <c r="B3463">
        <v>2</v>
      </c>
      <c r="C3463">
        <v>1</v>
      </c>
      <c r="D3463">
        <v>6</v>
      </c>
      <c r="E3463">
        <v>7</v>
      </c>
      <c r="F3463">
        <v>5</v>
      </c>
      <c r="G3463">
        <v>4</v>
      </c>
    </row>
    <row r="3464" spans="1:7" x14ac:dyDescent="0.15">
      <c r="A3464">
        <v>3</v>
      </c>
      <c r="B3464">
        <v>2</v>
      </c>
      <c r="C3464">
        <v>1</v>
      </c>
      <c r="D3464">
        <v>6</v>
      </c>
      <c r="E3464">
        <v>7</v>
      </c>
      <c r="F3464">
        <v>4</v>
      </c>
      <c r="G3464">
        <v>5</v>
      </c>
    </row>
    <row r="3465" spans="1:7" x14ac:dyDescent="0.15">
      <c r="A3465">
        <v>3</v>
      </c>
      <c r="B3465">
        <v>2</v>
      </c>
      <c r="C3465">
        <v>1</v>
      </c>
      <c r="D3465">
        <v>6</v>
      </c>
      <c r="E3465">
        <v>5</v>
      </c>
      <c r="F3465">
        <v>7</v>
      </c>
      <c r="G3465">
        <v>4</v>
      </c>
    </row>
    <row r="3466" spans="1:7" x14ac:dyDescent="0.15">
      <c r="A3466">
        <v>3</v>
      </c>
      <c r="B3466">
        <v>2</v>
      </c>
      <c r="C3466">
        <v>1</v>
      </c>
      <c r="D3466">
        <v>6</v>
      </c>
      <c r="E3466">
        <v>5</v>
      </c>
      <c r="F3466">
        <v>4</v>
      </c>
      <c r="G3466">
        <v>7</v>
      </c>
    </row>
    <row r="3467" spans="1:7" x14ac:dyDescent="0.15">
      <c r="A3467">
        <v>3</v>
      </c>
      <c r="B3467">
        <v>2</v>
      </c>
      <c r="C3467">
        <v>1</v>
      </c>
      <c r="D3467">
        <v>6</v>
      </c>
      <c r="E3467">
        <v>4</v>
      </c>
      <c r="F3467">
        <v>7</v>
      </c>
      <c r="G3467">
        <v>5</v>
      </c>
    </row>
    <row r="3468" spans="1:7" x14ac:dyDescent="0.15">
      <c r="A3468">
        <v>3</v>
      </c>
      <c r="B3468">
        <v>2</v>
      </c>
      <c r="C3468">
        <v>1</v>
      </c>
      <c r="D3468">
        <v>6</v>
      </c>
      <c r="E3468">
        <v>4</v>
      </c>
      <c r="F3468">
        <v>5</v>
      </c>
      <c r="G3468">
        <v>7</v>
      </c>
    </row>
    <row r="3469" spans="1:7" x14ac:dyDescent="0.15">
      <c r="A3469">
        <v>3</v>
      </c>
      <c r="B3469">
        <v>2</v>
      </c>
      <c r="C3469">
        <v>1</v>
      </c>
      <c r="D3469">
        <v>5</v>
      </c>
      <c r="E3469">
        <v>7</v>
      </c>
      <c r="F3469">
        <v>6</v>
      </c>
      <c r="G3469">
        <v>4</v>
      </c>
    </row>
    <row r="3470" spans="1:7" x14ac:dyDescent="0.15">
      <c r="A3470">
        <v>3</v>
      </c>
      <c r="B3470">
        <v>2</v>
      </c>
      <c r="C3470">
        <v>1</v>
      </c>
      <c r="D3470">
        <v>5</v>
      </c>
      <c r="E3470">
        <v>7</v>
      </c>
      <c r="F3470">
        <v>4</v>
      </c>
      <c r="G3470">
        <v>6</v>
      </c>
    </row>
    <row r="3471" spans="1:7" x14ac:dyDescent="0.15">
      <c r="A3471">
        <v>3</v>
      </c>
      <c r="B3471">
        <v>2</v>
      </c>
      <c r="C3471">
        <v>1</v>
      </c>
      <c r="D3471">
        <v>5</v>
      </c>
      <c r="E3471">
        <v>6</v>
      </c>
      <c r="F3471">
        <v>7</v>
      </c>
      <c r="G3471">
        <v>4</v>
      </c>
    </row>
    <row r="3472" spans="1:7" x14ac:dyDescent="0.15">
      <c r="A3472">
        <v>3</v>
      </c>
      <c r="B3472">
        <v>2</v>
      </c>
      <c r="C3472">
        <v>1</v>
      </c>
      <c r="D3472">
        <v>5</v>
      </c>
      <c r="E3472">
        <v>6</v>
      </c>
      <c r="F3472">
        <v>4</v>
      </c>
      <c r="G3472">
        <v>7</v>
      </c>
    </row>
    <row r="3473" spans="1:7" x14ac:dyDescent="0.15">
      <c r="A3473">
        <v>3</v>
      </c>
      <c r="B3473">
        <v>2</v>
      </c>
      <c r="C3473">
        <v>1</v>
      </c>
      <c r="D3473">
        <v>5</v>
      </c>
      <c r="E3473">
        <v>4</v>
      </c>
      <c r="F3473">
        <v>7</v>
      </c>
      <c r="G3473">
        <v>6</v>
      </c>
    </row>
    <row r="3474" spans="1:7" x14ac:dyDescent="0.15">
      <c r="A3474">
        <v>3</v>
      </c>
      <c r="B3474">
        <v>2</v>
      </c>
      <c r="C3474">
        <v>1</v>
      </c>
      <c r="D3474">
        <v>5</v>
      </c>
      <c r="E3474">
        <v>4</v>
      </c>
      <c r="F3474">
        <v>6</v>
      </c>
      <c r="G3474">
        <v>7</v>
      </c>
    </row>
    <row r="3475" spans="1:7" x14ac:dyDescent="0.15">
      <c r="A3475">
        <v>3</v>
      </c>
      <c r="B3475">
        <v>2</v>
      </c>
      <c r="C3475">
        <v>1</v>
      </c>
      <c r="D3475">
        <v>4</v>
      </c>
      <c r="E3475">
        <v>7</v>
      </c>
      <c r="F3475">
        <v>6</v>
      </c>
      <c r="G3475">
        <v>5</v>
      </c>
    </row>
    <row r="3476" spans="1:7" x14ac:dyDescent="0.15">
      <c r="A3476">
        <v>3</v>
      </c>
      <c r="B3476">
        <v>2</v>
      </c>
      <c r="C3476">
        <v>1</v>
      </c>
      <c r="D3476">
        <v>4</v>
      </c>
      <c r="E3476">
        <v>7</v>
      </c>
      <c r="F3476">
        <v>5</v>
      </c>
      <c r="G3476">
        <v>6</v>
      </c>
    </row>
    <row r="3477" spans="1:7" x14ac:dyDescent="0.15">
      <c r="A3477">
        <v>3</v>
      </c>
      <c r="B3477">
        <v>2</v>
      </c>
      <c r="C3477">
        <v>1</v>
      </c>
      <c r="D3477">
        <v>4</v>
      </c>
      <c r="E3477">
        <v>6</v>
      </c>
      <c r="F3477">
        <v>7</v>
      </c>
      <c r="G3477">
        <v>5</v>
      </c>
    </row>
    <row r="3478" spans="1:7" x14ac:dyDescent="0.15">
      <c r="A3478">
        <v>3</v>
      </c>
      <c r="B3478">
        <v>2</v>
      </c>
      <c r="C3478">
        <v>1</v>
      </c>
      <c r="D3478">
        <v>4</v>
      </c>
      <c r="E3478">
        <v>6</v>
      </c>
      <c r="F3478">
        <v>5</v>
      </c>
      <c r="G3478">
        <v>7</v>
      </c>
    </row>
    <row r="3479" spans="1:7" x14ac:dyDescent="0.15">
      <c r="A3479">
        <v>3</v>
      </c>
      <c r="B3479">
        <v>2</v>
      </c>
      <c r="C3479">
        <v>1</v>
      </c>
      <c r="D3479">
        <v>4</v>
      </c>
      <c r="E3479">
        <v>5</v>
      </c>
      <c r="F3479">
        <v>7</v>
      </c>
      <c r="G3479">
        <v>6</v>
      </c>
    </row>
    <row r="3480" spans="1:7" x14ac:dyDescent="0.15">
      <c r="A3480">
        <v>3</v>
      </c>
      <c r="B3480">
        <v>2</v>
      </c>
      <c r="C3480">
        <v>1</v>
      </c>
      <c r="D3480">
        <v>4</v>
      </c>
      <c r="E3480">
        <v>5</v>
      </c>
      <c r="F3480">
        <v>6</v>
      </c>
      <c r="G3480">
        <v>7</v>
      </c>
    </row>
    <row r="3481" spans="1:7" x14ac:dyDescent="0.15">
      <c r="A3481">
        <v>3</v>
      </c>
      <c r="B3481">
        <v>1</v>
      </c>
      <c r="C3481">
        <v>7</v>
      </c>
      <c r="D3481">
        <v>6</v>
      </c>
      <c r="E3481">
        <v>5</v>
      </c>
      <c r="F3481">
        <v>4</v>
      </c>
      <c r="G3481">
        <v>2</v>
      </c>
    </row>
    <row r="3482" spans="1:7" x14ac:dyDescent="0.15">
      <c r="A3482">
        <v>3</v>
      </c>
      <c r="B3482">
        <v>1</v>
      </c>
      <c r="C3482">
        <v>7</v>
      </c>
      <c r="D3482">
        <v>6</v>
      </c>
      <c r="E3482">
        <v>5</v>
      </c>
      <c r="F3482">
        <v>2</v>
      </c>
      <c r="G3482">
        <v>4</v>
      </c>
    </row>
    <row r="3483" spans="1:7" x14ac:dyDescent="0.15">
      <c r="A3483">
        <v>3</v>
      </c>
      <c r="B3483">
        <v>1</v>
      </c>
      <c r="C3483">
        <v>7</v>
      </c>
      <c r="D3483">
        <v>6</v>
      </c>
      <c r="E3483">
        <v>4</v>
      </c>
      <c r="F3483">
        <v>5</v>
      </c>
      <c r="G3483">
        <v>2</v>
      </c>
    </row>
    <row r="3484" spans="1:7" x14ac:dyDescent="0.15">
      <c r="A3484">
        <v>3</v>
      </c>
      <c r="B3484">
        <v>1</v>
      </c>
      <c r="C3484">
        <v>7</v>
      </c>
      <c r="D3484">
        <v>6</v>
      </c>
      <c r="E3484">
        <v>4</v>
      </c>
      <c r="F3484">
        <v>2</v>
      </c>
      <c r="G3484">
        <v>5</v>
      </c>
    </row>
    <row r="3485" spans="1:7" x14ac:dyDescent="0.15">
      <c r="A3485">
        <v>3</v>
      </c>
      <c r="B3485">
        <v>1</v>
      </c>
      <c r="C3485">
        <v>7</v>
      </c>
      <c r="D3485">
        <v>6</v>
      </c>
      <c r="E3485">
        <v>2</v>
      </c>
      <c r="F3485">
        <v>5</v>
      </c>
      <c r="G3485">
        <v>4</v>
      </c>
    </row>
    <row r="3486" spans="1:7" x14ac:dyDescent="0.15">
      <c r="A3486">
        <v>3</v>
      </c>
      <c r="B3486">
        <v>1</v>
      </c>
      <c r="C3486">
        <v>7</v>
      </c>
      <c r="D3486">
        <v>6</v>
      </c>
      <c r="E3486">
        <v>2</v>
      </c>
      <c r="F3486">
        <v>4</v>
      </c>
      <c r="G3486">
        <v>5</v>
      </c>
    </row>
    <row r="3487" spans="1:7" x14ac:dyDescent="0.15">
      <c r="A3487">
        <v>3</v>
      </c>
      <c r="B3487">
        <v>1</v>
      </c>
      <c r="C3487">
        <v>7</v>
      </c>
      <c r="D3487">
        <v>5</v>
      </c>
      <c r="E3487">
        <v>6</v>
      </c>
      <c r="F3487">
        <v>4</v>
      </c>
      <c r="G3487">
        <v>2</v>
      </c>
    </row>
    <row r="3488" spans="1:7" x14ac:dyDescent="0.15">
      <c r="A3488">
        <v>3</v>
      </c>
      <c r="B3488">
        <v>1</v>
      </c>
      <c r="C3488">
        <v>7</v>
      </c>
      <c r="D3488">
        <v>5</v>
      </c>
      <c r="E3488">
        <v>6</v>
      </c>
      <c r="F3488">
        <v>2</v>
      </c>
      <c r="G3488">
        <v>4</v>
      </c>
    </row>
    <row r="3489" spans="1:7" x14ac:dyDescent="0.15">
      <c r="A3489">
        <v>3</v>
      </c>
      <c r="B3489">
        <v>1</v>
      </c>
      <c r="C3489">
        <v>7</v>
      </c>
      <c r="D3489">
        <v>5</v>
      </c>
      <c r="E3489">
        <v>4</v>
      </c>
      <c r="F3489">
        <v>6</v>
      </c>
      <c r="G3489">
        <v>2</v>
      </c>
    </row>
    <row r="3490" spans="1:7" x14ac:dyDescent="0.15">
      <c r="A3490">
        <v>3</v>
      </c>
      <c r="B3490">
        <v>1</v>
      </c>
      <c r="C3490">
        <v>7</v>
      </c>
      <c r="D3490">
        <v>5</v>
      </c>
      <c r="E3490">
        <v>4</v>
      </c>
      <c r="F3490">
        <v>2</v>
      </c>
      <c r="G3490">
        <v>6</v>
      </c>
    </row>
    <row r="3491" spans="1:7" x14ac:dyDescent="0.15">
      <c r="A3491">
        <v>3</v>
      </c>
      <c r="B3491">
        <v>1</v>
      </c>
      <c r="C3491">
        <v>7</v>
      </c>
      <c r="D3491">
        <v>5</v>
      </c>
      <c r="E3491">
        <v>2</v>
      </c>
      <c r="F3491">
        <v>6</v>
      </c>
      <c r="G3491">
        <v>4</v>
      </c>
    </row>
    <row r="3492" spans="1:7" x14ac:dyDescent="0.15">
      <c r="A3492">
        <v>3</v>
      </c>
      <c r="B3492">
        <v>1</v>
      </c>
      <c r="C3492">
        <v>7</v>
      </c>
      <c r="D3492">
        <v>5</v>
      </c>
      <c r="E3492">
        <v>2</v>
      </c>
      <c r="F3492">
        <v>4</v>
      </c>
      <c r="G3492">
        <v>6</v>
      </c>
    </row>
    <row r="3493" spans="1:7" x14ac:dyDescent="0.15">
      <c r="A3493">
        <v>3</v>
      </c>
      <c r="B3493">
        <v>1</v>
      </c>
      <c r="C3493">
        <v>7</v>
      </c>
      <c r="D3493">
        <v>4</v>
      </c>
      <c r="E3493">
        <v>6</v>
      </c>
      <c r="F3493">
        <v>5</v>
      </c>
      <c r="G3493">
        <v>2</v>
      </c>
    </row>
    <row r="3494" spans="1:7" x14ac:dyDescent="0.15">
      <c r="A3494">
        <v>3</v>
      </c>
      <c r="B3494">
        <v>1</v>
      </c>
      <c r="C3494">
        <v>7</v>
      </c>
      <c r="D3494">
        <v>4</v>
      </c>
      <c r="E3494">
        <v>6</v>
      </c>
      <c r="F3494">
        <v>2</v>
      </c>
      <c r="G3494">
        <v>5</v>
      </c>
    </row>
    <row r="3495" spans="1:7" x14ac:dyDescent="0.15">
      <c r="A3495">
        <v>3</v>
      </c>
      <c r="B3495">
        <v>1</v>
      </c>
      <c r="C3495">
        <v>7</v>
      </c>
      <c r="D3495">
        <v>4</v>
      </c>
      <c r="E3495">
        <v>5</v>
      </c>
      <c r="F3495">
        <v>6</v>
      </c>
      <c r="G3495">
        <v>2</v>
      </c>
    </row>
    <row r="3496" spans="1:7" x14ac:dyDescent="0.15">
      <c r="A3496">
        <v>3</v>
      </c>
      <c r="B3496">
        <v>1</v>
      </c>
      <c r="C3496">
        <v>7</v>
      </c>
      <c r="D3496">
        <v>4</v>
      </c>
      <c r="E3496">
        <v>5</v>
      </c>
      <c r="F3496">
        <v>2</v>
      </c>
      <c r="G3496">
        <v>6</v>
      </c>
    </row>
    <row r="3497" spans="1:7" x14ac:dyDescent="0.15">
      <c r="A3497">
        <v>3</v>
      </c>
      <c r="B3497">
        <v>1</v>
      </c>
      <c r="C3497">
        <v>7</v>
      </c>
      <c r="D3497">
        <v>4</v>
      </c>
      <c r="E3497">
        <v>2</v>
      </c>
      <c r="F3497">
        <v>6</v>
      </c>
      <c r="G3497">
        <v>5</v>
      </c>
    </row>
    <row r="3498" spans="1:7" x14ac:dyDescent="0.15">
      <c r="A3498">
        <v>3</v>
      </c>
      <c r="B3498">
        <v>1</v>
      </c>
      <c r="C3498">
        <v>7</v>
      </c>
      <c r="D3498">
        <v>4</v>
      </c>
      <c r="E3498">
        <v>2</v>
      </c>
      <c r="F3498">
        <v>5</v>
      </c>
      <c r="G3498">
        <v>6</v>
      </c>
    </row>
    <row r="3499" spans="1:7" x14ac:dyDescent="0.15">
      <c r="A3499">
        <v>3</v>
      </c>
      <c r="B3499">
        <v>1</v>
      </c>
      <c r="C3499">
        <v>7</v>
      </c>
      <c r="D3499">
        <v>2</v>
      </c>
      <c r="E3499">
        <v>6</v>
      </c>
      <c r="F3499">
        <v>5</v>
      </c>
      <c r="G3499">
        <v>4</v>
      </c>
    </row>
    <row r="3500" spans="1:7" x14ac:dyDescent="0.15">
      <c r="A3500">
        <v>3</v>
      </c>
      <c r="B3500">
        <v>1</v>
      </c>
      <c r="C3500">
        <v>7</v>
      </c>
      <c r="D3500">
        <v>2</v>
      </c>
      <c r="E3500">
        <v>6</v>
      </c>
      <c r="F3500">
        <v>4</v>
      </c>
      <c r="G3500">
        <v>5</v>
      </c>
    </row>
    <row r="3501" spans="1:7" x14ac:dyDescent="0.15">
      <c r="A3501">
        <v>3</v>
      </c>
      <c r="B3501">
        <v>1</v>
      </c>
      <c r="C3501">
        <v>7</v>
      </c>
      <c r="D3501">
        <v>2</v>
      </c>
      <c r="E3501">
        <v>5</v>
      </c>
      <c r="F3501">
        <v>6</v>
      </c>
      <c r="G3501">
        <v>4</v>
      </c>
    </row>
    <row r="3502" spans="1:7" x14ac:dyDescent="0.15">
      <c r="A3502">
        <v>3</v>
      </c>
      <c r="B3502">
        <v>1</v>
      </c>
      <c r="C3502">
        <v>7</v>
      </c>
      <c r="D3502">
        <v>2</v>
      </c>
      <c r="E3502">
        <v>5</v>
      </c>
      <c r="F3502">
        <v>4</v>
      </c>
      <c r="G3502">
        <v>6</v>
      </c>
    </row>
    <row r="3503" spans="1:7" x14ac:dyDescent="0.15">
      <c r="A3503">
        <v>3</v>
      </c>
      <c r="B3503">
        <v>1</v>
      </c>
      <c r="C3503">
        <v>7</v>
      </c>
      <c r="D3503">
        <v>2</v>
      </c>
      <c r="E3503">
        <v>4</v>
      </c>
      <c r="F3503">
        <v>6</v>
      </c>
      <c r="G3503">
        <v>5</v>
      </c>
    </row>
    <row r="3504" spans="1:7" x14ac:dyDescent="0.15">
      <c r="A3504">
        <v>3</v>
      </c>
      <c r="B3504">
        <v>1</v>
      </c>
      <c r="C3504">
        <v>7</v>
      </c>
      <c r="D3504">
        <v>2</v>
      </c>
      <c r="E3504">
        <v>4</v>
      </c>
      <c r="F3504">
        <v>5</v>
      </c>
      <c r="G3504">
        <v>6</v>
      </c>
    </row>
    <row r="3505" spans="1:7" x14ac:dyDescent="0.15">
      <c r="A3505">
        <v>3</v>
      </c>
      <c r="B3505">
        <v>1</v>
      </c>
      <c r="C3505">
        <v>6</v>
      </c>
      <c r="D3505">
        <v>7</v>
      </c>
      <c r="E3505">
        <v>5</v>
      </c>
      <c r="F3505">
        <v>4</v>
      </c>
      <c r="G3505">
        <v>2</v>
      </c>
    </row>
    <row r="3506" spans="1:7" x14ac:dyDescent="0.15">
      <c r="A3506">
        <v>3</v>
      </c>
      <c r="B3506">
        <v>1</v>
      </c>
      <c r="C3506">
        <v>6</v>
      </c>
      <c r="D3506">
        <v>7</v>
      </c>
      <c r="E3506">
        <v>5</v>
      </c>
      <c r="F3506">
        <v>2</v>
      </c>
      <c r="G3506">
        <v>4</v>
      </c>
    </row>
    <row r="3507" spans="1:7" x14ac:dyDescent="0.15">
      <c r="A3507">
        <v>3</v>
      </c>
      <c r="B3507">
        <v>1</v>
      </c>
      <c r="C3507">
        <v>6</v>
      </c>
      <c r="D3507">
        <v>7</v>
      </c>
      <c r="E3507">
        <v>4</v>
      </c>
      <c r="F3507">
        <v>5</v>
      </c>
      <c r="G3507">
        <v>2</v>
      </c>
    </row>
    <row r="3508" spans="1:7" x14ac:dyDescent="0.15">
      <c r="A3508">
        <v>3</v>
      </c>
      <c r="B3508">
        <v>1</v>
      </c>
      <c r="C3508">
        <v>6</v>
      </c>
      <c r="D3508">
        <v>7</v>
      </c>
      <c r="E3508">
        <v>4</v>
      </c>
      <c r="F3508">
        <v>2</v>
      </c>
      <c r="G3508">
        <v>5</v>
      </c>
    </row>
    <row r="3509" spans="1:7" x14ac:dyDescent="0.15">
      <c r="A3509">
        <v>3</v>
      </c>
      <c r="B3509">
        <v>1</v>
      </c>
      <c r="C3509">
        <v>6</v>
      </c>
      <c r="D3509">
        <v>7</v>
      </c>
      <c r="E3509">
        <v>2</v>
      </c>
      <c r="F3509">
        <v>5</v>
      </c>
      <c r="G3509">
        <v>4</v>
      </c>
    </row>
    <row r="3510" spans="1:7" x14ac:dyDescent="0.15">
      <c r="A3510">
        <v>3</v>
      </c>
      <c r="B3510">
        <v>1</v>
      </c>
      <c r="C3510">
        <v>6</v>
      </c>
      <c r="D3510">
        <v>7</v>
      </c>
      <c r="E3510">
        <v>2</v>
      </c>
      <c r="F3510">
        <v>4</v>
      </c>
      <c r="G3510">
        <v>5</v>
      </c>
    </row>
    <row r="3511" spans="1:7" x14ac:dyDescent="0.15">
      <c r="A3511">
        <v>3</v>
      </c>
      <c r="B3511">
        <v>1</v>
      </c>
      <c r="C3511">
        <v>6</v>
      </c>
      <c r="D3511">
        <v>5</v>
      </c>
      <c r="E3511">
        <v>7</v>
      </c>
      <c r="F3511">
        <v>4</v>
      </c>
      <c r="G3511">
        <v>2</v>
      </c>
    </row>
    <row r="3512" spans="1:7" x14ac:dyDescent="0.15">
      <c r="A3512">
        <v>3</v>
      </c>
      <c r="B3512">
        <v>1</v>
      </c>
      <c r="C3512">
        <v>6</v>
      </c>
      <c r="D3512">
        <v>5</v>
      </c>
      <c r="E3512">
        <v>7</v>
      </c>
      <c r="F3512">
        <v>2</v>
      </c>
      <c r="G3512">
        <v>4</v>
      </c>
    </row>
    <row r="3513" spans="1:7" x14ac:dyDescent="0.15">
      <c r="A3513">
        <v>3</v>
      </c>
      <c r="B3513">
        <v>1</v>
      </c>
      <c r="C3513">
        <v>6</v>
      </c>
      <c r="D3513">
        <v>5</v>
      </c>
      <c r="E3513">
        <v>4</v>
      </c>
      <c r="F3513">
        <v>7</v>
      </c>
      <c r="G3513">
        <v>2</v>
      </c>
    </row>
    <row r="3514" spans="1:7" x14ac:dyDescent="0.15">
      <c r="A3514">
        <v>3</v>
      </c>
      <c r="B3514">
        <v>1</v>
      </c>
      <c r="C3514">
        <v>6</v>
      </c>
      <c r="D3514">
        <v>5</v>
      </c>
      <c r="E3514">
        <v>4</v>
      </c>
      <c r="F3514">
        <v>2</v>
      </c>
      <c r="G3514">
        <v>7</v>
      </c>
    </row>
    <row r="3515" spans="1:7" x14ac:dyDescent="0.15">
      <c r="A3515">
        <v>3</v>
      </c>
      <c r="B3515">
        <v>1</v>
      </c>
      <c r="C3515">
        <v>6</v>
      </c>
      <c r="D3515">
        <v>5</v>
      </c>
      <c r="E3515">
        <v>2</v>
      </c>
      <c r="F3515">
        <v>7</v>
      </c>
      <c r="G3515">
        <v>4</v>
      </c>
    </row>
    <row r="3516" spans="1:7" x14ac:dyDescent="0.15">
      <c r="A3516">
        <v>3</v>
      </c>
      <c r="B3516">
        <v>1</v>
      </c>
      <c r="C3516">
        <v>6</v>
      </c>
      <c r="D3516">
        <v>5</v>
      </c>
      <c r="E3516">
        <v>2</v>
      </c>
      <c r="F3516">
        <v>4</v>
      </c>
      <c r="G3516">
        <v>7</v>
      </c>
    </row>
    <row r="3517" spans="1:7" x14ac:dyDescent="0.15">
      <c r="A3517">
        <v>3</v>
      </c>
      <c r="B3517">
        <v>1</v>
      </c>
      <c r="C3517">
        <v>6</v>
      </c>
      <c r="D3517">
        <v>4</v>
      </c>
      <c r="E3517">
        <v>7</v>
      </c>
      <c r="F3517">
        <v>5</v>
      </c>
      <c r="G3517">
        <v>2</v>
      </c>
    </row>
    <row r="3518" spans="1:7" x14ac:dyDescent="0.15">
      <c r="A3518">
        <v>3</v>
      </c>
      <c r="B3518">
        <v>1</v>
      </c>
      <c r="C3518">
        <v>6</v>
      </c>
      <c r="D3518">
        <v>4</v>
      </c>
      <c r="E3518">
        <v>7</v>
      </c>
      <c r="F3518">
        <v>2</v>
      </c>
      <c r="G3518">
        <v>5</v>
      </c>
    </row>
    <row r="3519" spans="1:7" x14ac:dyDescent="0.15">
      <c r="A3519">
        <v>3</v>
      </c>
      <c r="B3519">
        <v>1</v>
      </c>
      <c r="C3519">
        <v>6</v>
      </c>
      <c r="D3519">
        <v>4</v>
      </c>
      <c r="E3519">
        <v>5</v>
      </c>
      <c r="F3519">
        <v>7</v>
      </c>
      <c r="G3519">
        <v>2</v>
      </c>
    </row>
    <row r="3520" spans="1:7" x14ac:dyDescent="0.15">
      <c r="A3520">
        <v>3</v>
      </c>
      <c r="B3520">
        <v>1</v>
      </c>
      <c r="C3520">
        <v>6</v>
      </c>
      <c r="D3520">
        <v>4</v>
      </c>
      <c r="E3520">
        <v>5</v>
      </c>
      <c r="F3520">
        <v>2</v>
      </c>
      <c r="G3520">
        <v>7</v>
      </c>
    </row>
    <row r="3521" spans="1:7" x14ac:dyDescent="0.15">
      <c r="A3521">
        <v>3</v>
      </c>
      <c r="B3521">
        <v>1</v>
      </c>
      <c r="C3521">
        <v>6</v>
      </c>
      <c r="D3521">
        <v>4</v>
      </c>
      <c r="E3521">
        <v>2</v>
      </c>
      <c r="F3521">
        <v>7</v>
      </c>
      <c r="G3521">
        <v>5</v>
      </c>
    </row>
    <row r="3522" spans="1:7" x14ac:dyDescent="0.15">
      <c r="A3522">
        <v>3</v>
      </c>
      <c r="B3522">
        <v>1</v>
      </c>
      <c r="C3522">
        <v>6</v>
      </c>
      <c r="D3522">
        <v>4</v>
      </c>
      <c r="E3522">
        <v>2</v>
      </c>
      <c r="F3522">
        <v>5</v>
      </c>
      <c r="G3522">
        <v>7</v>
      </c>
    </row>
    <row r="3523" spans="1:7" x14ac:dyDescent="0.15">
      <c r="A3523">
        <v>3</v>
      </c>
      <c r="B3523">
        <v>1</v>
      </c>
      <c r="C3523">
        <v>6</v>
      </c>
      <c r="D3523">
        <v>2</v>
      </c>
      <c r="E3523">
        <v>7</v>
      </c>
      <c r="F3523">
        <v>5</v>
      </c>
      <c r="G3523">
        <v>4</v>
      </c>
    </row>
    <row r="3524" spans="1:7" x14ac:dyDescent="0.15">
      <c r="A3524">
        <v>3</v>
      </c>
      <c r="B3524">
        <v>1</v>
      </c>
      <c r="C3524">
        <v>6</v>
      </c>
      <c r="D3524">
        <v>2</v>
      </c>
      <c r="E3524">
        <v>7</v>
      </c>
      <c r="F3524">
        <v>4</v>
      </c>
      <c r="G3524">
        <v>5</v>
      </c>
    </row>
    <row r="3525" spans="1:7" x14ac:dyDescent="0.15">
      <c r="A3525">
        <v>3</v>
      </c>
      <c r="B3525">
        <v>1</v>
      </c>
      <c r="C3525">
        <v>6</v>
      </c>
      <c r="D3525">
        <v>2</v>
      </c>
      <c r="E3525">
        <v>5</v>
      </c>
      <c r="F3525">
        <v>7</v>
      </c>
      <c r="G3525">
        <v>4</v>
      </c>
    </row>
    <row r="3526" spans="1:7" x14ac:dyDescent="0.15">
      <c r="A3526">
        <v>3</v>
      </c>
      <c r="B3526">
        <v>1</v>
      </c>
      <c r="C3526">
        <v>6</v>
      </c>
      <c r="D3526">
        <v>2</v>
      </c>
      <c r="E3526">
        <v>5</v>
      </c>
      <c r="F3526">
        <v>4</v>
      </c>
      <c r="G3526">
        <v>7</v>
      </c>
    </row>
    <row r="3527" spans="1:7" x14ac:dyDescent="0.15">
      <c r="A3527">
        <v>3</v>
      </c>
      <c r="B3527">
        <v>1</v>
      </c>
      <c r="C3527">
        <v>6</v>
      </c>
      <c r="D3527">
        <v>2</v>
      </c>
      <c r="E3527">
        <v>4</v>
      </c>
      <c r="F3527">
        <v>7</v>
      </c>
      <c r="G3527">
        <v>5</v>
      </c>
    </row>
    <row r="3528" spans="1:7" x14ac:dyDescent="0.15">
      <c r="A3528">
        <v>3</v>
      </c>
      <c r="B3528">
        <v>1</v>
      </c>
      <c r="C3528">
        <v>6</v>
      </c>
      <c r="D3528">
        <v>2</v>
      </c>
      <c r="E3528">
        <v>4</v>
      </c>
      <c r="F3528">
        <v>5</v>
      </c>
      <c r="G3528">
        <v>7</v>
      </c>
    </row>
    <row r="3529" spans="1:7" x14ac:dyDescent="0.15">
      <c r="A3529">
        <v>3</v>
      </c>
      <c r="B3529">
        <v>1</v>
      </c>
      <c r="C3529">
        <v>5</v>
      </c>
      <c r="D3529">
        <v>7</v>
      </c>
      <c r="E3529">
        <v>6</v>
      </c>
      <c r="F3529">
        <v>4</v>
      </c>
      <c r="G3529">
        <v>2</v>
      </c>
    </row>
    <row r="3530" spans="1:7" x14ac:dyDescent="0.15">
      <c r="A3530">
        <v>3</v>
      </c>
      <c r="B3530">
        <v>1</v>
      </c>
      <c r="C3530">
        <v>5</v>
      </c>
      <c r="D3530">
        <v>7</v>
      </c>
      <c r="E3530">
        <v>6</v>
      </c>
      <c r="F3530">
        <v>2</v>
      </c>
      <c r="G3530">
        <v>4</v>
      </c>
    </row>
    <row r="3531" spans="1:7" x14ac:dyDescent="0.15">
      <c r="A3531">
        <v>3</v>
      </c>
      <c r="B3531">
        <v>1</v>
      </c>
      <c r="C3531">
        <v>5</v>
      </c>
      <c r="D3531">
        <v>7</v>
      </c>
      <c r="E3531">
        <v>4</v>
      </c>
      <c r="F3531">
        <v>6</v>
      </c>
      <c r="G3531">
        <v>2</v>
      </c>
    </row>
    <row r="3532" spans="1:7" x14ac:dyDescent="0.15">
      <c r="A3532">
        <v>3</v>
      </c>
      <c r="B3532">
        <v>1</v>
      </c>
      <c r="C3532">
        <v>5</v>
      </c>
      <c r="D3532">
        <v>7</v>
      </c>
      <c r="E3532">
        <v>4</v>
      </c>
      <c r="F3532">
        <v>2</v>
      </c>
      <c r="G3532">
        <v>6</v>
      </c>
    </row>
    <row r="3533" spans="1:7" x14ac:dyDescent="0.15">
      <c r="A3533">
        <v>3</v>
      </c>
      <c r="B3533">
        <v>1</v>
      </c>
      <c r="C3533">
        <v>5</v>
      </c>
      <c r="D3533">
        <v>7</v>
      </c>
      <c r="E3533">
        <v>2</v>
      </c>
      <c r="F3533">
        <v>6</v>
      </c>
      <c r="G3533">
        <v>4</v>
      </c>
    </row>
    <row r="3534" spans="1:7" x14ac:dyDescent="0.15">
      <c r="A3534">
        <v>3</v>
      </c>
      <c r="B3534">
        <v>1</v>
      </c>
      <c r="C3534">
        <v>5</v>
      </c>
      <c r="D3534">
        <v>7</v>
      </c>
      <c r="E3534">
        <v>2</v>
      </c>
      <c r="F3534">
        <v>4</v>
      </c>
      <c r="G3534">
        <v>6</v>
      </c>
    </row>
    <row r="3535" spans="1:7" x14ac:dyDescent="0.15">
      <c r="A3535">
        <v>3</v>
      </c>
      <c r="B3535">
        <v>1</v>
      </c>
      <c r="C3535">
        <v>5</v>
      </c>
      <c r="D3535">
        <v>6</v>
      </c>
      <c r="E3535">
        <v>7</v>
      </c>
      <c r="F3535">
        <v>4</v>
      </c>
      <c r="G3535">
        <v>2</v>
      </c>
    </row>
    <row r="3536" spans="1:7" x14ac:dyDescent="0.15">
      <c r="A3536">
        <v>3</v>
      </c>
      <c r="B3536">
        <v>1</v>
      </c>
      <c r="C3536">
        <v>5</v>
      </c>
      <c r="D3536">
        <v>6</v>
      </c>
      <c r="E3536">
        <v>7</v>
      </c>
      <c r="F3536">
        <v>2</v>
      </c>
      <c r="G3536">
        <v>4</v>
      </c>
    </row>
    <row r="3537" spans="1:7" x14ac:dyDescent="0.15">
      <c r="A3537">
        <v>3</v>
      </c>
      <c r="B3537">
        <v>1</v>
      </c>
      <c r="C3537">
        <v>5</v>
      </c>
      <c r="D3537">
        <v>6</v>
      </c>
      <c r="E3537">
        <v>4</v>
      </c>
      <c r="F3537">
        <v>7</v>
      </c>
      <c r="G3537">
        <v>2</v>
      </c>
    </row>
    <row r="3538" spans="1:7" x14ac:dyDescent="0.15">
      <c r="A3538">
        <v>3</v>
      </c>
      <c r="B3538">
        <v>1</v>
      </c>
      <c r="C3538">
        <v>5</v>
      </c>
      <c r="D3538">
        <v>6</v>
      </c>
      <c r="E3538">
        <v>4</v>
      </c>
      <c r="F3538">
        <v>2</v>
      </c>
      <c r="G3538">
        <v>7</v>
      </c>
    </row>
    <row r="3539" spans="1:7" x14ac:dyDescent="0.15">
      <c r="A3539">
        <v>3</v>
      </c>
      <c r="B3539">
        <v>1</v>
      </c>
      <c r="C3539">
        <v>5</v>
      </c>
      <c r="D3539">
        <v>6</v>
      </c>
      <c r="E3539">
        <v>2</v>
      </c>
      <c r="F3539">
        <v>7</v>
      </c>
      <c r="G3539">
        <v>4</v>
      </c>
    </row>
    <row r="3540" spans="1:7" x14ac:dyDescent="0.15">
      <c r="A3540">
        <v>3</v>
      </c>
      <c r="B3540">
        <v>1</v>
      </c>
      <c r="C3540">
        <v>5</v>
      </c>
      <c r="D3540">
        <v>6</v>
      </c>
      <c r="E3540">
        <v>2</v>
      </c>
      <c r="F3540">
        <v>4</v>
      </c>
      <c r="G3540">
        <v>7</v>
      </c>
    </row>
    <row r="3541" spans="1:7" x14ac:dyDescent="0.15">
      <c r="A3541">
        <v>3</v>
      </c>
      <c r="B3541">
        <v>1</v>
      </c>
      <c r="C3541">
        <v>5</v>
      </c>
      <c r="D3541">
        <v>4</v>
      </c>
      <c r="E3541">
        <v>7</v>
      </c>
      <c r="F3541">
        <v>6</v>
      </c>
      <c r="G3541">
        <v>2</v>
      </c>
    </row>
    <row r="3542" spans="1:7" x14ac:dyDescent="0.15">
      <c r="A3542">
        <v>3</v>
      </c>
      <c r="B3542">
        <v>1</v>
      </c>
      <c r="C3542">
        <v>5</v>
      </c>
      <c r="D3542">
        <v>4</v>
      </c>
      <c r="E3542">
        <v>7</v>
      </c>
      <c r="F3542">
        <v>2</v>
      </c>
      <c r="G3542">
        <v>6</v>
      </c>
    </row>
    <row r="3543" spans="1:7" x14ac:dyDescent="0.15">
      <c r="A3543">
        <v>3</v>
      </c>
      <c r="B3543">
        <v>1</v>
      </c>
      <c r="C3543">
        <v>5</v>
      </c>
      <c r="D3543">
        <v>4</v>
      </c>
      <c r="E3543">
        <v>6</v>
      </c>
      <c r="F3543">
        <v>7</v>
      </c>
      <c r="G3543">
        <v>2</v>
      </c>
    </row>
    <row r="3544" spans="1:7" x14ac:dyDescent="0.15">
      <c r="A3544">
        <v>3</v>
      </c>
      <c r="B3544">
        <v>1</v>
      </c>
      <c r="C3544">
        <v>5</v>
      </c>
      <c r="D3544">
        <v>4</v>
      </c>
      <c r="E3544">
        <v>6</v>
      </c>
      <c r="F3544">
        <v>2</v>
      </c>
      <c r="G3544">
        <v>7</v>
      </c>
    </row>
    <row r="3545" spans="1:7" x14ac:dyDescent="0.15">
      <c r="A3545">
        <v>3</v>
      </c>
      <c r="B3545">
        <v>1</v>
      </c>
      <c r="C3545">
        <v>5</v>
      </c>
      <c r="D3545">
        <v>4</v>
      </c>
      <c r="E3545">
        <v>2</v>
      </c>
      <c r="F3545">
        <v>7</v>
      </c>
      <c r="G3545">
        <v>6</v>
      </c>
    </row>
    <row r="3546" spans="1:7" x14ac:dyDescent="0.15">
      <c r="A3546">
        <v>3</v>
      </c>
      <c r="B3546">
        <v>1</v>
      </c>
      <c r="C3546">
        <v>5</v>
      </c>
      <c r="D3546">
        <v>4</v>
      </c>
      <c r="E3546">
        <v>2</v>
      </c>
      <c r="F3546">
        <v>6</v>
      </c>
      <c r="G3546">
        <v>7</v>
      </c>
    </row>
    <row r="3547" spans="1:7" x14ac:dyDescent="0.15">
      <c r="A3547">
        <v>3</v>
      </c>
      <c r="B3547">
        <v>1</v>
      </c>
      <c r="C3547">
        <v>5</v>
      </c>
      <c r="D3547">
        <v>2</v>
      </c>
      <c r="E3547">
        <v>7</v>
      </c>
      <c r="F3547">
        <v>6</v>
      </c>
      <c r="G3547">
        <v>4</v>
      </c>
    </row>
    <row r="3548" spans="1:7" x14ac:dyDescent="0.15">
      <c r="A3548">
        <v>3</v>
      </c>
      <c r="B3548">
        <v>1</v>
      </c>
      <c r="C3548">
        <v>5</v>
      </c>
      <c r="D3548">
        <v>2</v>
      </c>
      <c r="E3548">
        <v>7</v>
      </c>
      <c r="F3548">
        <v>4</v>
      </c>
      <c r="G3548">
        <v>6</v>
      </c>
    </row>
    <row r="3549" spans="1:7" x14ac:dyDescent="0.15">
      <c r="A3549">
        <v>3</v>
      </c>
      <c r="B3549">
        <v>1</v>
      </c>
      <c r="C3549">
        <v>5</v>
      </c>
      <c r="D3549">
        <v>2</v>
      </c>
      <c r="E3549">
        <v>6</v>
      </c>
      <c r="F3549">
        <v>7</v>
      </c>
      <c r="G3549">
        <v>4</v>
      </c>
    </row>
    <row r="3550" spans="1:7" x14ac:dyDescent="0.15">
      <c r="A3550">
        <v>3</v>
      </c>
      <c r="B3550">
        <v>1</v>
      </c>
      <c r="C3550">
        <v>5</v>
      </c>
      <c r="D3550">
        <v>2</v>
      </c>
      <c r="E3550">
        <v>6</v>
      </c>
      <c r="F3550">
        <v>4</v>
      </c>
      <c r="G3550">
        <v>7</v>
      </c>
    </row>
    <row r="3551" spans="1:7" x14ac:dyDescent="0.15">
      <c r="A3551">
        <v>3</v>
      </c>
      <c r="B3551">
        <v>1</v>
      </c>
      <c r="C3551">
        <v>5</v>
      </c>
      <c r="D3551">
        <v>2</v>
      </c>
      <c r="E3551">
        <v>4</v>
      </c>
      <c r="F3551">
        <v>7</v>
      </c>
      <c r="G3551">
        <v>6</v>
      </c>
    </row>
    <row r="3552" spans="1:7" x14ac:dyDescent="0.15">
      <c r="A3552">
        <v>3</v>
      </c>
      <c r="B3552">
        <v>1</v>
      </c>
      <c r="C3552">
        <v>5</v>
      </c>
      <c r="D3552">
        <v>2</v>
      </c>
      <c r="E3552">
        <v>4</v>
      </c>
      <c r="F3552">
        <v>6</v>
      </c>
      <c r="G3552">
        <v>7</v>
      </c>
    </row>
    <row r="3553" spans="1:7" x14ac:dyDescent="0.15">
      <c r="A3553">
        <v>3</v>
      </c>
      <c r="B3553">
        <v>1</v>
      </c>
      <c r="C3553">
        <v>4</v>
      </c>
      <c r="D3553">
        <v>7</v>
      </c>
      <c r="E3553">
        <v>6</v>
      </c>
      <c r="F3553">
        <v>5</v>
      </c>
      <c r="G3553">
        <v>2</v>
      </c>
    </row>
    <row r="3554" spans="1:7" x14ac:dyDescent="0.15">
      <c r="A3554">
        <v>3</v>
      </c>
      <c r="B3554">
        <v>1</v>
      </c>
      <c r="C3554">
        <v>4</v>
      </c>
      <c r="D3554">
        <v>7</v>
      </c>
      <c r="E3554">
        <v>6</v>
      </c>
      <c r="F3554">
        <v>2</v>
      </c>
      <c r="G3554">
        <v>5</v>
      </c>
    </row>
    <row r="3555" spans="1:7" x14ac:dyDescent="0.15">
      <c r="A3555">
        <v>3</v>
      </c>
      <c r="B3555">
        <v>1</v>
      </c>
      <c r="C3555">
        <v>4</v>
      </c>
      <c r="D3555">
        <v>7</v>
      </c>
      <c r="E3555">
        <v>5</v>
      </c>
      <c r="F3555">
        <v>6</v>
      </c>
      <c r="G3555">
        <v>2</v>
      </c>
    </row>
    <row r="3556" spans="1:7" x14ac:dyDescent="0.15">
      <c r="A3556">
        <v>3</v>
      </c>
      <c r="B3556">
        <v>1</v>
      </c>
      <c r="C3556">
        <v>4</v>
      </c>
      <c r="D3556">
        <v>7</v>
      </c>
      <c r="E3556">
        <v>5</v>
      </c>
      <c r="F3556">
        <v>2</v>
      </c>
      <c r="G3556">
        <v>6</v>
      </c>
    </row>
    <row r="3557" spans="1:7" x14ac:dyDescent="0.15">
      <c r="A3557">
        <v>3</v>
      </c>
      <c r="B3557">
        <v>1</v>
      </c>
      <c r="C3557">
        <v>4</v>
      </c>
      <c r="D3557">
        <v>7</v>
      </c>
      <c r="E3557">
        <v>2</v>
      </c>
      <c r="F3557">
        <v>6</v>
      </c>
      <c r="G3557">
        <v>5</v>
      </c>
    </row>
    <row r="3558" spans="1:7" x14ac:dyDescent="0.15">
      <c r="A3558">
        <v>3</v>
      </c>
      <c r="B3558">
        <v>1</v>
      </c>
      <c r="C3558">
        <v>4</v>
      </c>
      <c r="D3558">
        <v>7</v>
      </c>
      <c r="E3558">
        <v>2</v>
      </c>
      <c r="F3558">
        <v>5</v>
      </c>
      <c r="G3558">
        <v>6</v>
      </c>
    </row>
    <row r="3559" spans="1:7" x14ac:dyDescent="0.15">
      <c r="A3559">
        <v>3</v>
      </c>
      <c r="B3559">
        <v>1</v>
      </c>
      <c r="C3559">
        <v>4</v>
      </c>
      <c r="D3559">
        <v>6</v>
      </c>
      <c r="E3559">
        <v>7</v>
      </c>
      <c r="F3559">
        <v>5</v>
      </c>
      <c r="G3559">
        <v>2</v>
      </c>
    </row>
    <row r="3560" spans="1:7" x14ac:dyDescent="0.15">
      <c r="A3560">
        <v>3</v>
      </c>
      <c r="B3560">
        <v>1</v>
      </c>
      <c r="C3560">
        <v>4</v>
      </c>
      <c r="D3560">
        <v>6</v>
      </c>
      <c r="E3560">
        <v>7</v>
      </c>
      <c r="F3560">
        <v>2</v>
      </c>
      <c r="G3560">
        <v>5</v>
      </c>
    </row>
    <row r="3561" spans="1:7" x14ac:dyDescent="0.15">
      <c r="A3561">
        <v>3</v>
      </c>
      <c r="B3561">
        <v>1</v>
      </c>
      <c r="C3561">
        <v>4</v>
      </c>
      <c r="D3561">
        <v>6</v>
      </c>
      <c r="E3561">
        <v>5</v>
      </c>
      <c r="F3561">
        <v>7</v>
      </c>
      <c r="G3561">
        <v>2</v>
      </c>
    </row>
    <row r="3562" spans="1:7" x14ac:dyDescent="0.15">
      <c r="A3562">
        <v>3</v>
      </c>
      <c r="B3562">
        <v>1</v>
      </c>
      <c r="C3562">
        <v>4</v>
      </c>
      <c r="D3562">
        <v>6</v>
      </c>
      <c r="E3562">
        <v>5</v>
      </c>
      <c r="F3562">
        <v>2</v>
      </c>
      <c r="G3562">
        <v>7</v>
      </c>
    </row>
    <row r="3563" spans="1:7" x14ac:dyDescent="0.15">
      <c r="A3563">
        <v>3</v>
      </c>
      <c r="B3563">
        <v>1</v>
      </c>
      <c r="C3563">
        <v>4</v>
      </c>
      <c r="D3563">
        <v>6</v>
      </c>
      <c r="E3563">
        <v>2</v>
      </c>
      <c r="F3563">
        <v>7</v>
      </c>
      <c r="G3563">
        <v>5</v>
      </c>
    </row>
    <row r="3564" spans="1:7" x14ac:dyDescent="0.15">
      <c r="A3564">
        <v>3</v>
      </c>
      <c r="B3564">
        <v>1</v>
      </c>
      <c r="C3564">
        <v>4</v>
      </c>
      <c r="D3564">
        <v>6</v>
      </c>
      <c r="E3564">
        <v>2</v>
      </c>
      <c r="F3564">
        <v>5</v>
      </c>
      <c r="G3564">
        <v>7</v>
      </c>
    </row>
    <row r="3565" spans="1:7" x14ac:dyDescent="0.15">
      <c r="A3565">
        <v>3</v>
      </c>
      <c r="B3565">
        <v>1</v>
      </c>
      <c r="C3565">
        <v>4</v>
      </c>
      <c r="D3565">
        <v>5</v>
      </c>
      <c r="E3565">
        <v>7</v>
      </c>
      <c r="F3565">
        <v>6</v>
      </c>
      <c r="G3565">
        <v>2</v>
      </c>
    </row>
    <row r="3566" spans="1:7" x14ac:dyDescent="0.15">
      <c r="A3566">
        <v>3</v>
      </c>
      <c r="B3566">
        <v>1</v>
      </c>
      <c r="C3566">
        <v>4</v>
      </c>
      <c r="D3566">
        <v>5</v>
      </c>
      <c r="E3566">
        <v>7</v>
      </c>
      <c r="F3566">
        <v>2</v>
      </c>
      <c r="G3566">
        <v>6</v>
      </c>
    </row>
    <row r="3567" spans="1:7" x14ac:dyDescent="0.15">
      <c r="A3567">
        <v>3</v>
      </c>
      <c r="B3567">
        <v>1</v>
      </c>
      <c r="C3567">
        <v>4</v>
      </c>
      <c r="D3567">
        <v>5</v>
      </c>
      <c r="E3567">
        <v>6</v>
      </c>
      <c r="F3567">
        <v>7</v>
      </c>
      <c r="G3567">
        <v>2</v>
      </c>
    </row>
    <row r="3568" spans="1:7" x14ac:dyDescent="0.15">
      <c r="A3568">
        <v>3</v>
      </c>
      <c r="B3568">
        <v>1</v>
      </c>
      <c r="C3568">
        <v>4</v>
      </c>
      <c r="D3568">
        <v>5</v>
      </c>
      <c r="E3568">
        <v>6</v>
      </c>
      <c r="F3568">
        <v>2</v>
      </c>
      <c r="G3568">
        <v>7</v>
      </c>
    </row>
    <row r="3569" spans="1:7" x14ac:dyDescent="0.15">
      <c r="A3569">
        <v>3</v>
      </c>
      <c r="B3569">
        <v>1</v>
      </c>
      <c r="C3569">
        <v>4</v>
      </c>
      <c r="D3569">
        <v>5</v>
      </c>
      <c r="E3569">
        <v>2</v>
      </c>
      <c r="F3569">
        <v>7</v>
      </c>
      <c r="G3569">
        <v>6</v>
      </c>
    </row>
    <row r="3570" spans="1:7" x14ac:dyDescent="0.15">
      <c r="A3570">
        <v>3</v>
      </c>
      <c r="B3570">
        <v>1</v>
      </c>
      <c r="C3570">
        <v>4</v>
      </c>
      <c r="D3570">
        <v>5</v>
      </c>
      <c r="E3570">
        <v>2</v>
      </c>
      <c r="F3570">
        <v>6</v>
      </c>
      <c r="G3570">
        <v>7</v>
      </c>
    </row>
    <row r="3571" spans="1:7" x14ac:dyDescent="0.15">
      <c r="A3571">
        <v>3</v>
      </c>
      <c r="B3571">
        <v>1</v>
      </c>
      <c r="C3571">
        <v>4</v>
      </c>
      <c r="D3571">
        <v>2</v>
      </c>
      <c r="E3571">
        <v>7</v>
      </c>
      <c r="F3571">
        <v>6</v>
      </c>
      <c r="G3571">
        <v>5</v>
      </c>
    </row>
    <row r="3572" spans="1:7" x14ac:dyDescent="0.15">
      <c r="A3572">
        <v>3</v>
      </c>
      <c r="B3572">
        <v>1</v>
      </c>
      <c r="C3572">
        <v>4</v>
      </c>
      <c r="D3572">
        <v>2</v>
      </c>
      <c r="E3572">
        <v>7</v>
      </c>
      <c r="F3572">
        <v>5</v>
      </c>
      <c r="G3572">
        <v>6</v>
      </c>
    </row>
    <row r="3573" spans="1:7" x14ac:dyDescent="0.15">
      <c r="A3573">
        <v>3</v>
      </c>
      <c r="B3573">
        <v>1</v>
      </c>
      <c r="C3573">
        <v>4</v>
      </c>
      <c r="D3573">
        <v>2</v>
      </c>
      <c r="E3573">
        <v>6</v>
      </c>
      <c r="F3573">
        <v>7</v>
      </c>
      <c r="G3573">
        <v>5</v>
      </c>
    </row>
    <row r="3574" spans="1:7" x14ac:dyDescent="0.15">
      <c r="A3574">
        <v>3</v>
      </c>
      <c r="B3574">
        <v>1</v>
      </c>
      <c r="C3574">
        <v>4</v>
      </c>
      <c r="D3574">
        <v>2</v>
      </c>
      <c r="E3574">
        <v>6</v>
      </c>
      <c r="F3574">
        <v>5</v>
      </c>
      <c r="G3574">
        <v>7</v>
      </c>
    </row>
    <row r="3575" spans="1:7" x14ac:dyDescent="0.15">
      <c r="A3575">
        <v>3</v>
      </c>
      <c r="B3575">
        <v>1</v>
      </c>
      <c r="C3575">
        <v>4</v>
      </c>
      <c r="D3575">
        <v>2</v>
      </c>
      <c r="E3575">
        <v>5</v>
      </c>
      <c r="F3575">
        <v>7</v>
      </c>
      <c r="G3575">
        <v>6</v>
      </c>
    </row>
    <row r="3576" spans="1:7" x14ac:dyDescent="0.15">
      <c r="A3576">
        <v>3</v>
      </c>
      <c r="B3576">
        <v>1</v>
      </c>
      <c r="C3576">
        <v>4</v>
      </c>
      <c r="D3576">
        <v>2</v>
      </c>
      <c r="E3576">
        <v>5</v>
      </c>
      <c r="F3576">
        <v>6</v>
      </c>
      <c r="G3576">
        <v>7</v>
      </c>
    </row>
    <row r="3577" spans="1:7" x14ac:dyDescent="0.15">
      <c r="A3577">
        <v>3</v>
      </c>
      <c r="B3577">
        <v>1</v>
      </c>
      <c r="C3577">
        <v>2</v>
      </c>
      <c r="D3577">
        <v>7</v>
      </c>
      <c r="E3577">
        <v>6</v>
      </c>
      <c r="F3577">
        <v>5</v>
      </c>
      <c r="G3577">
        <v>4</v>
      </c>
    </row>
    <row r="3578" spans="1:7" x14ac:dyDescent="0.15">
      <c r="A3578">
        <v>3</v>
      </c>
      <c r="B3578">
        <v>1</v>
      </c>
      <c r="C3578">
        <v>2</v>
      </c>
      <c r="D3578">
        <v>7</v>
      </c>
      <c r="E3578">
        <v>6</v>
      </c>
      <c r="F3578">
        <v>4</v>
      </c>
      <c r="G3578">
        <v>5</v>
      </c>
    </row>
    <row r="3579" spans="1:7" x14ac:dyDescent="0.15">
      <c r="A3579">
        <v>3</v>
      </c>
      <c r="B3579">
        <v>1</v>
      </c>
      <c r="C3579">
        <v>2</v>
      </c>
      <c r="D3579">
        <v>7</v>
      </c>
      <c r="E3579">
        <v>5</v>
      </c>
      <c r="F3579">
        <v>6</v>
      </c>
      <c r="G3579">
        <v>4</v>
      </c>
    </row>
    <row r="3580" spans="1:7" x14ac:dyDescent="0.15">
      <c r="A3580">
        <v>3</v>
      </c>
      <c r="B3580">
        <v>1</v>
      </c>
      <c r="C3580">
        <v>2</v>
      </c>
      <c r="D3580">
        <v>7</v>
      </c>
      <c r="E3580">
        <v>5</v>
      </c>
      <c r="F3580">
        <v>4</v>
      </c>
      <c r="G3580">
        <v>6</v>
      </c>
    </row>
    <row r="3581" spans="1:7" x14ac:dyDescent="0.15">
      <c r="A3581">
        <v>3</v>
      </c>
      <c r="B3581">
        <v>1</v>
      </c>
      <c r="C3581">
        <v>2</v>
      </c>
      <c r="D3581">
        <v>7</v>
      </c>
      <c r="E3581">
        <v>4</v>
      </c>
      <c r="F3581">
        <v>6</v>
      </c>
      <c r="G3581">
        <v>5</v>
      </c>
    </row>
    <row r="3582" spans="1:7" x14ac:dyDescent="0.15">
      <c r="A3582">
        <v>3</v>
      </c>
      <c r="B3582">
        <v>1</v>
      </c>
      <c r="C3582">
        <v>2</v>
      </c>
      <c r="D3582">
        <v>7</v>
      </c>
      <c r="E3582">
        <v>4</v>
      </c>
      <c r="F3582">
        <v>5</v>
      </c>
      <c r="G3582">
        <v>6</v>
      </c>
    </row>
    <row r="3583" spans="1:7" x14ac:dyDescent="0.15">
      <c r="A3583">
        <v>3</v>
      </c>
      <c r="B3583">
        <v>1</v>
      </c>
      <c r="C3583">
        <v>2</v>
      </c>
      <c r="D3583">
        <v>6</v>
      </c>
      <c r="E3583">
        <v>7</v>
      </c>
      <c r="F3583">
        <v>5</v>
      </c>
      <c r="G3583">
        <v>4</v>
      </c>
    </row>
    <row r="3584" spans="1:7" x14ac:dyDescent="0.15">
      <c r="A3584">
        <v>3</v>
      </c>
      <c r="B3584">
        <v>1</v>
      </c>
      <c r="C3584">
        <v>2</v>
      </c>
      <c r="D3584">
        <v>6</v>
      </c>
      <c r="E3584">
        <v>7</v>
      </c>
      <c r="F3584">
        <v>4</v>
      </c>
      <c r="G3584">
        <v>5</v>
      </c>
    </row>
    <row r="3585" spans="1:7" x14ac:dyDescent="0.15">
      <c r="A3585">
        <v>3</v>
      </c>
      <c r="B3585">
        <v>1</v>
      </c>
      <c r="C3585">
        <v>2</v>
      </c>
      <c r="D3585">
        <v>6</v>
      </c>
      <c r="E3585">
        <v>5</v>
      </c>
      <c r="F3585">
        <v>7</v>
      </c>
      <c r="G3585">
        <v>4</v>
      </c>
    </row>
    <row r="3586" spans="1:7" x14ac:dyDescent="0.15">
      <c r="A3586">
        <v>3</v>
      </c>
      <c r="B3586">
        <v>1</v>
      </c>
      <c r="C3586">
        <v>2</v>
      </c>
      <c r="D3586">
        <v>6</v>
      </c>
      <c r="E3586">
        <v>5</v>
      </c>
      <c r="F3586">
        <v>4</v>
      </c>
      <c r="G3586">
        <v>7</v>
      </c>
    </row>
    <row r="3587" spans="1:7" x14ac:dyDescent="0.15">
      <c r="A3587">
        <v>3</v>
      </c>
      <c r="B3587">
        <v>1</v>
      </c>
      <c r="C3587">
        <v>2</v>
      </c>
      <c r="D3587">
        <v>6</v>
      </c>
      <c r="E3587">
        <v>4</v>
      </c>
      <c r="F3587">
        <v>7</v>
      </c>
      <c r="G3587">
        <v>5</v>
      </c>
    </row>
    <row r="3588" spans="1:7" x14ac:dyDescent="0.15">
      <c r="A3588">
        <v>3</v>
      </c>
      <c r="B3588">
        <v>1</v>
      </c>
      <c r="C3588">
        <v>2</v>
      </c>
      <c r="D3588">
        <v>6</v>
      </c>
      <c r="E3588">
        <v>4</v>
      </c>
      <c r="F3588">
        <v>5</v>
      </c>
      <c r="G3588">
        <v>7</v>
      </c>
    </row>
    <row r="3589" spans="1:7" x14ac:dyDescent="0.15">
      <c r="A3589">
        <v>3</v>
      </c>
      <c r="B3589">
        <v>1</v>
      </c>
      <c r="C3589">
        <v>2</v>
      </c>
      <c r="D3589">
        <v>5</v>
      </c>
      <c r="E3589">
        <v>7</v>
      </c>
      <c r="F3589">
        <v>6</v>
      </c>
      <c r="G3589">
        <v>4</v>
      </c>
    </row>
    <row r="3590" spans="1:7" x14ac:dyDescent="0.15">
      <c r="A3590">
        <v>3</v>
      </c>
      <c r="B3590">
        <v>1</v>
      </c>
      <c r="C3590">
        <v>2</v>
      </c>
      <c r="D3590">
        <v>5</v>
      </c>
      <c r="E3590">
        <v>7</v>
      </c>
      <c r="F3590">
        <v>4</v>
      </c>
      <c r="G3590">
        <v>6</v>
      </c>
    </row>
    <row r="3591" spans="1:7" x14ac:dyDescent="0.15">
      <c r="A3591">
        <v>3</v>
      </c>
      <c r="B3591">
        <v>1</v>
      </c>
      <c r="C3591">
        <v>2</v>
      </c>
      <c r="D3591">
        <v>5</v>
      </c>
      <c r="E3591">
        <v>6</v>
      </c>
      <c r="F3591">
        <v>7</v>
      </c>
      <c r="G3591">
        <v>4</v>
      </c>
    </row>
    <row r="3592" spans="1:7" x14ac:dyDescent="0.15">
      <c r="A3592">
        <v>3</v>
      </c>
      <c r="B3592">
        <v>1</v>
      </c>
      <c r="C3592">
        <v>2</v>
      </c>
      <c r="D3592">
        <v>5</v>
      </c>
      <c r="E3592">
        <v>6</v>
      </c>
      <c r="F3592">
        <v>4</v>
      </c>
      <c r="G3592">
        <v>7</v>
      </c>
    </row>
    <row r="3593" spans="1:7" x14ac:dyDescent="0.15">
      <c r="A3593">
        <v>3</v>
      </c>
      <c r="B3593">
        <v>1</v>
      </c>
      <c r="C3593">
        <v>2</v>
      </c>
      <c r="D3593">
        <v>5</v>
      </c>
      <c r="E3593">
        <v>4</v>
      </c>
      <c r="F3593">
        <v>7</v>
      </c>
      <c r="G3593">
        <v>6</v>
      </c>
    </row>
    <row r="3594" spans="1:7" x14ac:dyDescent="0.15">
      <c r="A3594">
        <v>3</v>
      </c>
      <c r="B3594">
        <v>1</v>
      </c>
      <c r="C3594">
        <v>2</v>
      </c>
      <c r="D3594">
        <v>5</v>
      </c>
      <c r="E3594">
        <v>4</v>
      </c>
      <c r="F3594">
        <v>6</v>
      </c>
      <c r="G3594">
        <v>7</v>
      </c>
    </row>
    <row r="3595" spans="1:7" x14ac:dyDescent="0.15">
      <c r="A3595">
        <v>3</v>
      </c>
      <c r="B3595">
        <v>1</v>
      </c>
      <c r="C3595">
        <v>2</v>
      </c>
      <c r="D3595">
        <v>4</v>
      </c>
      <c r="E3595">
        <v>7</v>
      </c>
      <c r="F3595">
        <v>6</v>
      </c>
      <c r="G3595">
        <v>5</v>
      </c>
    </row>
    <row r="3596" spans="1:7" x14ac:dyDescent="0.15">
      <c r="A3596">
        <v>3</v>
      </c>
      <c r="B3596">
        <v>1</v>
      </c>
      <c r="C3596">
        <v>2</v>
      </c>
      <c r="D3596">
        <v>4</v>
      </c>
      <c r="E3596">
        <v>7</v>
      </c>
      <c r="F3596">
        <v>5</v>
      </c>
      <c r="G3596">
        <v>6</v>
      </c>
    </row>
    <row r="3597" spans="1:7" x14ac:dyDescent="0.15">
      <c r="A3597">
        <v>3</v>
      </c>
      <c r="B3597">
        <v>1</v>
      </c>
      <c r="C3597">
        <v>2</v>
      </c>
      <c r="D3597">
        <v>4</v>
      </c>
      <c r="E3597">
        <v>6</v>
      </c>
      <c r="F3597">
        <v>7</v>
      </c>
      <c r="G3597">
        <v>5</v>
      </c>
    </row>
    <row r="3598" spans="1:7" x14ac:dyDescent="0.15">
      <c r="A3598">
        <v>3</v>
      </c>
      <c r="B3598">
        <v>1</v>
      </c>
      <c r="C3598">
        <v>2</v>
      </c>
      <c r="D3598">
        <v>4</v>
      </c>
      <c r="E3598">
        <v>6</v>
      </c>
      <c r="F3598">
        <v>5</v>
      </c>
      <c r="G3598">
        <v>7</v>
      </c>
    </row>
    <row r="3599" spans="1:7" x14ac:dyDescent="0.15">
      <c r="A3599">
        <v>3</v>
      </c>
      <c r="B3599">
        <v>1</v>
      </c>
      <c r="C3599">
        <v>2</v>
      </c>
      <c r="D3599">
        <v>4</v>
      </c>
      <c r="E3599">
        <v>5</v>
      </c>
      <c r="F3599">
        <v>7</v>
      </c>
      <c r="G3599">
        <v>6</v>
      </c>
    </row>
    <row r="3600" spans="1:7" x14ac:dyDescent="0.15">
      <c r="A3600">
        <v>3</v>
      </c>
      <c r="B3600">
        <v>1</v>
      </c>
      <c r="C3600">
        <v>2</v>
      </c>
      <c r="D3600">
        <v>4</v>
      </c>
      <c r="E3600">
        <v>5</v>
      </c>
      <c r="F3600">
        <v>6</v>
      </c>
      <c r="G3600">
        <v>7</v>
      </c>
    </row>
    <row r="3601" spans="1:7" x14ac:dyDescent="0.15">
      <c r="A3601">
        <v>2</v>
      </c>
      <c r="B3601">
        <v>7</v>
      </c>
      <c r="C3601">
        <v>6</v>
      </c>
      <c r="D3601">
        <v>5</v>
      </c>
      <c r="E3601">
        <v>4</v>
      </c>
      <c r="F3601">
        <v>3</v>
      </c>
      <c r="G3601">
        <v>1</v>
      </c>
    </row>
    <row r="3602" spans="1:7" x14ac:dyDescent="0.15">
      <c r="A3602">
        <v>2</v>
      </c>
      <c r="B3602">
        <v>7</v>
      </c>
      <c r="C3602">
        <v>6</v>
      </c>
      <c r="D3602">
        <v>5</v>
      </c>
      <c r="E3602">
        <v>4</v>
      </c>
      <c r="F3602">
        <v>1</v>
      </c>
      <c r="G3602">
        <v>3</v>
      </c>
    </row>
    <row r="3603" spans="1:7" x14ac:dyDescent="0.15">
      <c r="A3603">
        <v>2</v>
      </c>
      <c r="B3603">
        <v>7</v>
      </c>
      <c r="C3603">
        <v>6</v>
      </c>
      <c r="D3603">
        <v>5</v>
      </c>
      <c r="E3603">
        <v>3</v>
      </c>
      <c r="F3603">
        <v>4</v>
      </c>
      <c r="G3603">
        <v>1</v>
      </c>
    </row>
    <row r="3604" spans="1:7" x14ac:dyDescent="0.15">
      <c r="A3604">
        <v>2</v>
      </c>
      <c r="B3604">
        <v>7</v>
      </c>
      <c r="C3604">
        <v>6</v>
      </c>
      <c r="D3604">
        <v>5</v>
      </c>
      <c r="E3604">
        <v>3</v>
      </c>
      <c r="F3604">
        <v>1</v>
      </c>
      <c r="G3604">
        <v>4</v>
      </c>
    </row>
    <row r="3605" spans="1:7" x14ac:dyDescent="0.15">
      <c r="A3605">
        <v>2</v>
      </c>
      <c r="B3605">
        <v>7</v>
      </c>
      <c r="C3605">
        <v>6</v>
      </c>
      <c r="D3605">
        <v>5</v>
      </c>
      <c r="E3605">
        <v>1</v>
      </c>
      <c r="F3605">
        <v>4</v>
      </c>
      <c r="G3605">
        <v>3</v>
      </c>
    </row>
    <row r="3606" spans="1:7" x14ac:dyDescent="0.15">
      <c r="A3606">
        <v>2</v>
      </c>
      <c r="B3606">
        <v>7</v>
      </c>
      <c r="C3606">
        <v>6</v>
      </c>
      <c r="D3606">
        <v>5</v>
      </c>
      <c r="E3606">
        <v>1</v>
      </c>
      <c r="F3606">
        <v>3</v>
      </c>
      <c r="G3606">
        <v>4</v>
      </c>
    </row>
    <row r="3607" spans="1:7" x14ac:dyDescent="0.15">
      <c r="A3607">
        <v>2</v>
      </c>
      <c r="B3607">
        <v>7</v>
      </c>
      <c r="C3607">
        <v>6</v>
      </c>
      <c r="D3607">
        <v>4</v>
      </c>
      <c r="E3607">
        <v>5</v>
      </c>
      <c r="F3607">
        <v>3</v>
      </c>
      <c r="G3607">
        <v>1</v>
      </c>
    </row>
    <row r="3608" spans="1:7" x14ac:dyDescent="0.15">
      <c r="A3608">
        <v>2</v>
      </c>
      <c r="B3608">
        <v>7</v>
      </c>
      <c r="C3608">
        <v>6</v>
      </c>
      <c r="D3608">
        <v>4</v>
      </c>
      <c r="E3608">
        <v>5</v>
      </c>
      <c r="F3608">
        <v>1</v>
      </c>
      <c r="G3608">
        <v>3</v>
      </c>
    </row>
    <row r="3609" spans="1:7" x14ac:dyDescent="0.15">
      <c r="A3609">
        <v>2</v>
      </c>
      <c r="B3609">
        <v>7</v>
      </c>
      <c r="C3609">
        <v>6</v>
      </c>
      <c r="D3609">
        <v>4</v>
      </c>
      <c r="E3609">
        <v>3</v>
      </c>
      <c r="F3609">
        <v>5</v>
      </c>
      <c r="G3609">
        <v>1</v>
      </c>
    </row>
    <row r="3610" spans="1:7" x14ac:dyDescent="0.15">
      <c r="A3610">
        <v>2</v>
      </c>
      <c r="B3610">
        <v>7</v>
      </c>
      <c r="C3610">
        <v>6</v>
      </c>
      <c r="D3610">
        <v>4</v>
      </c>
      <c r="E3610">
        <v>3</v>
      </c>
      <c r="F3610">
        <v>1</v>
      </c>
      <c r="G3610">
        <v>5</v>
      </c>
    </row>
    <row r="3611" spans="1:7" x14ac:dyDescent="0.15">
      <c r="A3611">
        <v>2</v>
      </c>
      <c r="B3611">
        <v>7</v>
      </c>
      <c r="C3611">
        <v>6</v>
      </c>
      <c r="D3611">
        <v>4</v>
      </c>
      <c r="E3611">
        <v>1</v>
      </c>
      <c r="F3611">
        <v>5</v>
      </c>
      <c r="G3611">
        <v>3</v>
      </c>
    </row>
    <row r="3612" spans="1:7" x14ac:dyDescent="0.15">
      <c r="A3612">
        <v>2</v>
      </c>
      <c r="B3612">
        <v>7</v>
      </c>
      <c r="C3612">
        <v>6</v>
      </c>
      <c r="D3612">
        <v>4</v>
      </c>
      <c r="E3612">
        <v>1</v>
      </c>
      <c r="F3612">
        <v>3</v>
      </c>
      <c r="G3612">
        <v>5</v>
      </c>
    </row>
    <row r="3613" spans="1:7" x14ac:dyDescent="0.15">
      <c r="A3613">
        <v>2</v>
      </c>
      <c r="B3613">
        <v>7</v>
      </c>
      <c r="C3613">
        <v>6</v>
      </c>
      <c r="D3613">
        <v>3</v>
      </c>
      <c r="E3613">
        <v>5</v>
      </c>
      <c r="F3613">
        <v>4</v>
      </c>
      <c r="G3613">
        <v>1</v>
      </c>
    </row>
    <row r="3614" spans="1:7" x14ac:dyDescent="0.15">
      <c r="A3614">
        <v>2</v>
      </c>
      <c r="B3614">
        <v>7</v>
      </c>
      <c r="C3614">
        <v>6</v>
      </c>
      <c r="D3614">
        <v>3</v>
      </c>
      <c r="E3614">
        <v>5</v>
      </c>
      <c r="F3614">
        <v>1</v>
      </c>
      <c r="G3614">
        <v>4</v>
      </c>
    </row>
    <row r="3615" spans="1:7" x14ac:dyDescent="0.15">
      <c r="A3615">
        <v>2</v>
      </c>
      <c r="B3615">
        <v>7</v>
      </c>
      <c r="C3615">
        <v>6</v>
      </c>
      <c r="D3615">
        <v>3</v>
      </c>
      <c r="E3615">
        <v>4</v>
      </c>
      <c r="F3615">
        <v>5</v>
      </c>
      <c r="G3615">
        <v>1</v>
      </c>
    </row>
    <row r="3616" spans="1:7" x14ac:dyDescent="0.15">
      <c r="A3616">
        <v>2</v>
      </c>
      <c r="B3616">
        <v>7</v>
      </c>
      <c r="C3616">
        <v>6</v>
      </c>
      <c r="D3616">
        <v>3</v>
      </c>
      <c r="E3616">
        <v>4</v>
      </c>
      <c r="F3616">
        <v>1</v>
      </c>
      <c r="G3616">
        <v>5</v>
      </c>
    </row>
    <row r="3617" spans="1:7" x14ac:dyDescent="0.15">
      <c r="A3617">
        <v>2</v>
      </c>
      <c r="B3617">
        <v>7</v>
      </c>
      <c r="C3617">
        <v>6</v>
      </c>
      <c r="D3617">
        <v>3</v>
      </c>
      <c r="E3617">
        <v>1</v>
      </c>
      <c r="F3617">
        <v>5</v>
      </c>
      <c r="G3617">
        <v>4</v>
      </c>
    </row>
    <row r="3618" spans="1:7" x14ac:dyDescent="0.15">
      <c r="A3618">
        <v>2</v>
      </c>
      <c r="B3618">
        <v>7</v>
      </c>
      <c r="C3618">
        <v>6</v>
      </c>
      <c r="D3618">
        <v>3</v>
      </c>
      <c r="E3618">
        <v>1</v>
      </c>
      <c r="F3618">
        <v>4</v>
      </c>
      <c r="G3618">
        <v>5</v>
      </c>
    </row>
    <row r="3619" spans="1:7" x14ac:dyDescent="0.15">
      <c r="A3619">
        <v>2</v>
      </c>
      <c r="B3619">
        <v>7</v>
      </c>
      <c r="C3619">
        <v>6</v>
      </c>
      <c r="D3619">
        <v>1</v>
      </c>
      <c r="E3619">
        <v>5</v>
      </c>
      <c r="F3619">
        <v>4</v>
      </c>
      <c r="G3619">
        <v>3</v>
      </c>
    </row>
    <row r="3620" spans="1:7" x14ac:dyDescent="0.15">
      <c r="A3620">
        <v>2</v>
      </c>
      <c r="B3620">
        <v>7</v>
      </c>
      <c r="C3620">
        <v>6</v>
      </c>
      <c r="D3620">
        <v>1</v>
      </c>
      <c r="E3620">
        <v>5</v>
      </c>
      <c r="F3620">
        <v>3</v>
      </c>
      <c r="G3620">
        <v>4</v>
      </c>
    </row>
    <row r="3621" spans="1:7" x14ac:dyDescent="0.15">
      <c r="A3621">
        <v>2</v>
      </c>
      <c r="B3621">
        <v>7</v>
      </c>
      <c r="C3621">
        <v>6</v>
      </c>
      <c r="D3621">
        <v>1</v>
      </c>
      <c r="E3621">
        <v>4</v>
      </c>
      <c r="F3621">
        <v>5</v>
      </c>
      <c r="G3621">
        <v>3</v>
      </c>
    </row>
    <row r="3622" spans="1:7" x14ac:dyDescent="0.15">
      <c r="A3622">
        <v>2</v>
      </c>
      <c r="B3622">
        <v>7</v>
      </c>
      <c r="C3622">
        <v>6</v>
      </c>
      <c r="D3622">
        <v>1</v>
      </c>
      <c r="E3622">
        <v>4</v>
      </c>
      <c r="F3622">
        <v>3</v>
      </c>
      <c r="G3622">
        <v>5</v>
      </c>
    </row>
    <row r="3623" spans="1:7" x14ac:dyDescent="0.15">
      <c r="A3623">
        <v>2</v>
      </c>
      <c r="B3623">
        <v>7</v>
      </c>
      <c r="C3623">
        <v>6</v>
      </c>
      <c r="D3623">
        <v>1</v>
      </c>
      <c r="E3623">
        <v>3</v>
      </c>
      <c r="F3623">
        <v>5</v>
      </c>
      <c r="G3623">
        <v>4</v>
      </c>
    </row>
    <row r="3624" spans="1:7" x14ac:dyDescent="0.15">
      <c r="A3624">
        <v>2</v>
      </c>
      <c r="B3624">
        <v>7</v>
      </c>
      <c r="C3624">
        <v>6</v>
      </c>
      <c r="D3624">
        <v>1</v>
      </c>
      <c r="E3624">
        <v>3</v>
      </c>
      <c r="F3624">
        <v>4</v>
      </c>
      <c r="G3624">
        <v>5</v>
      </c>
    </row>
    <row r="3625" spans="1:7" x14ac:dyDescent="0.15">
      <c r="A3625">
        <v>2</v>
      </c>
      <c r="B3625">
        <v>7</v>
      </c>
      <c r="C3625">
        <v>5</v>
      </c>
      <c r="D3625">
        <v>6</v>
      </c>
      <c r="E3625">
        <v>4</v>
      </c>
      <c r="F3625">
        <v>3</v>
      </c>
      <c r="G3625">
        <v>1</v>
      </c>
    </row>
    <row r="3626" spans="1:7" x14ac:dyDescent="0.15">
      <c r="A3626">
        <v>2</v>
      </c>
      <c r="B3626">
        <v>7</v>
      </c>
      <c r="C3626">
        <v>5</v>
      </c>
      <c r="D3626">
        <v>6</v>
      </c>
      <c r="E3626">
        <v>4</v>
      </c>
      <c r="F3626">
        <v>1</v>
      </c>
      <c r="G3626">
        <v>3</v>
      </c>
    </row>
    <row r="3627" spans="1:7" x14ac:dyDescent="0.15">
      <c r="A3627">
        <v>2</v>
      </c>
      <c r="B3627">
        <v>7</v>
      </c>
      <c r="C3627">
        <v>5</v>
      </c>
      <c r="D3627">
        <v>6</v>
      </c>
      <c r="E3627">
        <v>3</v>
      </c>
      <c r="F3627">
        <v>4</v>
      </c>
      <c r="G3627">
        <v>1</v>
      </c>
    </row>
    <row r="3628" spans="1:7" x14ac:dyDescent="0.15">
      <c r="A3628">
        <v>2</v>
      </c>
      <c r="B3628">
        <v>7</v>
      </c>
      <c r="C3628">
        <v>5</v>
      </c>
      <c r="D3628">
        <v>6</v>
      </c>
      <c r="E3628">
        <v>3</v>
      </c>
      <c r="F3628">
        <v>1</v>
      </c>
      <c r="G3628">
        <v>4</v>
      </c>
    </row>
    <row r="3629" spans="1:7" x14ac:dyDescent="0.15">
      <c r="A3629">
        <v>2</v>
      </c>
      <c r="B3629">
        <v>7</v>
      </c>
      <c r="C3629">
        <v>5</v>
      </c>
      <c r="D3629">
        <v>6</v>
      </c>
      <c r="E3629">
        <v>1</v>
      </c>
      <c r="F3629">
        <v>4</v>
      </c>
      <c r="G3629">
        <v>3</v>
      </c>
    </row>
    <row r="3630" spans="1:7" x14ac:dyDescent="0.15">
      <c r="A3630">
        <v>2</v>
      </c>
      <c r="B3630">
        <v>7</v>
      </c>
      <c r="C3630">
        <v>5</v>
      </c>
      <c r="D3630">
        <v>6</v>
      </c>
      <c r="E3630">
        <v>1</v>
      </c>
      <c r="F3630">
        <v>3</v>
      </c>
      <c r="G3630">
        <v>4</v>
      </c>
    </row>
    <row r="3631" spans="1:7" x14ac:dyDescent="0.15">
      <c r="A3631">
        <v>2</v>
      </c>
      <c r="B3631">
        <v>7</v>
      </c>
      <c r="C3631">
        <v>5</v>
      </c>
      <c r="D3631">
        <v>4</v>
      </c>
      <c r="E3631">
        <v>6</v>
      </c>
      <c r="F3631">
        <v>3</v>
      </c>
      <c r="G3631">
        <v>1</v>
      </c>
    </row>
    <row r="3632" spans="1:7" x14ac:dyDescent="0.15">
      <c r="A3632">
        <v>2</v>
      </c>
      <c r="B3632">
        <v>7</v>
      </c>
      <c r="C3632">
        <v>5</v>
      </c>
      <c r="D3632">
        <v>4</v>
      </c>
      <c r="E3632">
        <v>6</v>
      </c>
      <c r="F3632">
        <v>1</v>
      </c>
      <c r="G3632">
        <v>3</v>
      </c>
    </row>
    <row r="3633" spans="1:7" x14ac:dyDescent="0.15">
      <c r="A3633">
        <v>2</v>
      </c>
      <c r="B3633">
        <v>7</v>
      </c>
      <c r="C3633">
        <v>5</v>
      </c>
      <c r="D3633">
        <v>4</v>
      </c>
      <c r="E3633">
        <v>3</v>
      </c>
      <c r="F3633">
        <v>6</v>
      </c>
      <c r="G3633">
        <v>1</v>
      </c>
    </row>
    <row r="3634" spans="1:7" x14ac:dyDescent="0.15">
      <c r="A3634">
        <v>2</v>
      </c>
      <c r="B3634">
        <v>7</v>
      </c>
      <c r="C3634">
        <v>5</v>
      </c>
      <c r="D3634">
        <v>4</v>
      </c>
      <c r="E3634">
        <v>3</v>
      </c>
      <c r="F3634">
        <v>1</v>
      </c>
      <c r="G3634">
        <v>6</v>
      </c>
    </row>
    <row r="3635" spans="1:7" x14ac:dyDescent="0.15">
      <c r="A3635">
        <v>2</v>
      </c>
      <c r="B3635">
        <v>7</v>
      </c>
      <c r="C3635">
        <v>5</v>
      </c>
      <c r="D3635">
        <v>4</v>
      </c>
      <c r="E3635">
        <v>1</v>
      </c>
      <c r="F3635">
        <v>6</v>
      </c>
      <c r="G3635">
        <v>3</v>
      </c>
    </row>
    <row r="3636" spans="1:7" x14ac:dyDescent="0.15">
      <c r="A3636">
        <v>2</v>
      </c>
      <c r="B3636">
        <v>7</v>
      </c>
      <c r="C3636">
        <v>5</v>
      </c>
      <c r="D3636">
        <v>4</v>
      </c>
      <c r="E3636">
        <v>1</v>
      </c>
      <c r="F3636">
        <v>3</v>
      </c>
      <c r="G3636">
        <v>6</v>
      </c>
    </row>
    <row r="3637" spans="1:7" x14ac:dyDescent="0.15">
      <c r="A3637">
        <v>2</v>
      </c>
      <c r="B3637">
        <v>7</v>
      </c>
      <c r="C3637">
        <v>5</v>
      </c>
      <c r="D3637">
        <v>3</v>
      </c>
      <c r="E3637">
        <v>6</v>
      </c>
      <c r="F3637">
        <v>4</v>
      </c>
      <c r="G3637">
        <v>1</v>
      </c>
    </row>
    <row r="3638" spans="1:7" x14ac:dyDescent="0.15">
      <c r="A3638">
        <v>2</v>
      </c>
      <c r="B3638">
        <v>7</v>
      </c>
      <c r="C3638">
        <v>5</v>
      </c>
      <c r="D3638">
        <v>3</v>
      </c>
      <c r="E3638">
        <v>6</v>
      </c>
      <c r="F3638">
        <v>1</v>
      </c>
      <c r="G3638">
        <v>4</v>
      </c>
    </row>
    <row r="3639" spans="1:7" x14ac:dyDescent="0.15">
      <c r="A3639">
        <v>2</v>
      </c>
      <c r="B3639">
        <v>7</v>
      </c>
      <c r="C3639">
        <v>5</v>
      </c>
      <c r="D3639">
        <v>3</v>
      </c>
      <c r="E3639">
        <v>4</v>
      </c>
      <c r="F3639">
        <v>6</v>
      </c>
      <c r="G3639">
        <v>1</v>
      </c>
    </row>
    <row r="3640" spans="1:7" x14ac:dyDescent="0.15">
      <c r="A3640">
        <v>2</v>
      </c>
      <c r="B3640">
        <v>7</v>
      </c>
      <c r="C3640">
        <v>5</v>
      </c>
      <c r="D3640">
        <v>3</v>
      </c>
      <c r="E3640">
        <v>4</v>
      </c>
      <c r="F3640">
        <v>1</v>
      </c>
      <c r="G3640">
        <v>6</v>
      </c>
    </row>
    <row r="3641" spans="1:7" x14ac:dyDescent="0.15">
      <c r="A3641">
        <v>2</v>
      </c>
      <c r="B3641">
        <v>7</v>
      </c>
      <c r="C3641">
        <v>5</v>
      </c>
      <c r="D3641">
        <v>3</v>
      </c>
      <c r="E3641">
        <v>1</v>
      </c>
      <c r="F3641">
        <v>6</v>
      </c>
      <c r="G3641">
        <v>4</v>
      </c>
    </row>
    <row r="3642" spans="1:7" x14ac:dyDescent="0.15">
      <c r="A3642">
        <v>2</v>
      </c>
      <c r="B3642">
        <v>7</v>
      </c>
      <c r="C3642">
        <v>5</v>
      </c>
      <c r="D3642">
        <v>3</v>
      </c>
      <c r="E3642">
        <v>1</v>
      </c>
      <c r="F3642">
        <v>4</v>
      </c>
      <c r="G3642">
        <v>6</v>
      </c>
    </row>
    <row r="3643" spans="1:7" x14ac:dyDescent="0.15">
      <c r="A3643">
        <v>2</v>
      </c>
      <c r="B3643">
        <v>7</v>
      </c>
      <c r="C3643">
        <v>5</v>
      </c>
      <c r="D3643">
        <v>1</v>
      </c>
      <c r="E3643">
        <v>6</v>
      </c>
      <c r="F3643">
        <v>4</v>
      </c>
      <c r="G3643">
        <v>3</v>
      </c>
    </row>
    <row r="3644" spans="1:7" x14ac:dyDescent="0.15">
      <c r="A3644">
        <v>2</v>
      </c>
      <c r="B3644">
        <v>7</v>
      </c>
      <c r="C3644">
        <v>5</v>
      </c>
      <c r="D3644">
        <v>1</v>
      </c>
      <c r="E3644">
        <v>6</v>
      </c>
      <c r="F3644">
        <v>3</v>
      </c>
      <c r="G3644">
        <v>4</v>
      </c>
    </row>
    <row r="3645" spans="1:7" x14ac:dyDescent="0.15">
      <c r="A3645">
        <v>2</v>
      </c>
      <c r="B3645">
        <v>7</v>
      </c>
      <c r="C3645">
        <v>5</v>
      </c>
      <c r="D3645">
        <v>1</v>
      </c>
      <c r="E3645">
        <v>4</v>
      </c>
      <c r="F3645">
        <v>6</v>
      </c>
      <c r="G3645">
        <v>3</v>
      </c>
    </row>
    <row r="3646" spans="1:7" x14ac:dyDescent="0.15">
      <c r="A3646">
        <v>2</v>
      </c>
      <c r="B3646">
        <v>7</v>
      </c>
      <c r="C3646">
        <v>5</v>
      </c>
      <c r="D3646">
        <v>1</v>
      </c>
      <c r="E3646">
        <v>4</v>
      </c>
      <c r="F3646">
        <v>3</v>
      </c>
      <c r="G3646">
        <v>6</v>
      </c>
    </row>
    <row r="3647" spans="1:7" x14ac:dyDescent="0.15">
      <c r="A3647">
        <v>2</v>
      </c>
      <c r="B3647">
        <v>7</v>
      </c>
      <c r="C3647">
        <v>5</v>
      </c>
      <c r="D3647">
        <v>1</v>
      </c>
      <c r="E3647">
        <v>3</v>
      </c>
      <c r="F3647">
        <v>6</v>
      </c>
      <c r="G3647">
        <v>4</v>
      </c>
    </row>
    <row r="3648" spans="1:7" x14ac:dyDescent="0.15">
      <c r="A3648">
        <v>2</v>
      </c>
      <c r="B3648">
        <v>7</v>
      </c>
      <c r="C3648">
        <v>5</v>
      </c>
      <c r="D3648">
        <v>1</v>
      </c>
      <c r="E3648">
        <v>3</v>
      </c>
      <c r="F3648">
        <v>4</v>
      </c>
      <c r="G3648">
        <v>6</v>
      </c>
    </row>
    <row r="3649" spans="1:7" x14ac:dyDescent="0.15">
      <c r="A3649">
        <v>2</v>
      </c>
      <c r="B3649">
        <v>7</v>
      </c>
      <c r="C3649">
        <v>4</v>
      </c>
      <c r="D3649">
        <v>6</v>
      </c>
      <c r="E3649">
        <v>5</v>
      </c>
      <c r="F3649">
        <v>3</v>
      </c>
      <c r="G3649">
        <v>1</v>
      </c>
    </row>
    <row r="3650" spans="1:7" x14ac:dyDescent="0.15">
      <c r="A3650">
        <v>2</v>
      </c>
      <c r="B3650">
        <v>7</v>
      </c>
      <c r="C3650">
        <v>4</v>
      </c>
      <c r="D3650">
        <v>6</v>
      </c>
      <c r="E3650">
        <v>5</v>
      </c>
      <c r="F3650">
        <v>1</v>
      </c>
      <c r="G3650">
        <v>3</v>
      </c>
    </row>
    <row r="3651" spans="1:7" x14ac:dyDescent="0.15">
      <c r="A3651">
        <v>2</v>
      </c>
      <c r="B3651">
        <v>7</v>
      </c>
      <c r="C3651">
        <v>4</v>
      </c>
      <c r="D3651">
        <v>6</v>
      </c>
      <c r="E3651">
        <v>3</v>
      </c>
      <c r="F3651">
        <v>5</v>
      </c>
      <c r="G3651">
        <v>1</v>
      </c>
    </row>
    <row r="3652" spans="1:7" x14ac:dyDescent="0.15">
      <c r="A3652">
        <v>2</v>
      </c>
      <c r="B3652">
        <v>7</v>
      </c>
      <c r="C3652">
        <v>4</v>
      </c>
      <c r="D3652">
        <v>6</v>
      </c>
      <c r="E3652">
        <v>3</v>
      </c>
      <c r="F3652">
        <v>1</v>
      </c>
      <c r="G3652">
        <v>5</v>
      </c>
    </row>
    <row r="3653" spans="1:7" x14ac:dyDescent="0.15">
      <c r="A3653">
        <v>2</v>
      </c>
      <c r="B3653">
        <v>7</v>
      </c>
      <c r="C3653">
        <v>4</v>
      </c>
      <c r="D3653">
        <v>6</v>
      </c>
      <c r="E3653">
        <v>1</v>
      </c>
      <c r="F3653">
        <v>5</v>
      </c>
      <c r="G3653">
        <v>3</v>
      </c>
    </row>
    <row r="3654" spans="1:7" x14ac:dyDescent="0.15">
      <c r="A3654">
        <v>2</v>
      </c>
      <c r="B3654">
        <v>7</v>
      </c>
      <c r="C3654">
        <v>4</v>
      </c>
      <c r="D3654">
        <v>6</v>
      </c>
      <c r="E3654">
        <v>1</v>
      </c>
      <c r="F3654">
        <v>3</v>
      </c>
      <c r="G3654">
        <v>5</v>
      </c>
    </row>
    <row r="3655" spans="1:7" x14ac:dyDescent="0.15">
      <c r="A3655">
        <v>2</v>
      </c>
      <c r="B3655">
        <v>7</v>
      </c>
      <c r="C3655">
        <v>4</v>
      </c>
      <c r="D3655">
        <v>5</v>
      </c>
      <c r="E3655">
        <v>6</v>
      </c>
      <c r="F3655">
        <v>3</v>
      </c>
      <c r="G3655">
        <v>1</v>
      </c>
    </row>
    <row r="3656" spans="1:7" x14ac:dyDescent="0.15">
      <c r="A3656">
        <v>2</v>
      </c>
      <c r="B3656">
        <v>7</v>
      </c>
      <c r="C3656">
        <v>4</v>
      </c>
      <c r="D3656">
        <v>5</v>
      </c>
      <c r="E3656">
        <v>6</v>
      </c>
      <c r="F3656">
        <v>1</v>
      </c>
      <c r="G3656">
        <v>3</v>
      </c>
    </row>
    <row r="3657" spans="1:7" x14ac:dyDescent="0.15">
      <c r="A3657">
        <v>2</v>
      </c>
      <c r="B3657">
        <v>7</v>
      </c>
      <c r="C3657">
        <v>4</v>
      </c>
      <c r="D3657">
        <v>5</v>
      </c>
      <c r="E3657">
        <v>3</v>
      </c>
      <c r="F3657">
        <v>6</v>
      </c>
      <c r="G3657">
        <v>1</v>
      </c>
    </row>
    <row r="3658" spans="1:7" x14ac:dyDescent="0.15">
      <c r="A3658">
        <v>2</v>
      </c>
      <c r="B3658">
        <v>7</v>
      </c>
      <c r="C3658">
        <v>4</v>
      </c>
      <c r="D3658">
        <v>5</v>
      </c>
      <c r="E3658">
        <v>3</v>
      </c>
      <c r="F3658">
        <v>1</v>
      </c>
      <c r="G3658">
        <v>6</v>
      </c>
    </row>
    <row r="3659" spans="1:7" x14ac:dyDescent="0.15">
      <c r="A3659">
        <v>2</v>
      </c>
      <c r="B3659">
        <v>7</v>
      </c>
      <c r="C3659">
        <v>4</v>
      </c>
      <c r="D3659">
        <v>5</v>
      </c>
      <c r="E3659">
        <v>1</v>
      </c>
      <c r="F3659">
        <v>6</v>
      </c>
      <c r="G3659">
        <v>3</v>
      </c>
    </row>
    <row r="3660" spans="1:7" x14ac:dyDescent="0.15">
      <c r="A3660">
        <v>2</v>
      </c>
      <c r="B3660">
        <v>7</v>
      </c>
      <c r="C3660">
        <v>4</v>
      </c>
      <c r="D3660">
        <v>5</v>
      </c>
      <c r="E3660">
        <v>1</v>
      </c>
      <c r="F3660">
        <v>3</v>
      </c>
      <c r="G3660">
        <v>6</v>
      </c>
    </row>
    <row r="3661" spans="1:7" x14ac:dyDescent="0.15">
      <c r="A3661">
        <v>2</v>
      </c>
      <c r="B3661">
        <v>7</v>
      </c>
      <c r="C3661">
        <v>4</v>
      </c>
      <c r="D3661">
        <v>3</v>
      </c>
      <c r="E3661">
        <v>6</v>
      </c>
      <c r="F3661">
        <v>5</v>
      </c>
      <c r="G3661">
        <v>1</v>
      </c>
    </row>
    <row r="3662" spans="1:7" x14ac:dyDescent="0.15">
      <c r="A3662">
        <v>2</v>
      </c>
      <c r="B3662">
        <v>7</v>
      </c>
      <c r="C3662">
        <v>4</v>
      </c>
      <c r="D3662">
        <v>3</v>
      </c>
      <c r="E3662">
        <v>6</v>
      </c>
      <c r="F3662">
        <v>1</v>
      </c>
      <c r="G3662">
        <v>5</v>
      </c>
    </row>
    <row r="3663" spans="1:7" x14ac:dyDescent="0.15">
      <c r="A3663">
        <v>2</v>
      </c>
      <c r="B3663">
        <v>7</v>
      </c>
      <c r="C3663">
        <v>4</v>
      </c>
      <c r="D3663">
        <v>3</v>
      </c>
      <c r="E3663">
        <v>5</v>
      </c>
      <c r="F3663">
        <v>6</v>
      </c>
      <c r="G3663">
        <v>1</v>
      </c>
    </row>
    <row r="3664" spans="1:7" x14ac:dyDescent="0.15">
      <c r="A3664">
        <v>2</v>
      </c>
      <c r="B3664">
        <v>7</v>
      </c>
      <c r="C3664">
        <v>4</v>
      </c>
      <c r="D3664">
        <v>3</v>
      </c>
      <c r="E3664">
        <v>5</v>
      </c>
      <c r="F3664">
        <v>1</v>
      </c>
      <c r="G3664">
        <v>6</v>
      </c>
    </row>
    <row r="3665" spans="1:7" x14ac:dyDescent="0.15">
      <c r="A3665">
        <v>2</v>
      </c>
      <c r="B3665">
        <v>7</v>
      </c>
      <c r="C3665">
        <v>4</v>
      </c>
      <c r="D3665">
        <v>3</v>
      </c>
      <c r="E3665">
        <v>1</v>
      </c>
      <c r="F3665">
        <v>6</v>
      </c>
      <c r="G3665">
        <v>5</v>
      </c>
    </row>
    <row r="3666" spans="1:7" x14ac:dyDescent="0.15">
      <c r="A3666">
        <v>2</v>
      </c>
      <c r="B3666">
        <v>7</v>
      </c>
      <c r="C3666">
        <v>4</v>
      </c>
      <c r="D3666">
        <v>3</v>
      </c>
      <c r="E3666">
        <v>1</v>
      </c>
      <c r="F3666">
        <v>5</v>
      </c>
      <c r="G3666">
        <v>6</v>
      </c>
    </row>
    <row r="3667" spans="1:7" x14ac:dyDescent="0.15">
      <c r="A3667">
        <v>2</v>
      </c>
      <c r="B3667">
        <v>7</v>
      </c>
      <c r="C3667">
        <v>4</v>
      </c>
      <c r="D3667">
        <v>1</v>
      </c>
      <c r="E3667">
        <v>6</v>
      </c>
      <c r="F3667">
        <v>5</v>
      </c>
      <c r="G3667">
        <v>3</v>
      </c>
    </row>
    <row r="3668" spans="1:7" x14ac:dyDescent="0.15">
      <c r="A3668">
        <v>2</v>
      </c>
      <c r="B3668">
        <v>7</v>
      </c>
      <c r="C3668">
        <v>4</v>
      </c>
      <c r="D3668">
        <v>1</v>
      </c>
      <c r="E3668">
        <v>6</v>
      </c>
      <c r="F3668">
        <v>3</v>
      </c>
      <c r="G3668">
        <v>5</v>
      </c>
    </row>
    <row r="3669" spans="1:7" x14ac:dyDescent="0.15">
      <c r="A3669">
        <v>2</v>
      </c>
      <c r="B3669">
        <v>7</v>
      </c>
      <c r="C3669">
        <v>4</v>
      </c>
      <c r="D3669">
        <v>1</v>
      </c>
      <c r="E3669">
        <v>5</v>
      </c>
      <c r="F3669">
        <v>6</v>
      </c>
      <c r="G3669">
        <v>3</v>
      </c>
    </row>
    <row r="3670" spans="1:7" x14ac:dyDescent="0.15">
      <c r="A3670">
        <v>2</v>
      </c>
      <c r="B3670">
        <v>7</v>
      </c>
      <c r="C3670">
        <v>4</v>
      </c>
      <c r="D3670">
        <v>1</v>
      </c>
      <c r="E3670">
        <v>5</v>
      </c>
      <c r="F3670">
        <v>3</v>
      </c>
      <c r="G3670">
        <v>6</v>
      </c>
    </row>
    <row r="3671" spans="1:7" x14ac:dyDescent="0.15">
      <c r="A3671">
        <v>2</v>
      </c>
      <c r="B3671">
        <v>7</v>
      </c>
      <c r="C3671">
        <v>4</v>
      </c>
      <c r="D3671">
        <v>1</v>
      </c>
      <c r="E3671">
        <v>3</v>
      </c>
      <c r="F3671">
        <v>6</v>
      </c>
      <c r="G3671">
        <v>5</v>
      </c>
    </row>
    <row r="3672" spans="1:7" x14ac:dyDescent="0.15">
      <c r="A3672">
        <v>2</v>
      </c>
      <c r="B3672">
        <v>7</v>
      </c>
      <c r="C3672">
        <v>4</v>
      </c>
      <c r="D3672">
        <v>1</v>
      </c>
      <c r="E3672">
        <v>3</v>
      </c>
      <c r="F3672">
        <v>5</v>
      </c>
      <c r="G3672">
        <v>6</v>
      </c>
    </row>
    <row r="3673" spans="1:7" x14ac:dyDescent="0.15">
      <c r="A3673">
        <v>2</v>
      </c>
      <c r="B3673">
        <v>7</v>
      </c>
      <c r="C3673">
        <v>3</v>
      </c>
      <c r="D3673">
        <v>6</v>
      </c>
      <c r="E3673">
        <v>5</v>
      </c>
      <c r="F3673">
        <v>4</v>
      </c>
      <c r="G3673">
        <v>1</v>
      </c>
    </row>
    <row r="3674" spans="1:7" x14ac:dyDescent="0.15">
      <c r="A3674">
        <v>2</v>
      </c>
      <c r="B3674">
        <v>7</v>
      </c>
      <c r="C3674">
        <v>3</v>
      </c>
      <c r="D3674">
        <v>6</v>
      </c>
      <c r="E3674">
        <v>5</v>
      </c>
      <c r="F3674">
        <v>1</v>
      </c>
      <c r="G3674">
        <v>4</v>
      </c>
    </row>
    <row r="3675" spans="1:7" x14ac:dyDescent="0.15">
      <c r="A3675">
        <v>2</v>
      </c>
      <c r="B3675">
        <v>7</v>
      </c>
      <c r="C3675">
        <v>3</v>
      </c>
      <c r="D3675">
        <v>6</v>
      </c>
      <c r="E3675">
        <v>4</v>
      </c>
      <c r="F3675">
        <v>5</v>
      </c>
      <c r="G3675">
        <v>1</v>
      </c>
    </row>
    <row r="3676" spans="1:7" x14ac:dyDescent="0.15">
      <c r="A3676">
        <v>2</v>
      </c>
      <c r="B3676">
        <v>7</v>
      </c>
      <c r="C3676">
        <v>3</v>
      </c>
      <c r="D3676">
        <v>6</v>
      </c>
      <c r="E3676">
        <v>4</v>
      </c>
      <c r="F3676">
        <v>1</v>
      </c>
      <c r="G3676">
        <v>5</v>
      </c>
    </row>
    <row r="3677" spans="1:7" x14ac:dyDescent="0.15">
      <c r="A3677">
        <v>2</v>
      </c>
      <c r="B3677">
        <v>7</v>
      </c>
      <c r="C3677">
        <v>3</v>
      </c>
      <c r="D3677">
        <v>6</v>
      </c>
      <c r="E3677">
        <v>1</v>
      </c>
      <c r="F3677">
        <v>5</v>
      </c>
      <c r="G3677">
        <v>4</v>
      </c>
    </row>
    <row r="3678" spans="1:7" x14ac:dyDescent="0.15">
      <c r="A3678">
        <v>2</v>
      </c>
      <c r="B3678">
        <v>7</v>
      </c>
      <c r="C3678">
        <v>3</v>
      </c>
      <c r="D3678">
        <v>6</v>
      </c>
      <c r="E3678">
        <v>1</v>
      </c>
      <c r="F3678">
        <v>4</v>
      </c>
      <c r="G3678">
        <v>5</v>
      </c>
    </row>
    <row r="3679" spans="1:7" x14ac:dyDescent="0.15">
      <c r="A3679">
        <v>2</v>
      </c>
      <c r="B3679">
        <v>7</v>
      </c>
      <c r="C3679">
        <v>3</v>
      </c>
      <c r="D3679">
        <v>5</v>
      </c>
      <c r="E3679">
        <v>6</v>
      </c>
      <c r="F3679">
        <v>4</v>
      </c>
      <c r="G3679">
        <v>1</v>
      </c>
    </row>
    <row r="3680" spans="1:7" x14ac:dyDescent="0.15">
      <c r="A3680">
        <v>2</v>
      </c>
      <c r="B3680">
        <v>7</v>
      </c>
      <c r="C3680">
        <v>3</v>
      </c>
      <c r="D3680">
        <v>5</v>
      </c>
      <c r="E3680">
        <v>6</v>
      </c>
      <c r="F3680">
        <v>1</v>
      </c>
      <c r="G3680">
        <v>4</v>
      </c>
    </row>
    <row r="3681" spans="1:7" x14ac:dyDescent="0.15">
      <c r="A3681">
        <v>2</v>
      </c>
      <c r="B3681">
        <v>7</v>
      </c>
      <c r="C3681">
        <v>3</v>
      </c>
      <c r="D3681">
        <v>5</v>
      </c>
      <c r="E3681">
        <v>4</v>
      </c>
      <c r="F3681">
        <v>6</v>
      </c>
      <c r="G3681">
        <v>1</v>
      </c>
    </row>
    <row r="3682" spans="1:7" x14ac:dyDescent="0.15">
      <c r="A3682">
        <v>2</v>
      </c>
      <c r="B3682">
        <v>7</v>
      </c>
      <c r="C3682">
        <v>3</v>
      </c>
      <c r="D3682">
        <v>5</v>
      </c>
      <c r="E3682">
        <v>4</v>
      </c>
      <c r="F3682">
        <v>1</v>
      </c>
      <c r="G3682">
        <v>6</v>
      </c>
    </row>
    <row r="3683" spans="1:7" x14ac:dyDescent="0.15">
      <c r="A3683">
        <v>2</v>
      </c>
      <c r="B3683">
        <v>7</v>
      </c>
      <c r="C3683">
        <v>3</v>
      </c>
      <c r="D3683">
        <v>5</v>
      </c>
      <c r="E3683">
        <v>1</v>
      </c>
      <c r="F3683">
        <v>6</v>
      </c>
      <c r="G3683">
        <v>4</v>
      </c>
    </row>
    <row r="3684" spans="1:7" x14ac:dyDescent="0.15">
      <c r="A3684">
        <v>2</v>
      </c>
      <c r="B3684">
        <v>7</v>
      </c>
      <c r="C3684">
        <v>3</v>
      </c>
      <c r="D3684">
        <v>5</v>
      </c>
      <c r="E3684">
        <v>1</v>
      </c>
      <c r="F3684">
        <v>4</v>
      </c>
      <c r="G3684">
        <v>6</v>
      </c>
    </row>
    <row r="3685" spans="1:7" x14ac:dyDescent="0.15">
      <c r="A3685">
        <v>2</v>
      </c>
      <c r="B3685">
        <v>7</v>
      </c>
      <c r="C3685">
        <v>3</v>
      </c>
      <c r="D3685">
        <v>4</v>
      </c>
      <c r="E3685">
        <v>6</v>
      </c>
      <c r="F3685">
        <v>5</v>
      </c>
      <c r="G3685">
        <v>1</v>
      </c>
    </row>
    <row r="3686" spans="1:7" x14ac:dyDescent="0.15">
      <c r="A3686">
        <v>2</v>
      </c>
      <c r="B3686">
        <v>7</v>
      </c>
      <c r="C3686">
        <v>3</v>
      </c>
      <c r="D3686">
        <v>4</v>
      </c>
      <c r="E3686">
        <v>6</v>
      </c>
      <c r="F3686">
        <v>1</v>
      </c>
      <c r="G3686">
        <v>5</v>
      </c>
    </row>
    <row r="3687" spans="1:7" x14ac:dyDescent="0.15">
      <c r="A3687">
        <v>2</v>
      </c>
      <c r="B3687">
        <v>7</v>
      </c>
      <c r="C3687">
        <v>3</v>
      </c>
      <c r="D3687">
        <v>4</v>
      </c>
      <c r="E3687">
        <v>5</v>
      </c>
      <c r="F3687">
        <v>6</v>
      </c>
      <c r="G3687">
        <v>1</v>
      </c>
    </row>
    <row r="3688" spans="1:7" x14ac:dyDescent="0.15">
      <c r="A3688">
        <v>2</v>
      </c>
      <c r="B3688">
        <v>7</v>
      </c>
      <c r="C3688">
        <v>3</v>
      </c>
      <c r="D3688">
        <v>4</v>
      </c>
      <c r="E3688">
        <v>5</v>
      </c>
      <c r="F3688">
        <v>1</v>
      </c>
      <c r="G3688">
        <v>6</v>
      </c>
    </row>
    <row r="3689" spans="1:7" x14ac:dyDescent="0.15">
      <c r="A3689">
        <v>2</v>
      </c>
      <c r="B3689">
        <v>7</v>
      </c>
      <c r="C3689">
        <v>3</v>
      </c>
      <c r="D3689">
        <v>4</v>
      </c>
      <c r="E3689">
        <v>1</v>
      </c>
      <c r="F3689">
        <v>6</v>
      </c>
      <c r="G3689">
        <v>5</v>
      </c>
    </row>
    <row r="3690" spans="1:7" x14ac:dyDescent="0.15">
      <c r="A3690">
        <v>2</v>
      </c>
      <c r="B3690">
        <v>7</v>
      </c>
      <c r="C3690">
        <v>3</v>
      </c>
      <c r="D3690">
        <v>4</v>
      </c>
      <c r="E3690">
        <v>1</v>
      </c>
      <c r="F3690">
        <v>5</v>
      </c>
      <c r="G3690">
        <v>6</v>
      </c>
    </row>
    <row r="3691" spans="1:7" x14ac:dyDescent="0.15">
      <c r="A3691">
        <v>2</v>
      </c>
      <c r="B3691">
        <v>7</v>
      </c>
      <c r="C3691">
        <v>3</v>
      </c>
      <c r="D3691">
        <v>1</v>
      </c>
      <c r="E3691">
        <v>6</v>
      </c>
      <c r="F3691">
        <v>5</v>
      </c>
      <c r="G3691">
        <v>4</v>
      </c>
    </row>
    <row r="3692" spans="1:7" x14ac:dyDescent="0.15">
      <c r="A3692">
        <v>2</v>
      </c>
      <c r="B3692">
        <v>7</v>
      </c>
      <c r="C3692">
        <v>3</v>
      </c>
      <c r="D3692">
        <v>1</v>
      </c>
      <c r="E3692">
        <v>6</v>
      </c>
      <c r="F3692">
        <v>4</v>
      </c>
      <c r="G3692">
        <v>5</v>
      </c>
    </row>
    <row r="3693" spans="1:7" x14ac:dyDescent="0.15">
      <c r="A3693">
        <v>2</v>
      </c>
      <c r="B3693">
        <v>7</v>
      </c>
      <c r="C3693">
        <v>3</v>
      </c>
      <c r="D3693">
        <v>1</v>
      </c>
      <c r="E3693">
        <v>5</v>
      </c>
      <c r="F3693">
        <v>6</v>
      </c>
      <c r="G3693">
        <v>4</v>
      </c>
    </row>
    <row r="3694" spans="1:7" x14ac:dyDescent="0.15">
      <c r="A3694">
        <v>2</v>
      </c>
      <c r="B3694">
        <v>7</v>
      </c>
      <c r="C3694">
        <v>3</v>
      </c>
      <c r="D3694">
        <v>1</v>
      </c>
      <c r="E3694">
        <v>5</v>
      </c>
      <c r="F3694">
        <v>4</v>
      </c>
      <c r="G3694">
        <v>6</v>
      </c>
    </row>
    <row r="3695" spans="1:7" x14ac:dyDescent="0.15">
      <c r="A3695">
        <v>2</v>
      </c>
      <c r="B3695">
        <v>7</v>
      </c>
      <c r="C3695">
        <v>3</v>
      </c>
      <c r="D3695">
        <v>1</v>
      </c>
      <c r="E3695">
        <v>4</v>
      </c>
      <c r="F3695">
        <v>6</v>
      </c>
      <c r="G3695">
        <v>5</v>
      </c>
    </row>
    <row r="3696" spans="1:7" x14ac:dyDescent="0.15">
      <c r="A3696">
        <v>2</v>
      </c>
      <c r="B3696">
        <v>7</v>
      </c>
      <c r="C3696">
        <v>3</v>
      </c>
      <c r="D3696">
        <v>1</v>
      </c>
      <c r="E3696">
        <v>4</v>
      </c>
      <c r="F3696">
        <v>5</v>
      </c>
      <c r="G3696">
        <v>6</v>
      </c>
    </row>
    <row r="3697" spans="1:7" x14ac:dyDescent="0.15">
      <c r="A3697">
        <v>2</v>
      </c>
      <c r="B3697">
        <v>7</v>
      </c>
      <c r="C3697">
        <v>1</v>
      </c>
      <c r="D3697">
        <v>6</v>
      </c>
      <c r="E3697">
        <v>5</v>
      </c>
      <c r="F3697">
        <v>4</v>
      </c>
      <c r="G3697">
        <v>3</v>
      </c>
    </row>
    <row r="3698" spans="1:7" x14ac:dyDescent="0.15">
      <c r="A3698">
        <v>2</v>
      </c>
      <c r="B3698">
        <v>7</v>
      </c>
      <c r="C3698">
        <v>1</v>
      </c>
      <c r="D3698">
        <v>6</v>
      </c>
      <c r="E3698">
        <v>5</v>
      </c>
      <c r="F3698">
        <v>3</v>
      </c>
      <c r="G3698">
        <v>4</v>
      </c>
    </row>
    <row r="3699" spans="1:7" x14ac:dyDescent="0.15">
      <c r="A3699">
        <v>2</v>
      </c>
      <c r="B3699">
        <v>7</v>
      </c>
      <c r="C3699">
        <v>1</v>
      </c>
      <c r="D3699">
        <v>6</v>
      </c>
      <c r="E3699">
        <v>4</v>
      </c>
      <c r="F3699">
        <v>5</v>
      </c>
      <c r="G3699">
        <v>3</v>
      </c>
    </row>
    <row r="3700" spans="1:7" x14ac:dyDescent="0.15">
      <c r="A3700">
        <v>2</v>
      </c>
      <c r="B3700">
        <v>7</v>
      </c>
      <c r="C3700">
        <v>1</v>
      </c>
      <c r="D3700">
        <v>6</v>
      </c>
      <c r="E3700">
        <v>4</v>
      </c>
      <c r="F3700">
        <v>3</v>
      </c>
      <c r="G3700">
        <v>5</v>
      </c>
    </row>
    <row r="3701" spans="1:7" x14ac:dyDescent="0.15">
      <c r="A3701">
        <v>2</v>
      </c>
      <c r="B3701">
        <v>7</v>
      </c>
      <c r="C3701">
        <v>1</v>
      </c>
      <c r="D3701">
        <v>6</v>
      </c>
      <c r="E3701">
        <v>3</v>
      </c>
      <c r="F3701">
        <v>5</v>
      </c>
      <c r="G3701">
        <v>4</v>
      </c>
    </row>
    <row r="3702" spans="1:7" x14ac:dyDescent="0.15">
      <c r="A3702">
        <v>2</v>
      </c>
      <c r="B3702">
        <v>7</v>
      </c>
      <c r="C3702">
        <v>1</v>
      </c>
      <c r="D3702">
        <v>6</v>
      </c>
      <c r="E3702">
        <v>3</v>
      </c>
      <c r="F3702">
        <v>4</v>
      </c>
      <c r="G3702">
        <v>5</v>
      </c>
    </row>
    <row r="3703" spans="1:7" x14ac:dyDescent="0.15">
      <c r="A3703">
        <v>2</v>
      </c>
      <c r="B3703">
        <v>7</v>
      </c>
      <c r="C3703">
        <v>1</v>
      </c>
      <c r="D3703">
        <v>5</v>
      </c>
      <c r="E3703">
        <v>6</v>
      </c>
      <c r="F3703">
        <v>4</v>
      </c>
      <c r="G3703">
        <v>3</v>
      </c>
    </row>
    <row r="3704" spans="1:7" x14ac:dyDescent="0.15">
      <c r="A3704">
        <v>2</v>
      </c>
      <c r="B3704">
        <v>7</v>
      </c>
      <c r="C3704">
        <v>1</v>
      </c>
      <c r="D3704">
        <v>5</v>
      </c>
      <c r="E3704">
        <v>6</v>
      </c>
      <c r="F3704">
        <v>3</v>
      </c>
      <c r="G3704">
        <v>4</v>
      </c>
    </row>
    <row r="3705" spans="1:7" x14ac:dyDescent="0.15">
      <c r="A3705">
        <v>2</v>
      </c>
      <c r="B3705">
        <v>7</v>
      </c>
      <c r="C3705">
        <v>1</v>
      </c>
      <c r="D3705">
        <v>5</v>
      </c>
      <c r="E3705">
        <v>4</v>
      </c>
      <c r="F3705">
        <v>6</v>
      </c>
      <c r="G3705">
        <v>3</v>
      </c>
    </row>
    <row r="3706" spans="1:7" x14ac:dyDescent="0.15">
      <c r="A3706">
        <v>2</v>
      </c>
      <c r="B3706">
        <v>7</v>
      </c>
      <c r="C3706">
        <v>1</v>
      </c>
      <c r="D3706">
        <v>5</v>
      </c>
      <c r="E3706">
        <v>4</v>
      </c>
      <c r="F3706">
        <v>3</v>
      </c>
      <c r="G3706">
        <v>6</v>
      </c>
    </row>
    <row r="3707" spans="1:7" x14ac:dyDescent="0.15">
      <c r="A3707">
        <v>2</v>
      </c>
      <c r="B3707">
        <v>7</v>
      </c>
      <c r="C3707">
        <v>1</v>
      </c>
      <c r="D3707">
        <v>5</v>
      </c>
      <c r="E3707">
        <v>3</v>
      </c>
      <c r="F3707">
        <v>6</v>
      </c>
      <c r="G3707">
        <v>4</v>
      </c>
    </row>
    <row r="3708" spans="1:7" x14ac:dyDescent="0.15">
      <c r="A3708">
        <v>2</v>
      </c>
      <c r="B3708">
        <v>7</v>
      </c>
      <c r="C3708">
        <v>1</v>
      </c>
      <c r="D3708">
        <v>5</v>
      </c>
      <c r="E3708">
        <v>3</v>
      </c>
      <c r="F3708">
        <v>4</v>
      </c>
      <c r="G3708">
        <v>6</v>
      </c>
    </row>
    <row r="3709" spans="1:7" x14ac:dyDescent="0.15">
      <c r="A3709">
        <v>2</v>
      </c>
      <c r="B3709">
        <v>7</v>
      </c>
      <c r="C3709">
        <v>1</v>
      </c>
      <c r="D3709">
        <v>4</v>
      </c>
      <c r="E3709">
        <v>6</v>
      </c>
      <c r="F3709">
        <v>5</v>
      </c>
      <c r="G3709">
        <v>3</v>
      </c>
    </row>
    <row r="3710" spans="1:7" x14ac:dyDescent="0.15">
      <c r="A3710">
        <v>2</v>
      </c>
      <c r="B3710">
        <v>7</v>
      </c>
      <c r="C3710">
        <v>1</v>
      </c>
      <c r="D3710">
        <v>4</v>
      </c>
      <c r="E3710">
        <v>6</v>
      </c>
      <c r="F3710">
        <v>3</v>
      </c>
      <c r="G3710">
        <v>5</v>
      </c>
    </row>
    <row r="3711" spans="1:7" x14ac:dyDescent="0.15">
      <c r="A3711">
        <v>2</v>
      </c>
      <c r="B3711">
        <v>7</v>
      </c>
      <c r="C3711">
        <v>1</v>
      </c>
      <c r="D3711">
        <v>4</v>
      </c>
      <c r="E3711">
        <v>5</v>
      </c>
      <c r="F3711">
        <v>6</v>
      </c>
      <c r="G3711">
        <v>3</v>
      </c>
    </row>
    <row r="3712" spans="1:7" x14ac:dyDescent="0.15">
      <c r="A3712">
        <v>2</v>
      </c>
      <c r="B3712">
        <v>7</v>
      </c>
      <c r="C3712">
        <v>1</v>
      </c>
      <c r="D3712">
        <v>4</v>
      </c>
      <c r="E3712">
        <v>5</v>
      </c>
      <c r="F3712">
        <v>3</v>
      </c>
      <c r="G3712">
        <v>6</v>
      </c>
    </row>
    <row r="3713" spans="1:7" x14ac:dyDescent="0.15">
      <c r="A3713">
        <v>2</v>
      </c>
      <c r="B3713">
        <v>7</v>
      </c>
      <c r="C3713">
        <v>1</v>
      </c>
      <c r="D3713">
        <v>4</v>
      </c>
      <c r="E3713">
        <v>3</v>
      </c>
      <c r="F3713">
        <v>6</v>
      </c>
      <c r="G3713">
        <v>5</v>
      </c>
    </row>
    <row r="3714" spans="1:7" x14ac:dyDescent="0.15">
      <c r="A3714">
        <v>2</v>
      </c>
      <c r="B3714">
        <v>7</v>
      </c>
      <c r="C3714">
        <v>1</v>
      </c>
      <c r="D3714">
        <v>4</v>
      </c>
      <c r="E3714">
        <v>3</v>
      </c>
      <c r="F3714">
        <v>5</v>
      </c>
      <c r="G3714">
        <v>6</v>
      </c>
    </row>
    <row r="3715" spans="1:7" x14ac:dyDescent="0.15">
      <c r="A3715">
        <v>2</v>
      </c>
      <c r="B3715">
        <v>7</v>
      </c>
      <c r="C3715">
        <v>1</v>
      </c>
      <c r="D3715">
        <v>3</v>
      </c>
      <c r="E3715">
        <v>6</v>
      </c>
      <c r="F3715">
        <v>5</v>
      </c>
      <c r="G3715">
        <v>4</v>
      </c>
    </row>
    <row r="3716" spans="1:7" x14ac:dyDescent="0.15">
      <c r="A3716">
        <v>2</v>
      </c>
      <c r="B3716">
        <v>7</v>
      </c>
      <c r="C3716">
        <v>1</v>
      </c>
      <c r="D3716">
        <v>3</v>
      </c>
      <c r="E3716">
        <v>6</v>
      </c>
      <c r="F3716">
        <v>4</v>
      </c>
      <c r="G3716">
        <v>5</v>
      </c>
    </row>
    <row r="3717" spans="1:7" x14ac:dyDescent="0.15">
      <c r="A3717">
        <v>2</v>
      </c>
      <c r="B3717">
        <v>7</v>
      </c>
      <c r="C3717">
        <v>1</v>
      </c>
      <c r="D3717">
        <v>3</v>
      </c>
      <c r="E3717">
        <v>5</v>
      </c>
      <c r="F3717">
        <v>6</v>
      </c>
      <c r="G3717">
        <v>4</v>
      </c>
    </row>
    <row r="3718" spans="1:7" x14ac:dyDescent="0.15">
      <c r="A3718">
        <v>2</v>
      </c>
      <c r="B3718">
        <v>7</v>
      </c>
      <c r="C3718">
        <v>1</v>
      </c>
      <c r="D3718">
        <v>3</v>
      </c>
      <c r="E3718">
        <v>5</v>
      </c>
      <c r="F3718">
        <v>4</v>
      </c>
      <c r="G3718">
        <v>6</v>
      </c>
    </row>
    <row r="3719" spans="1:7" x14ac:dyDescent="0.15">
      <c r="A3719">
        <v>2</v>
      </c>
      <c r="B3719">
        <v>7</v>
      </c>
      <c r="C3719">
        <v>1</v>
      </c>
      <c r="D3719">
        <v>3</v>
      </c>
      <c r="E3719">
        <v>4</v>
      </c>
      <c r="F3719">
        <v>6</v>
      </c>
      <c r="G3719">
        <v>5</v>
      </c>
    </row>
    <row r="3720" spans="1:7" x14ac:dyDescent="0.15">
      <c r="A3720">
        <v>2</v>
      </c>
      <c r="B3720">
        <v>7</v>
      </c>
      <c r="C3720">
        <v>1</v>
      </c>
      <c r="D3720">
        <v>3</v>
      </c>
      <c r="E3720">
        <v>4</v>
      </c>
      <c r="F3720">
        <v>5</v>
      </c>
      <c r="G3720">
        <v>6</v>
      </c>
    </row>
    <row r="3721" spans="1:7" x14ac:dyDescent="0.15">
      <c r="A3721">
        <v>2</v>
      </c>
      <c r="B3721">
        <v>6</v>
      </c>
      <c r="C3721">
        <v>7</v>
      </c>
      <c r="D3721">
        <v>5</v>
      </c>
      <c r="E3721">
        <v>4</v>
      </c>
      <c r="F3721">
        <v>3</v>
      </c>
      <c r="G3721">
        <v>1</v>
      </c>
    </row>
    <row r="3722" spans="1:7" x14ac:dyDescent="0.15">
      <c r="A3722">
        <v>2</v>
      </c>
      <c r="B3722">
        <v>6</v>
      </c>
      <c r="C3722">
        <v>7</v>
      </c>
      <c r="D3722">
        <v>5</v>
      </c>
      <c r="E3722">
        <v>4</v>
      </c>
      <c r="F3722">
        <v>1</v>
      </c>
      <c r="G3722">
        <v>3</v>
      </c>
    </row>
    <row r="3723" spans="1:7" x14ac:dyDescent="0.15">
      <c r="A3723">
        <v>2</v>
      </c>
      <c r="B3723">
        <v>6</v>
      </c>
      <c r="C3723">
        <v>7</v>
      </c>
      <c r="D3723">
        <v>5</v>
      </c>
      <c r="E3723">
        <v>3</v>
      </c>
      <c r="F3723">
        <v>4</v>
      </c>
      <c r="G3723">
        <v>1</v>
      </c>
    </row>
    <row r="3724" spans="1:7" x14ac:dyDescent="0.15">
      <c r="A3724">
        <v>2</v>
      </c>
      <c r="B3724">
        <v>6</v>
      </c>
      <c r="C3724">
        <v>7</v>
      </c>
      <c r="D3724">
        <v>5</v>
      </c>
      <c r="E3724">
        <v>3</v>
      </c>
      <c r="F3724">
        <v>1</v>
      </c>
      <c r="G3724">
        <v>4</v>
      </c>
    </row>
    <row r="3725" spans="1:7" x14ac:dyDescent="0.15">
      <c r="A3725">
        <v>2</v>
      </c>
      <c r="B3725">
        <v>6</v>
      </c>
      <c r="C3725">
        <v>7</v>
      </c>
      <c r="D3725">
        <v>5</v>
      </c>
      <c r="E3725">
        <v>1</v>
      </c>
      <c r="F3725">
        <v>4</v>
      </c>
      <c r="G3725">
        <v>3</v>
      </c>
    </row>
    <row r="3726" spans="1:7" x14ac:dyDescent="0.15">
      <c r="A3726">
        <v>2</v>
      </c>
      <c r="B3726">
        <v>6</v>
      </c>
      <c r="C3726">
        <v>7</v>
      </c>
      <c r="D3726">
        <v>5</v>
      </c>
      <c r="E3726">
        <v>1</v>
      </c>
      <c r="F3726">
        <v>3</v>
      </c>
      <c r="G3726">
        <v>4</v>
      </c>
    </row>
    <row r="3727" spans="1:7" x14ac:dyDescent="0.15">
      <c r="A3727">
        <v>2</v>
      </c>
      <c r="B3727">
        <v>6</v>
      </c>
      <c r="C3727">
        <v>7</v>
      </c>
      <c r="D3727">
        <v>4</v>
      </c>
      <c r="E3727">
        <v>5</v>
      </c>
      <c r="F3727">
        <v>3</v>
      </c>
      <c r="G3727">
        <v>1</v>
      </c>
    </row>
    <row r="3728" spans="1:7" x14ac:dyDescent="0.15">
      <c r="A3728">
        <v>2</v>
      </c>
      <c r="B3728">
        <v>6</v>
      </c>
      <c r="C3728">
        <v>7</v>
      </c>
      <c r="D3728">
        <v>4</v>
      </c>
      <c r="E3728">
        <v>5</v>
      </c>
      <c r="F3728">
        <v>1</v>
      </c>
      <c r="G3728">
        <v>3</v>
      </c>
    </row>
    <row r="3729" spans="1:7" x14ac:dyDescent="0.15">
      <c r="A3729">
        <v>2</v>
      </c>
      <c r="B3729">
        <v>6</v>
      </c>
      <c r="C3729">
        <v>7</v>
      </c>
      <c r="D3729">
        <v>4</v>
      </c>
      <c r="E3729">
        <v>3</v>
      </c>
      <c r="F3729">
        <v>5</v>
      </c>
      <c r="G3729">
        <v>1</v>
      </c>
    </row>
    <row r="3730" spans="1:7" x14ac:dyDescent="0.15">
      <c r="A3730">
        <v>2</v>
      </c>
      <c r="B3730">
        <v>6</v>
      </c>
      <c r="C3730">
        <v>7</v>
      </c>
      <c r="D3730">
        <v>4</v>
      </c>
      <c r="E3730">
        <v>3</v>
      </c>
      <c r="F3730">
        <v>1</v>
      </c>
      <c r="G3730">
        <v>5</v>
      </c>
    </row>
    <row r="3731" spans="1:7" x14ac:dyDescent="0.15">
      <c r="A3731">
        <v>2</v>
      </c>
      <c r="B3731">
        <v>6</v>
      </c>
      <c r="C3731">
        <v>7</v>
      </c>
      <c r="D3731">
        <v>4</v>
      </c>
      <c r="E3731">
        <v>1</v>
      </c>
      <c r="F3731">
        <v>5</v>
      </c>
      <c r="G3731">
        <v>3</v>
      </c>
    </row>
    <row r="3732" spans="1:7" x14ac:dyDescent="0.15">
      <c r="A3732">
        <v>2</v>
      </c>
      <c r="B3732">
        <v>6</v>
      </c>
      <c r="C3732">
        <v>7</v>
      </c>
      <c r="D3732">
        <v>4</v>
      </c>
      <c r="E3732">
        <v>1</v>
      </c>
      <c r="F3732">
        <v>3</v>
      </c>
      <c r="G3732">
        <v>5</v>
      </c>
    </row>
    <row r="3733" spans="1:7" x14ac:dyDescent="0.15">
      <c r="A3733">
        <v>2</v>
      </c>
      <c r="B3733">
        <v>6</v>
      </c>
      <c r="C3733">
        <v>7</v>
      </c>
      <c r="D3733">
        <v>3</v>
      </c>
      <c r="E3733">
        <v>5</v>
      </c>
      <c r="F3733">
        <v>4</v>
      </c>
      <c r="G3733">
        <v>1</v>
      </c>
    </row>
    <row r="3734" spans="1:7" x14ac:dyDescent="0.15">
      <c r="A3734">
        <v>2</v>
      </c>
      <c r="B3734">
        <v>6</v>
      </c>
      <c r="C3734">
        <v>7</v>
      </c>
      <c r="D3734">
        <v>3</v>
      </c>
      <c r="E3734">
        <v>5</v>
      </c>
      <c r="F3734">
        <v>1</v>
      </c>
      <c r="G3734">
        <v>4</v>
      </c>
    </row>
    <row r="3735" spans="1:7" x14ac:dyDescent="0.15">
      <c r="A3735">
        <v>2</v>
      </c>
      <c r="B3735">
        <v>6</v>
      </c>
      <c r="C3735">
        <v>7</v>
      </c>
      <c r="D3735">
        <v>3</v>
      </c>
      <c r="E3735">
        <v>4</v>
      </c>
      <c r="F3735">
        <v>5</v>
      </c>
      <c r="G3735">
        <v>1</v>
      </c>
    </row>
    <row r="3736" spans="1:7" x14ac:dyDescent="0.15">
      <c r="A3736">
        <v>2</v>
      </c>
      <c r="B3736">
        <v>6</v>
      </c>
      <c r="C3736">
        <v>7</v>
      </c>
      <c r="D3736">
        <v>3</v>
      </c>
      <c r="E3736">
        <v>4</v>
      </c>
      <c r="F3736">
        <v>1</v>
      </c>
      <c r="G3736">
        <v>5</v>
      </c>
    </row>
    <row r="3737" spans="1:7" x14ac:dyDescent="0.15">
      <c r="A3737">
        <v>2</v>
      </c>
      <c r="B3737">
        <v>6</v>
      </c>
      <c r="C3737">
        <v>7</v>
      </c>
      <c r="D3737">
        <v>3</v>
      </c>
      <c r="E3737">
        <v>1</v>
      </c>
      <c r="F3737">
        <v>5</v>
      </c>
      <c r="G3737">
        <v>4</v>
      </c>
    </row>
    <row r="3738" spans="1:7" x14ac:dyDescent="0.15">
      <c r="A3738">
        <v>2</v>
      </c>
      <c r="B3738">
        <v>6</v>
      </c>
      <c r="C3738">
        <v>7</v>
      </c>
      <c r="D3738">
        <v>3</v>
      </c>
      <c r="E3738">
        <v>1</v>
      </c>
      <c r="F3738">
        <v>4</v>
      </c>
      <c r="G3738">
        <v>5</v>
      </c>
    </row>
    <row r="3739" spans="1:7" x14ac:dyDescent="0.15">
      <c r="A3739">
        <v>2</v>
      </c>
      <c r="B3739">
        <v>6</v>
      </c>
      <c r="C3739">
        <v>7</v>
      </c>
      <c r="D3739">
        <v>1</v>
      </c>
      <c r="E3739">
        <v>5</v>
      </c>
      <c r="F3739">
        <v>4</v>
      </c>
      <c r="G3739">
        <v>3</v>
      </c>
    </row>
    <row r="3740" spans="1:7" x14ac:dyDescent="0.15">
      <c r="A3740">
        <v>2</v>
      </c>
      <c r="B3740">
        <v>6</v>
      </c>
      <c r="C3740">
        <v>7</v>
      </c>
      <c r="D3740">
        <v>1</v>
      </c>
      <c r="E3740">
        <v>5</v>
      </c>
      <c r="F3740">
        <v>3</v>
      </c>
      <c r="G3740">
        <v>4</v>
      </c>
    </row>
    <row r="3741" spans="1:7" x14ac:dyDescent="0.15">
      <c r="A3741">
        <v>2</v>
      </c>
      <c r="B3741">
        <v>6</v>
      </c>
      <c r="C3741">
        <v>7</v>
      </c>
      <c r="D3741">
        <v>1</v>
      </c>
      <c r="E3741">
        <v>4</v>
      </c>
      <c r="F3741">
        <v>5</v>
      </c>
      <c r="G3741">
        <v>3</v>
      </c>
    </row>
    <row r="3742" spans="1:7" x14ac:dyDescent="0.15">
      <c r="A3742">
        <v>2</v>
      </c>
      <c r="B3742">
        <v>6</v>
      </c>
      <c r="C3742">
        <v>7</v>
      </c>
      <c r="D3742">
        <v>1</v>
      </c>
      <c r="E3742">
        <v>4</v>
      </c>
      <c r="F3742">
        <v>3</v>
      </c>
      <c r="G3742">
        <v>5</v>
      </c>
    </row>
    <row r="3743" spans="1:7" x14ac:dyDescent="0.15">
      <c r="A3743">
        <v>2</v>
      </c>
      <c r="B3743">
        <v>6</v>
      </c>
      <c r="C3743">
        <v>7</v>
      </c>
      <c r="D3743">
        <v>1</v>
      </c>
      <c r="E3743">
        <v>3</v>
      </c>
      <c r="F3743">
        <v>5</v>
      </c>
      <c r="G3743">
        <v>4</v>
      </c>
    </row>
    <row r="3744" spans="1:7" x14ac:dyDescent="0.15">
      <c r="A3744">
        <v>2</v>
      </c>
      <c r="B3744">
        <v>6</v>
      </c>
      <c r="C3744">
        <v>7</v>
      </c>
      <c r="D3744">
        <v>1</v>
      </c>
      <c r="E3744">
        <v>3</v>
      </c>
      <c r="F3744">
        <v>4</v>
      </c>
      <c r="G3744">
        <v>5</v>
      </c>
    </row>
    <row r="3745" spans="1:7" x14ac:dyDescent="0.15">
      <c r="A3745">
        <v>2</v>
      </c>
      <c r="B3745">
        <v>6</v>
      </c>
      <c r="C3745">
        <v>5</v>
      </c>
      <c r="D3745">
        <v>7</v>
      </c>
      <c r="E3745">
        <v>4</v>
      </c>
      <c r="F3745">
        <v>3</v>
      </c>
      <c r="G3745">
        <v>1</v>
      </c>
    </row>
    <row r="3746" spans="1:7" x14ac:dyDescent="0.15">
      <c r="A3746">
        <v>2</v>
      </c>
      <c r="B3746">
        <v>6</v>
      </c>
      <c r="C3746">
        <v>5</v>
      </c>
      <c r="D3746">
        <v>7</v>
      </c>
      <c r="E3746">
        <v>4</v>
      </c>
      <c r="F3746">
        <v>1</v>
      </c>
      <c r="G3746">
        <v>3</v>
      </c>
    </row>
    <row r="3747" spans="1:7" x14ac:dyDescent="0.15">
      <c r="A3747">
        <v>2</v>
      </c>
      <c r="B3747">
        <v>6</v>
      </c>
      <c r="C3747">
        <v>5</v>
      </c>
      <c r="D3747">
        <v>7</v>
      </c>
      <c r="E3747">
        <v>3</v>
      </c>
      <c r="F3747">
        <v>4</v>
      </c>
      <c r="G3747">
        <v>1</v>
      </c>
    </row>
    <row r="3748" spans="1:7" x14ac:dyDescent="0.15">
      <c r="A3748">
        <v>2</v>
      </c>
      <c r="B3748">
        <v>6</v>
      </c>
      <c r="C3748">
        <v>5</v>
      </c>
      <c r="D3748">
        <v>7</v>
      </c>
      <c r="E3748">
        <v>3</v>
      </c>
      <c r="F3748">
        <v>1</v>
      </c>
      <c r="G3748">
        <v>4</v>
      </c>
    </row>
    <row r="3749" spans="1:7" x14ac:dyDescent="0.15">
      <c r="A3749">
        <v>2</v>
      </c>
      <c r="B3749">
        <v>6</v>
      </c>
      <c r="C3749">
        <v>5</v>
      </c>
      <c r="D3749">
        <v>7</v>
      </c>
      <c r="E3749">
        <v>1</v>
      </c>
      <c r="F3749">
        <v>4</v>
      </c>
      <c r="G3749">
        <v>3</v>
      </c>
    </row>
    <row r="3750" spans="1:7" x14ac:dyDescent="0.15">
      <c r="A3750">
        <v>2</v>
      </c>
      <c r="B3750">
        <v>6</v>
      </c>
      <c r="C3750">
        <v>5</v>
      </c>
      <c r="D3750">
        <v>7</v>
      </c>
      <c r="E3750">
        <v>1</v>
      </c>
      <c r="F3750">
        <v>3</v>
      </c>
      <c r="G3750">
        <v>4</v>
      </c>
    </row>
    <row r="3751" spans="1:7" x14ac:dyDescent="0.15">
      <c r="A3751">
        <v>2</v>
      </c>
      <c r="B3751">
        <v>6</v>
      </c>
      <c r="C3751">
        <v>5</v>
      </c>
      <c r="D3751">
        <v>4</v>
      </c>
      <c r="E3751">
        <v>7</v>
      </c>
      <c r="F3751">
        <v>3</v>
      </c>
      <c r="G3751">
        <v>1</v>
      </c>
    </row>
    <row r="3752" spans="1:7" x14ac:dyDescent="0.15">
      <c r="A3752">
        <v>2</v>
      </c>
      <c r="B3752">
        <v>6</v>
      </c>
      <c r="C3752">
        <v>5</v>
      </c>
      <c r="D3752">
        <v>4</v>
      </c>
      <c r="E3752">
        <v>7</v>
      </c>
      <c r="F3752">
        <v>1</v>
      </c>
      <c r="G3752">
        <v>3</v>
      </c>
    </row>
    <row r="3753" spans="1:7" x14ac:dyDescent="0.15">
      <c r="A3753">
        <v>2</v>
      </c>
      <c r="B3753">
        <v>6</v>
      </c>
      <c r="C3753">
        <v>5</v>
      </c>
      <c r="D3753">
        <v>4</v>
      </c>
      <c r="E3753">
        <v>3</v>
      </c>
      <c r="F3753">
        <v>7</v>
      </c>
      <c r="G3753">
        <v>1</v>
      </c>
    </row>
    <row r="3754" spans="1:7" x14ac:dyDescent="0.15">
      <c r="A3754">
        <v>2</v>
      </c>
      <c r="B3754">
        <v>6</v>
      </c>
      <c r="C3754">
        <v>5</v>
      </c>
      <c r="D3754">
        <v>4</v>
      </c>
      <c r="E3754">
        <v>3</v>
      </c>
      <c r="F3754">
        <v>1</v>
      </c>
      <c r="G3754">
        <v>7</v>
      </c>
    </row>
    <row r="3755" spans="1:7" x14ac:dyDescent="0.15">
      <c r="A3755">
        <v>2</v>
      </c>
      <c r="B3755">
        <v>6</v>
      </c>
      <c r="C3755">
        <v>5</v>
      </c>
      <c r="D3755">
        <v>4</v>
      </c>
      <c r="E3755">
        <v>1</v>
      </c>
      <c r="F3755">
        <v>7</v>
      </c>
      <c r="G3755">
        <v>3</v>
      </c>
    </row>
    <row r="3756" spans="1:7" x14ac:dyDescent="0.15">
      <c r="A3756">
        <v>2</v>
      </c>
      <c r="B3756">
        <v>6</v>
      </c>
      <c r="C3756">
        <v>5</v>
      </c>
      <c r="D3756">
        <v>4</v>
      </c>
      <c r="E3756">
        <v>1</v>
      </c>
      <c r="F3756">
        <v>3</v>
      </c>
      <c r="G3756">
        <v>7</v>
      </c>
    </row>
    <row r="3757" spans="1:7" x14ac:dyDescent="0.15">
      <c r="A3757">
        <v>2</v>
      </c>
      <c r="B3757">
        <v>6</v>
      </c>
      <c r="C3757">
        <v>5</v>
      </c>
      <c r="D3757">
        <v>3</v>
      </c>
      <c r="E3757">
        <v>7</v>
      </c>
      <c r="F3757">
        <v>4</v>
      </c>
      <c r="G3757">
        <v>1</v>
      </c>
    </row>
    <row r="3758" spans="1:7" x14ac:dyDescent="0.15">
      <c r="A3758">
        <v>2</v>
      </c>
      <c r="B3758">
        <v>6</v>
      </c>
      <c r="C3758">
        <v>5</v>
      </c>
      <c r="D3758">
        <v>3</v>
      </c>
      <c r="E3758">
        <v>7</v>
      </c>
      <c r="F3758">
        <v>1</v>
      </c>
      <c r="G3758">
        <v>4</v>
      </c>
    </row>
    <row r="3759" spans="1:7" x14ac:dyDescent="0.15">
      <c r="A3759">
        <v>2</v>
      </c>
      <c r="B3759">
        <v>6</v>
      </c>
      <c r="C3759">
        <v>5</v>
      </c>
      <c r="D3759">
        <v>3</v>
      </c>
      <c r="E3759">
        <v>4</v>
      </c>
      <c r="F3759">
        <v>7</v>
      </c>
      <c r="G3759">
        <v>1</v>
      </c>
    </row>
    <row r="3760" spans="1:7" x14ac:dyDescent="0.15">
      <c r="A3760">
        <v>2</v>
      </c>
      <c r="B3760">
        <v>6</v>
      </c>
      <c r="C3760">
        <v>5</v>
      </c>
      <c r="D3760">
        <v>3</v>
      </c>
      <c r="E3760">
        <v>4</v>
      </c>
      <c r="F3760">
        <v>1</v>
      </c>
      <c r="G3760">
        <v>7</v>
      </c>
    </row>
    <row r="3761" spans="1:7" x14ac:dyDescent="0.15">
      <c r="A3761">
        <v>2</v>
      </c>
      <c r="B3761">
        <v>6</v>
      </c>
      <c r="C3761">
        <v>5</v>
      </c>
      <c r="D3761">
        <v>3</v>
      </c>
      <c r="E3761">
        <v>1</v>
      </c>
      <c r="F3761">
        <v>7</v>
      </c>
      <c r="G3761">
        <v>4</v>
      </c>
    </row>
    <row r="3762" spans="1:7" x14ac:dyDescent="0.15">
      <c r="A3762">
        <v>2</v>
      </c>
      <c r="B3762">
        <v>6</v>
      </c>
      <c r="C3762">
        <v>5</v>
      </c>
      <c r="D3762">
        <v>3</v>
      </c>
      <c r="E3762">
        <v>1</v>
      </c>
      <c r="F3762">
        <v>4</v>
      </c>
      <c r="G3762">
        <v>7</v>
      </c>
    </row>
    <row r="3763" spans="1:7" x14ac:dyDescent="0.15">
      <c r="A3763">
        <v>2</v>
      </c>
      <c r="B3763">
        <v>6</v>
      </c>
      <c r="C3763">
        <v>5</v>
      </c>
      <c r="D3763">
        <v>1</v>
      </c>
      <c r="E3763">
        <v>7</v>
      </c>
      <c r="F3763">
        <v>4</v>
      </c>
      <c r="G3763">
        <v>3</v>
      </c>
    </row>
    <row r="3764" spans="1:7" x14ac:dyDescent="0.15">
      <c r="A3764">
        <v>2</v>
      </c>
      <c r="B3764">
        <v>6</v>
      </c>
      <c r="C3764">
        <v>5</v>
      </c>
      <c r="D3764">
        <v>1</v>
      </c>
      <c r="E3764">
        <v>7</v>
      </c>
      <c r="F3764">
        <v>3</v>
      </c>
      <c r="G3764">
        <v>4</v>
      </c>
    </row>
    <row r="3765" spans="1:7" x14ac:dyDescent="0.15">
      <c r="A3765">
        <v>2</v>
      </c>
      <c r="B3765">
        <v>6</v>
      </c>
      <c r="C3765">
        <v>5</v>
      </c>
      <c r="D3765">
        <v>1</v>
      </c>
      <c r="E3765">
        <v>4</v>
      </c>
      <c r="F3765">
        <v>7</v>
      </c>
      <c r="G3765">
        <v>3</v>
      </c>
    </row>
    <row r="3766" spans="1:7" x14ac:dyDescent="0.15">
      <c r="A3766">
        <v>2</v>
      </c>
      <c r="B3766">
        <v>6</v>
      </c>
      <c r="C3766">
        <v>5</v>
      </c>
      <c r="D3766">
        <v>1</v>
      </c>
      <c r="E3766">
        <v>4</v>
      </c>
      <c r="F3766">
        <v>3</v>
      </c>
      <c r="G3766">
        <v>7</v>
      </c>
    </row>
    <row r="3767" spans="1:7" x14ac:dyDescent="0.15">
      <c r="A3767">
        <v>2</v>
      </c>
      <c r="B3767">
        <v>6</v>
      </c>
      <c r="C3767">
        <v>5</v>
      </c>
      <c r="D3767">
        <v>1</v>
      </c>
      <c r="E3767">
        <v>3</v>
      </c>
      <c r="F3767">
        <v>7</v>
      </c>
      <c r="G3767">
        <v>4</v>
      </c>
    </row>
    <row r="3768" spans="1:7" x14ac:dyDescent="0.15">
      <c r="A3768">
        <v>2</v>
      </c>
      <c r="B3768">
        <v>6</v>
      </c>
      <c r="C3768">
        <v>5</v>
      </c>
      <c r="D3768">
        <v>1</v>
      </c>
      <c r="E3768">
        <v>3</v>
      </c>
      <c r="F3768">
        <v>4</v>
      </c>
      <c r="G3768">
        <v>7</v>
      </c>
    </row>
    <row r="3769" spans="1:7" x14ac:dyDescent="0.15">
      <c r="A3769">
        <v>2</v>
      </c>
      <c r="B3769">
        <v>6</v>
      </c>
      <c r="C3769">
        <v>4</v>
      </c>
      <c r="D3769">
        <v>7</v>
      </c>
      <c r="E3769">
        <v>5</v>
      </c>
      <c r="F3769">
        <v>3</v>
      </c>
      <c r="G3769">
        <v>1</v>
      </c>
    </row>
    <row r="3770" spans="1:7" x14ac:dyDescent="0.15">
      <c r="A3770">
        <v>2</v>
      </c>
      <c r="B3770">
        <v>6</v>
      </c>
      <c r="C3770">
        <v>4</v>
      </c>
      <c r="D3770">
        <v>7</v>
      </c>
      <c r="E3770">
        <v>5</v>
      </c>
      <c r="F3770">
        <v>1</v>
      </c>
      <c r="G3770">
        <v>3</v>
      </c>
    </row>
    <row r="3771" spans="1:7" x14ac:dyDescent="0.15">
      <c r="A3771">
        <v>2</v>
      </c>
      <c r="B3771">
        <v>6</v>
      </c>
      <c r="C3771">
        <v>4</v>
      </c>
      <c r="D3771">
        <v>7</v>
      </c>
      <c r="E3771">
        <v>3</v>
      </c>
      <c r="F3771">
        <v>5</v>
      </c>
      <c r="G3771">
        <v>1</v>
      </c>
    </row>
    <row r="3772" spans="1:7" x14ac:dyDescent="0.15">
      <c r="A3772">
        <v>2</v>
      </c>
      <c r="B3772">
        <v>6</v>
      </c>
      <c r="C3772">
        <v>4</v>
      </c>
      <c r="D3772">
        <v>7</v>
      </c>
      <c r="E3772">
        <v>3</v>
      </c>
      <c r="F3772">
        <v>1</v>
      </c>
      <c r="G3772">
        <v>5</v>
      </c>
    </row>
    <row r="3773" spans="1:7" x14ac:dyDescent="0.15">
      <c r="A3773">
        <v>2</v>
      </c>
      <c r="B3773">
        <v>6</v>
      </c>
      <c r="C3773">
        <v>4</v>
      </c>
      <c r="D3773">
        <v>7</v>
      </c>
      <c r="E3773">
        <v>1</v>
      </c>
      <c r="F3773">
        <v>5</v>
      </c>
      <c r="G3773">
        <v>3</v>
      </c>
    </row>
    <row r="3774" spans="1:7" x14ac:dyDescent="0.15">
      <c r="A3774">
        <v>2</v>
      </c>
      <c r="B3774">
        <v>6</v>
      </c>
      <c r="C3774">
        <v>4</v>
      </c>
      <c r="D3774">
        <v>7</v>
      </c>
      <c r="E3774">
        <v>1</v>
      </c>
      <c r="F3774">
        <v>3</v>
      </c>
      <c r="G3774">
        <v>5</v>
      </c>
    </row>
    <row r="3775" spans="1:7" x14ac:dyDescent="0.15">
      <c r="A3775">
        <v>2</v>
      </c>
      <c r="B3775">
        <v>6</v>
      </c>
      <c r="C3775">
        <v>4</v>
      </c>
      <c r="D3775">
        <v>5</v>
      </c>
      <c r="E3775">
        <v>7</v>
      </c>
      <c r="F3775">
        <v>3</v>
      </c>
      <c r="G3775">
        <v>1</v>
      </c>
    </row>
    <row r="3776" spans="1:7" x14ac:dyDescent="0.15">
      <c r="A3776">
        <v>2</v>
      </c>
      <c r="B3776">
        <v>6</v>
      </c>
      <c r="C3776">
        <v>4</v>
      </c>
      <c r="D3776">
        <v>5</v>
      </c>
      <c r="E3776">
        <v>7</v>
      </c>
      <c r="F3776">
        <v>1</v>
      </c>
      <c r="G3776">
        <v>3</v>
      </c>
    </row>
    <row r="3777" spans="1:7" x14ac:dyDescent="0.15">
      <c r="A3777">
        <v>2</v>
      </c>
      <c r="B3777">
        <v>6</v>
      </c>
      <c r="C3777">
        <v>4</v>
      </c>
      <c r="D3777">
        <v>5</v>
      </c>
      <c r="E3777">
        <v>3</v>
      </c>
      <c r="F3777">
        <v>7</v>
      </c>
      <c r="G3777">
        <v>1</v>
      </c>
    </row>
    <row r="3778" spans="1:7" x14ac:dyDescent="0.15">
      <c r="A3778">
        <v>2</v>
      </c>
      <c r="B3778">
        <v>6</v>
      </c>
      <c r="C3778">
        <v>4</v>
      </c>
      <c r="D3778">
        <v>5</v>
      </c>
      <c r="E3778">
        <v>3</v>
      </c>
      <c r="F3778">
        <v>1</v>
      </c>
      <c r="G3778">
        <v>7</v>
      </c>
    </row>
    <row r="3779" spans="1:7" x14ac:dyDescent="0.15">
      <c r="A3779">
        <v>2</v>
      </c>
      <c r="B3779">
        <v>6</v>
      </c>
      <c r="C3779">
        <v>4</v>
      </c>
      <c r="D3779">
        <v>5</v>
      </c>
      <c r="E3779">
        <v>1</v>
      </c>
      <c r="F3779">
        <v>7</v>
      </c>
      <c r="G3779">
        <v>3</v>
      </c>
    </row>
    <row r="3780" spans="1:7" x14ac:dyDescent="0.15">
      <c r="A3780">
        <v>2</v>
      </c>
      <c r="B3780">
        <v>6</v>
      </c>
      <c r="C3780">
        <v>4</v>
      </c>
      <c r="D3780">
        <v>5</v>
      </c>
      <c r="E3780">
        <v>1</v>
      </c>
      <c r="F3780">
        <v>3</v>
      </c>
      <c r="G3780">
        <v>7</v>
      </c>
    </row>
    <row r="3781" spans="1:7" x14ac:dyDescent="0.15">
      <c r="A3781">
        <v>2</v>
      </c>
      <c r="B3781">
        <v>6</v>
      </c>
      <c r="C3781">
        <v>4</v>
      </c>
      <c r="D3781">
        <v>3</v>
      </c>
      <c r="E3781">
        <v>7</v>
      </c>
      <c r="F3781">
        <v>5</v>
      </c>
      <c r="G3781">
        <v>1</v>
      </c>
    </row>
    <row r="3782" spans="1:7" x14ac:dyDescent="0.15">
      <c r="A3782">
        <v>2</v>
      </c>
      <c r="B3782">
        <v>6</v>
      </c>
      <c r="C3782">
        <v>4</v>
      </c>
      <c r="D3782">
        <v>3</v>
      </c>
      <c r="E3782">
        <v>7</v>
      </c>
      <c r="F3782">
        <v>1</v>
      </c>
      <c r="G3782">
        <v>5</v>
      </c>
    </row>
    <row r="3783" spans="1:7" x14ac:dyDescent="0.15">
      <c r="A3783">
        <v>2</v>
      </c>
      <c r="B3783">
        <v>6</v>
      </c>
      <c r="C3783">
        <v>4</v>
      </c>
      <c r="D3783">
        <v>3</v>
      </c>
      <c r="E3783">
        <v>5</v>
      </c>
      <c r="F3783">
        <v>7</v>
      </c>
      <c r="G3783">
        <v>1</v>
      </c>
    </row>
    <row r="3784" spans="1:7" x14ac:dyDescent="0.15">
      <c r="A3784">
        <v>2</v>
      </c>
      <c r="B3784">
        <v>6</v>
      </c>
      <c r="C3784">
        <v>4</v>
      </c>
      <c r="D3784">
        <v>3</v>
      </c>
      <c r="E3784">
        <v>5</v>
      </c>
      <c r="F3784">
        <v>1</v>
      </c>
      <c r="G3784">
        <v>7</v>
      </c>
    </row>
    <row r="3785" spans="1:7" x14ac:dyDescent="0.15">
      <c r="A3785">
        <v>2</v>
      </c>
      <c r="B3785">
        <v>6</v>
      </c>
      <c r="C3785">
        <v>4</v>
      </c>
      <c r="D3785">
        <v>3</v>
      </c>
      <c r="E3785">
        <v>1</v>
      </c>
      <c r="F3785">
        <v>7</v>
      </c>
      <c r="G3785">
        <v>5</v>
      </c>
    </row>
    <row r="3786" spans="1:7" x14ac:dyDescent="0.15">
      <c r="A3786">
        <v>2</v>
      </c>
      <c r="B3786">
        <v>6</v>
      </c>
      <c r="C3786">
        <v>4</v>
      </c>
      <c r="D3786">
        <v>3</v>
      </c>
      <c r="E3786">
        <v>1</v>
      </c>
      <c r="F3786">
        <v>5</v>
      </c>
      <c r="G3786">
        <v>7</v>
      </c>
    </row>
    <row r="3787" spans="1:7" x14ac:dyDescent="0.15">
      <c r="A3787">
        <v>2</v>
      </c>
      <c r="B3787">
        <v>6</v>
      </c>
      <c r="C3787">
        <v>4</v>
      </c>
      <c r="D3787">
        <v>1</v>
      </c>
      <c r="E3787">
        <v>7</v>
      </c>
      <c r="F3787">
        <v>5</v>
      </c>
      <c r="G3787">
        <v>3</v>
      </c>
    </row>
    <row r="3788" spans="1:7" x14ac:dyDescent="0.15">
      <c r="A3788">
        <v>2</v>
      </c>
      <c r="B3788">
        <v>6</v>
      </c>
      <c r="C3788">
        <v>4</v>
      </c>
      <c r="D3788">
        <v>1</v>
      </c>
      <c r="E3788">
        <v>7</v>
      </c>
      <c r="F3788">
        <v>3</v>
      </c>
      <c r="G3788">
        <v>5</v>
      </c>
    </row>
    <row r="3789" spans="1:7" x14ac:dyDescent="0.15">
      <c r="A3789">
        <v>2</v>
      </c>
      <c r="B3789">
        <v>6</v>
      </c>
      <c r="C3789">
        <v>4</v>
      </c>
      <c r="D3789">
        <v>1</v>
      </c>
      <c r="E3789">
        <v>5</v>
      </c>
      <c r="F3789">
        <v>7</v>
      </c>
      <c r="G3789">
        <v>3</v>
      </c>
    </row>
    <row r="3790" spans="1:7" x14ac:dyDescent="0.15">
      <c r="A3790">
        <v>2</v>
      </c>
      <c r="B3790">
        <v>6</v>
      </c>
      <c r="C3790">
        <v>4</v>
      </c>
      <c r="D3790">
        <v>1</v>
      </c>
      <c r="E3790">
        <v>5</v>
      </c>
      <c r="F3790">
        <v>3</v>
      </c>
      <c r="G3790">
        <v>7</v>
      </c>
    </row>
    <row r="3791" spans="1:7" x14ac:dyDescent="0.15">
      <c r="A3791">
        <v>2</v>
      </c>
      <c r="B3791">
        <v>6</v>
      </c>
      <c r="C3791">
        <v>4</v>
      </c>
      <c r="D3791">
        <v>1</v>
      </c>
      <c r="E3791">
        <v>3</v>
      </c>
      <c r="F3791">
        <v>7</v>
      </c>
      <c r="G3791">
        <v>5</v>
      </c>
    </row>
    <row r="3792" spans="1:7" x14ac:dyDescent="0.15">
      <c r="A3792">
        <v>2</v>
      </c>
      <c r="B3792">
        <v>6</v>
      </c>
      <c r="C3792">
        <v>4</v>
      </c>
      <c r="D3792">
        <v>1</v>
      </c>
      <c r="E3792">
        <v>3</v>
      </c>
      <c r="F3792">
        <v>5</v>
      </c>
      <c r="G3792">
        <v>7</v>
      </c>
    </row>
    <row r="3793" spans="1:7" x14ac:dyDescent="0.15">
      <c r="A3793">
        <v>2</v>
      </c>
      <c r="B3793">
        <v>6</v>
      </c>
      <c r="C3793">
        <v>3</v>
      </c>
      <c r="D3793">
        <v>7</v>
      </c>
      <c r="E3793">
        <v>5</v>
      </c>
      <c r="F3793">
        <v>4</v>
      </c>
      <c r="G3793">
        <v>1</v>
      </c>
    </row>
    <row r="3794" spans="1:7" x14ac:dyDescent="0.15">
      <c r="A3794">
        <v>2</v>
      </c>
      <c r="B3794">
        <v>6</v>
      </c>
      <c r="C3794">
        <v>3</v>
      </c>
      <c r="D3794">
        <v>7</v>
      </c>
      <c r="E3794">
        <v>5</v>
      </c>
      <c r="F3794">
        <v>1</v>
      </c>
      <c r="G3794">
        <v>4</v>
      </c>
    </row>
    <row r="3795" spans="1:7" x14ac:dyDescent="0.15">
      <c r="A3795">
        <v>2</v>
      </c>
      <c r="B3795">
        <v>6</v>
      </c>
      <c r="C3795">
        <v>3</v>
      </c>
      <c r="D3795">
        <v>7</v>
      </c>
      <c r="E3795">
        <v>4</v>
      </c>
      <c r="F3795">
        <v>5</v>
      </c>
      <c r="G3795">
        <v>1</v>
      </c>
    </row>
    <row r="3796" spans="1:7" x14ac:dyDescent="0.15">
      <c r="A3796">
        <v>2</v>
      </c>
      <c r="B3796">
        <v>6</v>
      </c>
      <c r="C3796">
        <v>3</v>
      </c>
      <c r="D3796">
        <v>7</v>
      </c>
      <c r="E3796">
        <v>4</v>
      </c>
      <c r="F3796">
        <v>1</v>
      </c>
      <c r="G3796">
        <v>5</v>
      </c>
    </row>
    <row r="3797" spans="1:7" x14ac:dyDescent="0.15">
      <c r="A3797">
        <v>2</v>
      </c>
      <c r="B3797">
        <v>6</v>
      </c>
      <c r="C3797">
        <v>3</v>
      </c>
      <c r="D3797">
        <v>7</v>
      </c>
      <c r="E3797">
        <v>1</v>
      </c>
      <c r="F3797">
        <v>5</v>
      </c>
      <c r="G3797">
        <v>4</v>
      </c>
    </row>
    <row r="3798" spans="1:7" x14ac:dyDescent="0.15">
      <c r="A3798">
        <v>2</v>
      </c>
      <c r="B3798">
        <v>6</v>
      </c>
      <c r="C3798">
        <v>3</v>
      </c>
      <c r="D3798">
        <v>7</v>
      </c>
      <c r="E3798">
        <v>1</v>
      </c>
      <c r="F3798">
        <v>4</v>
      </c>
      <c r="G3798">
        <v>5</v>
      </c>
    </row>
    <row r="3799" spans="1:7" x14ac:dyDescent="0.15">
      <c r="A3799">
        <v>2</v>
      </c>
      <c r="B3799">
        <v>6</v>
      </c>
      <c r="C3799">
        <v>3</v>
      </c>
      <c r="D3799">
        <v>5</v>
      </c>
      <c r="E3799">
        <v>7</v>
      </c>
      <c r="F3799">
        <v>4</v>
      </c>
      <c r="G3799">
        <v>1</v>
      </c>
    </row>
    <row r="3800" spans="1:7" x14ac:dyDescent="0.15">
      <c r="A3800">
        <v>2</v>
      </c>
      <c r="B3800">
        <v>6</v>
      </c>
      <c r="C3800">
        <v>3</v>
      </c>
      <c r="D3800">
        <v>5</v>
      </c>
      <c r="E3800">
        <v>7</v>
      </c>
      <c r="F3800">
        <v>1</v>
      </c>
      <c r="G3800">
        <v>4</v>
      </c>
    </row>
    <row r="3801" spans="1:7" x14ac:dyDescent="0.15">
      <c r="A3801">
        <v>2</v>
      </c>
      <c r="B3801">
        <v>6</v>
      </c>
      <c r="C3801">
        <v>3</v>
      </c>
      <c r="D3801">
        <v>5</v>
      </c>
      <c r="E3801">
        <v>4</v>
      </c>
      <c r="F3801">
        <v>7</v>
      </c>
      <c r="G3801">
        <v>1</v>
      </c>
    </row>
    <row r="3802" spans="1:7" x14ac:dyDescent="0.15">
      <c r="A3802">
        <v>2</v>
      </c>
      <c r="B3802">
        <v>6</v>
      </c>
      <c r="C3802">
        <v>3</v>
      </c>
      <c r="D3802">
        <v>5</v>
      </c>
      <c r="E3802">
        <v>4</v>
      </c>
      <c r="F3802">
        <v>1</v>
      </c>
      <c r="G3802">
        <v>7</v>
      </c>
    </row>
    <row r="3803" spans="1:7" x14ac:dyDescent="0.15">
      <c r="A3803">
        <v>2</v>
      </c>
      <c r="B3803">
        <v>6</v>
      </c>
      <c r="C3803">
        <v>3</v>
      </c>
      <c r="D3803">
        <v>5</v>
      </c>
      <c r="E3803">
        <v>1</v>
      </c>
      <c r="F3803">
        <v>7</v>
      </c>
      <c r="G3803">
        <v>4</v>
      </c>
    </row>
    <row r="3804" spans="1:7" x14ac:dyDescent="0.15">
      <c r="A3804">
        <v>2</v>
      </c>
      <c r="B3804">
        <v>6</v>
      </c>
      <c r="C3804">
        <v>3</v>
      </c>
      <c r="D3804">
        <v>5</v>
      </c>
      <c r="E3804">
        <v>1</v>
      </c>
      <c r="F3804">
        <v>4</v>
      </c>
      <c r="G3804">
        <v>7</v>
      </c>
    </row>
    <row r="3805" spans="1:7" x14ac:dyDescent="0.15">
      <c r="A3805">
        <v>2</v>
      </c>
      <c r="B3805">
        <v>6</v>
      </c>
      <c r="C3805">
        <v>3</v>
      </c>
      <c r="D3805">
        <v>4</v>
      </c>
      <c r="E3805">
        <v>7</v>
      </c>
      <c r="F3805">
        <v>5</v>
      </c>
      <c r="G3805">
        <v>1</v>
      </c>
    </row>
    <row r="3806" spans="1:7" x14ac:dyDescent="0.15">
      <c r="A3806">
        <v>2</v>
      </c>
      <c r="B3806">
        <v>6</v>
      </c>
      <c r="C3806">
        <v>3</v>
      </c>
      <c r="D3806">
        <v>4</v>
      </c>
      <c r="E3806">
        <v>7</v>
      </c>
      <c r="F3806">
        <v>1</v>
      </c>
      <c r="G3806">
        <v>5</v>
      </c>
    </row>
    <row r="3807" spans="1:7" x14ac:dyDescent="0.15">
      <c r="A3807">
        <v>2</v>
      </c>
      <c r="B3807">
        <v>6</v>
      </c>
      <c r="C3807">
        <v>3</v>
      </c>
      <c r="D3807">
        <v>4</v>
      </c>
      <c r="E3807">
        <v>5</v>
      </c>
      <c r="F3807">
        <v>7</v>
      </c>
      <c r="G3807">
        <v>1</v>
      </c>
    </row>
    <row r="3808" spans="1:7" x14ac:dyDescent="0.15">
      <c r="A3808">
        <v>2</v>
      </c>
      <c r="B3808">
        <v>6</v>
      </c>
      <c r="C3808">
        <v>3</v>
      </c>
      <c r="D3808">
        <v>4</v>
      </c>
      <c r="E3808">
        <v>5</v>
      </c>
      <c r="F3808">
        <v>1</v>
      </c>
      <c r="G3808">
        <v>7</v>
      </c>
    </row>
    <row r="3809" spans="1:7" x14ac:dyDescent="0.15">
      <c r="A3809">
        <v>2</v>
      </c>
      <c r="B3809">
        <v>6</v>
      </c>
      <c r="C3809">
        <v>3</v>
      </c>
      <c r="D3809">
        <v>4</v>
      </c>
      <c r="E3809">
        <v>1</v>
      </c>
      <c r="F3809">
        <v>7</v>
      </c>
      <c r="G3809">
        <v>5</v>
      </c>
    </row>
    <row r="3810" spans="1:7" x14ac:dyDescent="0.15">
      <c r="A3810">
        <v>2</v>
      </c>
      <c r="B3810">
        <v>6</v>
      </c>
      <c r="C3810">
        <v>3</v>
      </c>
      <c r="D3810">
        <v>4</v>
      </c>
      <c r="E3810">
        <v>1</v>
      </c>
      <c r="F3810">
        <v>5</v>
      </c>
      <c r="G3810">
        <v>7</v>
      </c>
    </row>
    <row r="3811" spans="1:7" x14ac:dyDescent="0.15">
      <c r="A3811">
        <v>2</v>
      </c>
      <c r="B3811">
        <v>6</v>
      </c>
      <c r="C3811">
        <v>3</v>
      </c>
      <c r="D3811">
        <v>1</v>
      </c>
      <c r="E3811">
        <v>7</v>
      </c>
      <c r="F3811">
        <v>5</v>
      </c>
      <c r="G3811">
        <v>4</v>
      </c>
    </row>
    <row r="3812" spans="1:7" x14ac:dyDescent="0.15">
      <c r="A3812">
        <v>2</v>
      </c>
      <c r="B3812">
        <v>6</v>
      </c>
      <c r="C3812">
        <v>3</v>
      </c>
      <c r="D3812">
        <v>1</v>
      </c>
      <c r="E3812">
        <v>7</v>
      </c>
      <c r="F3812">
        <v>4</v>
      </c>
      <c r="G3812">
        <v>5</v>
      </c>
    </row>
    <row r="3813" spans="1:7" x14ac:dyDescent="0.15">
      <c r="A3813">
        <v>2</v>
      </c>
      <c r="B3813">
        <v>6</v>
      </c>
      <c r="C3813">
        <v>3</v>
      </c>
      <c r="D3813">
        <v>1</v>
      </c>
      <c r="E3813">
        <v>5</v>
      </c>
      <c r="F3813">
        <v>7</v>
      </c>
      <c r="G3813">
        <v>4</v>
      </c>
    </row>
    <row r="3814" spans="1:7" x14ac:dyDescent="0.15">
      <c r="A3814">
        <v>2</v>
      </c>
      <c r="B3814">
        <v>6</v>
      </c>
      <c r="C3814">
        <v>3</v>
      </c>
      <c r="D3814">
        <v>1</v>
      </c>
      <c r="E3814">
        <v>5</v>
      </c>
      <c r="F3814">
        <v>4</v>
      </c>
      <c r="G3814">
        <v>7</v>
      </c>
    </row>
    <row r="3815" spans="1:7" x14ac:dyDescent="0.15">
      <c r="A3815">
        <v>2</v>
      </c>
      <c r="B3815">
        <v>6</v>
      </c>
      <c r="C3815">
        <v>3</v>
      </c>
      <c r="D3815">
        <v>1</v>
      </c>
      <c r="E3815">
        <v>4</v>
      </c>
      <c r="F3815">
        <v>7</v>
      </c>
      <c r="G3815">
        <v>5</v>
      </c>
    </row>
    <row r="3816" spans="1:7" x14ac:dyDescent="0.15">
      <c r="A3816">
        <v>2</v>
      </c>
      <c r="B3816">
        <v>6</v>
      </c>
      <c r="C3816">
        <v>3</v>
      </c>
      <c r="D3816">
        <v>1</v>
      </c>
      <c r="E3816">
        <v>4</v>
      </c>
      <c r="F3816">
        <v>5</v>
      </c>
      <c r="G3816">
        <v>7</v>
      </c>
    </row>
    <row r="3817" spans="1:7" x14ac:dyDescent="0.15">
      <c r="A3817">
        <v>2</v>
      </c>
      <c r="B3817">
        <v>6</v>
      </c>
      <c r="C3817">
        <v>1</v>
      </c>
      <c r="D3817">
        <v>7</v>
      </c>
      <c r="E3817">
        <v>5</v>
      </c>
      <c r="F3817">
        <v>4</v>
      </c>
      <c r="G3817">
        <v>3</v>
      </c>
    </row>
    <row r="3818" spans="1:7" x14ac:dyDescent="0.15">
      <c r="A3818">
        <v>2</v>
      </c>
      <c r="B3818">
        <v>6</v>
      </c>
      <c r="C3818">
        <v>1</v>
      </c>
      <c r="D3818">
        <v>7</v>
      </c>
      <c r="E3818">
        <v>5</v>
      </c>
      <c r="F3818">
        <v>3</v>
      </c>
      <c r="G3818">
        <v>4</v>
      </c>
    </row>
    <row r="3819" spans="1:7" x14ac:dyDescent="0.15">
      <c r="A3819">
        <v>2</v>
      </c>
      <c r="B3819">
        <v>6</v>
      </c>
      <c r="C3819">
        <v>1</v>
      </c>
      <c r="D3819">
        <v>7</v>
      </c>
      <c r="E3819">
        <v>4</v>
      </c>
      <c r="F3819">
        <v>5</v>
      </c>
      <c r="G3819">
        <v>3</v>
      </c>
    </row>
    <row r="3820" spans="1:7" x14ac:dyDescent="0.15">
      <c r="A3820">
        <v>2</v>
      </c>
      <c r="B3820">
        <v>6</v>
      </c>
      <c r="C3820">
        <v>1</v>
      </c>
      <c r="D3820">
        <v>7</v>
      </c>
      <c r="E3820">
        <v>4</v>
      </c>
      <c r="F3820">
        <v>3</v>
      </c>
      <c r="G3820">
        <v>5</v>
      </c>
    </row>
    <row r="3821" spans="1:7" x14ac:dyDescent="0.15">
      <c r="A3821">
        <v>2</v>
      </c>
      <c r="B3821">
        <v>6</v>
      </c>
      <c r="C3821">
        <v>1</v>
      </c>
      <c r="D3821">
        <v>7</v>
      </c>
      <c r="E3821">
        <v>3</v>
      </c>
      <c r="F3821">
        <v>5</v>
      </c>
      <c r="G3821">
        <v>4</v>
      </c>
    </row>
    <row r="3822" spans="1:7" x14ac:dyDescent="0.15">
      <c r="A3822">
        <v>2</v>
      </c>
      <c r="B3822">
        <v>6</v>
      </c>
      <c r="C3822">
        <v>1</v>
      </c>
      <c r="D3822">
        <v>7</v>
      </c>
      <c r="E3822">
        <v>3</v>
      </c>
      <c r="F3822">
        <v>4</v>
      </c>
      <c r="G3822">
        <v>5</v>
      </c>
    </row>
    <row r="3823" spans="1:7" x14ac:dyDescent="0.15">
      <c r="A3823">
        <v>2</v>
      </c>
      <c r="B3823">
        <v>6</v>
      </c>
      <c r="C3823">
        <v>1</v>
      </c>
      <c r="D3823">
        <v>5</v>
      </c>
      <c r="E3823">
        <v>7</v>
      </c>
      <c r="F3823">
        <v>4</v>
      </c>
      <c r="G3823">
        <v>3</v>
      </c>
    </row>
    <row r="3824" spans="1:7" x14ac:dyDescent="0.15">
      <c r="A3824">
        <v>2</v>
      </c>
      <c r="B3824">
        <v>6</v>
      </c>
      <c r="C3824">
        <v>1</v>
      </c>
      <c r="D3824">
        <v>5</v>
      </c>
      <c r="E3824">
        <v>7</v>
      </c>
      <c r="F3824">
        <v>3</v>
      </c>
      <c r="G3824">
        <v>4</v>
      </c>
    </row>
    <row r="3825" spans="1:7" x14ac:dyDescent="0.15">
      <c r="A3825">
        <v>2</v>
      </c>
      <c r="B3825">
        <v>6</v>
      </c>
      <c r="C3825">
        <v>1</v>
      </c>
      <c r="D3825">
        <v>5</v>
      </c>
      <c r="E3825">
        <v>4</v>
      </c>
      <c r="F3825">
        <v>7</v>
      </c>
      <c r="G3825">
        <v>3</v>
      </c>
    </row>
    <row r="3826" spans="1:7" x14ac:dyDescent="0.15">
      <c r="A3826">
        <v>2</v>
      </c>
      <c r="B3826">
        <v>6</v>
      </c>
      <c r="C3826">
        <v>1</v>
      </c>
      <c r="D3826">
        <v>5</v>
      </c>
      <c r="E3826">
        <v>4</v>
      </c>
      <c r="F3826">
        <v>3</v>
      </c>
      <c r="G3826">
        <v>7</v>
      </c>
    </row>
    <row r="3827" spans="1:7" x14ac:dyDescent="0.15">
      <c r="A3827">
        <v>2</v>
      </c>
      <c r="B3827">
        <v>6</v>
      </c>
      <c r="C3827">
        <v>1</v>
      </c>
      <c r="D3827">
        <v>5</v>
      </c>
      <c r="E3827">
        <v>3</v>
      </c>
      <c r="F3827">
        <v>7</v>
      </c>
      <c r="G3827">
        <v>4</v>
      </c>
    </row>
    <row r="3828" spans="1:7" x14ac:dyDescent="0.15">
      <c r="A3828">
        <v>2</v>
      </c>
      <c r="B3828">
        <v>6</v>
      </c>
      <c r="C3828">
        <v>1</v>
      </c>
      <c r="D3828">
        <v>5</v>
      </c>
      <c r="E3828">
        <v>3</v>
      </c>
      <c r="F3828">
        <v>4</v>
      </c>
      <c r="G3828">
        <v>7</v>
      </c>
    </row>
    <row r="3829" spans="1:7" x14ac:dyDescent="0.15">
      <c r="A3829">
        <v>2</v>
      </c>
      <c r="B3829">
        <v>6</v>
      </c>
      <c r="C3829">
        <v>1</v>
      </c>
      <c r="D3829">
        <v>4</v>
      </c>
      <c r="E3829">
        <v>7</v>
      </c>
      <c r="F3829">
        <v>5</v>
      </c>
      <c r="G3829">
        <v>3</v>
      </c>
    </row>
    <row r="3830" spans="1:7" x14ac:dyDescent="0.15">
      <c r="A3830">
        <v>2</v>
      </c>
      <c r="B3830">
        <v>6</v>
      </c>
      <c r="C3830">
        <v>1</v>
      </c>
      <c r="D3830">
        <v>4</v>
      </c>
      <c r="E3830">
        <v>7</v>
      </c>
      <c r="F3830">
        <v>3</v>
      </c>
      <c r="G3830">
        <v>5</v>
      </c>
    </row>
    <row r="3831" spans="1:7" x14ac:dyDescent="0.15">
      <c r="A3831">
        <v>2</v>
      </c>
      <c r="B3831">
        <v>6</v>
      </c>
      <c r="C3831">
        <v>1</v>
      </c>
      <c r="D3831">
        <v>4</v>
      </c>
      <c r="E3831">
        <v>5</v>
      </c>
      <c r="F3831">
        <v>7</v>
      </c>
      <c r="G3831">
        <v>3</v>
      </c>
    </row>
    <row r="3832" spans="1:7" x14ac:dyDescent="0.15">
      <c r="A3832">
        <v>2</v>
      </c>
      <c r="B3832">
        <v>6</v>
      </c>
      <c r="C3832">
        <v>1</v>
      </c>
      <c r="D3832">
        <v>4</v>
      </c>
      <c r="E3832">
        <v>5</v>
      </c>
      <c r="F3832">
        <v>3</v>
      </c>
      <c r="G3832">
        <v>7</v>
      </c>
    </row>
    <row r="3833" spans="1:7" x14ac:dyDescent="0.15">
      <c r="A3833">
        <v>2</v>
      </c>
      <c r="B3833">
        <v>6</v>
      </c>
      <c r="C3833">
        <v>1</v>
      </c>
      <c r="D3833">
        <v>4</v>
      </c>
      <c r="E3833">
        <v>3</v>
      </c>
      <c r="F3833">
        <v>7</v>
      </c>
      <c r="G3833">
        <v>5</v>
      </c>
    </row>
    <row r="3834" spans="1:7" x14ac:dyDescent="0.15">
      <c r="A3834">
        <v>2</v>
      </c>
      <c r="B3834">
        <v>6</v>
      </c>
      <c r="C3834">
        <v>1</v>
      </c>
      <c r="D3834">
        <v>4</v>
      </c>
      <c r="E3834">
        <v>3</v>
      </c>
      <c r="F3834">
        <v>5</v>
      </c>
      <c r="G3834">
        <v>7</v>
      </c>
    </row>
    <row r="3835" spans="1:7" x14ac:dyDescent="0.15">
      <c r="A3835">
        <v>2</v>
      </c>
      <c r="B3835">
        <v>6</v>
      </c>
      <c r="C3835">
        <v>1</v>
      </c>
      <c r="D3835">
        <v>3</v>
      </c>
      <c r="E3835">
        <v>7</v>
      </c>
      <c r="F3835">
        <v>5</v>
      </c>
      <c r="G3835">
        <v>4</v>
      </c>
    </row>
    <row r="3836" spans="1:7" x14ac:dyDescent="0.15">
      <c r="A3836">
        <v>2</v>
      </c>
      <c r="B3836">
        <v>6</v>
      </c>
      <c r="C3836">
        <v>1</v>
      </c>
      <c r="D3836">
        <v>3</v>
      </c>
      <c r="E3836">
        <v>7</v>
      </c>
      <c r="F3836">
        <v>4</v>
      </c>
      <c r="G3836">
        <v>5</v>
      </c>
    </row>
    <row r="3837" spans="1:7" x14ac:dyDescent="0.15">
      <c r="A3837">
        <v>2</v>
      </c>
      <c r="B3837">
        <v>6</v>
      </c>
      <c r="C3837">
        <v>1</v>
      </c>
      <c r="D3837">
        <v>3</v>
      </c>
      <c r="E3837">
        <v>5</v>
      </c>
      <c r="F3837">
        <v>7</v>
      </c>
      <c r="G3837">
        <v>4</v>
      </c>
    </row>
    <row r="3838" spans="1:7" x14ac:dyDescent="0.15">
      <c r="A3838">
        <v>2</v>
      </c>
      <c r="B3838">
        <v>6</v>
      </c>
      <c r="C3838">
        <v>1</v>
      </c>
      <c r="D3838">
        <v>3</v>
      </c>
      <c r="E3838">
        <v>5</v>
      </c>
      <c r="F3838">
        <v>4</v>
      </c>
      <c r="G3838">
        <v>7</v>
      </c>
    </row>
    <row r="3839" spans="1:7" x14ac:dyDescent="0.15">
      <c r="A3839">
        <v>2</v>
      </c>
      <c r="B3839">
        <v>6</v>
      </c>
      <c r="C3839">
        <v>1</v>
      </c>
      <c r="D3839">
        <v>3</v>
      </c>
      <c r="E3839">
        <v>4</v>
      </c>
      <c r="F3839">
        <v>7</v>
      </c>
      <c r="G3839">
        <v>5</v>
      </c>
    </row>
    <row r="3840" spans="1:7" x14ac:dyDescent="0.15">
      <c r="A3840">
        <v>2</v>
      </c>
      <c r="B3840">
        <v>6</v>
      </c>
      <c r="C3840">
        <v>1</v>
      </c>
      <c r="D3840">
        <v>3</v>
      </c>
      <c r="E3840">
        <v>4</v>
      </c>
      <c r="F3840">
        <v>5</v>
      </c>
      <c r="G3840">
        <v>7</v>
      </c>
    </row>
    <row r="3841" spans="1:7" x14ac:dyDescent="0.15">
      <c r="A3841">
        <v>2</v>
      </c>
      <c r="B3841">
        <v>5</v>
      </c>
      <c r="C3841">
        <v>7</v>
      </c>
      <c r="D3841">
        <v>6</v>
      </c>
      <c r="E3841">
        <v>4</v>
      </c>
      <c r="F3841">
        <v>3</v>
      </c>
      <c r="G3841">
        <v>1</v>
      </c>
    </row>
    <row r="3842" spans="1:7" x14ac:dyDescent="0.15">
      <c r="A3842">
        <v>2</v>
      </c>
      <c r="B3842">
        <v>5</v>
      </c>
      <c r="C3842">
        <v>7</v>
      </c>
      <c r="D3842">
        <v>6</v>
      </c>
      <c r="E3842">
        <v>4</v>
      </c>
      <c r="F3842">
        <v>1</v>
      </c>
      <c r="G3842">
        <v>3</v>
      </c>
    </row>
    <row r="3843" spans="1:7" x14ac:dyDescent="0.15">
      <c r="A3843">
        <v>2</v>
      </c>
      <c r="B3843">
        <v>5</v>
      </c>
      <c r="C3843">
        <v>7</v>
      </c>
      <c r="D3843">
        <v>6</v>
      </c>
      <c r="E3843">
        <v>3</v>
      </c>
      <c r="F3843">
        <v>4</v>
      </c>
      <c r="G3843">
        <v>1</v>
      </c>
    </row>
    <row r="3844" spans="1:7" x14ac:dyDescent="0.15">
      <c r="A3844">
        <v>2</v>
      </c>
      <c r="B3844">
        <v>5</v>
      </c>
      <c r="C3844">
        <v>7</v>
      </c>
      <c r="D3844">
        <v>6</v>
      </c>
      <c r="E3844">
        <v>3</v>
      </c>
      <c r="F3844">
        <v>1</v>
      </c>
      <c r="G3844">
        <v>4</v>
      </c>
    </row>
    <row r="3845" spans="1:7" x14ac:dyDescent="0.15">
      <c r="A3845">
        <v>2</v>
      </c>
      <c r="B3845">
        <v>5</v>
      </c>
      <c r="C3845">
        <v>7</v>
      </c>
      <c r="D3845">
        <v>6</v>
      </c>
      <c r="E3845">
        <v>1</v>
      </c>
      <c r="F3845">
        <v>4</v>
      </c>
      <c r="G3845">
        <v>3</v>
      </c>
    </row>
    <row r="3846" spans="1:7" x14ac:dyDescent="0.15">
      <c r="A3846">
        <v>2</v>
      </c>
      <c r="B3846">
        <v>5</v>
      </c>
      <c r="C3846">
        <v>7</v>
      </c>
      <c r="D3846">
        <v>6</v>
      </c>
      <c r="E3846">
        <v>1</v>
      </c>
      <c r="F3846">
        <v>3</v>
      </c>
      <c r="G3846">
        <v>4</v>
      </c>
    </row>
    <row r="3847" spans="1:7" x14ac:dyDescent="0.15">
      <c r="A3847">
        <v>2</v>
      </c>
      <c r="B3847">
        <v>5</v>
      </c>
      <c r="C3847">
        <v>7</v>
      </c>
      <c r="D3847">
        <v>4</v>
      </c>
      <c r="E3847">
        <v>6</v>
      </c>
      <c r="F3847">
        <v>3</v>
      </c>
      <c r="G3847">
        <v>1</v>
      </c>
    </row>
    <row r="3848" spans="1:7" x14ac:dyDescent="0.15">
      <c r="A3848">
        <v>2</v>
      </c>
      <c r="B3848">
        <v>5</v>
      </c>
      <c r="C3848">
        <v>7</v>
      </c>
      <c r="D3848">
        <v>4</v>
      </c>
      <c r="E3848">
        <v>6</v>
      </c>
      <c r="F3848">
        <v>1</v>
      </c>
      <c r="G3848">
        <v>3</v>
      </c>
    </row>
    <row r="3849" spans="1:7" x14ac:dyDescent="0.15">
      <c r="A3849">
        <v>2</v>
      </c>
      <c r="B3849">
        <v>5</v>
      </c>
      <c r="C3849">
        <v>7</v>
      </c>
      <c r="D3849">
        <v>4</v>
      </c>
      <c r="E3849">
        <v>3</v>
      </c>
      <c r="F3849">
        <v>6</v>
      </c>
      <c r="G3849">
        <v>1</v>
      </c>
    </row>
    <row r="3850" spans="1:7" x14ac:dyDescent="0.15">
      <c r="A3850">
        <v>2</v>
      </c>
      <c r="B3850">
        <v>5</v>
      </c>
      <c r="C3850">
        <v>7</v>
      </c>
      <c r="D3850">
        <v>4</v>
      </c>
      <c r="E3850">
        <v>3</v>
      </c>
      <c r="F3850">
        <v>1</v>
      </c>
      <c r="G3850">
        <v>6</v>
      </c>
    </row>
    <row r="3851" spans="1:7" x14ac:dyDescent="0.15">
      <c r="A3851">
        <v>2</v>
      </c>
      <c r="B3851">
        <v>5</v>
      </c>
      <c r="C3851">
        <v>7</v>
      </c>
      <c r="D3851">
        <v>4</v>
      </c>
      <c r="E3851">
        <v>1</v>
      </c>
      <c r="F3851">
        <v>6</v>
      </c>
      <c r="G3851">
        <v>3</v>
      </c>
    </row>
    <row r="3852" spans="1:7" x14ac:dyDescent="0.15">
      <c r="A3852">
        <v>2</v>
      </c>
      <c r="B3852">
        <v>5</v>
      </c>
      <c r="C3852">
        <v>7</v>
      </c>
      <c r="D3852">
        <v>4</v>
      </c>
      <c r="E3852">
        <v>1</v>
      </c>
      <c r="F3852">
        <v>3</v>
      </c>
      <c r="G3852">
        <v>6</v>
      </c>
    </row>
    <row r="3853" spans="1:7" x14ac:dyDescent="0.15">
      <c r="A3853">
        <v>2</v>
      </c>
      <c r="B3853">
        <v>5</v>
      </c>
      <c r="C3853">
        <v>7</v>
      </c>
      <c r="D3853">
        <v>3</v>
      </c>
      <c r="E3853">
        <v>6</v>
      </c>
      <c r="F3853">
        <v>4</v>
      </c>
      <c r="G3853">
        <v>1</v>
      </c>
    </row>
    <row r="3854" spans="1:7" x14ac:dyDescent="0.15">
      <c r="A3854">
        <v>2</v>
      </c>
      <c r="B3854">
        <v>5</v>
      </c>
      <c r="C3854">
        <v>7</v>
      </c>
      <c r="D3854">
        <v>3</v>
      </c>
      <c r="E3854">
        <v>6</v>
      </c>
      <c r="F3854">
        <v>1</v>
      </c>
      <c r="G3854">
        <v>4</v>
      </c>
    </row>
    <row r="3855" spans="1:7" x14ac:dyDescent="0.15">
      <c r="A3855">
        <v>2</v>
      </c>
      <c r="B3855">
        <v>5</v>
      </c>
      <c r="C3855">
        <v>7</v>
      </c>
      <c r="D3855">
        <v>3</v>
      </c>
      <c r="E3855">
        <v>4</v>
      </c>
      <c r="F3855">
        <v>6</v>
      </c>
      <c r="G3855">
        <v>1</v>
      </c>
    </row>
    <row r="3856" spans="1:7" x14ac:dyDescent="0.15">
      <c r="A3856">
        <v>2</v>
      </c>
      <c r="B3856">
        <v>5</v>
      </c>
      <c r="C3856">
        <v>7</v>
      </c>
      <c r="D3856">
        <v>3</v>
      </c>
      <c r="E3856">
        <v>4</v>
      </c>
      <c r="F3856">
        <v>1</v>
      </c>
      <c r="G3856">
        <v>6</v>
      </c>
    </row>
    <row r="3857" spans="1:7" x14ac:dyDescent="0.15">
      <c r="A3857">
        <v>2</v>
      </c>
      <c r="B3857">
        <v>5</v>
      </c>
      <c r="C3857">
        <v>7</v>
      </c>
      <c r="D3857">
        <v>3</v>
      </c>
      <c r="E3857">
        <v>1</v>
      </c>
      <c r="F3857">
        <v>6</v>
      </c>
      <c r="G3857">
        <v>4</v>
      </c>
    </row>
    <row r="3858" spans="1:7" x14ac:dyDescent="0.15">
      <c r="A3858">
        <v>2</v>
      </c>
      <c r="B3858">
        <v>5</v>
      </c>
      <c r="C3858">
        <v>7</v>
      </c>
      <c r="D3858">
        <v>3</v>
      </c>
      <c r="E3858">
        <v>1</v>
      </c>
      <c r="F3858">
        <v>4</v>
      </c>
      <c r="G3858">
        <v>6</v>
      </c>
    </row>
    <row r="3859" spans="1:7" x14ac:dyDescent="0.15">
      <c r="A3859">
        <v>2</v>
      </c>
      <c r="B3859">
        <v>5</v>
      </c>
      <c r="C3859">
        <v>7</v>
      </c>
      <c r="D3859">
        <v>1</v>
      </c>
      <c r="E3859">
        <v>6</v>
      </c>
      <c r="F3859">
        <v>4</v>
      </c>
      <c r="G3859">
        <v>3</v>
      </c>
    </row>
    <row r="3860" spans="1:7" x14ac:dyDescent="0.15">
      <c r="A3860">
        <v>2</v>
      </c>
      <c r="B3860">
        <v>5</v>
      </c>
      <c r="C3860">
        <v>7</v>
      </c>
      <c r="D3860">
        <v>1</v>
      </c>
      <c r="E3860">
        <v>6</v>
      </c>
      <c r="F3860">
        <v>3</v>
      </c>
      <c r="G3860">
        <v>4</v>
      </c>
    </row>
    <row r="3861" spans="1:7" x14ac:dyDescent="0.15">
      <c r="A3861">
        <v>2</v>
      </c>
      <c r="B3861">
        <v>5</v>
      </c>
      <c r="C3861">
        <v>7</v>
      </c>
      <c r="D3861">
        <v>1</v>
      </c>
      <c r="E3861">
        <v>4</v>
      </c>
      <c r="F3861">
        <v>6</v>
      </c>
      <c r="G3861">
        <v>3</v>
      </c>
    </row>
    <row r="3862" spans="1:7" x14ac:dyDescent="0.15">
      <c r="A3862">
        <v>2</v>
      </c>
      <c r="B3862">
        <v>5</v>
      </c>
      <c r="C3862">
        <v>7</v>
      </c>
      <c r="D3862">
        <v>1</v>
      </c>
      <c r="E3862">
        <v>4</v>
      </c>
      <c r="F3862">
        <v>3</v>
      </c>
      <c r="G3862">
        <v>6</v>
      </c>
    </row>
    <row r="3863" spans="1:7" x14ac:dyDescent="0.15">
      <c r="A3863">
        <v>2</v>
      </c>
      <c r="B3863">
        <v>5</v>
      </c>
      <c r="C3863">
        <v>7</v>
      </c>
      <c r="D3863">
        <v>1</v>
      </c>
      <c r="E3863">
        <v>3</v>
      </c>
      <c r="F3863">
        <v>6</v>
      </c>
      <c r="G3863">
        <v>4</v>
      </c>
    </row>
    <row r="3864" spans="1:7" x14ac:dyDescent="0.15">
      <c r="A3864">
        <v>2</v>
      </c>
      <c r="B3864">
        <v>5</v>
      </c>
      <c r="C3864">
        <v>7</v>
      </c>
      <c r="D3864">
        <v>1</v>
      </c>
      <c r="E3864">
        <v>3</v>
      </c>
      <c r="F3864">
        <v>4</v>
      </c>
      <c r="G3864">
        <v>6</v>
      </c>
    </row>
    <row r="3865" spans="1:7" x14ac:dyDescent="0.15">
      <c r="A3865">
        <v>2</v>
      </c>
      <c r="B3865">
        <v>5</v>
      </c>
      <c r="C3865">
        <v>6</v>
      </c>
      <c r="D3865">
        <v>7</v>
      </c>
      <c r="E3865">
        <v>4</v>
      </c>
      <c r="F3865">
        <v>3</v>
      </c>
      <c r="G3865">
        <v>1</v>
      </c>
    </row>
    <row r="3866" spans="1:7" x14ac:dyDescent="0.15">
      <c r="A3866">
        <v>2</v>
      </c>
      <c r="B3866">
        <v>5</v>
      </c>
      <c r="C3866">
        <v>6</v>
      </c>
      <c r="D3866">
        <v>7</v>
      </c>
      <c r="E3866">
        <v>4</v>
      </c>
      <c r="F3866">
        <v>1</v>
      </c>
      <c r="G3866">
        <v>3</v>
      </c>
    </row>
    <row r="3867" spans="1:7" x14ac:dyDescent="0.15">
      <c r="A3867">
        <v>2</v>
      </c>
      <c r="B3867">
        <v>5</v>
      </c>
      <c r="C3867">
        <v>6</v>
      </c>
      <c r="D3867">
        <v>7</v>
      </c>
      <c r="E3867">
        <v>3</v>
      </c>
      <c r="F3867">
        <v>4</v>
      </c>
      <c r="G3867">
        <v>1</v>
      </c>
    </row>
    <row r="3868" spans="1:7" x14ac:dyDescent="0.15">
      <c r="A3868">
        <v>2</v>
      </c>
      <c r="B3868">
        <v>5</v>
      </c>
      <c r="C3868">
        <v>6</v>
      </c>
      <c r="D3868">
        <v>7</v>
      </c>
      <c r="E3868">
        <v>3</v>
      </c>
      <c r="F3868">
        <v>1</v>
      </c>
      <c r="G3868">
        <v>4</v>
      </c>
    </row>
    <row r="3869" spans="1:7" x14ac:dyDescent="0.15">
      <c r="A3869">
        <v>2</v>
      </c>
      <c r="B3869">
        <v>5</v>
      </c>
      <c r="C3869">
        <v>6</v>
      </c>
      <c r="D3869">
        <v>7</v>
      </c>
      <c r="E3869">
        <v>1</v>
      </c>
      <c r="F3869">
        <v>4</v>
      </c>
      <c r="G3869">
        <v>3</v>
      </c>
    </row>
    <row r="3870" spans="1:7" x14ac:dyDescent="0.15">
      <c r="A3870">
        <v>2</v>
      </c>
      <c r="B3870">
        <v>5</v>
      </c>
      <c r="C3870">
        <v>6</v>
      </c>
      <c r="D3870">
        <v>7</v>
      </c>
      <c r="E3870">
        <v>1</v>
      </c>
      <c r="F3870">
        <v>3</v>
      </c>
      <c r="G3870">
        <v>4</v>
      </c>
    </row>
    <row r="3871" spans="1:7" x14ac:dyDescent="0.15">
      <c r="A3871">
        <v>2</v>
      </c>
      <c r="B3871">
        <v>5</v>
      </c>
      <c r="C3871">
        <v>6</v>
      </c>
      <c r="D3871">
        <v>4</v>
      </c>
      <c r="E3871">
        <v>7</v>
      </c>
      <c r="F3871">
        <v>3</v>
      </c>
      <c r="G3871">
        <v>1</v>
      </c>
    </row>
    <row r="3872" spans="1:7" x14ac:dyDescent="0.15">
      <c r="A3872">
        <v>2</v>
      </c>
      <c r="B3872">
        <v>5</v>
      </c>
      <c r="C3872">
        <v>6</v>
      </c>
      <c r="D3872">
        <v>4</v>
      </c>
      <c r="E3872">
        <v>7</v>
      </c>
      <c r="F3872">
        <v>1</v>
      </c>
      <c r="G3872">
        <v>3</v>
      </c>
    </row>
    <row r="3873" spans="1:7" x14ac:dyDescent="0.15">
      <c r="A3873">
        <v>2</v>
      </c>
      <c r="B3873">
        <v>5</v>
      </c>
      <c r="C3873">
        <v>6</v>
      </c>
      <c r="D3873">
        <v>4</v>
      </c>
      <c r="E3873">
        <v>3</v>
      </c>
      <c r="F3873">
        <v>7</v>
      </c>
      <c r="G3873">
        <v>1</v>
      </c>
    </row>
    <row r="3874" spans="1:7" x14ac:dyDescent="0.15">
      <c r="A3874">
        <v>2</v>
      </c>
      <c r="B3874">
        <v>5</v>
      </c>
      <c r="C3874">
        <v>6</v>
      </c>
      <c r="D3874">
        <v>4</v>
      </c>
      <c r="E3874">
        <v>3</v>
      </c>
      <c r="F3874">
        <v>1</v>
      </c>
      <c r="G3874">
        <v>7</v>
      </c>
    </row>
    <row r="3875" spans="1:7" x14ac:dyDescent="0.15">
      <c r="A3875">
        <v>2</v>
      </c>
      <c r="B3875">
        <v>5</v>
      </c>
      <c r="C3875">
        <v>6</v>
      </c>
      <c r="D3875">
        <v>4</v>
      </c>
      <c r="E3875">
        <v>1</v>
      </c>
      <c r="F3875">
        <v>7</v>
      </c>
      <c r="G3875">
        <v>3</v>
      </c>
    </row>
    <row r="3876" spans="1:7" x14ac:dyDescent="0.15">
      <c r="A3876">
        <v>2</v>
      </c>
      <c r="B3876">
        <v>5</v>
      </c>
      <c r="C3876">
        <v>6</v>
      </c>
      <c r="D3876">
        <v>4</v>
      </c>
      <c r="E3876">
        <v>1</v>
      </c>
      <c r="F3876">
        <v>3</v>
      </c>
      <c r="G3876">
        <v>7</v>
      </c>
    </row>
    <row r="3877" spans="1:7" x14ac:dyDescent="0.15">
      <c r="A3877">
        <v>2</v>
      </c>
      <c r="B3877">
        <v>5</v>
      </c>
      <c r="C3877">
        <v>6</v>
      </c>
      <c r="D3877">
        <v>3</v>
      </c>
      <c r="E3877">
        <v>7</v>
      </c>
      <c r="F3877">
        <v>4</v>
      </c>
      <c r="G3877">
        <v>1</v>
      </c>
    </row>
    <row r="3878" spans="1:7" x14ac:dyDescent="0.15">
      <c r="A3878">
        <v>2</v>
      </c>
      <c r="B3878">
        <v>5</v>
      </c>
      <c r="C3878">
        <v>6</v>
      </c>
      <c r="D3878">
        <v>3</v>
      </c>
      <c r="E3878">
        <v>7</v>
      </c>
      <c r="F3878">
        <v>1</v>
      </c>
      <c r="G3878">
        <v>4</v>
      </c>
    </row>
    <row r="3879" spans="1:7" x14ac:dyDescent="0.15">
      <c r="A3879">
        <v>2</v>
      </c>
      <c r="B3879">
        <v>5</v>
      </c>
      <c r="C3879">
        <v>6</v>
      </c>
      <c r="D3879">
        <v>3</v>
      </c>
      <c r="E3879">
        <v>4</v>
      </c>
      <c r="F3879">
        <v>7</v>
      </c>
      <c r="G3879">
        <v>1</v>
      </c>
    </row>
    <row r="3880" spans="1:7" x14ac:dyDescent="0.15">
      <c r="A3880">
        <v>2</v>
      </c>
      <c r="B3880">
        <v>5</v>
      </c>
      <c r="C3880">
        <v>6</v>
      </c>
      <c r="D3880">
        <v>3</v>
      </c>
      <c r="E3880">
        <v>4</v>
      </c>
      <c r="F3880">
        <v>1</v>
      </c>
      <c r="G3880">
        <v>7</v>
      </c>
    </row>
    <row r="3881" spans="1:7" x14ac:dyDescent="0.15">
      <c r="A3881">
        <v>2</v>
      </c>
      <c r="B3881">
        <v>5</v>
      </c>
      <c r="C3881">
        <v>6</v>
      </c>
      <c r="D3881">
        <v>3</v>
      </c>
      <c r="E3881">
        <v>1</v>
      </c>
      <c r="F3881">
        <v>7</v>
      </c>
      <c r="G3881">
        <v>4</v>
      </c>
    </row>
    <row r="3882" spans="1:7" x14ac:dyDescent="0.15">
      <c r="A3882">
        <v>2</v>
      </c>
      <c r="B3882">
        <v>5</v>
      </c>
      <c r="C3882">
        <v>6</v>
      </c>
      <c r="D3882">
        <v>3</v>
      </c>
      <c r="E3882">
        <v>1</v>
      </c>
      <c r="F3882">
        <v>4</v>
      </c>
      <c r="G3882">
        <v>7</v>
      </c>
    </row>
    <row r="3883" spans="1:7" x14ac:dyDescent="0.15">
      <c r="A3883">
        <v>2</v>
      </c>
      <c r="B3883">
        <v>5</v>
      </c>
      <c r="C3883">
        <v>6</v>
      </c>
      <c r="D3883">
        <v>1</v>
      </c>
      <c r="E3883">
        <v>7</v>
      </c>
      <c r="F3883">
        <v>4</v>
      </c>
      <c r="G3883">
        <v>3</v>
      </c>
    </row>
    <row r="3884" spans="1:7" x14ac:dyDescent="0.15">
      <c r="A3884">
        <v>2</v>
      </c>
      <c r="B3884">
        <v>5</v>
      </c>
      <c r="C3884">
        <v>6</v>
      </c>
      <c r="D3884">
        <v>1</v>
      </c>
      <c r="E3884">
        <v>7</v>
      </c>
      <c r="F3884">
        <v>3</v>
      </c>
      <c r="G3884">
        <v>4</v>
      </c>
    </row>
    <row r="3885" spans="1:7" x14ac:dyDescent="0.15">
      <c r="A3885">
        <v>2</v>
      </c>
      <c r="B3885">
        <v>5</v>
      </c>
      <c r="C3885">
        <v>6</v>
      </c>
      <c r="D3885">
        <v>1</v>
      </c>
      <c r="E3885">
        <v>4</v>
      </c>
      <c r="F3885">
        <v>7</v>
      </c>
      <c r="G3885">
        <v>3</v>
      </c>
    </row>
    <row r="3886" spans="1:7" x14ac:dyDescent="0.15">
      <c r="A3886">
        <v>2</v>
      </c>
      <c r="B3886">
        <v>5</v>
      </c>
      <c r="C3886">
        <v>6</v>
      </c>
      <c r="D3886">
        <v>1</v>
      </c>
      <c r="E3886">
        <v>4</v>
      </c>
      <c r="F3886">
        <v>3</v>
      </c>
      <c r="G3886">
        <v>7</v>
      </c>
    </row>
    <row r="3887" spans="1:7" x14ac:dyDescent="0.15">
      <c r="A3887">
        <v>2</v>
      </c>
      <c r="B3887">
        <v>5</v>
      </c>
      <c r="C3887">
        <v>6</v>
      </c>
      <c r="D3887">
        <v>1</v>
      </c>
      <c r="E3887">
        <v>3</v>
      </c>
      <c r="F3887">
        <v>7</v>
      </c>
      <c r="G3887">
        <v>4</v>
      </c>
    </row>
    <row r="3888" spans="1:7" x14ac:dyDescent="0.15">
      <c r="A3888">
        <v>2</v>
      </c>
      <c r="B3888">
        <v>5</v>
      </c>
      <c r="C3888">
        <v>6</v>
      </c>
      <c r="D3888">
        <v>1</v>
      </c>
      <c r="E3888">
        <v>3</v>
      </c>
      <c r="F3888">
        <v>4</v>
      </c>
      <c r="G3888">
        <v>7</v>
      </c>
    </row>
    <row r="3889" spans="1:7" x14ac:dyDescent="0.15">
      <c r="A3889">
        <v>2</v>
      </c>
      <c r="B3889">
        <v>5</v>
      </c>
      <c r="C3889">
        <v>4</v>
      </c>
      <c r="D3889">
        <v>7</v>
      </c>
      <c r="E3889">
        <v>6</v>
      </c>
      <c r="F3889">
        <v>3</v>
      </c>
      <c r="G3889">
        <v>1</v>
      </c>
    </row>
    <row r="3890" spans="1:7" x14ac:dyDescent="0.15">
      <c r="A3890">
        <v>2</v>
      </c>
      <c r="B3890">
        <v>5</v>
      </c>
      <c r="C3890">
        <v>4</v>
      </c>
      <c r="D3890">
        <v>7</v>
      </c>
      <c r="E3890">
        <v>6</v>
      </c>
      <c r="F3890">
        <v>1</v>
      </c>
      <c r="G3890">
        <v>3</v>
      </c>
    </row>
    <row r="3891" spans="1:7" x14ac:dyDescent="0.15">
      <c r="A3891">
        <v>2</v>
      </c>
      <c r="B3891">
        <v>5</v>
      </c>
      <c r="C3891">
        <v>4</v>
      </c>
      <c r="D3891">
        <v>7</v>
      </c>
      <c r="E3891">
        <v>3</v>
      </c>
      <c r="F3891">
        <v>6</v>
      </c>
      <c r="G3891">
        <v>1</v>
      </c>
    </row>
    <row r="3892" spans="1:7" x14ac:dyDescent="0.15">
      <c r="A3892">
        <v>2</v>
      </c>
      <c r="B3892">
        <v>5</v>
      </c>
      <c r="C3892">
        <v>4</v>
      </c>
      <c r="D3892">
        <v>7</v>
      </c>
      <c r="E3892">
        <v>3</v>
      </c>
      <c r="F3892">
        <v>1</v>
      </c>
      <c r="G3892">
        <v>6</v>
      </c>
    </row>
    <row r="3893" spans="1:7" x14ac:dyDescent="0.15">
      <c r="A3893">
        <v>2</v>
      </c>
      <c r="B3893">
        <v>5</v>
      </c>
      <c r="C3893">
        <v>4</v>
      </c>
      <c r="D3893">
        <v>7</v>
      </c>
      <c r="E3893">
        <v>1</v>
      </c>
      <c r="F3893">
        <v>6</v>
      </c>
      <c r="G3893">
        <v>3</v>
      </c>
    </row>
    <row r="3894" spans="1:7" x14ac:dyDescent="0.15">
      <c r="A3894">
        <v>2</v>
      </c>
      <c r="B3894">
        <v>5</v>
      </c>
      <c r="C3894">
        <v>4</v>
      </c>
      <c r="D3894">
        <v>7</v>
      </c>
      <c r="E3894">
        <v>1</v>
      </c>
      <c r="F3894">
        <v>3</v>
      </c>
      <c r="G3894">
        <v>6</v>
      </c>
    </row>
    <row r="3895" spans="1:7" x14ac:dyDescent="0.15">
      <c r="A3895">
        <v>2</v>
      </c>
      <c r="B3895">
        <v>5</v>
      </c>
      <c r="C3895">
        <v>4</v>
      </c>
      <c r="D3895">
        <v>6</v>
      </c>
      <c r="E3895">
        <v>7</v>
      </c>
      <c r="F3895">
        <v>3</v>
      </c>
      <c r="G3895">
        <v>1</v>
      </c>
    </row>
    <row r="3896" spans="1:7" x14ac:dyDescent="0.15">
      <c r="A3896">
        <v>2</v>
      </c>
      <c r="B3896">
        <v>5</v>
      </c>
      <c r="C3896">
        <v>4</v>
      </c>
      <c r="D3896">
        <v>6</v>
      </c>
      <c r="E3896">
        <v>7</v>
      </c>
      <c r="F3896">
        <v>1</v>
      </c>
      <c r="G3896">
        <v>3</v>
      </c>
    </row>
    <row r="3897" spans="1:7" x14ac:dyDescent="0.15">
      <c r="A3897">
        <v>2</v>
      </c>
      <c r="B3897">
        <v>5</v>
      </c>
      <c r="C3897">
        <v>4</v>
      </c>
      <c r="D3897">
        <v>6</v>
      </c>
      <c r="E3897">
        <v>3</v>
      </c>
      <c r="F3897">
        <v>7</v>
      </c>
      <c r="G3897">
        <v>1</v>
      </c>
    </row>
    <row r="3898" spans="1:7" x14ac:dyDescent="0.15">
      <c r="A3898">
        <v>2</v>
      </c>
      <c r="B3898">
        <v>5</v>
      </c>
      <c r="C3898">
        <v>4</v>
      </c>
      <c r="D3898">
        <v>6</v>
      </c>
      <c r="E3898">
        <v>3</v>
      </c>
      <c r="F3898">
        <v>1</v>
      </c>
      <c r="G3898">
        <v>7</v>
      </c>
    </row>
    <row r="3899" spans="1:7" x14ac:dyDescent="0.15">
      <c r="A3899">
        <v>2</v>
      </c>
      <c r="B3899">
        <v>5</v>
      </c>
      <c r="C3899">
        <v>4</v>
      </c>
      <c r="D3899">
        <v>6</v>
      </c>
      <c r="E3899">
        <v>1</v>
      </c>
      <c r="F3899">
        <v>7</v>
      </c>
      <c r="G3899">
        <v>3</v>
      </c>
    </row>
    <row r="3900" spans="1:7" x14ac:dyDescent="0.15">
      <c r="A3900">
        <v>2</v>
      </c>
      <c r="B3900">
        <v>5</v>
      </c>
      <c r="C3900">
        <v>4</v>
      </c>
      <c r="D3900">
        <v>6</v>
      </c>
      <c r="E3900">
        <v>1</v>
      </c>
      <c r="F3900">
        <v>3</v>
      </c>
      <c r="G3900">
        <v>7</v>
      </c>
    </row>
    <row r="3901" spans="1:7" x14ac:dyDescent="0.15">
      <c r="A3901">
        <v>2</v>
      </c>
      <c r="B3901">
        <v>5</v>
      </c>
      <c r="C3901">
        <v>4</v>
      </c>
      <c r="D3901">
        <v>3</v>
      </c>
      <c r="E3901">
        <v>7</v>
      </c>
      <c r="F3901">
        <v>6</v>
      </c>
      <c r="G3901">
        <v>1</v>
      </c>
    </row>
    <row r="3902" spans="1:7" x14ac:dyDescent="0.15">
      <c r="A3902">
        <v>2</v>
      </c>
      <c r="B3902">
        <v>5</v>
      </c>
      <c r="C3902">
        <v>4</v>
      </c>
      <c r="D3902">
        <v>3</v>
      </c>
      <c r="E3902">
        <v>7</v>
      </c>
      <c r="F3902">
        <v>1</v>
      </c>
      <c r="G3902">
        <v>6</v>
      </c>
    </row>
    <row r="3903" spans="1:7" x14ac:dyDescent="0.15">
      <c r="A3903">
        <v>2</v>
      </c>
      <c r="B3903">
        <v>5</v>
      </c>
      <c r="C3903">
        <v>4</v>
      </c>
      <c r="D3903">
        <v>3</v>
      </c>
      <c r="E3903">
        <v>6</v>
      </c>
      <c r="F3903">
        <v>7</v>
      </c>
      <c r="G3903">
        <v>1</v>
      </c>
    </row>
    <row r="3904" spans="1:7" x14ac:dyDescent="0.15">
      <c r="A3904">
        <v>2</v>
      </c>
      <c r="B3904">
        <v>5</v>
      </c>
      <c r="C3904">
        <v>4</v>
      </c>
      <c r="D3904">
        <v>3</v>
      </c>
      <c r="E3904">
        <v>6</v>
      </c>
      <c r="F3904">
        <v>1</v>
      </c>
      <c r="G3904">
        <v>7</v>
      </c>
    </row>
    <row r="3905" spans="1:7" x14ac:dyDescent="0.15">
      <c r="A3905">
        <v>2</v>
      </c>
      <c r="B3905">
        <v>5</v>
      </c>
      <c r="C3905">
        <v>4</v>
      </c>
      <c r="D3905">
        <v>3</v>
      </c>
      <c r="E3905">
        <v>1</v>
      </c>
      <c r="F3905">
        <v>7</v>
      </c>
      <c r="G3905">
        <v>6</v>
      </c>
    </row>
    <row r="3906" spans="1:7" x14ac:dyDescent="0.15">
      <c r="A3906">
        <v>2</v>
      </c>
      <c r="B3906">
        <v>5</v>
      </c>
      <c r="C3906">
        <v>4</v>
      </c>
      <c r="D3906">
        <v>3</v>
      </c>
      <c r="E3906">
        <v>1</v>
      </c>
      <c r="F3906">
        <v>6</v>
      </c>
      <c r="G3906">
        <v>7</v>
      </c>
    </row>
    <row r="3907" spans="1:7" x14ac:dyDescent="0.15">
      <c r="A3907">
        <v>2</v>
      </c>
      <c r="B3907">
        <v>5</v>
      </c>
      <c r="C3907">
        <v>4</v>
      </c>
      <c r="D3907">
        <v>1</v>
      </c>
      <c r="E3907">
        <v>7</v>
      </c>
      <c r="F3907">
        <v>6</v>
      </c>
      <c r="G3907">
        <v>3</v>
      </c>
    </row>
    <row r="3908" spans="1:7" x14ac:dyDescent="0.15">
      <c r="A3908">
        <v>2</v>
      </c>
      <c r="B3908">
        <v>5</v>
      </c>
      <c r="C3908">
        <v>4</v>
      </c>
      <c r="D3908">
        <v>1</v>
      </c>
      <c r="E3908">
        <v>7</v>
      </c>
      <c r="F3908">
        <v>3</v>
      </c>
      <c r="G3908">
        <v>6</v>
      </c>
    </row>
    <row r="3909" spans="1:7" x14ac:dyDescent="0.15">
      <c r="A3909">
        <v>2</v>
      </c>
      <c r="B3909">
        <v>5</v>
      </c>
      <c r="C3909">
        <v>4</v>
      </c>
      <c r="D3909">
        <v>1</v>
      </c>
      <c r="E3909">
        <v>6</v>
      </c>
      <c r="F3909">
        <v>7</v>
      </c>
      <c r="G3909">
        <v>3</v>
      </c>
    </row>
    <row r="3910" spans="1:7" x14ac:dyDescent="0.15">
      <c r="A3910">
        <v>2</v>
      </c>
      <c r="B3910">
        <v>5</v>
      </c>
      <c r="C3910">
        <v>4</v>
      </c>
      <c r="D3910">
        <v>1</v>
      </c>
      <c r="E3910">
        <v>6</v>
      </c>
      <c r="F3910">
        <v>3</v>
      </c>
      <c r="G3910">
        <v>7</v>
      </c>
    </row>
    <row r="3911" spans="1:7" x14ac:dyDescent="0.15">
      <c r="A3911">
        <v>2</v>
      </c>
      <c r="B3911">
        <v>5</v>
      </c>
      <c r="C3911">
        <v>4</v>
      </c>
      <c r="D3911">
        <v>1</v>
      </c>
      <c r="E3911">
        <v>3</v>
      </c>
      <c r="F3911">
        <v>7</v>
      </c>
      <c r="G3911">
        <v>6</v>
      </c>
    </row>
    <row r="3912" spans="1:7" x14ac:dyDescent="0.15">
      <c r="A3912">
        <v>2</v>
      </c>
      <c r="B3912">
        <v>5</v>
      </c>
      <c r="C3912">
        <v>4</v>
      </c>
      <c r="D3912">
        <v>1</v>
      </c>
      <c r="E3912">
        <v>3</v>
      </c>
      <c r="F3912">
        <v>6</v>
      </c>
      <c r="G3912">
        <v>7</v>
      </c>
    </row>
    <row r="3913" spans="1:7" x14ac:dyDescent="0.15">
      <c r="A3913">
        <v>2</v>
      </c>
      <c r="B3913">
        <v>5</v>
      </c>
      <c r="C3913">
        <v>3</v>
      </c>
      <c r="D3913">
        <v>7</v>
      </c>
      <c r="E3913">
        <v>6</v>
      </c>
      <c r="F3913">
        <v>4</v>
      </c>
      <c r="G3913">
        <v>1</v>
      </c>
    </row>
    <row r="3914" spans="1:7" x14ac:dyDescent="0.15">
      <c r="A3914">
        <v>2</v>
      </c>
      <c r="B3914">
        <v>5</v>
      </c>
      <c r="C3914">
        <v>3</v>
      </c>
      <c r="D3914">
        <v>7</v>
      </c>
      <c r="E3914">
        <v>6</v>
      </c>
      <c r="F3914">
        <v>1</v>
      </c>
      <c r="G3914">
        <v>4</v>
      </c>
    </row>
    <row r="3915" spans="1:7" x14ac:dyDescent="0.15">
      <c r="A3915">
        <v>2</v>
      </c>
      <c r="B3915">
        <v>5</v>
      </c>
      <c r="C3915">
        <v>3</v>
      </c>
      <c r="D3915">
        <v>7</v>
      </c>
      <c r="E3915">
        <v>4</v>
      </c>
      <c r="F3915">
        <v>6</v>
      </c>
      <c r="G3915">
        <v>1</v>
      </c>
    </row>
    <row r="3916" spans="1:7" x14ac:dyDescent="0.15">
      <c r="A3916">
        <v>2</v>
      </c>
      <c r="B3916">
        <v>5</v>
      </c>
      <c r="C3916">
        <v>3</v>
      </c>
      <c r="D3916">
        <v>7</v>
      </c>
      <c r="E3916">
        <v>4</v>
      </c>
      <c r="F3916">
        <v>1</v>
      </c>
      <c r="G3916">
        <v>6</v>
      </c>
    </row>
    <row r="3917" spans="1:7" x14ac:dyDescent="0.15">
      <c r="A3917">
        <v>2</v>
      </c>
      <c r="B3917">
        <v>5</v>
      </c>
      <c r="C3917">
        <v>3</v>
      </c>
      <c r="D3917">
        <v>7</v>
      </c>
      <c r="E3917">
        <v>1</v>
      </c>
      <c r="F3917">
        <v>6</v>
      </c>
      <c r="G3917">
        <v>4</v>
      </c>
    </row>
    <row r="3918" spans="1:7" x14ac:dyDescent="0.15">
      <c r="A3918">
        <v>2</v>
      </c>
      <c r="B3918">
        <v>5</v>
      </c>
      <c r="C3918">
        <v>3</v>
      </c>
      <c r="D3918">
        <v>7</v>
      </c>
      <c r="E3918">
        <v>1</v>
      </c>
      <c r="F3918">
        <v>4</v>
      </c>
      <c r="G3918">
        <v>6</v>
      </c>
    </row>
    <row r="3919" spans="1:7" x14ac:dyDescent="0.15">
      <c r="A3919">
        <v>2</v>
      </c>
      <c r="B3919">
        <v>5</v>
      </c>
      <c r="C3919">
        <v>3</v>
      </c>
      <c r="D3919">
        <v>6</v>
      </c>
      <c r="E3919">
        <v>7</v>
      </c>
      <c r="F3919">
        <v>4</v>
      </c>
      <c r="G3919">
        <v>1</v>
      </c>
    </row>
    <row r="3920" spans="1:7" x14ac:dyDescent="0.15">
      <c r="A3920">
        <v>2</v>
      </c>
      <c r="B3920">
        <v>5</v>
      </c>
      <c r="C3920">
        <v>3</v>
      </c>
      <c r="D3920">
        <v>6</v>
      </c>
      <c r="E3920">
        <v>7</v>
      </c>
      <c r="F3920">
        <v>1</v>
      </c>
      <c r="G3920">
        <v>4</v>
      </c>
    </row>
    <row r="3921" spans="1:7" x14ac:dyDescent="0.15">
      <c r="A3921">
        <v>2</v>
      </c>
      <c r="B3921">
        <v>5</v>
      </c>
      <c r="C3921">
        <v>3</v>
      </c>
      <c r="D3921">
        <v>6</v>
      </c>
      <c r="E3921">
        <v>4</v>
      </c>
      <c r="F3921">
        <v>7</v>
      </c>
      <c r="G3921">
        <v>1</v>
      </c>
    </row>
    <row r="3922" spans="1:7" x14ac:dyDescent="0.15">
      <c r="A3922">
        <v>2</v>
      </c>
      <c r="B3922">
        <v>5</v>
      </c>
      <c r="C3922">
        <v>3</v>
      </c>
      <c r="D3922">
        <v>6</v>
      </c>
      <c r="E3922">
        <v>4</v>
      </c>
      <c r="F3922">
        <v>1</v>
      </c>
      <c r="G3922">
        <v>7</v>
      </c>
    </row>
    <row r="3923" spans="1:7" x14ac:dyDescent="0.15">
      <c r="A3923">
        <v>2</v>
      </c>
      <c r="B3923">
        <v>5</v>
      </c>
      <c r="C3923">
        <v>3</v>
      </c>
      <c r="D3923">
        <v>6</v>
      </c>
      <c r="E3923">
        <v>1</v>
      </c>
      <c r="F3923">
        <v>7</v>
      </c>
      <c r="G3923">
        <v>4</v>
      </c>
    </row>
    <row r="3924" spans="1:7" x14ac:dyDescent="0.15">
      <c r="A3924">
        <v>2</v>
      </c>
      <c r="B3924">
        <v>5</v>
      </c>
      <c r="C3924">
        <v>3</v>
      </c>
      <c r="D3924">
        <v>6</v>
      </c>
      <c r="E3924">
        <v>1</v>
      </c>
      <c r="F3924">
        <v>4</v>
      </c>
      <c r="G3924">
        <v>7</v>
      </c>
    </row>
    <row r="3925" spans="1:7" x14ac:dyDescent="0.15">
      <c r="A3925">
        <v>2</v>
      </c>
      <c r="B3925">
        <v>5</v>
      </c>
      <c r="C3925">
        <v>3</v>
      </c>
      <c r="D3925">
        <v>4</v>
      </c>
      <c r="E3925">
        <v>7</v>
      </c>
      <c r="F3925">
        <v>6</v>
      </c>
      <c r="G3925">
        <v>1</v>
      </c>
    </row>
    <row r="3926" spans="1:7" x14ac:dyDescent="0.15">
      <c r="A3926">
        <v>2</v>
      </c>
      <c r="B3926">
        <v>5</v>
      </c>
      <c r="C3926">
        <v>3</v>
      </c>
      <c r="D3926">
        <v>4</v>
      </c>
      <c r="E3926">
        <v>7</v>
      </c>
      <c r="F3926">
        <v>1</v>
      </c>
      <c r="G3926">
        <v>6</v>
      </c>
    </row>
    <row r="3927" spans="1:7" x14ac:dyDescent="0.15">
      <c r="A3927">
        <v>2</v>
      </c>
      <c r="B3927">
        <v>5</v>
      </c>
      <c r="C3927">
        <v>3</v>
      </c>
      <c r="D3927">
        <v>4</v>
      </c>
      <c r="E3927">
        <v>6</v>
      </c>
      <c r="F3927">
        <v>7</v>
      </c>
      <c r="G3927">
        <v>1</v>
      </c>
    </row>
    <row r="3928" spans="1:7" x14ac:dyDescent="0.15">
      <c r="A3928">
        <v>2</v>
      </c>
      <c r="B3928">
        <v>5</v>
      </c>
      <c r="C3928">
        <v>3</v>
      </c>
      <c r="D3928">
        <v>4</v>
      </c>
      <c r="E3928">
        <v>6</v>
      </c>
      <c r="F3928">
        <v>1</v>
      </c>
      <c r="G3928">
        <v>7</v>
      </c>
    </row>
    <row r="3929" spans="1:7" x14ac:dyDescent="0.15">
      <c r="A3929">
        <v>2</v>
      </c>
      <c r="B3929">
        <v>5</v>
      </c>
      <c r="C3929">
        <v>3</v>
      </c>
      <c r="D3929">
        <v>4</v>
      </c>
      <c r="E3929">
        <v>1</v>
      </c>
      <c r="F3929">
        <v>7</v>
      </c>
      <c r="G3929">
        <v>6</v>
      </c>
    </row>
    <row r="3930" spans="1:7" x14ac:dyDescent="0.15">
      <c r="A3930">
        <v>2</v>
      </c>
      <c r="B3930">
        <v>5</v>
      </c>
      <c r="C3930">
        <v>3</v>
      </c>
      <c r="D3930">
        <v>4</v>
      </c>
      <c r="E3930">
        <v>1</v>
      </c>
      <c r="F3930">
        <v>6</v>
      </c>
      <c r="G3930">
        <v>7</v>
      </c>
    </row>
    <row r="3931" spans="1:7" x14ac:dyDescent="0.15">
      <c r="A3931">
        <v>2</v>
      </c>
      <c r="B3931">
        <v>5</v>
      </c>
      <c r="C3931">
        <v>3</v>
      </c>
      <c r="D3931">
        <v>1</v>
      </c>
      <c r="E3931">
        <v>7</v>
      </c>
      <c r="F3931">
        <v>6</v>
      </c>
      <c r="G3931">
        <v>4</v>
      </c>
    </row>
    <row r="3932" spans="1:7" x14ac:dyDescent="0.15">
      <c r="A3932">
        <v>2</v>
      </c>
      <c r="B3932">
        <v>5</v>
      </c>
      <c r="C3932">
        <v>3</v>
      </c>
      <c r="D3932">
        <v>1</v>
      </c>
      <c r="E3932">
        <v>7</v>
      </c>
      <c r="F3932">
        <v>4</v>
      </c>
      <c r="G3932">
        <v>6</v>
      </c>
    </row>
    <row r="3933" spans="1:7" x14ac:dyDescent="0.15">
      <c r="A3933">
        <v>2</v>
      </c>
      <c r="B3933">
        <v>5</v>
      </c>
      <c r="C3933">
        <v>3</v>
      </c>
      <c r="D3933">
        <v>1</v>
      </c>
      <c r="E3933">
        <v>6</v>
      </c>
      <c r="F3933">
        <v>7</v>
      </c>
      <c r="G3933">
        <v>4</v>
      </c>
    </row>
    <row r="3934" spans="1:7" x14ac:dyDescent="0.15">
      <c r="A3934">
        <v>2</v>
      </c>
      <c r="B3934">
        <v>5</v>
      </c>
      <c r="C3934">
        <v>3</v>
      </c>
      <c r="D3934">
        <v>1</v>
      </c>
      <c r="E3934">
        <v>6</v>
      </c>
      <c r="F3934">
        <v>4</v>
      </c>
      <c r="G3934">
        <v>7</v>
      </c>
    </row>
    <row r="3935" spans="1:7" x14ac:dyDescent="0.15">
      <c r="A3935">
        <v>2</v>
      </c>
      <c r="B3935">
        <v>5</v>
      </c>
      <c r="C3935">
        <v>3</v>
      </c>
      <c r="D3935">
        <v>1</v>
      </c>
      <c r="E3935">
        <v>4</v>
      </c>
      <c r="F3935">
        <v>7</v>
      </c>
      <c r="G3935">
        <v>6</v>
      </c>
    </row>
    <row r="3936" spans="1:7" x14ac:dyDescent="0.15">
      <c r="A3936">
        <v>2</v>
      </c>
      <c r="B3936">
        <v>5</v>
      </c>
      <c r="C3936">
        <v>3</v>
      </c>
      <c r="D3936">
        <v>1</v>
      </c>
      <c r="E3936">
        <v>4</v>
      </c>
      <c r="F3936">
        <v>6</v>
      </c>
      <c r="G3936">
        <v>7</v>
      </c>
    </row>
    <row r="3937" spans="1:7" x14ac:dyDescent="0.15">
      <c r="A3937">
        <v>2</v>
      </c>
      <c r="B3937">
        <v>5</v>
      </c>
      <c r="C3937">
        <v>1</v>
      </c>
      <c r="D3937">
        <v>7</v>
      </c>
      <c r="E3937">
        <v>6</v>
      </c>
      <c r="F3937">
        <v>4</v>
      </c>
      <c r="G3937">
        <v>3</v>
      </c>
    </row>
    <row r="3938" spans="1:7" x14ac:dyDescent="0.15">
      <c r="A3938">
        <v>2</v>
      </c>
      <c r="B3938">
        <v>5</v>
      </c>
      <c r="C3938">
        <v>1</v>
      </c>
      <c r="D3938">
        <v>7</v>
      </c>
      <c r="E3938">
        <v>6</v>
      </c>
      <c r="F3938">
        <v>3</v>
      </c>
      <c r="G3938">
        <v>4</v>
      </c>
    </row>
    <row r="3939" spans="1:7" x14ac:dyDescent="0.15">
      <c r="A3939">
        <v>2</v>
      </c>
      <c r="B3939">
        <v>5</v>
      </c>
      <c r="C3939">
        <v>1</v>
      </c>
      <c r="D3939">
        <v>7</v>
      </c>
      <c r="E3939">
        <v>4</v>
      </c>
      <c r="F3939">
        <v>6</v>
      </c>
      <c r="G3939">
        <v>3</v>
      </c>
    </row>
    <row r="3940" spans="1:7" x14ac:dyDescent="0.15">
      <c r="A3940">
        <v>2</v>
      </c>
      <c r="B3940">
        <v>5</v>
      </c>
      <c r="C3940">
        <v>1</v>
      </c>
      <c r="D3940">
        <v>7</v>
      </c>
      <c r="E3940">
        <v>4</v>
      </c>
      <c r="F3940">
        <v>3</v>
      </c>
      <c r="G3940">
        <v>6</v>
      </c>
    </row>
    <row r="3941" spans="1:7" x14ac:dyDescent="0.15">
      <c r="A3941">
        <v>2</v>
      </c>
      <c r="B3941">
        <v>5</v>
      </c>
      <c r="C3941">
        <v>1</v>
      </c>
      <c r="D3941">
        <v>7</v>
      </c>
      <c r="E3941">
        <v>3</v>
      </c>
      <c r="F3941">
        <v>6</v>
      </c>
      <c r="G3941">
        <v>4</v>
      </c>
    </row>
    <row r="3942" spans="1:7" x14ac:dyDescent="0.15">
      <c r="A3942">
        <v>2</v>
      </c>
      <c r="B3942">
        <v>5</v>
      </c>
      <c r="C3942">
        <v>1</v>
      </c>
      <c r="D3942">
        <v>7</v>
      </c>
      <c r="E3942">
        <v>3</v>
      </c>
      <c r="F3942">
        <v>4</v>
      </c>
      <c r="G3942">
        <v>6</v>
      </c>
    </row>
    <row r="3943" spans="1:7" x14ac:dyDescent="0.15">
      <c r="A3943">
        <v>2</v>
      </c>
      <c r="B3943">
        <v>5</v>
      </c>
      <c r="C3943">
        <v>1</v>
      </c>
      <c r="D3943">
        <v>6</v>
      </c>
      <c r="E3943">
        <v>7</v>
      </c>
      <c r="F3943">
        <v>4</v>
      </c>
      <c r="G3943">
        <v>3</v>
      </c>
    </row>
    <row r="3944" spans="1:7" x14ac:dyDescent="0.15">
      <c r="A3944">
        <v>2</v>
      </c>
      <c r="B3944">
        <v>5</v>
      </c>
      <c r="C3944">
        <v>1</v>
      </c>
      <c r="D3944">
        <v>6</v>
      </c>
      <c r="E3944">
        <v>7</v>
      </c>
      <c r="F3944">
        <v>3</v>
      </c>
      <c r="G3944">
        <v>4</v>
      </c>
    </row>
    <row r="3945" spans="1:7" x14ac:dyDescent="0.15">
      <c r="A3945">
        <v>2</v>
      </c>
      <c r="B3945">
        <v>5</v>
      </c>
      <c r="C3945">
        <v>1</v>
      </c>
      <c r="D3945">
        <v>6</v>
      </c>
      <c r="E3945">
        <v>4</v>
      </c>
      <c r="F3945">
        <v>7</v>
      </c>
      <c r="G3945">
        <v>3</v>
      </c>
    </row>
    <row r="3946" spans="1:7" x14ac:dyDescent="0.15">
      <c r="A3946">
        <v>2</v>
      </c>
      <c r="B3946">
        <v>5</v>
      </c>
      <c r="C3946">
        <v>1</v>
      </c>
      <c r="D3946">
        <v>6</v>
      </c>
      <c r="E3946">
        <v>4</v>
      </c>
      <c r="F3946">
        <v>3</v>
      </c>
      <c r="G3946">
        <v>7</v>
      </c>
    </row>
    <row r="3947" spans="1:7" x14ac:dyDescent="0.15">
      <c r="A3947">
        <v>2</v>
      </c>
      <c r="B3947">
        <v>5</v>
      </c>
      <c r="C3947">
        <v>1</v>
      </c>
      <c r="D3947">
        <v>6</v>
      </c>
      <c r="E3947">
        <v>3</v>
      </c>
      <c r="F3947">
        <v>7</v>
      </c>
      <c r="G3947">
        <v>4</v>
      </c>
    </row>
    <row r="3948" spans="1:7" x14ac:dyDescent="0.15">
      <c r="A3948">
        <v>2</v>
      </c>
      <c r="B3948">
        <v>5</v>
      </c>
      <c r="C3948">
        <v>1</v>
      </c>
      <c r="D3948">
        <v>6</v>
      </c>
      <c r="E3948">
        <v>3</v>
      </c>
      <c r="F3948">
        <v>4</v>
      </c>
      <c r="G3948">
        <v>7</v>
      </c>
    </row>
    <row r="3949" spans="1:7" x14ac:dyDescent="0.15">
      <c r="A3949">
        <v>2</v>
      </c>
      <c r="B3949">
        <v>5</v>
      </c>
      <c r="C3949">
        <v>1</v>
      </c>
      <c r="D3949">
        <v>4</v>
      </c>
      <c r="E3949">
        <v>7</v>
      </c>
      <c r="F3949">
        <v>6</v>
      </c>
      <c r="G3949">
        <v>3</v>
      </c>
    </row>
    <row r="3950" spans="1:7" x14ac:dyDescent="0.15">
      <c r="A3950">
        <v>2</v>
      </c>
      <c r="B3950">
        <v>5</v>
      </c>
      <c r="C3950">
        <v>1</v>
      </c>
      <c r="D3950">
        <v>4</v>
      </c>
      <c r="E3950">
        <v>7</v>
      </c>
      <c r="F3950">
        <v>3</v>
      </c>
      <c r="G3950">
        <v>6</v>
      </c>
    </row>
    <row r="3951" spans="1:7" x14ac:dyDescent="0.15">
      <c r="A3951">
        <v>2</v>
      </c>
      <c r="B3951">
        <v>5</v>
      </c>
      <c r="C3951">
        <v>1</v>
      </c>
      <c r="D3951">
        <v>4</v>
      </c>
      <c r="E3951">
        <v>6</v>
      </c>
      <c r="F3951">
        <v>7</v>
      </c>
      <c r="G3951">
        <v>3</v>
      </c>
    </row>
    <row r="3952" spans="1:7" x14ac:dyDescent="0.15">
      <c r="A3952">
        <v>2</v>
      </c>
      <c r="B3952">
        <v>5</v>
      </c>
      <c r="C3952">
        <v>1</v>
      </c>
      <c r="D3952">
        <v>4</v>
      </c>
      <c r="E3952">
        <v>6</v>
      </c>
      <c r="F3952">
        <v>3</v>
      </c>
      <c r="G3952">
        <v>7</v>
      </c>
    </row>
    <row r="3953" spans="1:7" x14ac:dyDescent="0.15">
      <c r="A3953">
        <v>2</v>
      </c>
      <c r="B3953">
        <v>5</v>
      </c>
      <c r="C3953">
        <v>1</v>
      </c>
      <c r="D3953">
        <v>4</v>
      </c>
      <c r="E3953">
        <v>3</v>
      </c>
      <c r="F3953">
        <v>7</v>
      </c>
      <c r="G3953">
        <v>6</v>
      </c>
    </row>
    <row r="3954" spans="1:7" x14ac:dyDescent="0.15">
      <c r="A3954">
        <v>2</v>
      </c>
      <c r="B3954">
        <v>5</v>
      </c>
      <c r="C3954">
        <v>1</v>
      </c>
      <c r="D3954">
        <v>4</v>
      </c>
      <c r="E3954">
        <v>3</v>
      </c>
      <c r="F3954">
        <v>6</v>
      </c>
      <c r="G3954">
        <v>7</v>
      </c>
    </row>
    <row r="3955" spans="1:7" x14ac:dyDescent="0.15">
      <c r="A3955">
        <v>2</v>
      </c>
      <c r="B3955">
        <v>5</v>
      </c>
      <c r="C3955">
        <v>1</v>
      </c>
      <c r="D3955">
        <v>3</v>
      </c>
      <c r="E3955">
        <v>7</v>
      </c>
      <c r="F3955">
        <v>6</v>
      </c>
      <c r="G3955">
        <v>4</v>
      </c>
    </row>
    <row r="3956" spans="1:7" x14ac:dyDescent="0.15">
      <c r="A3956">
        <v>2</v>
      </c>
      <c r="B3956">
        <v>5</v>
      </c>
      <c r="C3956">
        <v>1</v>
      </c>
      <c r="D3956">
        <v>3</v>
      </c>
      <c r="E3956">
        <v>7</v>
      </c>
      <c r="F3956">
        <v>4</v>
      </c>
      <c r="G3956">
        <v>6</v>
      </c>
    </row>
    <row r="3957" spans="1:7" x14ac:dyDescent="0.15">
      <c r="A3957">
        <v>2</v>
      </c>
      <c r="B3957">
        <v>5</v>
      </c>
      <c r="C3957">
        <v>1</v>
      </c>
      <c r="D3957">
        <v>3</v>
      </c>
      <c r="E3957">
        <v>6</v>
      </c>
      <c r="F3957">
        <v>7</v>
      </c>
      <c r="G3957">
        <v>4</v>
      </c>
    </row>
    <row r="3958" spans="1:7" x14ac:dyDescent="0.15">
      <c r="A3958">
        <v>2</v>
      </c>
      <c r="B3958">
        <v>5</v>
      </c>
      <c r="C3958">
        <v>1</v>
      </c>
      <c r="D3958">
        <v>3</v>
      </c>
      <c r="E3958">
        <v>6</v>
      </c>
      <c r="F3958">
        <v>4</v>
      </c>
      <c r="G3958">
        <v>7</v>
      </c>
    </row>
    <row r="3959" spans="1:7" x14ac:dyDescent="0.15">
      <c r="A3959">
        <v>2</v>
      </c>
      <c r="B3959">
        <v>5</v>
      </c>
      <c r="C3959">
        <v>1</v>
      </c>
      <c r="D3959">
        <v>3</v>
      </c>
      <c r="E3959">
        <v>4</v>
      </c>
      <c r="F3959">
        <v>7</v>
      </c>
      <c r="G3959">
        <v>6</v>
      </c>
    </row>
    <row r="3960" spans="1:7" x14ac:dyDescent="0.15">
      <c r="A3960">
        <v>2</v>
      </c>
      <c r="B3960">
        <v>5</v>
      </c>
      <c r="C3960">
        <v>1</v>
      </c>
      <c r="D3960">
        <v>3</v>
      </c>
      <c r="E3960">
        <v>4</v>
      </c>
      <c r="F3960">
        <v>6</v>
      </c>
      <c r="G3960">
        <v>7</v>
      </c>
    </row>
    <row r="3961" spans="1:7" x14ac:dyDescent="0.15">
      <c r="A3961">
        <v>2</v>
      </c>
      <c r="B3961">
        <v>4</v>
      </c>
      <c r="C3961">
        <v>7</v>
      </c>
      <c r="D3961">
        <v>6</v>
      </c>
      <c r="E3961">
        <v>5</v>
      </c>
      <c r="F3961">
        <v>3</v>
      </c>
      <c r="G3961">
        <v>1</v>
      </c>
    </row>
    <row r="3962" spans="1:7" x14ac:dyDescent="0.15">
      <c r="A3962">
        <v>2</v>
      </c>
      <c r="B3962">
        <v>4</v>
      </c>
      <c r="C3962">
        <v>7</v>
      </c>
      <c r="D3962">
        <v>6</v>
      </c>
      <c r="E3962">
        <v>5</v>
      </c>
      <c r="F3962">
        <v>1</v>
      </c>
      <c r="G3962">
        <v>3</v>
      </c>
    </row>
    <row r="3963" spans="1:7" x14ac:dyDescent="0.15">
      <c r="A3963">
        <v>2</v>
      </c>
      <c r="B3963">
        <v>4</v>
      </c>
      <c r="C3963">
        <v>7</v>
      </c>
      <c r="D3963">
        <v>6</v>
      </c>
      <c r="E3963">
        <v>3</v>
      </c>
      <c r="F3963">
        <v>5</v>
      </c>
      <c r="G3963">
        <v>1</v>
      </c>
    </row>
    <row r="3964" spans="1:7" x14ac:dyDescent="0.15">
      <c r="A3964">
        <v>2</v>
      </c>
      <c r="B3964">
        <v>4</v>
      </c>
      <c r="C3964">
        <v>7</v>
      </c>
      <c r="D3964">
        <v>6</v>
      </c>
      <c r="E3964">
        <v>3</v>
      </c>
      <c r="F3964">
        <v>1</v>
      </c>
      <c r="G3964">
        <v>5</v>
      </c>
    </row>
    <row r="3965" spans="1:7" x14ac:dyDescent="0.15">
      <c r="A3965">
        <v>2</v>
      </c>
      <c r="B3965">
        <v>4</v>
      </c>
      <c r="C3965">
        <v>7</v>
      </c>
      <c r="D3965">
        <v>6</v>
      </c>
      <c r="E3965">
        <v>1</v>
      </c>
      <c r="F3965">
        <v>5</v>
      </c>
      <c r="G3965">
        <v>3</v>
      </c>
    </row>
    <row r="3966" spans="1:7" x14ac:dyDescent="0.15">
      <c r="A3966">
        <v>2</v>
      </c>
      <c r="B3966">
        <v>4</v>
      </c>
      <c r="C3966">
        <v>7</v>
      </c>
      <c r="D3966">
        <v>6</v>
      </c>
      <c r="E3966">
        <v>1</v>
      </c>
      <c r="F3966">
        <v>3</v>
      </c>
      <c r="G3966">
        <v>5</v>
      </c>
    </row>
    <row r="3967" spans="1:7" x14ac:dyDescent="0.15">
      <c r="A3967">
        <v>2</v>
      </c>
      <c r="B3967">
        <v>4</v>
      </c>
      <c r="C3967">
        <v>7</v>
      </c>
      <c r="D3967">
        <v>5</v>
      </c>
      <c r="E3967">
        <v>6</v>
      </c>
      <c r="F3967">
        <v>3</v>
      </c>
      <c r="G3967">
        <v>1</v>
      </c>
    </row>
    <row r="3968" spans="1:7" x14ac:dyDescent="0.15">
      <c r="A3968">
        <v>2</v>
      </c>
      <c r="B3968">
        <v>4</v>
      </c>
      <c r="C3968">
        <v>7</v>
      </c>
      <c r="D3968">
        <v>5</v>
      </c>
      <c r="E3968">
        <v>6</v>
      </c>
      <c r="F3968">
        <v>1</v>
      </c>
      <c r="G3968">
        <v>3</v>
      </c>
    </row>
    <row r="3969" spans="1:7" x14ac:dyDescent="0.15">
      <c r="A3969">
        <v>2</v>
      </c>
      <c r="B3969">
        <v>4</v>
      </c>
      <c r="C3969">
        <v>7</v>
      </c>
      <c r="D3969">
        <v>5</v>
      </c>
      <c r="E3969">
        <v>3</v>
      </c>
      <c r="F3969">
        <v>6</v>
      </c>
      <c r="G3969">
        <v>1</v>
      </c>
    </row>
    <row r="3970" spans="1:7" x14ac:dyDescent="0.15">
      <c r="A3970">
        <v>2</v>
      </c>
      <c r="B3970">
        <v>4</v>
      </c>
      <c r="C3970">
        <v>7</v>
      </c>
      <c r="D3970">
        <v>5</v>
      </c>
      <c r="E3970">
        <v>3</v>
      </c>
      <c r="F3970">
        <v>1</v>
      </c>
      <c r="G3970">
        <v>6</v>
      </c>
    </row>
    <row r="3971" spans="1:7" x14ac:dyDescent="0.15">
      <c r="A3971">
        <v>2</v>
      </c>
      <c r="B3971">
        <v>4</v>
      </c>
      <c r="C3971">
        <v>7</v>
      </c>
      <c r="D3971">
        <v>5</v>
      </c>
      <c r="E3971">
        <v>1</v>
      </c>
      <c r="F3971">
        <v>6</v>
      </c>
      <c r="G3971">
        <v>3</v>
      </c>
    </row>
    <row r="3972" spans="1:7" x14ac:dyDescent="0.15">
      <c r="A3972">
        <v>2</v>
      </c>
      <c r="B3972">
        <v>4</v>
      </c>
      <c r="C3972">
        <v>7</v>
      </c>
      <c r="D3972">
        <v>5</v>
      </c>
      <c r="E3972">
        <v>1</v>
      </c>
      <c r="F3972">
        <v>3</v>
      </c>
      <c r="G3972">
        <v>6</v>
      </c>
    </row>
    <row r="3973" spans="1:7" x14ac:dyDescent="0.15">
      <c r="A3973">
        <v>2</v>
      </c>
      <c r="B3973">
        <v>4</v>
      </c>
      <c r="C3973">
        <v>7</v>
      </c>
      <c r="D3973">
        <v>3</v>
      </c>
      <c r="E3973">
        <v>6</v>
      </c>
      <c r="F3973">
        <v>5</v>
      </c>
      <c r="G3973">
        <v>1</v>
      </c>
    </row>
    <row r="3974" spans="1:7" x14ac:dyDescent="0.15">
      <c r="A3974">
        <v>2</v>
      </c>
      <c r="B3974">
        <v>4</v>
      </c>
      <c r="C3974">
        <v>7</v>
      </c>
      <c r="D3974">
        <v>3</v>
      </c>
      <c r="E3974">
        <v>6</v>
      </c>
      <c r="F3974">
        <v>1</v>
      </c>
      <c r="G3974">
        <v>5</v>
      </c>
    </row>
    <row r="3975" spans="1:7" x14ac:dyDescent="0.15">
      <c r="A3975">
        <v>2</v>
      </c>
      <c r="B3975">
        <v>4</v>
      </c>
      <c r="C3975">
        <v>7</v>
      </c>
      <c r="D3975">
        <v>3</v>
      </c>
      <c r="E3975">
        <v>5</v>
      </c>
      <c r="F3975">
        <v>6</v>
      </c>
      <c r="G3975">
        <v>1</v>
      </c>
    </row>
    <row r="3976" spans="1:7" x14ac:dyDescent="0.15">
      <c r="A3976">
        <v>2</v>
      </c>
      <c r="B3976">
        <v>4</v>
      </c>
      <c r="C3976">
        <v>7</v>
      </c>
      <c r="D3976">
        <v>3</v>
      </c>
      <c r="E3976">
        <v>5</v>
      </c>
      <c r="F3976">
        <v>1</v>
      </c>
      <c r="G3976">
        <v>6</v>
      </c>
    </row>
    <row r="3977" spans="1:7" x14ac:dyDescent="0.15">
      <c r="A3977">
        <v>2</v>
      </c>
      <c r="B3977">
        <v>4</v>
      </c>
      <c r="C3977">
        <v>7</v>
      </c>
      <c r="D3977">
        <v>3</v>
      </c>
      <c r="E3977">
        <v>1</v>
      </c>
      <c r="F3977">
        <v>6</v>
      </c>
      <c r="G3977">
        <v>5</v>
      </c>
    </row>
    <row r="3978" spans="1:7" x14ac:dyDescent="0.15">
      <c r="A3978">
        <v>2</v>
      </c>
      <c r="B3978">
        <v>4</v>
      </c>
      <c r="C3978">
        <v>7</v>
      </c>
      <c r="D3978">
        <v>3</v>
      </c>
      <c r="E3978">
        <v>1</v>
      </c>
      <c r="F3978">
        <v>5</v>
      </c>
      <c r="G3978">
        <v>6</v>
      </c>
    </row>
    <row r="3979" spans="1:7" x14ac:dyDescent="0.15">
      <c r="A3979">
        <v>2</v>
      </c>
      <c r="B3979">
        <v>4</v>
      </c>
      <c r="C3979">
        <v>7</v>
      </c>
      <c r="D3979">
        <v>1</v>
      </c>
      <c r="E3979">
        <v>6</v>
      </c>
      <c r="F3979">
        <v>5</v>
      </c>
      <c r="G3979">
        <v>3</v>
      </c>
    </row>
    <row r="3980" spans="1:7" x14ac:dyDescent="0.15">
      <c r="A3980">
        <v>2</v>
      </c>
      <c r="B3980">
        <v>4</v>
      </c>
      <c r="C3980">
        <v>7</v>
      </c>
      <c r="D3980">
        <v>1</v>
      </c>
      <c r="E3980">
        <v>6</v>
      </c>
      <c r="F3980">
        <v>3</v>
      </c>
      <c r="G3980">
        <v>5</v>
      </c>
    </row>
    <row r="3981" spans="1:7" x14ac:dyDescent="0.15">
      <c r="A3981">
        <v>2</v>
      </c>
      <c r="B3981">
        <v>4</v>
      </c>
      <c r="C3981">
        <v>7</v>
      </c>
      <c r="D3981">
        <v>1</v>
      </c>
      <c r="E3981">
        <v>5</v>
      </c>
      <c r="F3981">
        <v>6</v>
      </c>
      <c r="G3981">
        <v>3</v>
      </c>
    </row>
    <row r="3982" spans="1:7" x14ac:dyDescent="0.15">
      <c r="A3982">
        <v>2</v>
      </c>
      <c r="B3982">
        <v>4</v>
      </c>
      <c r="C3982">
        <v>7</v>
      </c>
      <c r="D3982">
        <v>1</v>
      </c>
      <c r="E3982">
        <v>5</v>
      </c>
      <c r="F3982">
        <v>3</v>
      </c>
      <c r="G3982">
        <v>6</v>
      </c>
    </row>
    <row r="3983" spans="1:7" x14ac:dyDescent="0.15">
      <c r="A3983">
        <v>2</v>
      </c>
      <c r="B3983">
        <v>4</v>
      </c>
      <c r="C3983">
        <v>7</v>
      </c>
      <c r="D3983">
        <v>1</v>
      </c>
      <c r="E3983">
        <v>3</v>
      </c>
      <c r="F3983">
        <v>6</v>
      </c>
      <c r="G3983">
        <v>5</v>
      </c>
    </row>
    <row r="3984" spans="1:7" x14ac:dyDescent="0.15">
      <c r="A3984">
        <v>2</v>
      </c>
      <c r="B3984">
        <v>4</v>
      </c>
      <c r="C3984">
        <v>7</v>
      </c>
      <c r="D3984">
        <v>1</v>
      </c>
      <c r="E3984">
        <v>3</v>
      </c>
      <c r="F3984">
        <v>5</v>
      </c>
      <c r="G3984">
        <v>6</v>
      </c>
    </row>
    <row r="3985" spans="1:7" x14ac:dyDescent="0.15">
      <c r="A3985">
        <v>2</v>
      </c>
      <c r="B3985">
        <v>4</v>
      </c>
      <c r="C3985">
        <v>6</v>
      </c>
      <c r="D3985">
        <v>7</v>
      </c>
      <c r="E3985">
        <v>5</v>
      </c>
      <c r="F3985">
        <v>3</v>
      </c>
      <c r="G3985">
        <v>1</v>
      </c>
    </row>
    <row r="3986" spans="1:7" x14ac:dyDescent="0.15">
      <c r="A3986">
        <v>2</v>
      </c>
      <c r="B3986">
        <v>4</v>
      </c>
      <c r="C3986">
        <v>6</v>
      </c>
      <c r="D3986">
        <v>7</v>
      </c>
      <c r="E3986">
        <v>5</v>
      </c>
      <c r="F3986">
        <v>1</v>
      </c>
      <c r="G3986">
        <v>3</v>
      </c>
    </row>
    <row r="3987" spans="1:7" x14ac:dyDescent="0.15">
      <c r="A3987">
        <v>2</v>
      </c>
      <c r="B3987">
        <v>4</v>
      </c>
      <c r="C3987">
        <v>6</v>
      </c>
      <c r="D3987">
        <v>7</v>
      </c>
      <c r="E3987">
        <v>3</v>
      </c>
      <c r="F3987">
        <v>5</v>
      </c>
      <c r="G3987">
        <v>1</v>
      </c>
    </row>
    <row r="3988" spans="1:7" x14ac:dyDescent="0.15">
      <c r="A3988">
        <v>2</v>
      </c>
      <c r="B3988">
        <v>4</v>
      </c>
      <c r="C3988">
        <v>6</v>
      </c>
      <c r="D3988">
        <v>7</v>
      </c>
      <c r="E3988">
        <v>3</v>
      </c>
      <c r="F3988">
        <v>1</v>
      </c>
      <c r="G3988">
        <v>5</v>
      </c>
    </row>
    <row r="3989" spans="1:7" x14ac:dyDescent="0.15">
      <c r="A3989">
        <v>2</v>
      </c>
      <c r="B3989">
        <v>4</v>
      </c>
      <c r="C3989">
        <v>6</v>
      </c>
      <c r="D3989">
        <v>7</v>
      </c>
      <c r="E3989">
        <v>1</v>
      </c>
      <c r="F3989">
        <v>5</v>
      </c>
      <c r="G3989">
        <v>3</v>
      </c>
    </row>
    <row r="3990" spans="1:7" x14ac:dyDescent="0.15">
      <c r="A3990">
        <v>2</v>
      </c>
      <c r="B3990">
        <v>4</v>
      </c>
      <c r="C3990">
        <v>6</v>
      </c>
      <c r="D3990">
        <v>7</v>
      </c>
      <c r="E3990">
        <v>1</v>
      </c>
      <c r="F3990">
        <v>3</v>
      </c>
      <c r="G3990">
        <v>5</v>
      </c>
    </row>
    <row r="3991" spans="1:7" x14ac:dyDescent="0.15">
      <c r="A3991">
        <v>2</v>
      </c>
      <c r="B3991">
        <v>4</v>
      </c>
      <c r="C3991">
        <v>6</v>
      </c>
      <c r="D3991">
        <v>5</v>
      </c>
      <c r="E3991">
        <v>7</v>
      </c>
      <c r="F3991">
        <v>3</v>
      </c>
      <c r="G3991">
        <v>1</v>
      </c>
    </row>
    <row r="3992" spans="1:7" x14ac:dyDescent="0.15">
      <c r="A3992">
        <v>2</v>
      </c>
      <c r="B3992">
        <v>4</v>
      </c>
      <c r="C3992">
        <v>6</v>
      </c>
      <c r="D3992">
        <v>5</v>
      </c>
      <c r="E3992">
        <v>7</v>
      </c>
      <c r="F3992">
        <v>1</v>
      </c>
      <c r="G3992">
        <v>3</v>
      </c>
    </row>
    <row r="3993" spans="1:7" x14ac:dyDescent="0.15">
      <c r="A3993">
        <v>2</v>
      </c>
      <c r="B3993">
        <v>4</v>
      </c>
      <c r="C3993">
        <v>6</v>
      </c>
      <c r="D3993">
        <v>5</v>
      </c>
      <c r="E3993">
        <v>3</v>
      </c>
      <c r="F3993">
        <v>7</v>
      </c>
      <c r="G3993">
        <v>1</v>
      </c>
    </row>
    <row r="3994" spans="1:7" x14ac:dyDescent="0.15">
      <c r="A3994">
        <v>2</v>
      </c>
      <c r="B3994">
        <v>4</v>
      </c>
      <c r="C3994">
        <v>6</v>
      </c>
      <c r="D3994">
        <v>5</v>
      </c>
      <c r="E3994">
        <v>3</v>
      </c>
      <c r="F3994">
        <v>1</v>
      </c>
      <c r="G3994">
        <v>7</v>
      </c>
    </row>
    <row r="3995" spans="1:7" x14ac:dyDescent="0.15">
      <c r="A3995">
        <v>2</v>
      </c>
      <c r="B3995">
        <v>4</v>
      </c>
      <c r="C3995">
        <v>6</v>
      </c>
      <c r="D3995">
        <v>5</v>
      </c>
      <c r="E3995">
        <v>1</v>
      </c>
      <c r="F3995">
        <v>7</v>
      </c>
      <c r="G3995">
        <v>3</v>
      </c>
    </row>
    <row r="3996" spans="1:7" x14ac:dyDescent="0.15">
      <c r="A3996">
        <v>2</v>
      </c>
      <c r="B3996">
        <v>4</v>
      </c>
      <c r="C3996">
        <v>6</v>
      </c>
      <c r="D3996">
        <v>5</v>
      </c>
      <c r="E3996">
        <v>1</v>
      </c>
      <c r="F3996">
        <v>3</v>
      </c>
      <c r="G3996">
        <v>7</v>
      </c>
    </row>
    <row r="3997" spans="1:7" x14ac:dyDescent="0.15">
      <c r="A3997">
        <v>2</v>
      </c>
      <c r="B3997">
        <v>4</v>
      </c>
      <c r="C3997">
        <v>6</v>
      </c>
      <c r="D3997">
        <v>3</v>
      </c>
      <c r="E3997">
        <v>7</v>
      </c>
      <c r="F3997">
        <v>5</v>
      </c>
      <c r="G3997">
        <v>1</v>
      </c>
    </row>
    <row r="3998" spans="1:7" x14ac:dyDescent="0.15">
      <c r="A3998">
        <v>2</v>
      </c>
      <c r="B3998">
        <v>4</v>
      </c>
      <c r="C3998">
        <v>6</v>
      </c>
      <c r="D3998">
        <v>3</v>
      </c>
      <c r="E3998">
        <v>7</v>
      </c>
      <c r="F3998">
        <v>1</v>
      </c>
      <c r="G3998">
        <v>5</v>
      </c>
    </row>
    <row r="3999" spans="1:7" x14ac:dyDescent="0.15">
      <c r="A3999">
        <v>2</v>
      </c>
      <c r="B3999">
        <v>4</v>
      </c>
      <c r="C3999">
        <v>6</v>
      </c>
      <c r="D3999">
        <v>3</v>
      </c>
      <c r="E3999">
        <v>5</v>
      </c>
      <c r="F3999">
        <v>7</v>
      </c>
      <c r="G3999">
        <v>1</v>
      </c>
    </row>
    <row r="4000" spans="1:7" x14ac:dyDescent="0.15">
      <c r="A4000">
        <v>2</v>
      </c>
      <c r="B4000">
        <v>4</v>
      </c>
      <c r="C4000">
        <v>6</v>
      </c>
      <c r="D4000">
        <v>3</v>
      </c>
      <c r="E4000">
        <v>5</v>
      </c>
      <c r="F4000">
        <v>1</v>
      </c>
      <c r="G4000">
        <v>7</v>
      </c>
    </row>
    <row r="4001" spans="1:7" x14ac:dyDescent="0.15">
      <c r="A4001">
        <v>2</v>
      </c>
      <c r="B4001">
        <v>4</v>
      </c>
      <c r="C4001">
        <v>6</v>
      </c>
      <c r="D4001">
        <v>3</v>
      </c>
      <c r="E4001">
        <v>1</v>
      </c>
      <c r="F4001">
        <v>7</v>
      </c>
      <c r="G4001">
        <v>5</v>
      </c>
    </row>
    <row r="4002" spans="1:7" x14ac:dyDescent="0.15">
      <c r="A4002">
        <v>2</v>
      </c>
      <c r="B4002">
        <v>4</v>
      </c>
      <c r="C4002">
        <v>6</v>
      </c>
      <c r="D4002">
        <v>3</v>
      </c>
      <c r="E4002">
        <v>1</v>
      </c>
      <c r="F4002">
        <v>5</v>
      </c>
      <c r="G4002">
        <v>7</v>
      </c>
    </row>
    <row r="4003" spans="1:7" x14ac:dyDescent="0.15">
      <c r="A4003">
        <v>2</v>
      </c>
      <c r="B4003">
        <v>4</v>
      </c>
      <c r="C4003">
        <v>6</v>
      </c>
      <c r="D4003">
        <v>1</v>
      </c>
      <c r="E4003">
        <v>7</v>
      </c>
      <c r="F4003">
        <v>5</v>
      </c>
      <c r="G4003">
        <v>3</v>
      </c>
    </row>
    <row r="4004" spans="1:7" x14ac:dyDescent="0.15">
      <c r="A4004">
        <v>2</v>
      </c>
      <c r="B4004">
        <v>4</v>
      </c>
      <c r="C4004">
        <v>6</v>
      </c>
      <c r="D4004">
        <v>1</v>
      </c>
      <c r="E4004">
        <v>7</v>
      </c>
      <c r="F4004">
        <v>3</v>
      </c>
      <c r="G4004">
        <v>5</v>
      </c>
    </row>
    <row r="4005" spans="1:7" x14ac:dyDescent="0.15">
      <c r="A4005">
        <v>2</v>
      </c>
      <c r="B4005">
        <v>4</v>
      </c>
      <c r="C4005">
        <v>6</v>
      </c>
      <c r="D4005">
        <v>1</v>
      </c>
      <c r="E4005">
        <v>5</v>
      </c>
      <c r="F4005">
        <v>7</v>
      </c>
      <c r="G4005">
        <v>3</v>
      </c>
    </row>
    <row r="4006" spans="1:7" x14ac:dyDescent="0.15">
      <c r="A4006">
        <v>2</v>
      </c>
      <c r="B4006">
        <v>4</v>
      </c>
      <c r="C4006">
        <v>6</v>
      </c>
      <c r="D4006">
        <v>1</v>
      </c>
      <c r="E4006">
        <v>5</v>
      </c>
      <c r="F4006">
        <v>3</v>
      </c>
      <c r="G4006">
        <v>7</v>
      </c>
    </row>
    <row r="4007" spans="1:7" x14ac:dyDescent="0.15">
      <c r="A4007">
        <v>2</v>
      </c>
      <c r="B4007">
        <v>4</v>
      </c>
      <c r="C4007">
        <v>6</v>
      </c>
      <c r="D4007">
        <v>1</v>
      </c>
      <c r="E4007">
        <v>3</v>
      </c>
      <c r="F4007">
        <v>7</v>
      </c>
      <c r="G4007">
        <v>5</v>
      </c>
    </row>
    <row r="4008" spans="1:7" x14ac:dyDescent="0.15">
      <c r="A4008">
        <v>2</v>
      </c>
      <c r="B4008">
        <v>4</v>
      </c>
      <c r="C4008">
        <v>6</v>
      </c>
      <c r="D4008">
        <v>1</v>
      </c>
      <c r="E4008">
        <v>3</v>
      </c>
      <c r="F4008">
        <v>5</v>
      </c>
      <c r="G4008">
        <v>7</v>
      </c>
    </row>
    <row r="4009" spans="1:7" x14ac:dyDescent="0.15">
      <c r="A4009">
        <v>2</v>
      </c>
      <c r="B4009">
        <v>4</v>
      </c>
      <c r="C4009">
        <v>5</v>
      </c>
      <c r="D4009">
        <v>7</v>
      </c>
      <c r="E4009">
        <v>6</v>
      </c>
      <c r="F4009">
        <v>3</v>
      </c>
      <c r="G4009">
        <v>1</v>
      </c>
    </row>
    <row r="4010" spans="1:7" x14ac:dyDescent="0.15">
      <c r="A4010">
        <v>2</v>
      </c>
      <c r="B4010">
        <v>4</v>
      </c>
      <c r="C4010">
        <v>5</v>
      </c>
      <c r="D4010">
        <v>7</v>
      </c>
      <c r="E4010">
        <v>6</v>
      </c>
      <c r="F4010">
        <v>1</v>
      </c>
      <c r="G4010">
        <v>3</v>
      </c>
    </row>
    <row r="4011" spans="1:7" x14ac:dyDescent="0.15">
      <c r="A4011">
        <v>2</v>
      </c>
      <c r="B4011">
        <v>4</v>
      </c>
      <c r="C4011">
        <v>5</v>
      </c>
      <c r="D4011">
        <v>7</v>
      </c>
      <c r="E4011">
        <v>3</v>
      </c>
      <c r="F4011">
        <v>6</v>
      </c>
      <c r="G4011">
        <v>1</v>
      </c>
    </row>
    <row r="4012" spans="1:7" x14ac:dyDescent="0.15">
      <c r="A4012">
        <v>2</v>
      </c>
      <c r="B4012">
        <v>4</v>
      </c>
      <c r="C4012">
        <v>5</v>
      </c>
      <c r="D4012">
        <v>7</v>
      </c>
      <c r="E4012">
        <v>3</v>
      </c>
      <c r="F4012">
        <v>1</v>
      </c>
      <c r="G4012">
        <v>6</v>
      </c>
    </row>
    <row r="4013" spans="1:7" x14ac:dyDescent="0.15">
      <c r="A4013">
        <v>2</v>
      </c>
      <c r="B4013">
        <v>4</v>
      </c>
      <c r="C4013">
        <v>5</v>
      </c>
      <c r="D4013">
        <v>7</v>
      </c>
      <c r="E4013">
        <v>1</v>
      </c>
      <c r="F4013">
        <v>6</v>
      </c>
      <c r="G4013">
        <v>3</v>
      </c>
    </row>
    <row r="4014" spans="1:7" x14ac:dyDescent="0.15">
      <c r="A4014">
        <v>2</v>
      </c>
      <c r="B4014">
        <v>4</v>
      </c>
      <c r="C4014">
        <v>5</v>
      </c>
      <c r="D4014">
        <v>7</v>
      </c>
      <c r="E4014">
        <v>1</v>
      </c>
      <c r="F4014">
        <v>3</v>
      </c>
      <c r="G4014">
        <v>6</v>
      </c>
    </row>
    <row r="4015" spans="1:7" x14ac:dyDescent="0.15">
      <c r="A4015">
        <v>2</v>
      </c>
      <c r="B4015">
        <v>4</v>
      </c>
      <c r="C4015">
        <v>5</v>
      </c>
      <c r="D4015">
        <v>6</v>
      </c>
      <c r="E4015">
        <v>7</v>
      </c>
      <c r="F4015">
        <v>3</v>
      </c>
      <c r="G4015">
        <v>1</v>
      </c>
    </row>
    <row r="4016" spans="1:7" x14ac:dyDescent="0.15">
      <c r="A4016">
        <v>2</v>
      </c>
      <c r="B4016">
        <v>4</v>
      </c>
      <c r="C4016">
        <v>5</v>
      </c>
      <c r="D4016">
        <v>6</v>
      </c>
      <c r="E4016">
        <v>7</v>
      </c>
      <c r="F4016">
        <v>1</v>
      </c>
      <c r="G4016">
        <v>3</v>
      </c>
    </row>
    <row r="4017" spans="1:7" x14ac:dyDescent="0.15">
      <c r="A4017">
        <v>2</v>
      </c>
      <c r="B4017">
        <v>4</v>
      </c>
      <c r="C4017">
        <v>5</v>
      </c>
      <c r="D4017">
        <v>6</v>
      </c>
      <c r="E4017">
        <v>3</v>
      </c>
      <c r="F4017">
        <v>7</v>
      </c>
      <c r="G4017">
        <v>1</v>
      </c>
    </row>
    <row r="4018" spans="1:7" x14ac:dyDescent="0.15">
      <c r="A4018">
        <v>2</v>
      </c>
      <c r="B4018">
        <v>4</v>
      </c>
      <c r="C4018">
        <v>5</v>
      </c>
      <c r="D4018">
        <v>6</v>
      </c>
      <c r="E4018">
        <v>3</v>
      </c>
      <c r="F4018">
        <v>1</v>
      </c>
      <c r="G4018">
        <v>7</v>
      </c>
    </row>
    <row r="4019" spans="1:7" x14ac:dyDescent="0.15">
      <c r="A4019">
        <v>2</v>
      </c>
      <c r="B4019">
        <v>4</v>
      </c>
      <c r="C4019">
        <v>5</v>
      </c>
      <c r="D4019">
        <v>6</v>
      </c>
      <c r="E4019">
        <v>1</v>
      </c>
      <c r="F4019">
        <v>7</v>
      </c>
      <c r="G4019">
        <v>3</v>
      </c>
    </row>
    <row r="4020" spans="1:7" x14ac:dyDescent="0.15">
      <c r="A4020">
        <v>2</v>
      </c>
      <c r="B4020">
        <v>4</v>
      </c>
      <c r="C4020">
        <v>5</v>
      </c>
      <c r="D4020">
        <v>6</v>
      </c>
      <c r="E4020">
        <v>1</v>
      </c>
      <c r="F4020">
        <v>3</v>
      </c>
      <c r="G4020">
        <v>7</v>
      </c>
    </row>
    <row r="4021" spans="1:7" x14ac:dyDescent="0.15">
      <c r="A4021">
        <v>2</v>
      </c>
      <c r="B4021">
        <v>4</v>
      </c>
      <c r="C4021">
        <v>5</v>
      </c>
      <c r="D4021">
        <v>3</v>
      </c>
      <c r="E4021">
        <v>7</v>
      </c>
      <c r="F4021">
        <v>6</v>
      </c>
      <c r="G4021">
        <v>1</v>
      </c>
    </row>
    <row r="4022" spans="1:7" x14ac:dyDescent="0.15">
      <c r="A4022">
        <v>2</v>
      </c>
      <c r="B4022">
        <v>4</v>
      </c>
      <c r="C4022">
        <v>5</v>
      </c>
      <c r="D4022">
        <v>3</v>
      </c>
      <c r="E4022">
        <v>7</v>
      </c>
      <c r="F4022">
        <v>1</v>
      </c>
      <c r="G4022">
        <v>6</v>
      </c>
    </row>
    <row r="4023" spans="1:7" x14ac:dyDescent="0.15">
      <c r="A4023">
        <v>2</v>
      </c>
      <c r="B4023">
        <v>4</v>
      </c>
      <c r="C4023">
        <v>5</v>
      </c>
      <c r="D4023">
        <v>3</v>
      </c>
      <c r="E4023">
        <v>6</v>
      </c>
      <c r="F4023">
        <v>7</v>
      </c>
      <c r="G4023">
        <v>1</v>
      </c>
    </row>
    <row r="4024" spans="1:7" x14ac:dyDescent="0.15">
      <c r="A4024">
        <v>2</v>
      </c>
      <c r="B4024">
        <v>4</v>
      </c>
      <c r="C4024">
        <v>5</v>
      </c>
      <c r="D4024">
        <v>3</v>
      </c>
      <c r="E4024">
        <v>6</v>
      </c>
      <c r="F4024">
        <v>1</v>
      </c>
      <c r="G4024">
        <v>7</v>
      </c>
    </row>
    <row r="4025" spans="1:7" x14ac:dyDescent="0.15">
      <c r="A4025">
        <v>2</v>
      </c>
      <c r="B4025">
        <v>4</v>
      </c>
      <c r="C4025">
        <v>5</v>
      </c>
      <c r="D4025">
        <v>3</v>
      </c>
      <c r="E4025">
        <v>1</v>
      </c>
      <c r="F4025">
        <v>7</v>
      </c>
      <c r="G4025">
        <v>6</v>
      </c>
    </row>
    <row r="4026" spans="1:7" x14ac:dyDescent="0.15">
      <c r="A4026">
        <v>2</v>
      </c>
      <c r="B4026">
        <v>4</v>
      </c>
      <c r="C4026">
        <v>5</v>
      </c>
      <c r="D4026">
        <v>3</v>
      </c>
      <c r="E4026">
        <v>1</v>
      </c>
      <c r="F4026">
        <v>6</v>
      </c>
      <c r="G4026">
        <v>7</v>
      </c>
    </row>
    <row r="4027" spans="1:7" x14ac:dyDescent="0.15">
      <c r="A4027">
        <v>2</v>
      </c>
      <c r="B4027">
        <v>4</v>
      </c>
      <c r="C4027">
        <v>5</v>
      </c>
      <c r="D4027">
        <v>1</v>
      </c>
      <c r="E4027">
        <v>7</v>
      </c>
      <c r="F4027">
        <v>6</v>
      </c>
      <c r="G4027">
        <v>3</v>
      </c>
    </row>
    <row r="4028" spans="1:7" x14ac:dyDescent="0.15">
      <c r="A4028">
        <v>2</v>
      </c>
      <c r="B4028">
        <v>4</v>
      </c>
      <c r="C4028">
        <v>5</v>
      </c>
      <c r="D4028">
        <v>1</v>
      </c>
      <c r="E4028">
        <v>7</v>
      </c>
      <c r="F4028">
        <v>3</v>
      </c>
      <c r="G4028">
        <v>6</v>
      </c>
    </row>
    <row r="4029" spans="1:7" x14ac:dyDescent="0.15">
      <c r="A4029">
        <v>2</v>
      </c>
      <c r="B4029">
        <v>4</v>
      </c>
      <c r="C4029">
        <v>5</v>
      </c>
      <c r="D4029">
        <v>1</v>
      </c>
      <c r="E4029">
        <v>6</v>
      </c>
      <c r="F4029">
        <v>7</v>
      </c>
      <c r="G4029">
        <v>3</v>
      </c>
    </row>
    <row r="4030" spans="1:7" x14ac:dyDescent="0.15">
      <c r="A4030">
        <v>2</v>
      </c>
      <c r="B4030">
        <v>4</v>
      </c>
      <c r="C4030">
        <v>5</v>
      </c>
      <c r="D4030">
        <v>1</v>
      </c>
      <c r="E4030">
        <v>6</v>
      </c>
      <c r="F4030">
        <v>3</v>
      </c>
      <c r="G4030">
        <v>7</v>
      </c>
    </row>
    <row r="4031" spans="1:7" x14ac:dyDescent="0.15">
      <c r="A4031">
        <v>2</v>
      </c>
      <c r="B4031">
        <v>4</v>
      </c>
      <c r="C4031">
        <v>5</v>
      </c>
      <c r="D4031">
        <v>1</v>
      </c>
      <c r="E4031">
        <v>3</v>
      </c>
      <c r="F4031">
        <v>7</v>
      </c>
      <c r="G4031">
        <v>6</v>
      </c>
    </row>
    <row r="4032" spans="1:7" x14ac:dyDescent="0.15">
      <c r="A4032">
        <v>2</v>
      </c>
      <c r="B4032">
        <v>4</v>
      </c>
      <c r="C4032">
        <v>5</v>
      </c>
      <c r="D4032">
        <v>1</v>
      </c>
      <c r="E4032">
        <v>3</v>
      </c>
      <c r="F4032">
        <v>6</v>
      </c>
      <c r="G4032">
        <v>7</v>
      </c>
    </row>
    <row r="4033" spans="1:7" x14ac:dyDescent="0.15">
      <c r="A4033">
        <v>2</v>
      </c>
      <c r="B4033">
        <v>4</v>
      </c>
      <c r="C4033">
        <v>3</v>
      </c>
      <c r="D4033">
        <v>7</v>
      </c>
      <c r="E4033">
        <v>6</v>
      </c>
      <c r="F4033">
        <v>5</v>
      </c>
      <c r="G4033">
        <v>1</v>
      </c>
    </row>
    <row r="4034" spans="1:7" x14ac:dyDescent="0.15">
      <c r="A4034">
        <v>2</v>
      </c>
      <c r="B4034">
        <v>4</v>
      </c>
      <c r="C4034">
        <v>3</v>
      </c>
      <c r="D4034">
        <v>7</v>
      </c>
      <c r="E4034">
        <v>6</v>
      </c>
      <c r="F4034">
        <v>1</v>
      </c>
      <c r="G4034">
        <v>5</v>
      </c>
    </row>
    <row r="4035" spans="1:7" x14ac:dyDescent="0.15">
      <c r="A4035">
        <v>2</v>
      </c>
      <c r="B4035">
        <v>4</v>
      </c>
      <c r="C4035">
        <v>3</v>
      </c>
      <c r="D4035">
        <v>7</v>
      </c>
      <c r="E4035">
        <v>5</v>
      </c>
      <c r="F4035">
        <v>6</v>
      </c>
      <c r="G4035">
        <v>1</v>
      </c>
    </row>
    <row r="4036" spans="1:7" x14ac:dyDescent="0.15">
      <c r="A4036">
        <v>2</v>
      </c>
      <c r="B4036">
        <v>4</v>
      </c>
      <c r="C4036">
        <v>3</v>
      </c>
      <c r="D4036">
        <v>7</v>
      </c>
      <c r="E4036">
        <v>5</v>
      </c>
      <c r="F4036">
        <v>1</v>
      </c>
      <c r="G4036">
        <v>6</v>
      </c>
    </row>
    <row r="4037" spans="1:7" x14ac:dyDescent="0.15">
      <c r="A4037">
        <v>2</v>
      </c>
      <c r="B4037">
        <v>4</v>
      </c>
      <c r="C4037">
        <v>3</v>
      </c>
      <c r="D4037">
        <v>7</v>
      </c>
      <c r="E4037">
        <v>1</v>
      </c>
      <c r="F4037">
        <v>6</v>
      </c>
      <c r="G4037">
        <v>5</v>
      </c>
    </row>
    <row r="4038" spans="1:7" x14ac:dyDescent="0.15">
      <c r="A4038">
        <v>2</v>
      </c>
      <c r="B4038">
        <v>4</v>
      </c>
      <c r="C4038">
        <v>3</v>
      </c>
      <c r="D4038">
        <v>7</v>
      </c>
      <c r="E4038">
        <v>1</v>
      </c>
      <c r="F4038">
        <v>5</v>
      </c>
      <c r="G4038">
        <v>6</v>
      </c>
    </row>
    <row r="4039" spans="1:7" x14ac:dyDescent="0.15">
      <c r="A4039">
        <v>2</v>
      </c>
      <c r="B4039">
        <v>4</v>
      </c>
      <c r="C4039">
        <v>3</v>
      </c>
      <c r="D4039">
        <v>6</v>
      </c>
      <c r="E4039">
        <v>7</v>
      </c>
      <c r="F4039">
        <v>5</v>
      </c>
      <c r="G4039">
        <v>1</v>
      </c>
    </row>
    <row r="4040" spans="1:7" x14ac:dyDescent="0.15">
      <c r="A4040">
        <v>2</v>
      </c>
      <c r="B4040">
        <v>4</v>
      </c>
      <c r="C4040">
        <v>3</v>
      </c>
      <c r="D4040">
        <v>6</v>
      </c>
      <c r="E4040">
        <v>7</v>
      </c>
      <c r="F4040">
        <v>1</v>
      </c>
      <c r="G4040">
        <v>5</v>
      </c>
    </row>
    <row r="4041" spans="1:7" x14ac:dyDescent="0.15">
      <c r="A4041">
        <v>2</v>
      </c>
      <c r="B4041">
        <v>4</v>
      </c>
      <c r="C4041">
        <v>3</v>
      </c>
      <c r="D4041">
        <v>6</v>
      </c>
      <c r="E4041">
        <v>5</v>
      </c>
      <c r="F4041">
        <v>7</v>
      </c>
      <c r="G4041">
        <v>1</v>
      </c>
    </row>
    <row r="4042" spans="1:7" x14ac:dyDescent="0.15">
      <c r="A4042">
        <v>2</v>
      </c>
      <c r="B4042">
        <v>4</v>
      </c>
      <c r="C4042">
        <v>3</v>
      </c>
      <c r="D4042">
        <v>6</v>
      </c>
      <c r="E4042">
        <v>5</v>
      </c>
      <c r="F4042">
        <v>1</v>
      </c>
      <c r="G4042">
        <v>7</v>
      </c>
    </row>
    <row r="4043" spans="1:7" x14ac:dyDescent="0.15">
      <c r="A4043">
        <v>2</v>
      </c>
      <c r="B4043">
        <v>4</v>
      </c>
      <c r="C4043">
        <v>3</v>
      </c>
      <c r="D4043">
        <v>6</v>
      </c>
      <c r="E4043">
        <v>1</v>
      </c>
      <c r="F4043">
        <v>7</v>
      </c>
      <c r="G4043">
        <v>5</v>
      </c>
    </row>
    <row r="4044" spans="1:7" x14ac:dyDescent="0.15">
      <c r="A4044">
        <v>2</v>
      </c>
      <c r="B4044">
        <v>4</v>
      </c>
      <c r="C4044">
        <v>3</v>
      </c>
      <c r="D4044">
        <v>6</v>
      </c>
      <c r="E4044">
        <v>1</v>
      </c>
      <c r="F4044">
        <v>5</v>
      </c>
      <c r="G4044">
        <v>7</v>
      </c>
    </row>
    <row r="4045" spans="1:7" x14ac:dyDescent="0.15">
      <c r="A4045">
        <v>2</v>
      </c>
      <c r="B4045">
        <v>4</v>
      </c>
      <c r="C4045">
        <v>3</v>
      </c>
      <c r="D4045">
        <v>5</v>
      </c>
      <c r="E4045">
        <v>7</v>
      </c>
      <c r="F4045">
        <v>6</v>
      </c>
      <c r="G4045">
        <v>1</v>
      </c>
    </row>
    <row r="4046" spans="1:7" x14ac:dyDescent="0.15">
      <c r="A4046">
        <v>2</v>
      </c>
      <c r="B4046">
        <v>4</v>
      </c>
      <c r="C4046">
        <v>3</v>
      </c>
      <c r="D4046">
        <v>5</v>
      </c>
      <c r="E4046">
        <v>7</v>
      </c>
      <c r="F4046">
        <v>1</v>
      </c>
      <c r="G4046">
        <v>6</v>
      </c>
    </row>
    <row r="4047" spans="1:7" x14ac:dyDescent="0.15">
      <c r="A4047">
        <v>2</v>
      </c>
      <c r="B4047">
        <v>4</v>
      </c>
      <c r="C4047">
        <v>3</v>
      </c>
      <c r="D4047">
        <v>5</v>
      </c>
      <c r="E4047">
        <v>6</v>
      </c>
      <c r="F4047">
        <v>7</v>
      </c>
      <c r="G4047">
        <v>1</v>
      </c>
    </row>
    <row r="4048" spans="1:7" x14ac:dyDescent="0.15">
      <c r="A4048">
        <v>2</v>
      </c>
      <c r="B4048">
        <v>4</v>
      </c>
      <c r="C4048">
        <v>3</v>
      </c>
      <c r="D4048">
        <v>5</v>
      </c>
      <c r="E4048">
        <v>6</v>
      </c>
      <c r="F4048">
        <v>1</v>
      </c>
      <c r="G4048">
        <v>7</v>
      </c>
    </row>
    <row r="4049" spans="1:7" x14ac:dyDescent="0.15">
      <c r="A4049">
        <v>2</v>
      </c>
      <c r="B4049">
        <v>4</v>
      </c>
      <c r="C4049">
        <v>3</v>
      </c>
      <c r="D4049">
        <v>5</v>
      </c>
      <c r="E4049">
        <v>1</v>
      </c>
      <c r="F4049">
        <v>7</v>
      </c>
      <c r="G4049">
        <v>6</v>
      </c>
    </row>
    <row r="4050" spans="1:7" x14ac:dyDescent="0.15">
      <c r="A4050">
        <v>2</v>
      </c>
      <c r="B4050">
        <v>4</v>
      </c>
      <c r="C4050">
        <v>3</v>
      </c>
      <c r="D4050">
        <v>5</v>
      </c>
      <c r="E4050">
        <v>1</v>
      </c>
      <c r="F4050">
        <v>6</v>
      </c>
      <c r="G4050">
        <v>7</v>
      </c>
    </row>
    <row r="4051" spans="1:7" x14ac:dyDescent="0.15">
      <c r="A4051">
        <v>2</v>
      </c>
      <c r="B4051">
        <v>4</v>
      </c>
      <c r="C4051">
        <v>3</v>
      </c>
      <c r="D4051">
        <v>1</v>
      </c>
      <c r="E4051">
        <v>7</v>
      </c>
      <c r="F4051">
        <v>6</v>
      </c>
      <c r="G4051">
        <v>5</v>
      </c>
    </row>
    <row r="4052" spans="1:7" x14ac:dyDescent="0.15">
      <c r="A4052">
        <v>2</v>
      </c>
      <c r="B4052">
        <v>4</v>
      </c>
      <c r="C4052">
        <v>3</v>
      </c>
      <c r="D4052">
        <v>1</v>
      </c>
      <c r="E4052">
        <v>7</v>
      </c>
      <c r="F4052">
        <v>5</v>
      </c>
      <c r="G4052">
        <v>6</v>
      </c>
    </row>
    <row r="4053" spans="1:7" x14ac:dyDescent="0.15">
      <c r="A4053">
        <v>2</v>
      </c>
      <c r="B4053">
        <v>4</v>
      </c>
      <c r="C4053">
        <v>3</v>
      </c>
      <c r="D4053">
        <v>1</v>
      </c>
      <c r="E4053">
        <v>6</v>
      </c>
      <c r="F4053">
        <v>7</v>
      </c>
      <c r="G4053">
        <v>5</v>
      </c>
    </row>
    <row r="4054" spans="1:7" x14ac:dyDescent="0.15">
      <c r="A4054">
        <v>2</v>
      </c>
      <c r="B4054">
        <v>4</v>
      </c>
      <c r="C4054">
        <v>3</v>
      </c>
      <c r="D4054">
        <v>1</v>
      </c>
      <c r="E4054">
        <v>6</v>
      </c>
      <c r="F4054">
        <v>5</v>
      </c>
      <c r="G4054">
        <v>7</v>
      </c>
    </row>
    <row r="4055" spans="1:7" x14ac:dyDescent="0.15">
      <c r="A4055">
        <v>2</v>
      </c>
      <c r="B4055">
        <v>4</v>
      </c>
      <c r="C4055">
        <v>3</v>
      </c>
      <c r="D4055">
        <v>1</v>
      </c>
      <c r="E4055">
        <v>5</v>
      </c>
      <c r="F4055">
        <v>7</v>
      </c>
      <c r="G4055">
        <v>6</v>
      </c>
    </row>
    <row r="4056" spans="1:7" x14ac:dyDescent="0.15">
      <c r="A4056">
        <v>2</v>
      </c>
      <c r="B4056">
        <v>4</v>
      </c>
      <c r="C4056">
        <v>3</v>
      </c>
      <c r="D4056">
        <v>1</v>
      </c>
      <c r="E4056">
        <v>5</v>
      </c>
      <c r="F4056">
        <v>6</v>
      </c>
      <c r="G4056">
        <v>7</v>
      </c>
    </row>
    <row r="4057" spans="1:7" x14ac:dyDescent="0.15">
      <c r="A4057">
        <v>2</v>
      </c>
      <c r="B4057">
        <v>4</v>
      </c>
      <c r="C4057">
        <v>1</v>
      </c>
      <c r="D4057">
        <v>7</v>
      </c>
      <c r="E4057">
        <v>6</v>
      </c>
      <c r="F4057">
        <v>5</v>
      </c>
      <c r="G4057">
        <v>3</v>
      </c>
    </row>
    <row r="4058" spans="1:7" x14ac:dyDescent="0.15">
      <c r="A4058">
        <v>2</v>
      </c>
      <c r="B4058">
        <v>4</v>
      </c>
      <c r="C4058">
        <v>1</v>
      </c>
      <c r="D4058">
        <v>7</v>
      </c>
      <c r="E4058">
        <v>6</v>
      </c>
      <c r="F4058">
        <v>3</v>
      </c>
      <c r="G4058">
        <v>5</v>
      </c>
    </row>
    <row r="4059" spans="1:7" x14ac:dyDescent="0.15">
      <c r="A4059">
        <v>2</v>
      </c>
      <c r="B4059">
        <v>4</v>
      </c>
      <c r="C4059">
        <v>1</v>
      </c>
      <c r="D4059">
        <v>7</v>
      </c>
      <c r="E4059">
        <v>5</v>
      </c>
      <c r="F4059">
        <v>6</v>
      </c>
      <c r="G4059">
        <v>3</v>
      </c>
    </row>
    <row r="4060" spans="1:7" x14ac:dyDescent="0.15">
      <c r="A4060">
        <v>2</v>
      </c>
      <c r="B4060">
        <v>4</v>
      </c>
      <c r="C4060">
        <v>1</v>
      </c>
      <c r="D4060">
        <v>7</v>
      </c>
      <c r="E4060">
        <v>5</v>
      </c>
      <c r="F4060">
        <v>3</v>
      </c>
      <c r="G4060">
        <v>6</v>
      </c>
    </row>
    <row r="4061" spans="1:7" x14ac:dyDescent="0.15">
      <c r="A4061">
        <v>2</v>
      </c>
      <c r="B4061">
        <v>4</v>
      </c>
      <c r="C4061">
        <v>1</v>
      </c>
      <c r="D4061">
        <v>7</v>
      </c>
      <c r="E4061">
        <v>3</v>
      </c>
      <c r="F4061">
        <v>6</v>
      </c>
      <c r="G4061">
        <v>5</v>
      </c>
    </row>
    <row r="4062" spans="1:7" x14ac:dyDescent="0.15">
      <c r="A4062">
        <v>2</v>
      </c>
      <c r="B4062">
        <v>4</v>
      </c>
      <c r="C4062">
        <v>1</v>
      </c>
      <c r="D4062">
        <v>7</v>
      </c>
      <c r="E4062">
        <v>3</v>
      </c>
      <c r="F4062">
        <v>5</v>
      </c>
      <c r="G4062">
        <v>6</v>
      </c>
    </row>
    <row r="4063" spans="1:7" x14ac:dyDescent="0.15">
      <c r="A4063">
        <v>2</v>
      </c>
      <c r="B4063">
        <v>4</v>
      </c>
      <c r="C4063">
        <v>1</v>
      </c>
      <c r="D4063">
        <v>6</v>
      </c>
      <c r="E4063">
        <v>7</v>
      </c>
      <c r="F4063">
        <v>5</v>
      </c>
      <c r="G4063">
        <v>3</v>
      </c>
    </row>
    <row r="4064" spans="1:7" x14ac:dyDescent="0.15">
      <c r="A4064">
        <v>2</v>
      </c>
      <c r="B4064">
        <v>4</v>
      </c>
      <c r="C4064">
        <v>1</v>
      </c>
      <c r="D4064">
        <v>6</v>
      </c>
      <c r="E4064">
        <v>7</v>
      </c>
      <c r="F4064">
        <v>3</v>
      </c>
      <c r="G4064">
        <v>5</v>
      </c>
    </row>
    <row r="4065" spans="1:7" x14ac:dyDescent="0.15">
      <c r="A4065">
        <v>2</v>
      </c>
      <c r="B4065">
        <v>4</v>
      </c>
      <c r="C4065">
        <v>1</v>
      </c>
      <c r="D4065">
        <v>6</v>
      </c>
      <c r="E4065">
        <v>5</v>
      </c>
      <c r="F4065">
        <v>7</v>
      </c>
      <c r="G4065">
        <v>3</v>
      </c>
    </row>
    <row r="4066" spans="1:7" x14ac:dyDescent="0.15">
      <c r="A4066">
        <v>2</v>
      </c>
      <c r="B4066">
        <v>4</v>
      </c>
      <c r="C4066">
        <v>1</v>
      </c>
      <c r="D4066">
        <v>6</v>
      </c>
      <c r="E4066">
        <v>5</v>
      </c>
      <c r="F4066">
        <v>3</v>
      </c>
      <c r="G4066">
        <v>7</v>
      </c>
    </row>
    <row r="4067" spans="1:7" x14ac:dyDescent="0.15">
      <c r="A4067">
        <v>2</v>
      </c>
      <c r="B4067">
        <v>4</v>
      </c>
      <c r="C4067">
        <v>1</v>
      </c>
      <c r="D4067">
        <v>6</v>
      </c>
      <c r="E4067">
        <v>3</v>
      </c>
      <c r="F4067">
        <v>7</v>
      </c>
      <c r="G4067">
        <v>5</v>
      </c>
    </row>
    <row r="4068" spans="1:7" x14ac:dyDescent="0.15">
      <c r="A4068">
        <v>2</v>
      </c>
      <c r="B4068">
        <v>4</v>
      </c>
      <c r="C4068">
        <v>1</v>
      </c>
      <c r="D4068">
        <v>6</v>
      </c>
      <c r="E4068">
        <v>3</v>
      </c>
      <c r="F4068">
        <v>5</v>
      </c>
      <c r="G4068">
        <v>7</v>
      </c>
    </row>
    <row r="4069" spans="1:7" x14ac:dyDescent="0.15">
      <c r="A4069">
        <v>2</v>
      </c>
      <c r="B4069">
        <v>4</v>
      </c>
      <c r="C4069">
        <v>1</v>
      </c>
      <c r="D4069">
        <v>5</v>
      </c>
      <c r="E4069">
        <v>7</v>
      </c>
      <c r="F4069">
        <v>6</v>
      </c>
      <c r="G4069">
        <v>3</v>
      </c>
    </row>
    <row r="4070" spans="1:7" x14ac:dyDescent="0.15">
      <c r="A4070">
        <v>2</v>
      </c>
      <c r="B4070">
        <v>4</v>
      </c>
      <c r="C4070">
        <v>1</v>
      </c>
      <c r="D4070">
        <v>5</v>
      </c>
      <c r="E4070">
        <v>7</v>
      </c>
      <c r="F4070">
        <v>3</v>
      </c>
      <c r="G4070">
        <v>6</v>
      </c>
    </row>
    <row r="4071" spans="1:7" x14ac:dyDescent="0.15">
      <c r="A4071">
        <v>2</v>
      </c>
      <c r="B4071">
        <v>4</v>
      </c>
      <c r="C4071">
        <v>1</v>
      </c>
      <c r="D4071">
        <v>5</v>
      </c>
      <c r="E4071">
        <v>6</v>
      </c>
      <c r="F4071">
        <v>7</v>
      </c>
      <c r="G4071">
        <v>3</v>
      </c>
    </row>
    <row r="4072" spans="1:7" x14ac:dyDescent="0.15">
      <c r="A4072">
        <v>2</v>
      </c>
      <c r="B4072">
        <v>4</v>
      </c>
      <c r="C4072">
        <v>1</v>
      </c>
      <c r="D4072">
        <v>5</v>
      </c>
      <c r="E4072">
        <v>6</v>
      </c>
      <c r="F4072">
        <v>3</v>
      </c>
      <c r="G4072">
        <v>7</v>
      </c>
    </row>
    <row r="4073" spans="1:7" x14ac:dyDescent="0.15">
      <c r="A4073">
        <v>2</v>
      </c>
      <c r="B4073">
        <v>4</v>
      </c>
      <c r="C4073">
        <v>1</v>
      </c>
      <c r="D4073">
        <v>5</v>
      </c>
      <c r="E4073">
        <v>3</v>
      </c>
      <c r="F4073">
        <v>7</v>
      </c>
      <c r="G4073">
        <v>6</v>
      </c>
    </row>
    <row r="4074" spans="1:7" x14ac:dyDescent="0.15">
      <c r="A4074">
        <v>2</v>
      </c>
      <c r="B4074">
        <v>4</v>
      </c>
      <c r="C4074">
        <v>1</v>
      </c>
      <c r="D4074">
        <v>5</v>
      </c>
      <c r="E4074">
        <v>3</v>
      </c>
      <c r="F4074">
        <v>6</v>
      </c>
      <c r="G4074">
        <v>7</v>
      </c>
    </row>
    <row r="4075" spans="1:7" x14ac:dyDescent="0.15">
      <c r="A4075">
        <v>2</v>
      </c>
      <c r="B4075">
        <v>4</v>
      </c>
      <c r="C4075">
        <v>1</v>
      </c>
      <c r="D4075">
        <v>3</v>
      </c>
      <c r="E4075">
        <v>7</v>
      </c>
      <c r="F4075">
        <v>6</v>
      </c>
      <c r="G4075">
        <v>5</v>
      </c>
    </row>
    <row r="4076" spans="1:7" x14ac:dyDescent="0.15">
      <c r="A4076">
        <v>2</v>
      </c>
      <c r="B4076">
        <v>4</v>
      </c>
      <c r="C4076">
        <v>1</v>
      </c>
      <c r="D4076">
        <v>3</v>
      </c>
      <c r="E4076">
        <v>7</v>
      </c>
      <c r="F4076">
        <v>5</v>
      </c>
      <c r="G4076">
        <v>6</v>
      </c>
    </row>
    <row r="4077" spans="1:7" x14ac:dyDescent="0.15">
      <c r="A4077">
        <v>2</v>
      </c>
      <c r="B4077">
        <v>4</v>
      </c>
      <c r="C4077">
        <v>1</v>
      </c>
      <c r="D4077">
        <v>3</v>
      </c>
      <c r="E4077">
        <v>6</v>
      </c>
      <c r="F4077">
        <v>7</v>
      </c>
      <c r="G4077">
        <v>5</v>
      </c>
    </row>
    <row r="4078" spans="1:7" x14ac:dyDescent="0.15">
      <c r="A4078">
        <v>2</v>
      </c>
      <c r="B4078">
        <v>4</v>
      </c>
      <c r="C4078">
        <v>1</v>
      </c>
      <c r="D4078">
        <v>3</v>
      </c>
      <c r="E4078">
        <v>6</v>
      </c>
      <c r="F4078">
        <v>5</v>
      </c>
      <c r="G4078">
        <v>7</v>
      </c>
    </row>
    <row r="4079" spans="1:7" x14ac:dyDescent="0.15">
      <c r="A4079">
        <v>2</v>
      </c>
      <c r="B4079">
        <v>4</v>
      </c>
      <c r="C4079">
        <v>1</v>
      </c>
      <c r="D4079">
        <v>3</v>
      </c>
      <c r="E4079">
        <v>5</v>
      </c>
      <c r="F4079">
        <v>7</v>
      </c>
      <c r="G4079">
        <v>6</v>
      </c>
    </row>
    <row r="4080" spans="1:7" x14ac:dyDescent="0.15">
      <c r="A4080">
        <v>2</v>
      </c>
      <c r="B4080">
        <v>4</v>
      </c>
      <c r="C4080">
        <v>1</v>
      </c>
      <c r="D4080">
        <v>3</v>
      </c>
      <c r="E4080">
        <v>5</v>
      </c>
      <c r="F4080">
        <v>6</v>
      </c>
      <c r="G4080">
        <v>7</v>
      </c>
    </row>
    <row r="4081" spans="1:7" x14ac:dyDescent="0.15">
      <c r="A4081">
        <v>2</v>
      </c>
      <c r="B4081">
        <v>3</v>
      </c>
      <c r="C4081">
        <v>7</v>
      </c>
      <c r="D4081">
        <v>6</v>
      </c>
      <c r="E4081">
        <v>5</v>
      </c>
      <c r="F4081">
        <v>4</v>
      </c>
      <c r="G4081">
        <v>1</v>
      </c>
    </row>
    <row r="4082" spans="1:7" x14ac:dyDescent="0.15">
      <c r="A4082">
        <v>2</v>
      </c>
      <c r="B4082">
        <v>3</v>
      </c>
      <c r="C4082">
        <v>7</v>
      </c>
      <c r="D4082">
        <v>6</v>
      </c>
      <c r="E4082">
        <v>5</v>
      </c>
      <c r="F4082">
        <v>1</v>
      </c>
      <c r="G4082">
        <v>4</v>
      </c>
    </row>
    <row r="4083" spans="1:7" x14ac:dyDescent="0.15">
      <c r="A4083">
        <v>2</v>
      </c>
      <c r="B4083">
        <v>3</v>
      </c>
      <c r="C4083">
        <v>7</v>
      </c>
      <c r="D4083">
        <v>6</v>
      </c>
      <c r="E4083">
        <v>4</v>
      </c>
      <c r="F4083">
        <v>5</v>
      </c>
      <c r="G4083">
        <v>1</v>
      </c>
    </row>
    <row r="4084" spans="1:7" x14ac:dyDescent="0.15">
      <c r="A4084">
        <v>2</v>
      </c>
      <c r="B4084">
        <v>3</v>
      </c>
      <c r="C4084">
        <v>7</v>
      </c>
      <c r="D4084">
        <v>6</v>
      </c>
      <c r="E4084">
        <v>4</v>
      </c>
      <c r="F4084">
        <v>1</v>
      </c>
      <c r="G4084">
        <v>5</v>
      </c>
    </row>
    <row r="4085" spans="1:7" x14ac:dyDescent="0.15">
      <c r="A4085">
        <v>2</v>
      </c>
      <c r="B4085">
        <v>3</v>
      </c>
      <c r="C4085">
        <v>7</v>
      </c>
      <c r="D4085">
        <v>6</v>
      </c>
      <c r="E4085">
        <v>1</v>
      </c>
      <c r="F4085">
        <v>5</v>
      </c>
      <c r="G4085">
        <v>4</v>
      </c>
    </row>
    <row r="4086" spans="1:7" x14ac:dyDescent="0.15">
      <c r="A4086">
        <v>2</v>
      </c>
      <c r="B4086">
        <v>3</v>
      </c>
      <c r="C4086">
        <v>7</v>
      </c>
      <c r="D4086">
        <v>6</v>
      </c>
      <c r="E4086">
        <v>1</v>
      </c>
      <c r="F4086">
        <v>4</v>
      </c>
      <c r="G4086">
        <v>5</v>
      </c>
    </row>
    <row r="4087" spans="1:7" x14ac:dyDescent="0.15">
      <c r="A4087">
        <v>2</v>
      </c>
      <c r="B4087">
        <v>3</v>
      </c>
      <c r="C4087">
        <v>7</v>
      </c>
      <c r="D4087">
        <v>5</v>
      </c>
      <c r="E4087">
        <v>6</v>
      </c>
      <c r="F4087">
        <v>4</v>
      </c>
      <c r="G4087">
        <v>1</v>
      </c>
    </row>
    <row r="4088" spans="1:7" x14ac:dyDescent="0.15">
      <c r="A4088">
        <v>2</v>
      </c>
      <c r="B4088">
        <v>3</v>
      </c>
      <c r="C4088">
        <v>7</v>
      </c>
      <c r="D4088">
        <v>5</v>
      </c>
      <c r="E4088">
        <v>6</v>
      </c>
      <c r="F4088">
        <v>1</v>
      </c>
      <c r="G4088">
        <v>4</v>
      </c>
    </row>
    <row r="4089" spans="1:7" x14ac:dyDescent="0.15">
      <c r="A4089">
        <v>2</v>
      </c>
      <c r="B4089">
        <v>3</v>
      </c>
      <c r="C4089">
        <v>7</v>
      </c>
      <c r="D4089">
        <v>5</v>
      </c>
      <c r="E4089">
        <v>4</v>
      </c>
      <c r="F4089">
        <v>6</v>
      </c>
      <c r="G4089">
        <v>1</v>
      </c>
    </row>
    <row r="4090" spans="1:7" x14ac:dyDescent="0.15">
      <c r="A4090">
        <v>2</v>
      </c>
      <c r="B4090">
        <v>3</v>
      </c>
      <c r="C4090">
        <v>7</v>
      </c>
      <c r="D4090">
        <v>5</v>
      </c>
      <c r="E4090">
        <v>4</v>
      </c>
      <c r="F4090">
        <v>1</v>
      </c>
      <c r="G4090">
        <v>6</v>
      </c>
    </row>
    <row r="4091" spans="1:7" x14ac:dyDescent="0.15">
      <c r="A4091">
        <v>2</v>
      </c>
      <c r="B4091">
        <v>3</v>
      </c>
      <c r="C4091">
        <v>7</v>
      </c>
      <c r="D4091">
        <v>5</v>
      </c>
      <c r="E4091">
        <v>1</v>
      </c>
      <c r="F4091">
        <v>6</v>
      </c>
      <c r="G4091">
        <v>4</v>
      </c>
    </row>
    <row r="4092" spans="1:7" x14ac:dyDescent="0.15">
      <c r="A4092">
        <v>2</v>
      </c>
      <c r="B4092">
        <v>3</v>
      </c>
      <c r="C4092">
        <v>7</v>
      </c>
      <c r="D4092">
        <v>5</v>
      </c>
      <c r="E4092">
        <v>1</v>
      </c>
      <c r="F4092">
        <v>4</v>
      </c>
      <c r="G4092">
        <v>6</v>
      </c>
    </row>
    <row r="4093" spans="1:7" x14ac:dyDescent="0.15">
      <c r="A4093">
        <v>2</v>
      </c>
      <c r="B4093">
        <v>3</v>
      </c>
      <c r="C4093">
        <v>7</v>
      </c>
      <c r="D4093">
        <v>4</v>
      </c>
      <c r="E4093">
        <v>6</v>
      </c>
      <c r="F4093">
        <v>5</v>
      </c>
      <c r="G4093">
        <v>1</v>
      </c>
    </row>
    <row r="4094" spans="1:7" x14ac:dyDescent="0.15">
      <c r="A4094">
        <v>2</v>
      </c>
      <c r="B4094">
        <v>3</v>
      </c>
      <c r="C4094">
        <v>7</v>
      </c>
      <c r="D4094">
        <v>4</v>
      </c>
      <c r="E4094">
        <v>6</v>
      </c>
      <c r="F4094">
        <v>1</v>
      </c>
      <c r="G4094">
        <v>5</v>
      </c>
    </row>
    <row r="4095" spans="1:7" x14ac:dyDescent="0.15">
      <c r="A4095">
        <v>2</v>
      </c>
      <c r="B4095">
        <v>3</v>
      </c>
      <c r="C4095">
        <v>7</v>
      </c>
      <c r="D4095">
        <v>4</v>
      </c>
      <c r="E4095">
        <v>5</v>
      </c>
      <c r="F4095">
        <v>6</v>
      </c>
      <c r="G4095">
        <v>1</v>
      </c>
    </row>
    <row r="4096" spans="1:7" x14ac:dyDescent="0.15">
      <c r="A4096">
        <v>2</v>
      </c>
      <c r="B4096">
        <v>3</v>
      </c>
      <c r="C4096">
        <v>7</v>
      </c>
      <c r="D4096">
        <v>4</v>
      </c>
      <c r="E4096">
        <v>5</v>
      </c>
      <c r="F4096">
        <v>1</v>
      </c>
      <c r="G4096">
        <v>6</v>
      </c>
    </row>
    <row r="4097" spans="1:7" x14ac:dyDescent="0.15">
      <c r="A4097">
        <v>2</v>
      </c>
      <c r="B4097">
        <v>3</v>
      </c>
      <c r="C4097">
        <v>7</v>
      </c>
      <c r="D4097">
        <v>4</v>
      </c>
      <c r="E4097">
        <v>1</v>
      </c>
      <c r="F4097">
        <v>6</v>
      </c>
      <c r="G4097">
        <v>5</v>
      </c>
    </row>
    <row r="4098" spans="1:7" x14ac:dyDescent="0.15">
      <c r="A4098">
        <v>2</v>
      </c>
      <c r="B4098">
        <v>3</v>
      </c>
      <c r="C4098">
        <v>7</v>
      </c>
      <c r="D4098">
        <v>4</v>
      </c>
      <c r="E4098">
        <v>1</v>
      </c>
      <c r="F4098">
        <v>5</v>
      </c>
      <c r="G4098">
        <v>6</v>
      </c>
    </row>
    <row r="4099" spans="1:7" x14ac:dyDescent="0.15">
      <c r="A4099">
        <v>2</v>
      </c>
      <c r="B4099">
        <v>3</v>
      </c>
      <c r="C4099">
        <v>7</v>
      </c>
      <c r="D4099">
        <v>1</v>
      </c>
      <c r="E4099">
        <v>6</v>
      </c>
      <c r="F4099">
        <v>5</v>
      </c>
      <c r="G4099">
        <v>4</v>
      </c>
    </row>
    <row r="4100" spans="1:7" x14ac:dyDescent="0.15">
      <c r="A4100">
        <v>2</v>
      </c>
      <c r="B4100">
        <v>3</v>
      </c>
      <c r="C4100">
        <v>7</v>
      </c>
      <c r="D4100">
        <v>1</v>
      </c>
      <c r="E4100">
        <v>6</v>
      </c>
      <c r="F4100">
        <v>4</v>
      </c>
      <c r="G4100">
        <v>5</v>
      </c>
    </row>
    <row r="4101" spans="1:7" x14ac:dyDescent="0.15">
      <c r="A4101">
        <v>2</v>
      </c>
      <c r="B4101">
        <v>3</v>
      </c>
      <c r="C4101">
        <v>7</v>
      </c>
      <c r="D4101">
        <v>1</v>
      </c>
      <c r="E4101">
        <v>5</v>
      </c>
      <c r="F4101">
        <v>6</v>
      </c>
      <c r="G4101">
        <v>4</v>
      </c>
    </row>
    <row r="4102" spans="1:7" x14ac:dyDescent="0.15">
      <c r="A4102">
        <v>2</v>
      </c>
      <c r="B4102">
        <v>3</v>
      </c>
      <c r="C4102">
        <v>7</v>
      </c>
      <c r="D4102">
        <v>1</v>
      </c>
      <c r="E4102">
        <v>5</v>
      </c>
      <c r="F4102">
        <v>4</v>
      </c>
      <c r="G4102">
        <v>6</v>
      </c>
    </row>
    <row r="4103" spans="1:7" x14ac:dyDescent="0.15">
      <c r="A4103">
        <v>2</v>
      </c>
      <c r="B4103">
        <v>3</v>
      </c>
      <c r="C4103">
        <v>7</v>
      </c>
      <c r="D4103">
        <v>1</v>
      </c>
      <c r="E4103">
        <v>4</v>
      </c>
      <c r="F4103">
        <v>6</v>
      </c>
      <c r="G4103">
        <v>5</v>
      </c>
    </row>
    <row r="4104" spans="1:7" x14ac:dyDescent="0.15">
      <c r="A4104">
        <v>2</v>
      </c>
      <c r="B4104">
        <v>3</v>
      </c>
      <c r="C4104">
        <v>7</v>
      </c>
      <c r="D4104">
        <v>1</v>
      </c>
      <c r="E4104">
        <v>4</v>
      </c>
      <c r="F4104">
        <v>5</v>
      </c>
      <c r="G4104">
        <v>6</v>
      </c>
    </row>
    <row r="4105" spans="1:7" x14ac:dyDescent="0.15">
      <c r="A4105">
        <v>2</v>
      </c>
      <c r="B4105">
        <v>3</v>
      </c>
      <c r="C4105">
        <v>6</v>
      </c>
      <c r="D4105">
        <v>7</v>
      </c>
      <c r="E4105">
        <v>5</v>
      </c>
      <c r="F4105">
        <v>4</v>
      </c>
      <c r="G4105">
        <v>1</v>
      </c>
    </row>
    <row r="4106" spans="1:7" x14ac:dyDescent="0.15">
      <c r="A4106">
        <v>2</v>
      </c>
      <c r="B4106">
        <v>3</v>
      </c>
      <c r="C4106">
        <v>6</v>
      </c>
      <c r="D4106">
        <v>7</v>
      </c>
      <c r="E4106">
        <v>5</v>
      </c>
      <c r="F4106">
        <v>1</v>
      </c>
      <c r="G4106">
        <v>4</v>
      </c>
    </row>
    <row r="4107" spans="1:7" x14ac:dyDescent="0.15">
      <c r="A4107">
        <v>2</v>
      </c>
      <c r="B4107">
        <v>3</v>
      </c>
      <c r="C4107">
        <v>6</v>
      </c>
      <c r="D4107">
        <v>7</v>
      </c>
      <c r="E4107">
        <v>4</v>
      </c>
      <c r="F4107">
        <v>5</v>
      </c>
      <c r="G4107">
        <v>1</v>
      </c>
    </row>
    <row r="4108" spans="1:7" x14ac:dyDescent="0.15">
      <c r="A4108">
        <v>2</v>
      </c>
      <c r="B4108">
        <v>3</v>
      </c>
      <c r="C4108">
        <v>6</v>
      </c>
      <c r="D4108">
        <v>7</v>
      </c>
      <c r="E4108">
        <v>4</v>
      </c>
      <c r="F4108">
        <v>1</v>
      </c>
      <c r="G4108">
        <v>5</v>
      </c>
    </row>
    <row r="4109" spans="1:7" x14ac:dyDescent="0.15">
      <c r="A4109">
        <v>2</v>
      </c>
      <c r="B4109">
        <v>3</v>
      </c>
      <c r="C4109">
        <v>6</v>
      </c>
      <c r="D4109">
        <v>7</v>
      </c>
      <c r="E4109">
        <v>1</v>
      </c>
      <c r="F4109">
        <v>5</v>
      </c>
      <c r="G4109">
        <v>4</v>
      </c>
    </row>
    <row r="4110" spans="1:7" x14ac:dyDescent="0.15">
      <c r="A4110">
        <v>2</v>
      </c>
      <c r="B4110">
        <v>3</v>
      </c>
      <c r="C4110">
        <v>6</v>
      </c>
      <c r="D4110">
        <v>7</v>
      </c>
      <c r="E4110">
        <v>1</v>
      </c>
      <c r="F4110">
        <v>4</v>
      </c>
      <c r="G4110">
        <v>5</v>
      </c>
    </row>
    <row r="4111" spans="1:7" x14ac:dyDescent="0.15">
      <c r="A4111">
        <v>2</v>
      </c>
      <c r="B4111">
        <v>3</v>
      </c>
      <c r="C4111">
        <v>6</v>
      </c>
      <c r="D4111">
        <v>5</v>
      </c>
      <c r="E4111">
        <v>7</v>
      </c>
      <c r="F4111">
        <v>4</v>
      </c>
      <c r="G4111">
        <v>1</v>
      </c>
    </row>
    <row r="4112" spans="1:7" x14ac:dyDescent="0.15">
      <c r="A4112">
        <v>2</v>
      </c>
      <c r="B4112">
        <v>3</v>
      </c>
      <c r="C4112">
        <v>6</v>
      </c>
      <c r="D4112">
        <v>5</v>
      </c>
      <c r="E4112">
        <v>7</v>
      </c>
      <c r="F4112">
        <v>1</v>
      </c>
      <c r="G4112">
        <v>4</v>
      </c>
    </row>
    <row r="4113" spans="1:7" x14ac:dyDescent="0.15">
      <c r="A4113">
        <v>2</v>
      </c>
      <c r="B4113">
        <v>3</v>
      </c>
      <c r="C4113">
        <v>6</v>
      </c>
      <c r="D4113">
        <v>5</v>
      </c>
      <c r="E4113">
        <v>4</v>
      </c>
      <c r="F4113">
        <v>7</v>
      </c>
      <c r="G4113">
        <v>1</v>
      </c>
    </row>
    <row r="4114" spans="1:7" x14ac:dyDescent="0.15">
      <c r="A4114">
        <v>2</v>
      </c>
      <c r="B4114">
        <v>3</v>
      </c>
      <c r="C4114">
        <v>6</v>
      </c>
      <c r="D4114">
        <v>5</v>
      </c>
      <c r="E4114">
        <v>4</v>
      </c>
      <c r="F4114">
        <v>1</v>
      </c>
      <c r="G4114">
        <v>7</v>
      </c>
    </row>
    <row r="4115" spans="1:7" x14ac:dyDescent="0.15">
      <c r="A4115">
        <v>2</v>
      </c>
      <c r="B4115">
        <v>3</v>
      </c>
      <c r="C4115">
        <v>6</v>
      </c>
      <c r="D4115">
        <v>5</v>
      </c>
      <c r="E4115">
        <v>1</v>
      </c>
      <c r="F4115">
        <v>7</v>
      </c>
      <c r="G4115">
        <v>4</v>
      </c>
    </row>
    <row r="4116" spans="1:7" x14ac:dyDescent="0.15">
      <c r="A4116">
        <v>2</v>
      </c>
      <c r="B4116">
        <v>3</v>
      </c>
      <c r="C4116">
        <v>6</v>
      </c>
      <c r="D4116">
        <v>5</v>
      </c>
      <c r="E4116">
        <v>1</v>
      </c>
      <c r="F4116">
        <v>4</v>
      </c>
      <c r="G4116">
        <v>7</v>
      </c>
    </row>
    <row r="4117" spans="1:7" x14ac:dyDescent="0.15">
      <c r="A4117">
        <v>2</v>
      </c>
      <c r="B4117">
        <v>3</v>
      </c>
      <c r="C4117">
        <v>6</v>
      </c>
      <c r="D4117">
        <v>4</v>
      </c>
      <c r="E4117">
        <v>7</v>
      </c>
      <c r="F4117">
        <v>5</v>
      </c>
      <c r="G4117">
        <v>1</v>
      </c>
    </row>
    <row r="4118" spans="1:7" x14ac:dyDescent="0.15">
      <c r="A4118">
        <v>2</v>
      </c>
      <c r="B4118">
        <v>3</v>
      </c>
      <c r="C4118">
        <v>6</v>
      </c>
      <c r="D4118">
        <v>4</v>
      </c>
      <c r="E4118">
        <v>7</v>
      </c>
      <c r="F4118">
        <v>1</v>
      </c>
      <c r="G4118">
        <v>5</v>
      </c>
    </row>
    <row r="4119" spans="1:7" x14ac:dyDescent="0.15">
      <c r="A4119">
        <v>2</v>
      </c>
      <c r="B4119">
        <v>3</v>
      </c>
      <c r="C4119">
        <v>6</v>
      </c>
      <c r="D4119">
        <v>4</v>
      </c>
      <c r="E4119">
        <v>5</v>
      </c>
      <c r="F4119">
        <v>7</v>
      </c>
      <c r="G4119">
        <v>1</v>
      </c>
    </row>
    <row r="4120" spans="1:7" x14ac:dyDescent="0.15">
      <c r="A4120">
        <v>2</v>
      </c>
      <c r="B4120">
        <v>3</v>
      </c>
      <c r="C4120">
        <v>6</v>
      </c>
      <c r="D4120">
        <v>4</v>
      </c>
      <c r="E4120">
        <v>5</v>
      </c>
      <c r="F4120">
        <v>1</v>
      </c>
      <c r="G4120">
        <v>7</v>
      </c>
    </row>
    <row r="4121" spans="1:7" x14ac:dyDescent="0.15">
      <c r="A4121">
        <v>2</v>
      </c>
      <c r="B4121">
        <v>3</v>
      </c>
      <c r="C4121">
        <v>6</v>
      </c>
      <c r="D4121">
        <v>4</v>
      </c>
      <c r="E4121">
        <v>1</v>
      </c>
      <c r="F4121">
        <v>7</v>
      </c>
      <c r="G4121">
        <v>5</v>
      </c>
    </row>
    <row r="4122" spans="1:7" x14ac:dyDescent="0.15">
      <c r="A4122">
        <v>2</v>
      </c>
      <c r="B4122">
        <v>3</v>
      </c>
      <c r="C4122">
        <v>6</v>
      </c>
      <c r="D4122">
        <v>4</v>
      </c>
      <c r="E4122">
        <v>1</v>
      </c>
      <c r="F4122">
        <v>5</v>
      </c>
      <c r="G4122">
        <v>7</v>
      </c>
    </row>
    <row r="4123" spans="1:7" x14ac:dyDescent="0.15">
      <c r="A4123">
        <v>2</v>
      </c>
      <c r="B4123">
        <v>3</v>
      </c>
      <c r="C4123">
        <v>6</v>
      </c>
      <c r="D4123">
        <v>1</v>
      </c>
      <c r="E4123">
        <v>7</v>
      </c>
      <c r="F4123">
        <v>5</v>
      </c>
      <c r="G4123">
        <v>4</v>
      </c>
    </row>
    <row r="4124" spans="1:7" x14ac:dyDescent="0.15">
      <c r="A4124">
        <v>2</v>
      </c>
      <c r="B4124">
        <v>3</v>
      </c>
      <c r="C4124">
        <v>6</v>
      </c>
      <c r="D4124">
        <v>1</v>
      </c>
      <c r="E4124">
        <v>7</v>
      </c>
      <c r="F4124">
        <v>4</v>
      </c>
      <c r="G4124">
        <v>5</v>
      </c>
    </row>
    <row r="4125" spans="1:7" x14ac:dyDescent="0.15">
      <c r="A4125">
        <v>2</v>
      </c>
      <c r="B4125">
        <v>3</v>
      </c>
      <c r="C4125">
        <v>6</v>
      </c>
      <c r="D4125">
        <v>1</v>
      </c>
      <c r="E4125">
        <v>5</v>
      </c>
      <c r="F4125">
        <v>7</v>
      </c>
      <c r="G4125">
        <v>4</v>
      </c>
    </row>
    <row r="4126" spans="1:7" x14ac:dyDescent="0.15">
      <c r="A4126">
        <v>2</v>
      </c>
      <c r="B4126">
        <v>3</v>
      </c>
      <c r="C4126">
        <v>6</v>
      </c>
      <c r="D4126">
        <v>1</v>
      </c>
      <c r="E4126">
        <v>5</v>
      </c>
      <c r="F4126">
        <v>4</v>
      </c>
      <c r="G4126">
        <v>7</v>
      </c>
    </row>
    <row r="4127" spans="1:7" x14ac:dyDescent="0.15">
      <c r="A4127">
        <v>2</v>
      </c>
      <c r="B4127">
        <v>3</v>
      </c>
      <c r="C4127">
        <v>6</v>
      </c>
      <c r="D4127">
        <v>1</v>
      </c>
      <c r="E4127">
        <v>4</v>
      </c>
      <c r="F4127">
        <v>7</v>
      </c>
      <c r="G4127">
        <v>5</v>
      </c>
    </row>
    <row r="4128" spans="1:7" x14ac:dyDescent="0.15">
      <c r="A4128">
        <v>2</v>
      </c>
      <c r="B4128">
        <v>3</v>
      </c>
      <c r="C4128">
        <v>6</v>
      </c>
      <c r="D4128">
        <v>1</v>
      </c>
      <c r="E4128">
        <v>4</v>
      </c>
      <c r="F4128">
        <v>5</v>
      </c>
      <c r="G4128">
        <v>7</v>
      </c>
    </row>
    <row r="4129" spans="1:7" x14ac:dyDescent="0.15">
      <c r="A4129">
        <v>2</v>
      </c>
      <c r="B4129">
        <v>3</v>
      </c>
      <c r="C4129">
        <v>5</v>
      </c>
      <c r="D4129">
        <v>7</v>
      </c>
      <c r="E4129">
        <v>6</v>
      </c>
      <c r="F4129">
        <v>4</v>
      </c>
      <c r="G4129">
        <v>1</v>
      </c>
    </row>
    <row r="4130" spans="1:7" x14ac:dyDescent="0.15">
      <c r="A4130">
        <v>2</v>
      </c>
      <c r="B4130">
        <v>3</v>
      </c>
      <c r="C4130">
        <v>5</v>
      </c>
      <c r="D4130">
        <v>7</v>
      </c>
      <c r="E4130">
        <v>6</v>
      </c>
      <c r="F4130">
        <v>1</v>
      </c>
      <c r="G4130">
        <v>4</v>
      </c>
    </row>
    <row r="4131" spans="1:7" x14ac:dyDescent="0.15">
      <c r="A4131">
        <v>2</v>
      </c>
      <c r="B4131">
        <v>3</v>
      </c>
      <c r="C4131">
        <v>5</v>
      </c>
      <c r="D4131">
        <v>7</v>
      </c>
      <c r="E4131">
        <v>4</v>
      </c>
      <c r="F4131">
        <v>6</v>
      </c>
      <c r="G4131">
        <v>1</v>
      </c>
    </row>
    <row r="4132" spans="1:7" x14ac:dyDescent="0.15">
      <c r="A4132">
        <v>2</v>
      </c>
      <c r="B4132">
        <v>3</v>
      </c>
      <c r="C4132">
        <v>5</v>
      </c>
      <c r="D4132">
        <v>7</v>
      </c>
      <c r="E4132">
        <v>4</v>
      </c>
      <c r="F4132">
        <v>1</v>
      </c>
      <c r="G4132">
        <v>6</v>
      </c>
    </row>
    <row r="4133" spans="1:7" x14ac:dyDescent="0.15">
      <c r="A4133">
        <v>2</v>
      </c>
      <c r="B4133">
        <v>3</v>
      </c>
      <c r="C4133">
        <v>5</v>
      </c>
      <c r="D4133">
        <v>7</v>
      </c>
      <c r="E4133">
        <v>1</v>
      </c>
      <c r="F4133">
        <v>6</v>
      </c>
      <c r="G4133">
        <v>4</v>
      </c>
    </row>
    <row r="4134" spans="1:7" x14ac:dyDescent="0.15">
      <c r="A4134">
        <v>2</v>
      </c>
      <c r="B4134">
        <v>3</v>
      </c>
      <c r="C4134">
        <v>5</v>
      </c>
      <c r="D4134">
        <v>7</v>
      </c>
      <c r="E4134">
        <v>1</v>
      </c>
      <c r="F4134">
        <v>4</v>
      </c>
      <c r="G4134">
        <v>6</v>
      </c>
    </row>
    <row r="4135" spans="1:7" x14ac:dyDescent="0.15">
      <c r="A4135">
        <v>2</v>
      </c>
      <c r="B4135">
        <v>3</v>
      </c>
      <c r="C4135">
        <v>5</v>
      </c>
      <c r="D4135">
        <v>6</v>
      </c>
      <c r="E4135">
        <v>7</v>
      </c>
      <c r="F4135">
        <v>4</v>
      </c>
      <c r="G4135">
        <v>1</v>
      </c>
    </row>
    <row r="4136" spans="1:7" x14ac:dyDescent="0.15">
      <c r="A4136">
        <v>2</v>
      </c>
      <c r="B4136">
        <v>3</v>
      </c>
      <c r="C4136">
        <v>5</v>
      </c>
      <c r="D4136">
        <v>6</v>
      </c>
      <c r="E4136">
        <v>7</v>
      </c>
      <c r="F4136">
        <v>1</v>
      </c>
      <c r="G4136">
        <v>4</v>
      </c>
    </row>
    <row r="4137" spans="1:7" x14ac:dyDescent="0.15">
      <c r="A4137">
        <v>2</v>
      </c>
      <c r="B4137">
        <v>3</v>
      </c>
      <c r="C4137">
        <v>5</v>
      </c>
      <c r="D4137">
        <v>6</v>
      </c>
      <c r="E4137">
        <v>4</v>
      </c>
      <c r="F4137">
        <v>7</v>
      </c>
      <c r="G4137">
        <v>1</v>
      </c>
    </row>
    <row r="4138" spans="1:7" x14ac:dyDescent="0.15">
      <c r="A4138">
        <v>2</v>
      </c>
      <c r="B4138">
        <v>3</v>
      </c>
      <c r="C4138">
        <v>5</v>
      </c>
      <c r="D4138">
        <v>6</v>
      </c>
      <c r="E4138">
        <v>4</v>
      </c>
      <c r="F4138">
        <v>1</v>
      </c>
      <c r="G4138">
        <v>7</v>
      </c>
    </row>
    <row r="4139" spans="1:7" x14ac:dyDescent="0.15">
      <c r="A4139">
        <v>2</v>
      </c>
      <c r="B4139">
        <v>3</v>
      </c>
      <c r="C4139">
        <v>5</v>
      </c>
      <c r="D4139">
        <v>6</v>
      </c>
      <c r="E4139">
        <v>1</v>
      </c>
      <c r="F4139">
        <v>7</v>
      </c>
      <c r="G4139">
        <v>4</v>
      </c>
    </row>
    <row r="4140" spans="1:7" x14ac:dyDescent="0.15">
      <c r="A4140">
        <v>2</v>
      </c>
      <c r="B4140">
        <v>3</v>
      </c>
      <c r="C4140">
        <v>5</v>
      </c>
      <c r="D4140">
        <v>6</v>
      </c>
      <c r="E4140">
        <v>1</v>
      </c>
      <c r="F4140">
        <v>4</v>
      </c>
      <c r="G4140">
        <v>7</v>
      </c>
    </row>
    <row r="4141" spans="1:7" x14ac:dyDescent="0.15">
      <c r="A4141">
        <v>2</v>
      </c>
      <c r="B4141">
        <v>3</v>
      </c>
      <c r="C4141">
        <v>5</v>
      </c>
      <c r="D4141">
        <v>4</v>
      </c>
      <c r="E4141">
        <v>7</v>
      </c>
      <c r="F4141">
        <v>6</v>
      </c>
      <c r="G4141">
        <v>1</v>
      </c>
    </row>
    <row r="4142" spans="1:7" x14ac:dyDescent="0.15">
      <c r="A4142">
        <v>2</v>
      </c>
      <c r="B4142">
        <v>3</v>
      </c>
      <c r="C4142">
        <v>5</v>
      </c>
      <c r="D4142">
        <v>4</v>
      </c>
      <c r="E4142">
        <v>7</v>
      </c>
      <c r="F4142">
        <v>1</v>
      </c>
      <c r="G4142">
        <v>6</v>
      </c>
    </row>
    <row r="4143" spans="1:7" x14ac:dyDescent="0.15">
      <c r="A4143">
        <v>2</v>
      </c>
      <c r="B4143">
        <v>3</v>
      </c>
      <c r="C4143">
        <v>5</v>
      </c>
      <c r="D4143">
        <v>4</v>
      </c>
      <c r="E4143">
        <v>6</v>
      </c>
      <c r="F4143">
        <v>7</v>
      </c>
      <c r="G4143">
        <v>1</v>
      </c>
    </row>
    <row r="4144" spans="1:7" x14ac:dyDescent="0.15">
      <c r="A4144">
        <v>2</v>
      </c>
      <c r="B4144">
        <v>3</v>
      </c>
      <c r="C4144">
        <v>5</v>
      </c>
      <c r="D4144">
        <v>4</v>
      </c>
      <c r="E4144">
        <v>6</v>
      </c>
      <c r="F4144">
        <v>1</v>
      </c>
      <c r="G4144">
        <v>7</v>
      </c>
    </row>
    <row r="4145" spans="1:7" x14ac:dyDescent="0.15">
      <c r="A4145">
        <v>2</v>
      </c>
      <c r="B4145">
        <v>3</v>
      </c>
      <c r="C4145">
        <v>5</v>
      </c>
      <c r="D4145">
        <v>4</v>
      </c>
      <c r="E4145">
        <v>1</v>
      </c>
      <c r="F4145">
        <v>7</v>
      </c>
      <c r="G4145">
        <v>6</v>
      </c>
    </row>
    <row r="4146" spans="1:7" x14ac:dyDescent="0.15">
      <c r="A4146">
        <v>2</v>
      </c>
      <c r="B4146">
        <v>3</v>
      </c>
      <c r="C4146">
        <v>5</v>
      </c>
      <c r="D4146">
        <v>4</v>
      </c>
      <c r="E4146">
        <v>1</v>
      </c>
      <c r="F4146">
        <v>6</v>
      </c>
      <c r="G4146">
        <v>7</v>
      </c>
    </row>
    <row r="4147" spans="1:7" x14ac:dyDescent="0.15">
      <c r="A4147">
        <v>2</v>
      </c>
      <c r="B4147">
        <v>3</v>
      </c>
      <c r="C4147">
        <v>5</v>
      </c>
      <c r="D4147">
        <v>1</v>
      </c>
      <c r="E4147">
        <v>7</v>
      </c>
      <c r="F4147">
        <v>6</v>
      </c>
      <c r="G4147">
        <v>4</v>
      </c>
    </row>
    <row r="4148" spans="1:7" x14ac:dyDescent="0.15">
      <c r="A4148">
        <v>2</v>
      </c>
      <c r="B4148">
        <v>3</v>
      </c>
      <c r="C4148">
        <v>5</v>
      </c>
      <c r="D4148">
        <v>1</v>
      </c>
      <c r="E4148">
        <v>7</v>
      </c>
      <c r="F4148">
        <v>4</v>
      </c>
      <c r="G4148">
        <v>6</v>
      </c>
    </row>
    <row r="4149" spans="1:7" x14ac:dyDescent="0.15">
      <c r="A4149">
        <v>2</v>
      </c>
      <c r="B4149">
        <v>3</v>
      </c>
      <c r="C4149">
        <v>5</v>
      </c>
      <c r="D4149">
        <v>1</v>
      </c>
      <c r="E4149">
        <v>6</v>
      </c>
      <c r="F4149">
        <v>7</v>
      </c>
      <c r="G4149">
        <v>4</v>
      </c>
    </row>
    <row r="4150" spans="1:7" x14ac:dyDescent="0.15">
      <c r="A4150">
        <v>2</v>
      </c>
      <c r="B4150">
        <v>3</v>
      </c>
      <c r="C4150">
        <v>5</v>
      </c>
      <c r="D4150">
        <v>1</v>
      </c>
      <c r="E4150">
        <v>6</v>
      </c>
      <c r="F4150">
        <v>4</v>
      </c>
      <c r="G4150">
        <v>7</v>
      </c>
    </row>
    <row r="4151" spans="1:7" x14ac:dyDescent="0.15">
      <c r="A4151">
        <v>2</v>
      </c>
      <c r="B4151">
        <v>3</v>
      </c>
      <c r="C4151">
        <v>5</v>
      </c>
      <c r="D4151">
        <v>1</v>
      </c>
      <c r="E4151">
        <v>4</v>
      </c>
      <c r="F4151">
        <v>7</v>
      </c>
      <c r="G4151">
        <v>6</v>
      </c>
    </row>
    <row r="4152" spans="1:7" x14ac:dyDescent="0.15">
      <c r="A4152">
        <v>2</v>
      </c>
      <c r="B4152">
        <v>3</v>
      </c>
      <c r="C4152">
        <v>5</v>
      </c>
      <c r="D4152">
        <v>1</v>
      </c>
      <c r="E4152">
        <v>4</v>
      </c>
      <c r="F4152">
        <v>6</v>
      </c>
      <c r="G4152">
        <v>7</v>
      </c>
    </row>
    <row r="4153" spans="1:7" x14ac:dyDescent="0.15">
      <c r="A4153">
        <v>2</v>
      </c>
      <c r="B4153">
        <v>3</v>
      </c>
      <c r="C4153">
        <v>4</v>
      </c>
      <c r="D4153">
        <v>7</v>
      </c>
      <c r="E4153">
        <v>6</v>
      </c>
      <c r="F4153">
        <v>5</v>
      </c>
      <c r="G4153">
        <v>1</v>
      </c>
    </row>
    <row r="4154" spans="1:7" x14ac:dyDescent="0.15">
      <c r="A4154">
        <v>2</v>
      </c>
      <c r="B4154">
        <v>3</v>
      </c>
      <c r="C4154">
        <v>4</v>
      </c>
      <c r="D4154">
        <v>7</v>
      </c>
      <c r="E4154">
        <v>6</v>
      </c>
      <c r="F4154">
        <v>1</v>
      </c>
      <c r="G4154">
        <v>5</v>
      </c>
    </row>
    <row r="4155" spans="1:7" x14ac:dyDescent="0.15">
      <c r="A4155">
        <v>2</v>
      </c>
      <c r="B4155">
        <v>3</v>
      </c>
      <c r="C4155">
        <v>4</v>
      </c>
      <c r="D4155">
        <v>7</v>
      </c>
      <c r="E4155">
        <v>5</v>
      </c>
      <c r="F4155">
        <v>6</v>
      </c>
      <c r="G4155">
        <v>1</v>
      </c>
    </row>
    <row r="4156" spans="1:7" x14ac:dyDescent="0.15">
      <c r="A4156">
        <v>2</v>
      </c>
      <c r="B4156">
        <v>3</v>
      </c>
      <c r="C4156">
        <v>4</v>
      </c>
      <c r="D4156">
        <v>7</v>
      </c>
      <c r="E4156">
        <v>5</v>
      </c>
      <c r="F4156">
        <v>1</v>
      </c>
      <c r="G4156">
        <v>6</v>
      </c>
    </row>
    <row r="4157" spans="1:7" x14ac:dyDescent="0.15">
      <c r="A4157">
        <v>2</v>
      </c>
      <c r="B4157">
        <v>3</v>
      </c>
      <c r="C4157">
        <v>4</v>
      </c>
      <c r="D4157">
        <v>7</v>
      </c>
      <c r="E4157">
        <v>1</v>
      </c>
      <c r="F4157">
        <v>6</v>
      </c>
      <c r="G4157">
        <v>5</v>
      </c>
    </row>
    <row r="4158" spans="1:7" x14ac:dyDescent="0.15">
      <c r="A4158">
        <v>2</v>
      </c>
      <c r="B4158">
        <v>3</v>
      </c>
      <c r="C4158">
        <v>4</v>
      </c>
      <c r="D4158">
        <v>7</v>
      </c>
      <c r="E4158">
        <v>1</v>
      </c>
      <c r="F4158">
        <v>5</v>
      </c>
      <c r="G4158">
        <v>6</v>
      </c>
    </row>
    <row r="4159" spans="1:7" x14ac:dyDescent="0.15">
      <c r="A4159">
        <v>2</v>
      </c>
      <c r="B4159">
        <v>3</v>
      </c>
      <c r="C4159">
        <v>4</v>
      </c>
      <c r="D4159">
        <v>6</v>
      </c>
      <c r="E4159">
        <v>7</v>
      </c>
      <c r="F4159">
        <v>5</v>
      </c>
      <c r="G4159">
        <v>1</v>
      </c>
    </row>
    <row r="4160" spans="1:7" x14ac:dyDescent="0.15">
      <c r="A4160">
        <v>2</v>
      </c>
      <c r="B4160">
        <v>3</v>
      </c>
      <c r="C4160">
        <v>4</v>
      </c>
      <c r="D4160">
        <v>6</v>
      </c>
      <c r="E4160">
        <v>7</v>
      </c>
      <c r="F4160">
        <v>1</v>
      </c>
      <c r="G4160">
        <v>5</v>
      </c>
    </row>
    <row r="4161" spans="1:7" x14ac:dyDescent="0.15">
      <c r="A4161">
        <v>2</v>
      </c>
      <c r="B4161">
        <v>3</v>
      </c>
      <c r="C4161">
        <v>4</v>
      </c>
      <c r="D4161">
        <v>6</v>
      </c>
      <c r="E4161">
        <v>5</v>
      </c>
      <c r="F4161">
        <v>7</v>
      </c>
      <c r="G4161">
        <v>1</v>
      </c>
    </row>
    <row r="4162" spans="1:7" x14ac:dyDescent="0.15">
      <c r="A4162">
        <v>2</v>
      </c>
      <c r="B4162">
        <v>3</v>
      </c>
      <c r="C4162">
        <v>4</v>
      </c>
      <c r="D4162">
        <v>6</v>
      </c>
      <c r="E4162">
        <v>5</v>
      </c>
      <c r="F4162">
        <v>1</v>
      </c>
      <c r="G4162">
        <v>7</v>
      </c>
    </row>
    <row r="4163" spans="1:7" x14ac:dyDescent="0.15">
      <c r="A4163">
        <v>2</v>
      </c>
      <c r="B4163">
        <v>3</v>
      </c>
      <c r="C4163">
        <v>4</v>
      </c>
      <c r="D4163">
        <v>6</v>
      </c>
      <c r="E4163">
        <v>1</v>
      </c>
      <c r="F4163">
        <v>7</v>
      </c>
      <c r="G4163">
        <v>5</v>
      </c>
    </row>
    <row r="4164" spans="1:7" x14ac:dyDescent="0.15">
      <c r="A4164">
        <v>2</v>
      </c>
      <c r="B4164">
        <v>3</v>
      </c>
      <c r="C4164">
        <v>4</v>
      </c>
      <c r="D4164">
        <v>6</v>
      </c>
      <c r="E4164">
        <v>1</v>
      </c>
      <c r="F4164">
        <v>5</v>
      </c>
      <c r="G4164">
        <v>7</v>
      </c>
    </row>
    <row r="4165" spans="1:7" x14ac:dyDescent="0.15">
      <c r="A4165">
        <v>2</v>
      </c>
      <c r="B4165">
        <v>3</v>
      </c>
      <c r="C4165">
        <v>4</v>
      </c>
      <c r="D4165">
        <v>5</v>
      </c>
      <c r="E4165">
        <v>7</v>
      </c>
      <c r="F4165">
        <v>6</v>
      </c>
      <c r="G4165">
        <v>1</v>
      </c>
    </row>
    <row r="4166" spans="1:7" x14ac:dyDescent="0.15">
      <c r="A4166">
        <v>2</v>
      </c>
      <c r="B4166">
        <v>3</v>
      </c>
      <c r="C4166">
        <v>4</v>
      </c>
      <c r="D4166">
        <v>5</v>
      </c>
      <c r="E4166">
        <v>7</v>
      </c>
      <c r="F4166">
        <v>1</v>
      </c>
      <c r="G4166">
        <v>6</v>
      </c>
    </row>
    <row r="4167" spans="1:7" x14ac:dyDescent="0.15">
      <c r="A4167">
        <v>2</v>
      </c>
      <c r="B4167">
        <v>3</v>
      </c>
      <c r="C4167">
        <v>4</v>
      </c>
      <c r="D4167">
        <v>5</v>
      </c>
      <c r="E4167">
        <v>6</v>
      </c>
      <c r="F4167">
        <v>7</v>
      </c>
      <c r="G4167">
        <v>1</v>
      </c>
    </row>
    <row r="4168" spans="1:7" x14ac:dyDescent="0.15">
      <c r="A4168">
        <v>2</v>
      </c>
      <c r="B4168">
        <v>3</v>
      </c>
      <c r="C4168">
        <v>4</v>
      </c>
      <c r="D4168">
        <v>5</v>
      </c>
      <c r="E4168">
        <v>6</v>
      </c>
      <c r="F4168">
        <v>1</v>
      </c>
      <c r="G4168">
        <v>7</v>
      </c>
    </row>
    <row r="4169" spans="1:7" x14ac:dyDescent="0.15">
      <c r="A4169">
        <v>2</v>
      </c>
      <c r="B4169">
        <v>3</v>
      </c>
      <c r="C4169">
        <v>4</v>
      </c>
      <c r="D4169">
        <v>5</v>
      </c>
      <c r="E4169">
        <v>1</v>
      </c>
      <c r="F4169">
        <v>7</v>
      </c>
      <c r="G4169">
        <v>6</v>
      </c>
    </row>
    <row r="4170" spans="1:7" x14ac:dyDescent="0.15">
      <c r="A4170">
        <v>2</v>
      </c>
      <c r="B4170">
        <v>3</v>
      </c>
      <c r="C4170">
        <v>4</v>
      </c>
      <c r="D4170">
        <v>5</v>
      </c>
      <c r="E4170">
        <v>1</v>
      </c>
      <c r="F4170">
        <v>6</v>
      </c>
      <c r="G4170">
        <v>7</v>
      </c>
    </row>
    <row r="4171" spans="1:7" x14ac:dyDescent="0.15">
      <c r="A4171">
        <v>2</v>
      </c>
      <c r="B4171">
        <v>3</v>
      </c>
      <c r="C4171">
        <v>4</v>
      </c>
      <c r="D4171">
        <v>1</v>
      </c>
      <c r="E4171">
        <v>7</v>
      </c>
      <c r="F4171">
        <v>6</v>
      </c>
      <c r="G4171">
        <v>5</v>
      </c>
    </row>
    <row r="4172" spans="1:7" x14ac:dyDescent="0.15">
      <c r="A4172">
        <v>2</v>
      </c>
      <c r="B4172">
        <v>3</v>
      </c>
      <c r="C4172">
        <v>4</v>
      </c>
      <c r="D4172">
        <v>1</v>
      </c>
      <c r="E4172">
        <v>7</v>
      </c>
      <c r="F4172">
        <v>5</v>
      </c>
      <c r="G4172">
        <v>6</v>
      </c>
    </row>
    <row r="4173" spans="1:7" x14ac:dyDescent="0.15">
      <c r="A4173">
        <v>2</v>
      </c>
      <c r="B4173">
        <v>3</v>
      </c>
      <c r="C4173">
        <v>4</v>
      </c>
      <c r="D4173">
        <v>1</v>
      </c>
      <c r="E4173">
        <v>6</v>
      </c>
      <c r="F4173">
        <v>7</v>
      </c>
      <c r="G4173">
        <v>5</v>
      </c>
    </row>
    <row r="4174" spans="1:7" x14ac:dyDescent="0.15">
      <c r="A4174">
        <v>2</v>
      </c>
      <c r="B4174">
        <v>3</v>
      </c>
      <c r="C4174">
        <v>4</v>
      </c>
      <c r="D4174">
        <v>1</v>
      </c>
      <c r="E4174">
        <v>6</v>
      </c>
      <c r="F4174">
        <v>5</v>
      </c>
      <c r="G4174">
        <v>7</v>
      </c>
    </row>
    <row r="4175" spans="1:7" x14ac:dyDescent="0.15">
      <c r="A4175">
        <v>2</v>
      </c>
      <c r="B4175">
        <v>3</v>
      </c>
      <c r="C4175">
        <v>4</v>
      </c>
      <c r="D4175">
        <v>1</v>
      </c>
      <c r="E4175">
        <v>5</v>
      </c>
      <c r="F4175">
        <v>7</v>
      </c>
      <c r="G4175">
        <v>6</v>
      </c>
    </row>
    <row r="4176" spans="1:7" x14ac:dyDescent="0.15">
      <c r="A4176">
        <v>2</v>
      </c>
      <c r="B4176">
        <v>3</v>
      </c>
      <c r="C4176">
        <v>4</v>
      </c>
      <c r="D4176">
        <v>1</v>
      </c>
      <c r="E4176">
        <v>5</v>
      </c>
      <c r="F4176">
        <v>6</v>
      </c>
      <c r="G4176">
        <v>7</v>
      </c>
    </row>
    <row r="4177" spans="1:7" x14ac:dyDescent="0.15">
      <c r="A4177">
        <v>2</v>
      </c>
      <c r="B4177">
        <v>3</v>
      </c>
      <c r="C4177">
        <v>1</v>
      </c>
      <c r="D4177">
        <v>7</v>
      </c>
      <c r="E4177">
        <v>6</v>
      </c>
      <c r="F4177">
        <v>5</v>
      </c>
      <c r="G4177">
        <v>4</v>
      </c>
    </row>
    <row r="4178" spans="1:7" x14ac:dyDescent="0.15">
      <c r="A4178">
        <v>2</v>
      </c>
      <c r="B4178">
        <v>3</v>
      </c>
      <c r="C4178">
        <v>1</v>
      </c>
      <c r="D4178">
        <v>7</v>
      </c>
      <c r="E4178">
        <v>6</v>
      </c>
      <c r="F4178">
        <v>4</v>
      </c>
      <c r="G4178">
        <v>5</v>
      </c>
    </row>
    <row r="4179" spans="1:7" x14ac:dyDescent="0.15">
      <c r="A4179">
        <v>2</v>
      </c>
      <c r="B4179">
        <v>3</v>
      </c>
      <c r="C4179">
        <v>1</v>
      </c>
      <c r="D4179">
        <v>7</v>
      </c>
      <c r="E4179">
        <v>5</v>
      </c>
      <c r="F4179">
        <v>6</v>
      </c>
      <c r="G4179">
        <v>4</v>
      </c>
    </row>
    <row r="4180" spans="1:7" x14ac:dyDescent="0.15">
      <c r="A4180">
        <v>2</v>
      </c>
      <c r="B4180">
        <v>3</v>
      </c>
      <c r="C4180">
        <v>1</v>
      </c>
      <c r="D4180">
        <v>7</v>
      </c>
      <c r="E4180">
        <v>5</v>
      </c>
      <c r="F4180">
        <v>4</v>
      </c>
      <c r="G4180">
        <v>6</v>
      </c>
    </row>
    <row r="4181" spans="1:7" x14ac:dyDescent="0.15">
      <c r="A4181">
        <v>2</v>
      </c>
      <c r="B4181">
        <v>3</v>
      </c>
      <c r="C4181">
        <v>1</v>
      </c>
      <c r="D4181">
        <v>7</v>
      </c>
      <c r="E4181">
        <v>4</v>
      </c>
      <c r="F4181">
        <v>6</v>
      </c>
      <c r="G4181">
        <v>5</v>
      </c>
    </row>
    <row r="4182" spans="1:7" x14ac:dyDescent="0.15">
      <c r="A4182">
        <v>2</v>
      </c>
      <c r="B4182">
        <v>3</v>
      </c>
      <c r="C4182">
        <v>1</v>
      </c>
      <c r="D4182">
        <v>7</v>
      </c>
      <c r="E4182">
        <v>4</v>
      </c>
      <c r="F4182">
        <v>5</v>
      </c>
      <c r="G4182">
        <v>6</v>
      </c>
    </row>
    <row r="4183" spans="1:7" x14ac:dyDescent="0.15">
      <c r="A4183">
        <v>2</v>
      </c>
      <c r="B4183">
        <v>3</v>
      </c>
      <c r="C4183">
        <v>1</v>
      </c>
      <c r="D4183">
        <v>6</v>
      </c>
      <c r="E4183">
        <v>7</v>
      </c>
      <c r="F4183">
        <v>5</v>
      </c>
      <c r="G4183">
        <v>4</v>
      </c>
    </row>
    <row r="4184" spans="1:7" x14ac:dyDescent="0.15">
      <c r="A4184">
        <v>2</v>
      </c>
      <c r="B4184">
        <v>3</v>
      </c>
      <c r="C4184">
        <v>1</v>
      </c>
      <c r="D4184">
        <v>6</v>
      </c>
      <c r="E4184">
        <v>7</v>
      </c>
      <c r="F4184">
        <v>4</v>
      </c>
      <c r="G4184">
        <v>5</v>
      </c>
    </row>
    <row r="4185" spans="1:7" x14ac:dyDescent="0.15">
      <c r="A4185">
        <v>2</v>
      </c>
      <c r="B4185">
        <v>3</v>
      </c>
      <c r="C4185">
        <v>1</v>
      </c>
      <c r="D4185">
        <v>6</v>
      </c>
      <c r="E4185">
        <v>5</v>
      </c>
      <c r="F4185">
        <v>7</v>
      </c>
      <c r="G4185">
        <v>4</v>
      </c>
    </row>
    <row r="4186" spans="1:7" x14ac:dyDescent="0.15">
      <c r="A4186">
        <v>2</v>
      </c>
      <c r="B4186">
        <v>3</v>
      </c>
      <c r="C4186">
        <v>1</v>
      </c>
      <c r="D4186">
        <v>6</v>
      </c>
      <c r="E4186">
        <v>5</v>
      </c>
      <c r="F4186">
        <v>4</v>
      </c>
      <c r="G4186">
        <v>7</v>
      </c>
    </row>
    <row r="4187" spans="1:7" x14ac:dyDescent="0.15">
      <c r="A4187">
        <v>2</v>
      </c>
      <c r="B4187">
        <v>3</v>
      </c>
      <c r="C4187">
        <v>1</v>
      </c>
      <c r="D4187">
        <v>6</v>
      </c>
      <c r="E4187">
        <v>4</v>
      </c>
      <c r="F4187">
        <v>7</v>
      </c>
      <c r="G4187">
        <v>5</v>
      </c>
    </row>
    <row r="4188" spans="1:7" x14ac:dyDescent="0.15">
      <c r="A4188">
        <v>2</v>
      </c>
      <c r="B4188">
        <v>3</v>
      </c>
      <c r="C4188">
        <v>1</v>
      </c>
      <c r="D4188">
        <v>6</v>
      </c>
      <c r="E4188">
        <v>4</v>
      </c>
      <c r="F4188">
        <v>5</v>
      </c>
      <c r="G4188">
        <v>7</v>
      </c>
    </row>
    <row r="4189" spans="1:7" x14ac:dyDescent="0.15">
      <c r="A4189">
        <v>2</v>
      </c>
      <c r="B4189">
        <v>3</v>
      </c>
      <c r="C4189">
        <v>1</v>
      </c>
      <c r="D4189">
        <v>5</v>
      </c>
      <c r="E4189">
        <v>7</v>
      </c>
      <c r="F4189">
        <v>6</v>
      </c>
      <c r="G4189">
        <v>4</v>
      </c>
    </row>
    <row r="4190" spans="1:7" x14ac:dyDescent="0.15">
      <c r="A4190">
        <v>2</v>
      </c>
      <c r="B4190">
        <v>3</v>
      </c>
      <c r="C4190">
        <v>1</v>
      </c>
      <c r="D4190">
        <v>5</v>
      </c>
      <c r="E4190">
        <v>7</v>
      </c>
      <c r="F4190">
        <v>4</v>
      </c>
      <c r="G4190">
        <v>6</v>
      </c>
    </row>
    <row r="4191" spans="1:7" x14ac:dyDescent="0.15">
      <c r="A4191">
        <v>2</v>
      </c>
      <c r="B4191">
        <v>3</v>
      </c>
      <c r="C4191">
        <v>1</v>
      </c>
      <c r="D4191">
        <v>5</v>
      </c>
      <c r="E4191">
        <v>6</v>
      </c>
      <c r="F4191">
        <v>7</v>
      </c>
      <c r="G4191">
        <v>4</v>
      </c>
    </row>
    <row r="4192" spans="1:7" x14ac:dyDescent="0.15">
      <c r="A4192">
        <v>2</v>
      </c>
      <c r="B4192">
        <v>3</v>
      </c>
      <c r="C4192">
        <v>1</v>
      </c>
      <c r="D4192">
        <v>5</v>
      </c>
      <c r="E4192">
        <v>6</v>
      </c>
      <c r="F4192">
        <v>4</v>
      </c>
      <c r="G4192">
        <v>7</v>
      </c>
    </row>
    <row r="4193" spans="1:7" x14ac:dyDescent="0.15">
      <c r="A4193">
        <v>2</v>
      </c>
      <c r="B4193">
        <v>3</v>
      </c>
      <c r="C4193">
        <v>1</v>
      </c>
      <c r="D4193">
        <v>5</v>
      </c>
      <c r="E4193">
        <v>4</v>
      </c>
      <c r="F4193">
        <v>7</v>
      </c>
      <c r="G4193">
        <v>6</v>
      </c>
    </row>
    <row r="4194" spans="1:7" x14ac:dyDescent="0.15">
      <c r="A4194">
        <v>2</v>
      </c>
      <c r="B4194">
        <v>3</v>
      </c>
      <c r="C4194">
        <v>1</v>
      </c>
      <c r="D4194">
        <v>5</v>
      </c>
      <c r="E4194">
        <v>4</v>
      </c>
      <c r="F4194">
        <v>6</v>
      </c>
      <c r="G4194">
        <v>7</v>
      </c>
    </row>
    <row r="4195" spans="1:7" x14ac:dyDescent="0.15">
      <c r="A4195">
        <v>2</v>
      </c>
      <c r="B4195">
        <v>3</v>
      </c>
      <c r="C4195">
        <v>1</v>
      </c>
      <c r="D4195">
        <v>4</v>
      </c>
      <c r="E4195">
        <v>7</v>
      </c>
      <c r="F4195">
        <v>6</v>
      </c>
      <c r="G4195">
        <v>5</v>
      </c>
    </row>
    <row r="4196" spans="1:7" x14ac:dyDescent="0.15">
      <c r="A4196">
        <v>2</v>
      </c>
      <c r="B4196">
        <v>3</v>
      </c>
      <c r="C4196">
        <v>1</v>
      </c>
      <c r="D4196">
        <v>4</v>
      </c>
      <c r="E4196">
        <v>7</v>
      </c>
      <c r="F4196">
        <v>5</v>
      </c>
      <c r="G4196">
        <v>6</v>
      </c>
    </row>
    <row r="4197" spans="1:7" x14ac:dyDescent="0.15">
      <c r="A4197">
        <v>2</v>
      </c>
      <c r="B4197">
        <v>3</v>
      </c>
      <c r="C4197">
        <v>1</v>
      </c>
      <c r="D4197">
        <v>4</v>
      </c>
      <c r="E4197">
        <v>6</v>
      </c>
      <c r="F4197">
        <v>7</v>
      </c>
      <c r="G4197">
        <v>5</v>
      </c>
    </row>
    <row r="4198" spans="1:7" x14ac:dyDescent="0.15">
      <c r="A4198">
        <v>2</v>
      </c>
      <c r="B4198">
        <v>3</v>
      </c>
      <c r="C4198">
        <v>1</v>
      </c>
      <c r="D4198">
        <v>4</v>
      </c>
      <c r="E4198">
        <v>6</v>
      </c>
      <c r="F4198">
        <v>5</v>
      </c>
      <c r="G4198">
        <v>7</v>
      </c>
    </row>
    <row r="4199" spans="1:7" x14ac:dyDescent="0.15">
      <c r="A4199">
        <v>2</v>
      </c>
      <c r="B4199">
        <v>3</v>
      </c>
      <c r="C4199">
        <v>1</v>
      </c>
      <c r="D4199">
        <v>4</v>
      </c>
      <c r="E4199">
        <v>5</v>
      </c>
      <c r="F4199">
        <v>7</v>
      </c>
      <c r="G4199">
        <v>6</v>
      </c>
    </row>
    <row r="4200" spans="1:7" x14ac:dyDescent="0.15">
      <c r="A4200">
        <v>2</v>
      </c>
      <c r="B4200">
        <v>3</v>
      </c>
      <c r="C4200">
        <v>1</v>
      </c>
      <c r="D4200">
        <v>4</v>
      </c>
      <c r="E4200">
        <v>5</v>
      </c>
      <c r="F4200">
        <v>6</v>
      </c>
      <c r="G4200">
        <v>7</v>
      </c>
    </row>
    <row r="4201" spans="1:7" x14ac:dyDescent="0.15">
      <c r="A4201">
        <v>2</v>
      </c>
      <c r="B4201">
        <v>1</v>
      </c>
      <c r="C4201">
        <v>7</v>
      </c>
      <c r="D4201">
        <v>6</v>
      </c>
      <c r="E4201">
        <v>5</v>
      </c>
      <c r="F4201">
        <v>4</v>
      </c>
      <c r="G4201">
        <v>3</v>
      </c>
    </row>
    <row r="4202" spans="1:7" x14ac:dyDescent="0.15">
      <c r="A4202">
        <v>2</v>
      </c>
      <c r="B4202">
        <v>1</v>
      </c>
      <c r="C4202">
        <v>7</v>
      </c>
      <c r="D4202">
        <v>6</v>
      </c>
      <c r="E4202">
        <v>5</v>
      </c>
      <c r="F4202">
        <v>3</v>
      </c>
      <c r="G4202">
        <v>4</v>
      </c>
    </row>
    <row r="4203" spans="1:7" x14ac:dyDescent="0.15">
      <c r="A4203">
        <v>2</v>
      </c>
      <c r="B4203">
        <v>1</v>
      </c>
      <c r="C4203">
        <v>7</v>
      </c>
      <c r="D4203">
        <v>6</v>
      </c>
      <c r="E4203">
        <v>4</v>
      </c>
      <c r="F4203">
        <v>5</v>
      </c>
      <c r="G4203">
        <v>3</v>
      </c>
    </row>
    <row r="4204" spans="1:7" x14ac:dyDescent="0.15">
      <c r="A4204">
        <v>2</v>
      </c>
      <c r="B4204">
        <v>1</v>
      </c>
      <c r="C4204">
        <v>7</v>
      </c>
      <c r="D4204">
        <v>6</v>
      </c>
      <c r="E4204">
        <v>4</v>
      </c>
      <c r="F4204">
        <v>3</v>
      </c>
      <c r="G4204">
        <v>5</v>
      </c>
    </row>
    <row r="4205" spans="1:7" x14ac:dyDescent="0.15">
      <c r="A4205">
        <v>2</v>
      </c>
      <c r="B4205">
        <v>1</v>
      </c>
      <c r="C4205">
        <v>7</v>
      </c>
      <c r="D4205">
        <v>6</v>
      </c>
      <c r="E4205">
        <v>3</v>
      </c>
      <c r="F4205">
        <v>5</v>
      </c>
      <c r="G4205">
        <v>4</v>
      </c>
    </row>
    <row r="4206" spans="1:7" x14ac:dyDescent="0.15">
      <c r="A4206">
        <v>2</v>
      </c>
      <c r="B4206">
        <v>1</v>
      </c>
      <c r="C4206">
        <v>7</v>
      </c>
      <c r="D4206">
        <v>6</v>
      </c>
      <c r="E4206">
        <v>3</v>
      </c>
      <c r="F4206">
        <v>4</v>
      </c>
      <c r="G4206">
        <v>5</v>
      </c>
    </row>
    <row r="4207" spans="1:7" x14ac:dyDescent="0.15">
      <c r="A4207">
        <v>2</v>
      </c>
      <c r="B4207">
        <v>1</v>
      </c>
      <c r="C4207">
        <v>7</v>
      </c>
      <c r="D4207">
        <v>5</v>
      </c>
      <c r="E4207">
        <v>6</v>
      </c>
      <c r="F4207">
        <v>4</v>
      </c>
      <c r="G4207">
        <v>3</v>
      </c>
    </row>
    <row r="4208" spans="1:7" x14ac:dyDescent="0.15">
      <c r="A4208">
        <v>2</v>
      </c>
      <c r="B4208">
        <v>1</v>
      </c>
      <c r="C4208">
        <v>7</v>
      </c>
      <c r="D4208">
        <v>5</v>
      </c>
      <c r="E4208">
        <v>6</v>
      </c>
      <c r="F4208">
        <v>3</v>
      </c>
      <c r="G4208">
        <v>4</v>
      </c>
    </row>
    <row r="4209" spans="1:7" x14ac:dyDescent="0.15">
      <c r="A4209">
        <v>2</v>
      </c>
      <c r="B4209">
        <v>1</v>
      </c>
      <c r="C4209">
        <v>7</v>
      </c>
      <c r="D4209">
        <v>5</v>
      </c>
      <c r="E4209">
        <v>4</v>
      </c>
      <c r="F4209">
        <v>6</v>
      </c>
      <c r="G4209">
        <v>3</v>
      </c>
    </row>
    <row r="4210" spans="1:7" x14ac:dyDescent="0.15">
      <c r="A4210">
        <v>2</v>
      </c>
      <c r="B4210">
        <v>1</v>
      </c>
      <c r="C4210">
        <v>7</v>
      </c>
      <c r="D4210">
        <v>5</v>
      </c>
      <c r="E4210">
        <v>4</v>
      </c>
      <c r="F4210">
        <v>3</v>
      </c>
      <c r="G4210">
        <v>6</v>
      </c>
    </row>
    <row r="4211" spans="1:7" x14ac:dyDescent="0.15">
      <c r="A4211">
        <v>2</v>
      </c>
      <c r="B4211">
        <v>1</v>
      </c>
      <c r="C4211">
        <v>7</v>
      </c>
      <c r="D4211">
        <v>5</v>
      </c>
      <c r="E4211">
        <v>3</v>
      </c>
      <c r="F4211">
        <v>6</v>
      </c>
      <c r="G4211">
        <v>4</v>
      </c>
    </row>
    <row r="4212" spans="1:7" x14ac:dyDescent="0.15">
      <c r="A4212">
        <v>2</v>
      </c>
      <c r="B4212">
        <v>1</v>
      </c>
      <c r="C4212">
        <v>7</v>
      </c>
      <c r="D4212">
        <v>5</v>
      </c>
      <c r="E4212">
        <v>3</v>
      </c>
      <c r="F4212">
        <v>4</v>
      </c>
      <c r="G4212">
        <v>6</v>
      </c>
    </row>
    <row r="4213" spans="1:7" x14ac:dyDescent="0.15">
      <c r="A4213">
        <v>2</v>
      </c>
      <c r="B4213">
        <v>1</v>
      </c>
      <c r="C4213">
        <v>7</v>
      </c>
      <c r="D4213">
        <v>4</v>
      </c>
      <c r="E4213">
        <v>6</v>
      </c>
      <c r="F4213">
        <v>5</v>
      </c>
      <c r="G4213">
        <v>3</v>
      </c>
    </row>
    <row r="4214" spans="1:7" x14ac:dyDescent="0.15">
      <c r="A4214">
        <v>2</v>
      </c>
      <c r="B4214">
        <v>1</v>
      </c>
      <c r="C4214">
        <v>7</v>
      </c>
      <c r="D4214">
        <v>4</v>
      </c>
      <c r="E4214">
        <v>6</v>
      </c>
      <c r="F4214">
        <v>3</v>
      </c>
      <c r="G4214">
        <v>5</v>
      </c>
    </row>
    <row r="4215" spans="1:7" x14ac:dyDescent="0.15">
      <c r="A4215">
        <v>2</v>
      </c>
      <c r="B4215">
        <v>1</v>
      </c>
      <c r="C4215">
        <v>7</v>
      </c>
      <c r="D4215">
        <v>4</v>
      </c>
      <c r="E4215">
        <v>5</v>
      </c>
      <c r="F4215">
        <v>6</v>
      </c>
      <c r="G4215">
        <v>3</v>
      </c>
    </row>
    <row r="4216" spans="1:7" x14ac:dyDescent="0.15">
      <c r="A4216">
        <v>2</v>
      </c>
      <c r="B4216">
        <v>1</v>
      </c>
      <c r="C4216">
        <v>7</v>
      </c>
      <c r="D4216">
        <v>4</v>
      </c>
      <c r="E4216">
        <v>5</v>
      </c>
      <c r="F4216">
        <v>3</v>
      </c>
      <c r="G4216">
        <v>6</v>
      </c>
    </row>
    <row r="4217" spans="1:7" x14ac:dyDescent="0.15">
      <c r="A4217">
        <v>2</v>
      </c>
      <c r="B4217">
        <v>1</v>
      </c>
      <c r="C4217">
        <v>7</v>
      </c>
      <c r="D4217">
        <v>4</v>
      </c>
      <c r="E4217">
        <v>3</v>
      </c>
      <c r="F4217">
        <v>6</v>
      </c>
      <c r="G4217">
        <v>5</v>
      </c>
    </row>
    <row r="4218" spans="1:7" x14ac:dyDescent="0.15">
      <c r="A4218">
        <v>2</v>
      </c>
      <c r="B4218">
        <v>1</v>
      </c>
      <c r="C4218">
        <v>7</v>
      </c>
      <c r="D4218">
        <v>4</v>
      </c>
      <c r="E4218">
        <v>3</v>
      </c>
      <c r="F4218">
        <v>5</v>
      </c>
      <c r="G4218">
        <v>6</v>
      </c>
    </row>
    <row r="4219" spans="1:7" x14ac:dyDescent="0.15">
      <c r="A4219">
        <v>2</v>
      </c>
      <c r="B4219">
        <v>1</v>
      </c>
      <c r="C4219">
        <v>7</v>
      </c>
      <c r="D4219">
        <v>3</v>
      </c>
      <c r="E4219">
        <v>6</v>
      </c>
      <c r="F4219">
        <v>5</v>
      </c>
      <c r="G4219">
        <v>4</v>
      </c>
    </row>
    <row r="4220" spans="1:7" x14ac:dyDescent="0.15">
      <c r="A4220">
        <v>2</v>
      </c>
      <c r="B4220">
        <v>1</v>
      </c>
      <c r="C4220">
        <v>7</v>
      </c>
      <c r="D4220">
        <v>3</v>
      </c>
      <c r="E4220">
        <v>6</v>
      </c>
      <c r="F4220">
        <v>4</v>
      </c>
      <c r="G4220">
        <v>5</v>
      </c>
    </row>
    <row r="4221" spans="1:7" x14ac:dyDescent="0.15">
      <c r="A4221">
        <v>2</v>
      </c>
      <c r="B4221">
        <v>1</v>
      </c>
      <c r="C4221">
        <v>7</v>
      </c>
      <c r="D4221">
        <v>3</v>
      </c>
      <c r="E4221">
        <v>5</v>
      </c>
      <c r="F4221">
        <v>6</v>
      </c>
      <c r="G4221">
        <v>4</v>
      </c>
    </row>
    <row r="4222" spans="1:7" x14ac:dyDescent="0.15">
      <c r="A4222">
        <v>2</v>
      </c>
      <c r="B4222">
        <v>1</v>
      </c>
      <c r="C4222">
        <v>7</v>
      </c>
      <c r="D4222">
        <v>3</v>
      </c>
      <c r="E4222">
        <v>5</v>
      </c>
      <c r="F4222">
        <v>4</v>
      </c>
      <c r="G4222">
        <v>6</v>
      </c>
    </row>
    <row r="4223" spans="1:7" x14ac:dyDescent="0.15">
      <c r="A4223">
        <v>2</v>
      </c>
      <c r="B4223">
        <v>1</v>
      </c>
      <c r="C4223">
        <v>7</v>
      </c>
      <c r="D4223">
        <v>3</v>
      </c>
      <c r="E4223">
        <v>4</v>
      </c>
      <c r="F4223">
        <v>6</v>
      </c>
      <c r="G4223">
        <v>5</v>
      </c>
    </row>
    <row r="4224" spans="1:7" x14ac:dyDescent="0.15">
      <c r="A4224">
        <v>2</v>
      </c>
      <c r="B4224">
        <v>1</v>
      </c>
      <c r="C4224">
        <v>7</v>
      </c>
      <c r="D4224">
        <v>3</v>
      </c>
      <c r="E4224">
        <v>4</v>
      </c>
      <c r="F4224">
        <v>5</v>
      </c>
      <c r="G4224">
        <v>6</v>
      </c>
    </row>
    <row r="4225" spans="1:7" x14ac:dyDescent="0.15">
      <c r="A4225">
        <v>2</v>
      </c>
      <c r="B4225">
        <v>1</v>
      </c>
      <c r="C4225">
        <v>6</v>
      </c>
      <c r="D4225">
        <v>7</v>
      </c>
      <c r="E4225">
        <v>5</v>
      </c>
      <c r="F4225">
        <v>4</v>
      </c>
      <c r="G4225">
        <v>3</v>
      </c>
    </row>
    <row r="4226" spans="1:7" x14ac:dyDescent="0.15">
      <c r="A4226">
        <v>2</v>
      </c>
      <c r="B4226">
        <v>1</v>
      </c>
      <c r="C4226">
        <v>6</v>
      </c>
      <c r="D4226">
        <v>7</v>
      </c>
      <c r="E4226">
        <v>5</v>
      </c>
      <c r="F4226">
        <v>3</v>
      </c>
      <c r="G4226">
        <v>4</v>
      </c>
    </row>
    <row r="4227" spans="1:7" x14ac:dyDescent="0.15">
      <c r="A4227">
        <v>2</v>
      </c>
      <c r="B4227">
        <v>1</v>
      </c>
      <c r="C4227">
        <v>6</v>
      </c>
      <c r="D4227">
        <v>7</v>
      </c>
      <c r="E4227">
        <v>4</v>
      </c>
      <c r="F4227">
        <v>5</v>
      </c>
      <c r="G4227">
        <v>3</v>
      </c>
    </row>
    <row r="4228" spans="1:7" x14ac:dyDescent="0.15">
      <c r="A4228">
        <v>2</v>
      </c>
      <c r="B4228">
        <v>1</v>
      </c>
      <c r="C4228">
        <v>6</v>
      </c>
      <c r="D4228">
        <v>7</v>
      </c>
      <c r="E4228">
        <v>4</v>
      </c>
      <c r="F4228">
        <v>3</v>
      </c>
      <c r="G4228">
        <v>5</v>
      </c>
    </row>
    <row r="4229" spans="1:7" x14ac:dyDescent="0.15">
      <c r="A4229">
        <v>2</v>
      </c>
      <c r="B4229">
        <v>1</v>
      </c>
      <c r="C4229">
        <v>6</v>
      </c>
      <c r="D4229">
        <v>7</v>
      </c>
      <c r="E4229">
        <v>3</v>
      </c>
      <c r="F4229">
        <v>5</v>
      </c>
      <c r="G4229">
        <v>4</v>
      </c>
    </row>
    <row r="4230" spans="1:7" x14ac:dyDescent="0.15">
      <c r="A4230">
        <v>2</v>
      </c>
      <c r="B4230">
        <v>1</v>
      </c>
      <c r="C4230">
        <v>6</v>
      </c>
      <c r="D4230">
        <v>7</v>
      </c>
      <c r="E4230">
        <v>3</v>
      </c>
      <c r="F4230">
        <v>4</v>
      </c>
      <c r="G4230">
        <v>5</v>
      </c>
    </row>
    <row r="4231" spans="1:7" x14ac:dyDescent="0.15">
      <c r="A4231">
        <v>2</v>
      </c>
      <c r="B4231">
        <v>1</v>
      </c>
      <c r="C4231">
        <v>6</v>
      </c>
      <c r="D4231">
        <v>5</v>
      </c>
      <c r="E4231">
        <v>7</v>
      </c>
      <c r="F4231">
        <v>4</v>
      </c>
      <c r="G4231">
        <v>3</v>
      </c>
    </row>
    <row r="4232" spans="1:7" x14ac:dyDescent="0.15">
      <c r="A4232">
        <v>2</v>
      </c>
      <c r="B4232">
        <v>1</v>
      </c>
      <c r="C4232">
        <v>6</v>
      </c>
      <c r="D4232">
        <v>5</v>
      </c>
      <c r="E4232">
        <v>7</v>
      </c>
      <c r="F4232">
        <v>3</v>
      </c>
      <c r="G4232">
        <v>4</v>
      </c>
    </row>
    <row r="4233" spans="1:7" x14ac:dyDescent="0.15">
      <c r="A4233">
        <v>2</v>
      </c>
      <c r="B4233">
        <v>1</v>
      </c>
      <c r="C4233">
        <v>6</v>
      </c>
      <c r="D4233">
        <v>5</v>
      </c>
      <c r="E4233">
        <v>4</v>
      </c>
      <c r="F4233">
        <v>7</v>
      </c>
      <c r="G4233">
        <v>3</v>
      </c>
    </row>
    <row r="4234" spans="1:7" x14ac:dyDescent="0.15">
      <c r="A4234">
        <v>2</v>
      </c>
      <c r="B4234">
        <v>1</v>
      </c>
      <c r="C4234">
        <v>6</v>
      </c>
      <c r="D4234">
        <v>5</v>
      </c>
      <c r="E4234">
        <v>4</v>
      </c>
      <c r="F4234">
        <v>3</v>
      </c>
      <c r="G4234">
        <v>7</v>
      </c>
    </row>
    <row r="4235" spans="1:7" x14ac:dyDescent="0.15">
      <c r="A4235">
        <v>2</v>
      </c>
      <c r="B4235">
        <v>1</v>
      </c>
      <c r="C4235">
        <v>6</v>
      </c>
      <c r="D4235">
        <v>5</v>
      </c>
      <c r="E4235">
        <v>3</v>
      </c>
      <c r="F4235">
        <v>7</v>
      </c>
      <c r="G4235">
        <v>4</v>
      </c>
    </row>
    <row r="4236" spans="1:7" x14ac:dyDescent="0.15">
      <c r="A4236">
        <v>2</v>
      </c>
      <c r="B4236">
        <v>1</v>
      </c>
      <c r="C4236">
        <v>6</v>
      </c>
      <c r="D4236">
        <v>5</v>
      </c>
      <c r="E4236">
        <v>3</v>
      </c>
      <c r="F4236">
        <v>4</v>
      </c>
      <c r="G4236">
        <v>7</v>
      </c>
    </row>
    <row r="4237" spans="1:7" x14ac:dyDescent="0.15">
      <c r="A4237">
        <v>2</v>
      </c>
      <c r="B4237">
        <v>1</v>
      </c>
      <c r="C4237">
        <v>6</v>
      </c>
      <c r="D4237">
        <v>4</v>
      </c>
      <c r="E4237">
        <v>7</v>
      </c>
      <c r="F4237">
        <v>5</v>
      </c>
      <c r="G4237">
        <v>3</v>
      </c>
    </row>
    <row r="4238" spans="1:7" x14ac:dyDescent="0.15">
      <c r="A4238">
        <v>2</v>
      </c>
      <c r="B4238">
        <v>1</v>
      </c>
      <c r="C4238">
        <v>6</v>
      </c>
      <c r="D4238">
        <v>4</v>
      </c>
      <c r="E4238">
        <v>7</v>
      </c>
      <c r="F4238">
        <v>3</v>
      </c>
      <c r="G4238">
        <v>5</v>
      </c>
    </row>
    <row r="4239" spans="1:7" x14ac:dyDescent="0.15">
      <c r="A4239">
        <v>2</v>
      </c>
      <c r="B4239">
        <v>1</v>
      </c>
      <c r="C4239">
        <v>6</v>
      </c>
      <c r="D4239">
        <v>4</v>
      </c>
      <c r="E4239">
        <v>5</v>
      </c>
      <c r="F4239">
        <v>7</v>
      </c>
      <c r="G4239">
        <v>3</v>
      </c>
    </row>
    <row r="4240" spans="1:7" x14ac:dyDescent="0.15">
      <c r="A4240">
        <v>2</v>
      </c>
      <c r="B4240">
        <v>1</v>
      </c>
      <c r="C4240">
        <v>6</v>
      </c>
      <c r="D4240">
        <v>4</v>
      </c>
      <c r="E4240">
        <v>5</v>
      </c>
      <c r="F4240">
        <v>3</v>
      </c>
      <c r="G4240">
        <v>7</v>
      </c>
    </row>
    <row r="4241" spans="1:7" x14ac:dyDescent="0.15">
      <c r="A4241">
        <v>2</v>
      </c>
      <c r="B4241">
        <v>1</v>
      </c>
      <c r="C4241">
        <v>6</v>
      </c>
      <c r="D4241">
        <v>4</v>
      </c>
      <c r="E4241">
        <v>3</v>
      </c>
      <c r="F4241">
        <v>7</v>
      </c>
      <c r="G4241">
        <v>5</v>
      </c>
    </row>
    <row r="4242" spans="1:7" x14ac:dyDescent="0.15">
      <c r="A4242">
        <v>2</v>
      </c>
      <c r="B4242">
        <v>1</v>
      </c>
      <c r="C4242">
        <v>6</v>
      </c>
      <c r="D4242">
        <v>4</v>
      </c>
      <c r="E4242">
        <v>3</v>
      </c>
      <c r="F4242">
        <v>5</v>
      </c>
      <c r="G4242">
        <v>7</v>
      </c>
    </row>
    <row r="4243" spans="1:7" x14ac:dyDescent="0.15">
      <c r="A4243">
        <v>2</v>
      </c>
      <c r="B4243">
        <v>1</v>
      </c>
      <c r="C4243">
        <v>6</v>
      </c>
      <c r="D4243">
        <v>3</v>
      </c>
      <c r="E4243">
        <v>7</v>
      </c>
      <c r="F4243">
        <v>5</v>
      </c>
      <c r="G4243">
        <v>4</v>
      </c>
    </row>
    <row r="4244" spans="1:7" x14ac:dyDescent="0.15">
      <c r="A4244">
        <v>2</v>
      </c>
      <c r="B4244">
        <v>1</v>
      </c>
      <c r="C4244">
        <v>6</v>
      </c>
      <c r="D4244">
        <v>3</v>
      </c>
      <c r="E4244">
        <v>7</v>
      </c>
      <c r="F4244">
        <v>4</v>
      </c>
      <c r="G4244">
        <v>5</v>
      </c>
    </row>
    <row r="4245" spans="1:7" x14ac:dyDescent="0.15">
      <c r="A4245">
        <v>2</v>
      </c>
      <c r="B4245">
        <v>1</v>
      </c>
      <c r="C4245">
        <v>6</v>
      </c>
      <c r="D4245">
        <v>3</v>
      </c>
      <c r="E4245">
        <v>5</v>
      </c>
      <c r="F4245">
        <v>7</v>
      </c>
      <c r="G4245">
        <v>4</v>
      </c>
    </row>
    <row r="4246" spans="1:7" x14ac:dyDescent="0.15">
      <c r="A4246">
        <v>2</v>
      </c>
      <c r="B4246">
        <v>1</v>
      </c>
      <c r="C4246">
        <v>6</v>
      </c>
      <c r="D4246">
        <v>3</v>
      </c>
      <c r="E4246">
        <v>5</v>
      </c>
      <c r="F4246">
        <v>4</v>
      </c>
      <c r="G4246">
        <v>7</v>
      </c>
    </row>
    <row r="4247" spans="1:7" x14ac:dyDescent="0.15">
      <c r="A4247">
        <v>2</v>
      </c>
      <c r="B4247">
        <v>1</v>
      </c>
      <c r="C4247">
        <v>6</v>
      </c>
      <c r="D4247">
        <v>3</v>
      </c>
      <c r="E4247">
        <v>4</v>
      </c>
      <c r="F4247">
        <v>7</v>
      </c>
      <c r="G4247">
        <v>5</v>
      </c>
    </row>
    <row r="4248" spans="1:7" x14ac:dyDescent="0.15">
      <c r="A4248">
        <v>2</v>
      </c>
      <c r="B4248">
        <v>1</v>
      </c>
      <c r="C4248">
        <v>6</v>
      </c>
      <c r="D4248">
        <v>3</v>
      </c>
      <c r="E4248">
        <v>4</v>
      </c>
      <c r="F4248">
        <v>5</v>
      </c>
      <c r="G4248">
        <v>7</v>
      </c>
    </row>
    <row r="4249" spans="1:7" x14ac:dyDescent="0.15">
      <c r="A4249">
        <v>2</v>
      </c>
      <c r="B4249">
        <v>1</v>
      </c>
      <c r="C4249">
        <v>5</v>
      </c>
      <c r="D4249">
        <v>7</v>
      </c>
      <c r="E4249">
        <v>6</v>
      </c>
      <c r="F4249">
        <v>4</v>
      </c>
      <c r="G4249">
        <v>3</v>
      </c>
    </row>
    <row r="4250" spans="1:7" x14ac:dyDescent="0.15">
      <c r="A4250">
        <v>2</v>
      </c>
      <c r="B4250">
        <v>1</v>
      </c>
      <c r="C4250">
        <v>5</v>
      </c>
      <c r="D4250">
        <v>7</v>
      </c>
      <c r="E4250">
        <v>6</v>
      </c>
      <c r="F4250">
        <v>3</v>
      </c>
      <c r="G4250">
        <v>4</v>
      </c>
    </row>
    <row r="4251" spans="1:7" x14ac:dyDescent="0.15">
      <c r="A4251">
        <v>2</v>
      </c>
      <c r="B4251">
        <v>1</v>
      </c>
      <c r="C4251">
        <v>5</v>
      </c>
      <c r="D4251">
        <v>7</v>
      </c>
      <c r="E4251">
        <v>4</v>
      </c>
      <c r="F4251">
        <v>6</v>
      </c>
      <c r="G4251">
        <v>3</v>
      </c>
    </row>
    <row r="4252" spans="1:7" x14ac:dyDescent="0.15">
      <c r="A4252">
        <v>2</v>
      </c>
      <c r="B4252">
        <v>1</v>
      </c>
      <c r="C4252">
        <v>5</v>
      </c>
      <c r="D4252">
        <v>7</v>
      </c>
      <c r="E4252">
        <v>4</v>
      </c>
      <c r="F4252">
        <v>3</v>
      </c>
      <c r="G4252">
        <v>6</v>
      </c>
    </row>
    <row r="4253" spans="1:7" x14ac:dyDescent="0.15">
      <c r="A4253">
        <v>2</v>
      </c>
      <c r="B4253">
        <v>1</v>
      </c>
      <c r="C4253">
        <v>5</v>
      </c>
      <c r="D4253">
        <v>7</v>
      </c>
      <c r="E4253">
        <v>3</v>
      </c>
      <c r="F4253">
        <v>6</v>
      </c>
      <c r="G4253">
        <v>4</v>
      </c>
    </row>
    <row r="4254" spans="1:7" x14ac:dyDescent="0.15">
      <c r="A4254">
        <v>2</v>
      </c>
      <c r="B4254">
        <v>1</v>
      </c>
      <c r="C4254">
        <v>5</v>
      </c>
      <c r="D4254">
        <v>7</v>
      </c>
      <c r="E4254">
        <v>3</v>
      </c>
      <c r="F4254">
        <v>4</v>
      </c>
      <c r="G4254">
        <v>6</v>
      </c>
    </row>
    <row r="4255" spans="1:7" x14ac:dyDescent="0.15">
      <c r="A4255">
        <v>2</v>
      </c>
      <c r="B4255">
        <v>1</v>
      </c>
      <c r="C4255">
        <v>5</v>
      </c>
      <c r="D4255">
        <v>6</v>
      </c>
      <c r="E4255">
        <v>7</v>
      </c>
      <c r="F4255">
        <v>4</v>
      </c>
      <c r="G4255">
        <v>3</v>
      </c>
    </row>
    <row r="4256" spans="1:7" x14ac:dyDescent="0.15">
      <c r="A4256">
        <v>2</v>
      </c>
      <c r="B4256">
        <v>1</v>
      </c>
      <c r="C4256">
        <v>5</v>
      </c>
      <c r="D4256">
        <v>6</v>
      </c>
      <c r="E4256">
        <v>7</v>
      </c>
      <c r="F4256">
        <v>3</v>
      </c>
      <c r="G4256">
        <v>4</v>
      </c>
    </row>
    <row r="4257" spans="1:7" x14ac:dyDescent="0.15">
      <c r="A4257">
        <v>2</v>
      </c>
      <c r="B4257">
        <v>1</v>
      </c>
      <c r="C4257">
        <v>5</v>
      </c>
      <c r="D4257">
        <v>6</v>
      </c>
      <c r="E4257">
        <v>4</v>
      </c>
      <c r="F4257">
        <v>7</v>
      </c>
      <c r="G4257">
        <v>3</v>
      </c>
    </row>
    <row r="4258" spans="1:7" x14ac:dyDescent="0.15">
      <c r="A4258">
        <v>2</v>
      </c>
      <c r="B4258">
        <v>1</v>
      </c>
      <c r="C4258">
        <v>5</v>
      </c>
      <c r="D4258">
        <v>6</v>
      </c>
      <c r="E4258">
        <v>4</v>
      </c>
      <c r="F4258">
        <v>3</v>
      </c>
      <c r="G4258">
        <v>7</v>
      </c>
    </row>
    <row r="4259" spans="1:7" x14ac:dyDescent="0.15">
      <c r="A4259">
        <v>2</v>
      </c>
      <c r="B4259">
        <v>1</v>
      </c>
      <c r="C4259">
        <v>5</v>
      </c>
      <c r="D4259">
        <v>6</v>
      </c>
      <c r="E4259">
        <v>3</v>
      </c>
      <c r="F4259">
        <v>7</v>
      </c>
      <c r="G4259">
        <v>4</v>
      </c>
    </row>
    <row r="4260" spans="1:7" x14ac:dyDescent="0.15">
      <c r="A4260">
        <v>2</v>
      </c>
      <c r="B4260">
        <v>1</v>
      </c>
      <c r="C4260">
        <v>5</v>
      </c>
      <c r="D4260">
        <v>6</v>
      </c>
      <c r="E4260">
        <v>3</v>
      </c>
      <c r="F4260">
        <v>4</v>
      </c>
      <c r="G4260">
        <v>7</v>
      </c>
    </row>
    <row r="4261" spans="1:7" x14ac:dyDescent="0.15">
      <c r="A4261">
        <v>2</v>
      </c>
      <c r="B4261">
        <v>1</v>
      </c>
      <c r="C4261">
        <v>5</v>
      </c>
      <c r="D4261">
        <v>4</v>
      </c>
      <c r="E4261">
        <v>7</v>
      </c>
      <c r="F4261">
        <v>6</v>
      </c>
      <c r="G4261">
        <v>3</v>
      </c>
    </row>
    <row r="4262" spans="1:7" x14ac:dyDescent="0.15">
      <c r="A4262">
        <v>2</v>
      </c>
      <c r="B4262">
        <v>1</v>
      </c>
      <c r="C4262">
        <v>5</v>
      </c>
      <c r="D4262">
        <v>4</v>
      </c>
      <c r="E4262">
        <v>7</v>
      </c>
      <c r="F4262">
        <v>3</v>
      </c>
      <c r="G4262">
        <v>6</v>
      </c>
    </row>
    <row r="4263" spans="1:7" x14ac:dyDescent="0.15">
      <c r="A4263">
        <v>2</v>
      </c>
      <c r="B4263">
        <v>1</v>
      </c>
      <c r="C4263">
        <v>5</v>
      </c>
      <c r="D4263">
        <v>4</v>
      </c>
      <c r="E4263">
        <v>6</v>
      </c>
      <c r="F4263">
        <v>7</v>
      </c>
      <c r="G4263">
        <v>3</v>
      </c>
    </row>
    <row r="4264" spans="1:7" x14ac:dyDescent="0.15">
      <c r="A4264">
        <v>2</v>
      </c>
      <c r="B4264">
        <v>1</v>
      </c>
      <c r="C4264">
        <v>5</v>
      </c>
      <c r="D4264">
        <v>4</v>
      </c>
      <c r="E4264">
        <v>6</v>
      </c>
      <c r="F4264">
        <v>3</v>
      </c>
      <c r="G4264">
        <v>7</v>
      </c>
    </row>
    <row r="4265" spans="1:7" x14ac:dyDescent="0.15">
      <c r="A4265">
        <v>2</v>
      </c>
      <c r="B4265">
        <v>1</v>
      </c>
      <c r="C4265">
        <v>5</v>
      </c>
      <c r="D4265">
        <v>4</v>
      </c>
      <c r="E4265">
        <v>3</v>
      </c>
      <c r="F4265">
        <v>7</v>
      </c>
      <c r="G4265">
        <v>6</v>
      </c>
    </row>
    <row r="4266" spans="1:7" x14ac:dyDescent="0.15">
      <c r="A4266">
        <v>2</v>
      </c>
      <c r="B4266">
        <v>1</v>
      </c>
      <c r="C4266">
        <v>5</v>
      </c>
      <c r="D4266">
        <v>4</v>
      </c>
      <c r="E4266">
        <v>3</v>
      </c>
      <c r="F4266">
        <v>6</v>
      </c>
      <c r="G4266">
        <v>7</v>
      </c>
    </row>
    <row r="4267" spans="1:7" x14ac:dyDescent="0.15">
      <c r="A4267">
        <v>2</v>
      </c>
      <c r="B4267">
        <v>1</v>
      </c>
      <c r="C4267">
        <v>5</v>
      </c>
      <c r="D4267">
        <v>3</v>
      </c>
      <c r="E4267">
        <v>7</v>
      </c>
      <c r="F4267">
        <v>6</v>
      </c>
      <c r="G4267">
        <v>4</v>
      </c>
    </row>
    <row r="4268" spans="1:7" x14ac:dyDescent="0.15">
      <c r="A4268">
        <v>2</v>
      </c>
      <c r="B4268">
        <v>1</v>
      </c>
      <c r="C4268">
        <v>5</v>
      </c>
      <c r="D4268">
        <v>3</v>
      </c>
      <c r="E4268">
        <v>7</v>
      </c>
      <c r="F4268">
        <v>4</v>
      </c>
      <c r="G4268">
        <v>6</v>
      </c>
    </row>
    <row r="4269" spans="1:7" x14ac:dyDescent="0.15">
      <c r="A4269">
        <v>2</v>
      </c>
      <c r="B4269">
        <v>1</v>
      </c>
      <c r="C4269">
        <v>5</v>
      </c>
      <c r="D4269">
        <v>3</v>
      </c>
      <c r="E4269">
        <v>6</v>
      </c>
      <c r="F4269">
        <v>7</v>
      </c>
      <c r="G4269">
        <v>4</v>
      </c>
    </row>
    <row r="4270" spans="1:7" x14ac:dyDescent="0.15">
      <c r="A4270">
        <v>2</v>
      </c>
      <c r="B4270">
        <v>1</v>
      </c>
      <c r="C4270">
        <v>5</v>
      </c>
      <c r="D4270">
        <v>3</v>
      </c>
      <c r="E4270">
        <v>6</v>
      </c>
      <c r="F4270">
        <v>4</v>
      </c>
      <c r="G4270">
        <v>7</v>
      </c>
    </row>
    <row r="4271" spans="1:7" x14ac:dyDescent="0.15">
      <c r="A4271">
        <v>2</v>
      </c>
      <c r="B4271">
        <v>1</v>
      </c>
      <c r="C4271">
        <v>5</v>
      </c>
      <c r="D4271">
        <v>3</v>
      </c>
      <c r="E4271">
        <v>4</v>
      </c>
      <c r="F4271">
        <v>7</v>
      </c>
      <c r="G4271">
        <v>6</v>
      </c>
    </row>
    <row r="4272" spans="1:7" x14ac:dyDescent="0.15">
      <c r="A4272">
        <v>2</v>
      </c>
      <c r="B4272">
        <v>1</v>
      </c>
      <c r="C4272">
        <v>5</v>
      </c>
      <c r="D4272">
        <v>3</v>
      </c>
      <c r="E4272">
        <v>4</v>
      </c>
      <c r="F4272">
        <v>6</v>
      </c>
      <c r="G4272">
        <v>7</v>
      </c>
    </row>
    <row r="4273" spans="1:7" x14ac:dyDescent="0.15">
      <c r="A4273">
        <v>2</v>
      </c>
      <c r="B4273">
        <v>1</v>
      </c>
      <c r="C4273">
        <v>4</v>
      </c>
      <c r="D4273">
        <v>7</v>
      </c>
      <c r="E4273">
        <v>6</v>
      </c>
      <c r="F4273">
        <v>5</v>
      </c>
      <c r="G4273">
        <v>3</v>
      </c>
    </row>
    <row r="4274" spans="1:7" x14ac:dyDescent="0.15">
      <c r="A4274">
        <v>2</v>
      </c>
      <c r="B4274">
        <v>1</v>
      </c>
      <c r="C4274">
        <v>4</v>
      </c>
      <c r="D4274">
        <v>7</v>
      </c>
      <c r="E4274">
        <v>6</v>
      </c>
      <c r="F4274">
        <v>3</v>
      </c>
      <c r="G4274">
        <v>5</v>
      </c>
    </row>
    <row r="4275" spans="1:7" x14ac:dyDescent="0.15">
      <c r="A4275">
        <v>2</v>
      </c>
      <c r="B4275">
        <v>1</v>
      </c>
      <c r="C4275">
        <v>4</v>
      </c>
      <c r="D4275">
        <v>7</v>
      </c>
      <c r="E4275">
        <v>5</v>
      </c>
      <c r="F4275">
        <v>6</v>
      </c>
      <c r="G4275">
        <v>3</v>
      </c>
    </row>
    <row r="4276" spans="1:7" x14ac:dyDescent="0.15">
      <c r="A4276">
        <v>2</v>
      </c>
      <c r="B4276">
        <v>1</v>
      </c>
      <c r="C4276">
        <v>4</v>
      </c>
      <c r="D4276">
        <v>7</v>
      </c>
      <c r="E4276">
        <v>5</v>
      </c>
      <c r="F4276">
        <v>3</v>
      </c>
      <c r="G4276">
        <v>6</v>
      </c>
    </row>
    <row r="4277" spans="1:7" x14ac:dyDescent="0.15">
      <c r="A4277">
        <v>2</v>
      </c>
      <c r="B4277">
        <v>1</v>
      </c>
      <c r="C4277">
        <v>4</v>
      </c>
      <c r="D4277">
        <v>7</v>
      </c>
      <c r="E4277">
        <v>3</v>
      </c>
      <c r="F4277">
        <v>6</v>
      </c>
      <c r="G4277">
        <v>5</v>
      </c>
    </row>
    <row r="4278" spans="1:7" x14ac:dyDescent="0.15">
      <c r="A4278">
        <v>2</v>
      </c>
      <c r="B4278">
        <v>1</v>
      </c>
      <c r="C4278">
        <v>4</v>
      </c>
      <c r="D4278">
        <v>7</v>
      </c>
      <c r="E4278">
        <v>3</v>
      </c>
      <c r="F4278">
        <v>5</v>
      </c>
      <c r="G4278">
        <v>6</v>
      </c>
    </row>
    <row r="4279" spans="1:7" x14ac:dyDescent="0.15">
      <c r="A4279">
        <v>2</v>
      </c>
      <c r="B4279">
        <v>1</v>
      </c>
      <c r="C4279">
        <v>4</v>
      </c>
      <c r="D4279">
        <v>6</v>
      </c>
      <c r="E4279">
        <v>7</v>
      </c>
      <c r="F4279">
        <v>5</v>
      </c>
      <c r="G4279">
        <v>3</v>
      </c>
    </row>
    <row r="4280" spans="1:7" x14ac:dyDescent="0.15">
      <c r="A4280">
        <v>2</v>
      </c>
      <c r="B4280">
        <v>1</v>
      </c>
      <c r="C4280">
        <v>4</v>
      </c>
      <c r="D4280">
        <v>6</v>
      </c>
      <c r="E4280">
        <v>7</v>
      </c>
      <c r="F4280">
        <v>3</v>
      </c>
      <c r="G4280">
        <v>5</v>
      </c>
    </row>
    <row r="4281" spans="1:7" x14ac:dyDescent="0.15">
      <c r="A4281">
        <v>2</v>
      </c>
      <c r="B4281">
        <v>1</v>
      </c>
      <c r="C4281">
        <v>4</v>
      </c>
      <c r="D4281">
        <v>6</v>
      </c>
      <c r="E4281">
        <v>5</v>
      </c>
      <c r="F4281">
        <v>7</v>
      </c>
      <c r="G4281">
        <v>3</v>
      </c>
    </row>
    <row r="4282" spans="1:7" x14ac:dyDescent="0.15">
      <c r="A4282">
        <v>2</v>
      </c>
      <c r="B4282">
        <v>1</v>
      </c>
      <c r="C4282">
        <v>4</v>
      </c>
      <c r="D4282">
        <v>6</v>
      </c>
      <c r="E4282">
        <v>5</v>
      </c>
      <c r="F4282">
        <v>3</v>
      </c>
      <c r="G4282">
        <v>7</v>
      </c>
    </row>
    <row r="4283" spans="1:7" x14ac:dyDescent="0.15">
      <c r="A4283">
        <v>2</v>
      </c>
      <c r="B4283">
        <v>1</v>
      </c>
      <c r="C4283">
        <v>4</v>
      </c>
      <c r="D4283">
        <v>6</v>
      </c>
      <c r="E4283">
        <v>3</v>
      </c>
      <c r="F4283">
        <v>7</v>
      </c>
      <c r="G4283">
        <v>5</v>
      </c>
    </row>
    <row r="4284" spans="1:7" x14ac:dyDescent="0.15">
      <c r="A4284">
        <v>2</v>
      </c>
      <c r="B4284">
        <v>1</v>
      </c>
      <c r="C4284">
        <v>4</v>
      </c>
      <c r="D4284">
        <v>6</v>
      </c>
      <c r="E4284">
        <v>3</v>
      </c>
      <c r="F4284">
        <v>5</v>
      </c>
      <c r="G4284">
        <v>7</v>
      </c>
    </row>
    <row r="4285" spans="1:7" x14ac:dyDescent="0.15">
      <c r="A4285">
        <v>2</v>
      </c>
      <c r="B4285">
        <v>1</v>
      </c>
      <c r="C4285">
        <v>4</v>
      </c>
      <c r="D4285">
        <v>5</v>
      </c>
      <c r="E4285">
        <v>7</v>
      </c>
      <c r="F4285">
        <v>6</v>
      </c>
      <c r="G4285">
        <v>3</v>
      </c>
    </row>
    <row r="4286" spans="1:7" x14ac:dyDescent="0.15">
      <c r="A4286">
        <v>2</v>
      </c>
      <c r="B4286">
        <v>1</v>
      </c>
      <c r="C4286">
        <v>4</v>
      </c>
      <c r="D4286">
        <v>5</v>
      </c>
      <c r="E4286">
        <v>7</v>
      </c>
      <c r="F4286">
        <v>3</v>
      </c>
      <c r="G4286">
        <v>6</v>
      </c>
    </row>
    <row r="4287" spans="1:7" x14ac:dyDescent="0.15">
      <c r="A4287">
        <v>2</v>
      </c>
      <c r="B4287">
        <v>1</v>
      </c>
      <c r="C4287">
        <v>4</v>
      </c>
      <c r="D4287">
        <v>5</v>
      </c>
      <c r="E4287">
        <v>6</v>
      </c>
      <c r="F4287">
        <v>7</v>
      </c>
      <c r="G4287">
        <v>3</v>
      </c>
    </row>
    <row r="4288" spans="1:7" x14ac:dyDescent="0.15">
      <c r="A4288">
        <v>2</v>
      </c>
      <c r="B4288">
        <v>1</v>
      </c>
      <c r="C4288">
        <v>4</v>
      </c>
      <c r="D4288">
        <v>5</v>
      </c>
      <c r="E4288">
        <v>6</v>
      </c>
      <c r="F4288">
        <v>3</v>
      </c>
      <c r="G4288">
        <v>7</v>
      </c>
    </row>
    <row r="4289" spans="1:7" x14ac:dyDescent="0.15">
      <c r="A4289">
        <v>2</v>
      </c>
      <c r="B4289">
        <v>1</v>
      </c>
      <c r="C4289">
        <v>4</v>
      </c>
      <c r="D4289">
        <v>5</v>
      </c>
      <c r="E4289">
        <v>3</v>
      </c>
      <c r="F4289">
        <v>7</v>
      </c>
      <c r="G4289">
        <v>6</v>
      </c>
    </row>
    <row r="4290" spans="1:7" x14ac:dyDescent="0.15">
      <c r="A4290">
        <v>2</v>
      </c>
      <c r="B4290">
        <v>1</v>
      </c>
      <c r="C4290">
        <v>4</v>
      </c>
      <c r="D4290">
        <v>5</v>
      </c>
      <c r="E4290">
        <v>3</v>
      </c>
      <c r="F4290">
        <v>6</v>
      </c>
      <c r="G4290">
        <v>7</v>
      </c>
    </row>
    <row r="4291" spans="1:7" x14ac:dyDescent="0.15">
      <c r="A4291">
        <v>2</v>
      </c>
      <c r="B4291">
        <v>1</v>
      </c>
      <c r="C4291">
        <v>4</v>
      </c>
      <c r="D4291">
        <v>3</v>
      </c>
      <c r="E4291">
        <v>7</v>
      </c>
      <c r="F4291">
        <v>6</v>
      </c>
      <c r="G4291">
        <v>5</v>
      </c>
    </row>
    <row r="4292" spans="1:7" x14ac:dyDescent="0.15">
      <c r="A4292">
        <v>2</v>
      </c>
      <c r="B4292">
        <v>1</v>
      </c>
      <c r="C4292">
        <v>4</v>
      </c>
      <c r="D4292">
        <v>3</v>
      </c>
      <c r="E4292">
        <v>7</v>
      </c>
      <c r="F4292">
        <v>5</v>
      </c>
      <c r="G4292">
        <v>6</v>
      </c>
    </row>
    <row r="4293" spans="1:7" x14ac:dyDescent="0.15">
      <c r="A4293">
        <v>2</v>
      </c>
      <c r="B4293">
        <v>1</v>
      </c>
      <c r="C4293">
        <v>4</v>
      </c>
      <c r="D4293">
        <v>3</v>
      </c>
      <c r="E4293">
        <v>6</v>
      </c>
      <c r="F4293">
        <v>7</v>
      </c>
      <c r="G4293">
        <v>5</v>
      </c>
    </row>
    <row r="4294" spans="1:7" x14ac:dyDescent="0.15">
      <c r="A4294">
        <v>2</v>
      </c>
      <c r="B4294">
        <v>1</v>
      </c>
      <c r="C4294">
        <v>4</v>
      </c>
      <c r="D4294">
        <v>3</v>
      </c>
      <c r="E4294">
        <v>6</v>
      </c>
      <c r="F4294">
        <v>5</v>
      </c>
      <c r="G4294">
        <v>7</v>
      </c>
    </row>
    <row r="4295" spans="1:7" x14ac:dyDescent="0.15">
      <c r="A4295">
        <v>2</v>
      </c>
      <c r="B4295">
        <v>1</v>
      </c>
      <c r="C4295">
        <v>4</v>
      </c>
      <c r="D4295">
        <v>3</v>
      </c>
      <c r="E4295">
        <v>5</v>
      </c>
      <c r="F4295">
        <v>7</v>
      </c>
      <c r="G4295">
        <v>6</v>
      </c>
    </row>
    <row r="4296" spans="1:7" x14ac:dyDescent="0.15">
      <c r="A4296">
        <v>2</v>
      </c>
      <c r="B4296">
        <v>1</v>
      </c>
      <c r="C4296">
        <v>4</v>
      </c>
      <c r="D4296">
        <v>3</v>
      </c>
      <c r="E4296">
        <v>5</v>
      </c>
      <c r="F4296">
        <v>6</v>
      </c>
      <c r="G4296">
        <v>7</v>
      </c>
    </row>
    <row r="4297" spans="1:7" x14ac:dyDescent="0.15">
      <c r="A4297">
        <v>2</v>
      </c>
      <c r="B4297">
        <v>1</v>
      </c>
      <c r="C4297">
        <v>3</v>
      </c>
      <c r="D4297">
        <v>7</v>
      </c>
      <c r="E4297">
        <v>6</v>
      </c>
      <c r="F4297">
        <v>5</v>
      </c>
      <c r="G4297">
        <v>4</v>
      </c>
    </row>
    <row r="4298" spans="1:7" x14ac:dyDescent="0.15">
      <c r="A4298">
        <v>2</v>
      </c>
      <c r="B4298">
        <v>1</v>
      </c>
      <c r="C4298">
        <v>3</v>
      </c>
      <c r="D4298">
        <v>7</v>
      </c>
      <c r="E4298">
        <v>6</v>
      </c>
      <c r="F4298">
        <v>4</v>
      </c>
      <c r="G4298">
        <v>5</v>
      </c>
    </row>
    <row r="4299" spans="1:7" x14ac:dyDescent="0.15">
      <c r="A4299">
        <v>2</v>
      </c>
      <c r="B4299">
        <v>1</v>
      </c>
      <c r="C4299">
        <v>3</v>
      </c>
      <c r="D4299">
        <v>7</v>
      </c>
      <c r="E4299">
        <v>5</v>
      </c>
      <c r="F4299">
        <v>6</v>
      </c>
      <c r="G4299">
        <v>4</v>
      </c>
    </row>
    <row r="4300" spans="1:7" x14ac:dyDescent="0.15">
      <c r="A4300">
        <v>2</v>
      </c>
      <c r="B4300">
        <v>1</v>
      </c>
      <c r="C4300">
        <v>3</v>
      </c>
      <c r="D4300">
        <v>7</v>
      </c>
      <c r="E4300">
        <v>5</v>
      </c>
      <c r="F4300">
        <v>4</v>
      </c>
      <c r="G4300">
        <v>6</v>
      </c>
    </row>
    <row r="4301" spans="1:7" x14ac:dyDescent="0.15">
      <c r="A4301">
        <v>2</v>
      </c>
      <c r="B4301">
        <v>1</v>
      </c>
      <c r="C4301">
        <v>3</v>
      </c>
      <c r="D4301">
        <v>7</v>
      </c>
      <c r="E4301">
        <v>4</v>
      </c>
      <c r="F4301">
        <v>6</v>
      </c>
      <c r="G4301">
        <v>5</v>
      </c>
    </row>
    <row r="4302" spans="1:7" x14ac:dyDescent="0.15">
      <c r="A4302">
        <v>2</v>
      </c>
      <c r="B4302">
        <v>1</v>
      </c>
      <c r="C4302">
        <v>3</v>
      </c>
      <c r="D4302">
        <v>7</v>
      </c>
      <c r="E4302">
        <v>4</v>
      </c>
      <c r="F4302">
        <v>5</v>
      </c>
      <c r="G4302">
        <v>6</v>
      </c>
    </row>
    <row r="4303" spans="1:7" x14ac:dyDescent="0.15">
      <c r="A4303">
        <v>2</v>
      </c>
      <c r="B4303">
        <v>1</v>
      </c>
      <c r="C4303">
        <v>3</v>
      </c>
      <c r="D4303">
        <v>6</v>
      </c>
      <c r="E4303">
        <v>7</v>
      </c>
      <c r="F4303">
        <v>5</v>
      </c>
      <c r="G4303">
        <v>4</v>
      </c>
    </row>
    <row r="4304" spans="1:7" x14ac:dyDescent="0.15">
      <c r="A4304">
        <v>2</v>
      </c>
      <c r="B4304">
        <v>1</v>
      </c>
      <c r="C4304">
        <v>3</v>
      </c>
      <c r="D4304">
        <v>6</v>
      </c>
      <c r="E4304">
        <v>7</v>
      </c>
      <c r="F4304">
        <v>4</v>
      </c>
      <c r="G4304">
        <v>5</v>
      </c>
    </row>
    <row r="4305" spans="1:7" x14ac:dyDescent="0.15">
      <c r="A4305">
        <v>2</v>
      </c>
      <c r="B4305">
        <v>1</v>
      </c>
      <c r="C4305">
        <v>3</v>
      </c>
      <c r="D4305">
        <v>6</v>
      </c>
      <c r="E4305">
        <v>5</v>
      </c>
      <c r="F4305">
        <v>7</v>
      </c>
      <c r="G4305">
        <v>4</v>
      </c>
    </row>
    <row r="4306" spans="1:7" x14ac:dyDescent="0.15">
      <c r="A4306">
        <v>2</v>
      </c>
      <c r="B4306">
        <v>1</v>
      </c>
      <c r="C4306">
        <v>3</v>
      </c>
      <c r="D4306">
        <v>6</v>
      </c>
      <c r="E4306">
        <v>5</v>
      </c>
      <c r="F4306">
        <v>4</v>
      </c>
      <c r="G4306">
        <v>7</v>
      </c>
    </row>
    <row r="4307" spans="1:7" x14ac:dyDescent="0.15">
      <c r="A4307">
        <v>2</v>
      </c>
      <c r="B4307">
        <v>1</v>
      </c>
      <c r="C4307">
        <v>3</v>
      </c>
      <c r="D4307">
        <v>6</v>
      </c>
      <c r="E4307">
        <v>4</v>
      </c>
      <c r="F4307">
        <v>7</v>
      </c>
      <c r="G4307">
        <v>5</v>
      </c>
    </row>
    <row r="4308" spans="1:7" x14ac:dyDescent="0.15">
      <c r="A4308">
        <v>2</v>
      </c>
      <c r="B4308">
        <v>1</v>
      </c>
      <c r="C4308">
        <v>3</v>
      </c>
      <c r="D4308">
        <v>6</v>
      </c>
      <c r="E4308">
        <v>4</v>
      </c>
      <c r="F4308">
        <v>5</v>
      </c>
      <c r="G4308">
        <v>7</v>
      </c>
    </row>
    <row r="4309" spans="1:7" x14ac:dyDescent="0.15">
      <c r="A4309">
        <v>2</v>
      </c>
      <c r="B4309">
        <v>1</v>
      </c>
      <c r="C4309">
        <v>3</v>
      </c>
      <c r="D4309">
        <v>5</v>
      </c>
      <c r="E4309">
        <v>7</v>
      </c>
      <c r="F4309">
        <v>6</v>
      </c>
      <c r="G4309">
        <v>4</v>
      </c>
    </row>
    <row r="4310" spans="1:7" x14ac:dyDescent="0.15">
      <c r="A4310">
        <v>2</v>
      </c>
      <c r="B4310">
        <v>1</v>
      </c>
      <c r="C4310">
        <v>3</v>
      </c>
      <c r="D4310">
        <v>5</v>
      </c>
      <c r="E4310">
        <v>7</v>
      </c>
      <c r="F4310">
        <v>4</v>
      </c>
      <c r="G4310">
        <v>6</v>
      </c>
    </row>
    <row r="4311" spans="1:7" x14ac:dyDescent="0.15">
      <c r="A4311">
        <v>2</v>
      </c>
      <c r="B4311">
        <v>1</v>
      </c>
      <c r="C4311">
        <v>3</v>
      </c>
      <c r="D4311">
        <v>5</v>
      </c>
      <c r="E4311">
        <v>6</v>
      </c>
      <c r="F4311">
        <v>7</v>
      </c>
      <c r="G4311">
        <v>4</v>
      </c>
    </row>
    <row r="4312" spans="1:7" x14ac:dyDescent="0.15">
      <c r="A4312">
        <v>2</v>
      </c>
      <c r="B4312">
        <v>1</v>
      </c>
      <c r="C4312">
        <v>3</v>
      </c>
      <c r="D4312">
        <v>5</v>
      </c>
      <c r="E4312">
        <v>6</v>
      </c>
      <c r="F4312">
        <v>4</v>
      </c>
      <c r="G4312">
        <v>7</v>
      </c>
    </row>
    <row r="4313" spans="1:7" x14ac:dyDescent="0.15">
      <c r="A4313">
        <v>2</v>
      </c>
      <c r="B4313">
        <v>1</v>
      </c>
      <c r="C4313">
        <v>3</v>
      </c>
      <c r="D4313">
        <v>5</v>
      </c>
      <c r="E4313">
        <v>4</v>
      </c>
      <c r="F4313">
        <v>7</v>
      </c>
      <c r="G4313">
        <v>6</v>
      </c>
    </row>
    <row r="4314" spans="1:7" x14ac:dyDescent="0.15">
      <c r="A4314">
        <v>2</v>
      </c>
      <c r="B4314">
        <v>1</v>
      </c>
      <c r="C4314">
        <v>3</v>
      </c>
      <c r="D4314">
        <v>5</v>
      </c>
      <c r="E4314">
        <v>4</v>
      </c>
      <c r="F4314">
        <v>6</v>
      </c>
      <c r="G4314">
        <v>7</v>
      </c>
    </row>
    <row r="4315" spans="1:7" x14ac:dyDescent="0.15">
      <c r="A4315">
        <v>2</v>
      </c>
      <c r="B4315">
        <v>1</v>
      </c>
      <c r="C4315">
        <v>3</v>
      </c>
      <c r="D4315">
        <v>4</v>
      </c>
      <c r="E4315">
        <v>7</v>
      </c>
      <c r="F4315">
        <v>6</v>
      </c>
      <c r="G4315">
        <v>5</v>
      </c>
    </row>
    <row r="4316" spans="1:7" x14ac:dyDescent="0.15">
      <c r="A4316">
        <v>2</v>
      </c>
      <c r="B4316">
        <v>1</v>
      </c>
      <c r="C4316">
        <v>3</v>
      </c>
      <c r="D4316">
        <v>4</v>
      </c>
      <c r="E4316">
        <v>7</v>
      </c>
      <c r="F4316">
        <v>5</v>
      </c>
      <c r="G4316">
        <v>6</v>
      </c>
    </row>
    <row r="4317" spans="1:7" x14ac:dyDescent="0.15">
      <c r="A4317">
        <v>2</v>
      </c>
      <c r="B4317">
        <v>1</v>
      </c>
      <c r="C4317">
        <v>3</v>
      </c>
      <c r="D4317">
        <v>4</v>
      </c>
      <c r="E4317">
        <v>6</v>
      </c>
      <c r="F4317">
        <v>7</v>
      </c>
      <c r="G4317">
        <v>5</v>
      </c>
    </row>
    <row r="4318" spans="1:7" x14ac:dyDescent="0.15">
      <c r="A4318">
        <v>2</v>
      </c>
      <c r="B4318">
        <v>1</v>
      </c>
      <c r="C4318">
        <v>3</v>
      </c>
      <c r="D4318">
        <v>4</v>
      </c>
      <c r="E4318">
        <v>6</v>
      </c>
      <c r="F4318">
        <v>5</v>
      </c>
      <c r="G4318">
        <v>7</v>
      </c>
    </row>
    <row r="4319" spans="1:7" x14ac:dyDescent="0.15">
      <c r="A4319">
        <v>2</v>
      </c>
      <c r="B4319">
        <v>1</v>
      </c>
      <c r="C4319">
        <v>3</v>
      </c>
      <c r="D4319">
        <v>4</v>
      </c>
      <c r="E4319">
        <v>5</v>
      </c>
      <c r="F4319">
        <v>7</v>
      </c>
      <c r="G4319">
        <v>6</v>
      </c>
    </row>
    <row r="4320" spans="1:7" x14ac:dyDescent="0.15">
      <c r="A4320">
        <v>2</v>
      </c>
      <c r="B4320">
        <v>1</v>
      </c>
      <c r="C4320">
        <v>3</v>
      </c>
      <c r="D4320">
        <v>4</v>
      </c>
      <c r="E4320">
        <v>5</v>
      </c>
      <c r="F4320">
        <v>6</v>
      </c>
      <c r="G4320">
        <v>7</v>
      </c>
    </row>
    <row r="4321" spans="1:7" x14ac:dyDescent="0.15">
      <c r="A4321">
        <v>1</v>
      </c>
      <c r="B4321">
        <v>7</v>
      </c>
      <c r="C4321">
        <v>6</v>
      </c>
      <c r="D4321">
        <v>5</v>
      </c>
      <c r="E4321">
        <v>4</v>
      </c>
      <c r="F4321">
        <v>3</v>
      </c>
      <c r="G4321">
        <v>2</v>
      </c>
    </row>
    <row r="4322" spans="1:7" x14ac:dyDescent="0.15">
      <c r="A4322">
        <v>1</v>
      </c>
      <c r="B4322">
        <v>7</v>
      </c>
      <c r="C4322">
        <v>6</v>
      </c>
      <c r="D4322">
        <v>5</v>
      </c>
      <c r="E4322">
        <v>4</v>
      </c>
      <c r="F4322">
        <v>2</v>
      </c>
      <c r="G4322">
        <v>3</v>
      </c>
    </row>
    <row r="4323" spans="1:7" x14ac:dyDescent="0.15">
      <c r="A4323">
        <v>1</v>
      </c>
      <c r="B4323">
        <v>7</v>
      </c>
      <c r="C4323">
        <v>6</v>
      </c>
      <c r="D4323">
        <v>5</v>
      </c>
      <c r="E4323">
        <v>3</v>
      </c>
      <c r="F4323">
        <v>4</v>
      </c>
      <c r="G4323">
        <v>2</v>
      </c>
    </row>
    <row r="4324" spans="1:7" x14ac:dyDescent="0.15">
      <c r="A4324">
        <v>1</v>
      </c>
      <c r="B4324">
        <v>7</v>
      </c>
      <c r="C4324">
        <v>6</v>
      </c>
      <c r="D4324">
        <v>5</v>
      </c>
      <c r="E4324">
        <v>3</v>
      </c>
      <c r="F4324">
        <v>2</v>
      </c>
      <c r="G4324">
        <v>4</v>
      </c>
    </row>
    <row r="4325" spans="1:7" x14ac:dyDescent="0.15">
      <c r="A4325">
        <v>1</v>
      </c>
      <c r="B4325">
        <v>7</v>
      </c>
      <c r="C4325">
        <v>6</v>
      </c>
      <c r="D4325">
        <v>5</v>
      </c>
      <c r="E4325">
        <v>2</v>
      </c>
      <c r="F4325">
        <v>4</v>
      </c>
      <c r="G4325">
        <v>3</v>
      </c>
    </row>
    <row r="4326" spans="1:7" x14ac:dyDescent="0.15">
      <c r="A4326">
        <v>1</v>
      </c>
      <c r="B4326">
        <v>7</v>
      </c>
      <c r="C4326">
        <v>6</v>
      </c>
      <c r="D4326">
        <v>5</v>
      </c>
      <c r="E4326">
        <v>2</v>
      </c>
      <c r="F4326">
        <v>3</v>
      </c>
      <c r="G4326">
        <v>4</v>
      </c>
    </row>
    <row r="4327" spans="1:7" x14ac:dyDescent="0.15">
      <c r="A4327">
        <v>1</v>
      </c>
      <c r="B4327">
        <v>7</v>
      </c>
      <c r="C4327">
        <v>6</v>
      </c>
      <c r="D4327">
        <v>4</v>
      </c>
      <c r="E4327">
        <v>5</v>
      </c>
      <c r="F4327">
        <v>3</v>
      </c>
      <c r="G4327">
        <v>2</v>
      </c>
    </row>
    <row r="4328" spans="1:7" x14ac:dyDescent="0.15">
      <c r="A4328">
        <v>1</v>
      </c>
      <c r="B4328">
        <v>7</v>
      </c>
      <c r="C4328">
        <v>6</v>
      </c>
      <c r="D4328">
        <v>4</v>
      </c>
      <c r="E4328">
        <v>5</v>
      </c>
      <c r="F4328">
        <v>2</v>
      </c>
      <c r="G4328">
        <v>3</v>
      </c>
    </row>
    <row r="4329" spans="1:7" x14ac:dyDescent="0.15">
      <c r="A4329">
        <v>1</v>
      </c>
      <c r="B4329">
        <v>7</v>
      </c>
      <c r="C4329">
        <v>6</v>
      </c>
      <c r="D4329">
        <v>4</v>
      </c>
      <c r="E4329">
        <v>3</v>
      </c>
      <c r="F4329">
        <v>5</v>
      </c>
      <c r="G4329">
        <v>2</v>
      </c>
    </row>
    <row r="4330" spans="1:7" x14ac:dyDescent="0.15">
      <c r="A4330">
        <v>1</v>
      </c>
      <c r="B4330">
        <v>7</v>
      </c>
      <c r="C4330">
        <v>6</v>
      </c>
      <c r="D4330">
        <v>4</v>
      </c>
      <c r="E4330">
        <v>3</v>
      </c>
      <c r="F4330">
        <v>2</v>
      </c>
      <c r="G4330">
        <v>5</v>
      </c>
    </row>
    <row r="4331" spans="1:7" x14ac:dyDescent="0.15">
      <c r="A4331">
        <v>1</v>
      </c>
      <c r="B4331">
        <v>7</v>
      </c>
      <c r="C4331">
        <v>6</v>
      </c>
      <c r="D4331">
        <v>4</v>
      </c>
      <c r="E4331">
        <v>2</v>
      </c>
      <c r="F4331">
        <v>5</v>
      </c>
      <c r="G4331">
        <v>3</v>
      </c>
    </row>
    <row r="4332" spans="1:7" x14ac:dyDescent="0.15">
      <c r="A4332">
        <v>1</v>
      </c>
      <c r="B4332">
        <v>7</v>
      </c>
      <c r="C4332">
        <v>6</v>
      </c>
      <c r="D4332">
        <v>4</v>
      </c>
      <c r="E4332">
        <v>2</v>
      </c>
      <c r="F4332">
        <v>3</v>
      </c>
      <c r="G4332">
        <v>5</v>
      </c>
    </row>
    <row r="4333" spans="1:7" x14ac:dyDescent="0.15">
      <c r="A4333">
        <v>1</v>
      </c>
      <c r="B4333">
        <v>7</v>
      </c>
      <c r="C4333">
        <v>6</v>
      </c>
      <c r="D4333">
        <v>3</v>
      </c>
      <c r="E4333">
        <v>5</v>
      </c>
      <c r="F4333">
        <v>4</v>
      </c>
      <c r="G4333">
        <v>2</v>
      </c>
    </row>
    <row r="4334" spans="1:7" x14ac:dyDescent="0.15">
      <c r="A4334">
        <v>1</v>
      </c>
      <c r="B4334">
        <v>7</v>
      </c>
      <c r="C4334">
        <v>6</v>
      </c>
      <c r="D4334">
        <v>3</v>
      </c>
      <c r="E4334">
        <v>5</v>
      </c>
      <c r="F4334">
        <v>2</v>
      </c>
      <c r="G4334">
        <v>4</v>
      </c>
    </row>
    <row r="4335" spans="1:7" x14ac:dyDescent="0.15">
      <c r="A4335">
        <v>1</v>
      </c>
      <c r="B4335">
        <v>7</v>
      </c>
      <c r="C4335">
        <v>6</v>
      </c>
      <c r="D4335">
        <v>3</v>
      </c>
      <c r="E4335">
        <v>4</v>
      </c>
      <c r="F4335">
        <v>5</v>
      </c>
      <c r="G4335">
        <v>2</v>
      </c>
    </row>
    <row r="4336" spans="1:7" x14ac:dyDescent="0.15">
      <c r="A4336">
        <v>1</v>
      </c>
      <c r="B4336">
        <v>7</v>
      </c>
      <c r="C4336">
        <v>6</v>
      </c>
      <c r="D4336">
        <v>3</v>
      </c>
      <c r="E4336">
        <v>4</v>
      </c>
      <c r="F4336">
        <v>2</v>
      </c>
      <c r="G4336">
        <v>5</v>
      </c>
    </row>
    <row r="4337" spans="1:7" x14ac:dyDescent="0.15">
      <c r="A4337">
        <v>1</v>
      </c>
      <c r="B4337">
        <v>7</v>
      </c>
      <c r="C4337">
        <v>6</v>
      </c>
      <c r="D4337">
        <v>3</v>
      </c>
      <c r="E4337">
        <v>2</v>
      </c>
      <c r="F4337">
        <v>5</v>
      </c>
      <c r="G4337">
        <v>4</v>
      </c>
    </row>
    <row r="4338" spans="1:7" x14ac:dyDescent="0.15">
      <c r="A4338">
        <v>1</v>
      </c>
      <c r="B4338">
        <v>7</v>
      </c>
      <c r="C4338">
        <v>6</v>
      </c>
      <c r="D4338">
        <v>3</v>
      </c>
      <c r="E4338">
        <v>2</v>
      </c>
      <c r="F4338">
        <v>4</v>
      </c>
      <c r="G4338">
        <v>5</v>
      </c>
    </row>
    <row r="4339" spans="1:7" x14ac:dyDescent="0.15">
      <c r="A4339">
        <v>1</v>
      </c>
      <c r="B4339">
        <v>7</v>
      </c>
      <c r="C4339">
        <v>6</v>
      </c>
      <c r="D4339">
        <v>2</v>
      </c>
      <c r="E4339">
        <v>5</v>
      </c>
      <c r="F4339">
        <v>4</v>
      </c>
      <c r="G4339">
        <v>3</v>
      </c>
    </row>
    <row r="4340" spans="1:7" x14ac:dyDescent="0.15">
      <c r="A4340">
        <v>1</v>
      </c>
      <c r="B4340">
        <v>7</v>
      </c>
      <c r="C4340">
        <v>6</v>
      </c>
      <c r="D4340">
        <v>2</v>
      </c>
      <c r="E4340">
        <v>5</v>
      </c>
      <c r="F4340">
        <v>3</v>
      </c>
      <c r="G4340">
        <v>4</v>
      </c>
    </row>
    <row r="4341" spans="1:7" x14ac:dyDescent="0.15">
      <c r="A4341">
        <v>1</v>
      </c>
      <c r="B4341">
        <v>7</v>
      </c>
      <c r="C4341">
        <v>6</v>
      </c>
      <c r="D4341">
        <v>2</v>
      </c>
      <c r="E4341">
        <v>4</v>
      </c>
      <c r="F4341">
        <v>5</v>
      </c>
      <c r="G4341">
        <v>3</v>
      </c>
    </row>
    <row r="4342" spans="1:7" x14ac:dyDescent="0.15">
      <c r="A4342">
        <v>1</v>
      </c>
      <c r="B4342">
        <v>7</v>
      </c>
      <c r="C4342">
        <v>6</v>
      </c>
      <c r="D4342">
        <v>2</v>
      </c>
      <c r="E4342">
        <v>4</v>
      </c>
      <c r="F4342">
        <v>3</v>
      </c>
      <c r="G4342">
        <v>5</v>
      </c>
    </row>
    <row r="4343" spans="1:7" x14ac:dyDescent="0.15">
      <c r="A4343">
        <v>1</v>
      </c>
      <c r="B4343">
        <v>7</v>
      </c>
      <c r="C4343">
        <v>6</v>
      </c>
      <c r="D4343">
        <v>2</v>
      </c>
      <c r="E4343">
        <v>3</v>
      </c>
      <c r="F4343">
        <v>5</v>
      </c>
      <c r="G4343">
        <v>4</v>
      </c>
    </row>
    <row r="4344" spans="1:7" x14ac:dyDescent="0.15">
      <c r="A4344">
        <v>1</v>
      </c>
      <c r="B4344">
        <v>7</v>
      </c>
      <c r="C4344">
        <v>6</v>
      </c>
      <c r="D4344">
        <v>2</v>
      </c>
      <c r="E4344">
        <v>3</v>
      </c>
      <c r="F4344">
        <v>4</v>
      </c>
      <c r="G4344">
        <v>5</v>
      </c>
    </row>
    <row r="4345" spans="1:7" x14ac:dyDescent="0.15">
      <c r="A4345">
        <v>1</v>
      </c>
      <c r="B4345">
        <v>7</v>
      </c>
      <c r="C4345">
        <v>5</v>
      </c>
      <c r="D4345">
        <v>6</v>
      </c>
      <c r="E4345">
        <v>4</v>
      </c>
      <c r="F4345">
        <v>3</v>
      </c>
      <c r="G4345">
        <v>2</v>
      </c>
    </row>
    <row r="4346" spans="1:7" x14ac:dyDescent="0.15">
      <c r="A4346">
        <v>1</v>
      </c>
      <c r="B4346">
        <v>7</v>
      </c>
      <c r="C4346">
        <v>5</v>
      </c>
      <c r="D4346">
        <v>6</v>
      </c>
      <c r="E4346">
        <v>4</v>
      </c>
      <c r="F4346">
        <v>2</v>
      </c>
      <c r="G4346">
        <v>3</v>
      </c>
    </row>
    <row r="4347" spans="1:7" x14ac:dyDescent="0.15">
      <c r="A4347">
        <v>1</v>
      </c>
      <c r="B4347">
        <v>7</v>
      </c>
      <c r="C4347">
        <v>5</v>
      </c>
      <c r="D4347">
        <v>6</v>
      </c>
      <c r="E4347">
        <v>3</v>
      </c>
      <c r="F4347">
        <v>4</v>
      </c>
      <c r="G4347">
        <v>2</v>
      </c>
    </row>
    <row r="4348" spans="1:7" x14ac:dyDescent="0.15">
      <c r="A4348">
        <v>1</v>
      </c>
      <c r="B4348">
        <v>7</v>
      </c>
      <c r="C4348">
        <v>5</v>
      </c>
      <c r="D4348">
        <v>6</v>
      </c>
      <c r="E4348">
        <v>3</v>
      </c>
      <c r="F4348">
        <v>2</v>
      </c>
      <c r="G4348">
        <v>4</v>
      </c>
    </row>
    <row r="4349" spans="1:7" x14ac:dyDescent="0.15">
      <c r="A4349">
        <v>1</v>
      </c>
      <c r="B4349">
        <v>7</v>
      </c>
      <c r="C4349">
        <v>5</v>
      </c>
      <c r="D4349">
        <v>6</v>
      </c>
      <c r="E4349">
        <v>2</v>
      </c>
      <c r="F4349">
        <v>4</v>
      </c>
      <c r="G4349">
        <v>3</v>
      </c>
    </row>
    <row r="4350" spans="1:7" x14ac:dyDescent="0.15">
      <c r="A4350">
        <v>1</v>
      </c>
      <c r="B4350">
        <v>7</v>
      </c>
      <c r="C4350">
        <v>5</v>
      </c>
      <c r="D4350">
        <v>6</v>
      </c>
      <c r="E4350">
        <v>2</v>
      </c>
      <c r="F4350">
        <v>3</v>
      </c>
      <c r="G4350">
        <v>4</v>
      </c>
    </row>
    <row r="4351" spans="1:7" x14ac:dyDescent="0.15">
      <c r="A4351">
        <v>1</v>
      </c>
      <c r="B4351">
        <v>7</v>
      </c>
      <c r="C4351">
        <v>5</v>
      </c>
      <c r="D4351">
        <v>4</v>
      </c>
      <c r="E4351">
        <v>6</v>
      </c>
      <c r="F4351">
        <v>3</v>
      </c>
      <c r="G4351">
        <v>2</v>
      </c>
    </row>
    <row r="4352" spans="1:7" x14ac:dyDescent="0.15">
      <c r="A4352">
        <v>1</v>
      </c>
      <c r="B4352">
        <v>7</v>
      </c>
      <c r="C4352">
        <v>5</v>
      </c>
      <c r="D4352">
        <v>4</v>
      </c>
      <c r="E4352">
        <v>6</v>
      </c>
      <c r="F4352">
        <v>2</v>
      </c>
      <c r="G4352">
        <v>3</v>
      </c>
    </row>
    <row r="4353" spans="1:7" x14ac:dyDescent="0.15">
      <c r="A4353">
        <v>1</v>
      </c>
      <c r="B4353">
        <v>7</v>
      </c>
      <c r="C4353">
        <v>5</v>
      </c>
      <c r="D4353">
        <v>4</v>
      </c>
      <c r="E4353">
        <v>3</v>
      </c>
      <c r="F4353">
        <v>6</v>
      </c>
      <c r="G4353">
        <v>2</v>
      </c>
    </row>
    <row r="4354" spans="1:7" x14ac:dyDescent="0.15">
      <c r="A4354">
        <v>1</v>
      </c>
      <c r="B4354">
        <v>7</v>
      </c>
      <c r="C4354">
        <v>5</v>
      </c>
      <c r="D4354">
        <v>4</v>
      </c>
      <c r="E4354">
        <v>3</v>
      </c>
      <c r="F4354">
        <v>2</v>
      </c>
      <c r="G4354">
        <v>6</v>
      </c>
    </row>
    <row r="4355" spans="1:7" x14ac:dyDescent="0.15">
      <c r="A4355">
        <v>1</v>
      </c>
      <c r="B4355">
        <v>7</v>
      </c>
      <c r="C4355">
        <v>5</v>
      </c>
      <c r="D4355">
        <v>4</v>
      </c>
      <c r="E4355">
        <v>2</v>
      </c>
      <c r="F4355">
        <v>6</v>
      </c>
      <c r="G4355">
        <v>3</v>
      </c>
    </row>
    <row r="4356" spans="1:7" x14ac:dyDescent="0.15">
      <c r="A4356">
        <v>1</v>
      </c>
      <c r="B4356">
        <v>7</v>
      </c>
      <c r="C4356">
        <v>5</v>
      </c>
      <c r="D4356">
        <v>4</v>
      </c>
      <c r="E4356">
        <v>2</v>
      </c>
      <c r="F4356">
        <v>3</v>
      </c>
      <c r="G4356">
        <v>6</v>
      </c>
    </row>
    <row r="4357" spans="1:7" x14ac:dyDescent="0.15">
      <c r="A4357">
        <v>1</v>
      </c>
      <c r="B4357">
        <v>7</v>
      </c>
      <c r="C4357">
        <v>5</v>
      </c>
      <c r="D4357">
        <v>3</v>
      </c>
      <c r="E4357">
        <v>6</v>
      </c>
      <c r="F4357">
        <v>4</v>
      </c>
      <c r="G4357">
        <v>2</v>
      </c>
    </row>
    <row r="4358" spans="1:7" x14ac:dyDescent="0.15">
      <c r="A4358">
        <v>1</v>
      </c>
      <c r="B4358">
        <v>7</v>
      </c>
      <c r="C4358">
        <v>5</v>
      </c>
      <c r="D4358">
        <v>3</v>
      </c>
      <c r="E4358">
        <v>6</v>
      </c>
      <c r="F4358">
        <v>2</v>
      </c>
      <c r="G4358">
        <v>4</v>
      </c>
    </row>
    <row r="4359" spans="1:7" x14ac:dyDescent="0.15">
      <c r="A4359">
        <v>1</v>
      </c>
      <c r="B4359">
        <v>7</v>
      </c>
      <c r="C4359">
        <v>5</v>
      </c>
      <c r="D4359">
        <v>3</v>
      </c>
      <c r="E4359">
        <v>4</v>
      </c>
      <c r="F4359">
        <v>6</v>
      </c>
      <c r="G4359">
        <v>2</v>
      </c>
    </row>
    <row r="4360" spans="1:7" x14ac:dyDescent="0.15">
      <c r="A4360">
        <v>1</v>
      </c>
      <c r="B4360">
        <v>7</v>
      </c>
      <c r="C4360">
        <v>5</v>
      </c>
      <c r="D4360">
        <v>3</v>
      </c>
      <c r="E4360">
        <v>4</v>
      </c>
      <c r="F4360">
        <v>2</v>
      </c>
      <c r="G4360">
        <v>6</v>
      </c>
    </row>
    <row r="4361" spans="1:7" x14ac:dyDescent="0.15">
      <c r="A4361">
        <v>1</v>
      </c>
      <c r="B4361">
        <v>7</v>
      </c>
      <c r="C4361">
        <v>5</v>
      </c>
      <c r="D4361">
        <v>3</v>
      </c>
      <c r="E4361">
        <v>2</v>
      </c>
      <c r="F4361">
        <v>6</v>
      </c>
      <c r="G4361">
        <v>4</v>
      </c>
    </row>
    <row r="4362" spans="1:7" x14ac:dyDescent="0.15">
      <c r="A4362">
        <v>1</v>
      </c>
      <c r="B4362">
        <v>7</v>
      </c>
      <c r="C4362">
        <v>5</v>
      </c>
      <c r="D4362">
        <v>3</v>
      </c>
      <c r="E4362">
        <v>2</v>
      </c>
      <c r="F4362">
        <v>4</v>
      </c>
      <c r="G4362">
        <v>6</v>
      </c>
    </row>
    <row r="4363" spans="1:7" x14ac:dyDescent="0.15">
      <c r="A4363">
        <v>1</v>
      </c>
      <c r="B4363">
        <v>7</v>
      </c>
      <c r="C4363">
        <v>5</v>
      </c>
      <c r="D4363">
        <v>2</v>
      </c>
      <c r="E4363">
        <v>6</v>
      </c>
      <c r="F4363">
        <v>4</v>
      </c>
      <c r="G4363">
        <v>3</v>
      </c>
    </row>
    <row r="4364" spans="1:7" x14ac:dyDescent="0.15">
      <c r="A4364">
        <v>1</v>
      </c>
      <c r="B4364">
        <v>7</v>
      </c>
      <c r="C4364">
        <v>5</v>
      </c>
      <c r="D4364">
        <v>2</v>
      </c>
      <c r="E4364">
        <v>6</v>
      </c>
      <c r="F4364">
        <v>3</v>
      </c>
      <c r="G4364">
        <v>4</v>
      </c>
    </row>
    <row r="4365" spans="1:7" x14ac:dyDescent="0.15">
      <c r="A4365">
        <v>1</v>
      </c>
      <c r="B4365">
        <v>7</v>
      </c>
      <c r="C4365">
        <v>5</v>
      </c>
      <c r="D4365">
        <v>2</v>
      </c>
      <c r="E4365">
        <v>4</v>
      </c>
      <c r="F4365">
        <v>6</v>
      </c>
      <c r="G4365">
        <v>3</v>
      </c>
    </row>
    <row r="4366" spans="1:7" x14ac:dyDescent="0.15">
      <c r="A4366">
        <v>1</v>
      </c>
      <c r="B4366">
        <v>7</v>
      </c>
      <c r="C4366">
        <v>5</v>
      </c>
      <c r="D4366">
        <v>2</v>
      </c>
      <c r="E4366">
        <v>4</v>
      </c>
      <c r="F4366">
        <v>3</v>
      </c>
      <c r="G4366">
        <v>6</v>
      </c>
    </row>
    <row r="4367" spans="1:7" x14ac:dyDescent="0.15">
      <c r="A4367">
        <v>1</v>
      </c>
      <c r="B4367">
        <v>7</v>
      </c>
      <c r="C4367">
        <v>5</v>
      </c>
      <c r="D4367">
        <v>2</v>
      </c>
      <c r="E4367">
        <v>3</v>
      </c>
      <c r="F4367">
        <v>6</v>
      </c>
      <c r="G4367">
        <v>4</v>
      </c>
    </row>
    <row r="4368" spans="1:7" x14ac:dyDescent="0.15">
      <c r="A4368">
        <v>1</v>
      </c>
      <c r="B4368">
        <v>7</v>
      </c>
      <c r="C4368">
        <v>5</v>
      </c>
      <c r="D4368">
        <v>2</v>
      </c>
      <c r="E4368">
        <v>3</v>
      </c>
      <c r="F4368">
        <v>4</v>
      </c>
      <c r="G4368">
        <v>6</v>
      </c>
    </row>
    <row r="4369" spans="1:7" x14ac:dyDescent="0.15">
      <c r="A4369">
        <v>1</v>
      </c>
      <c r="B4369">
        <v>7</v>
      </c>
      <c r="C4369">
        <v>4</v>
      </c>
      <c r="D4369">
        <v>6</v>
      </c>
      <c r="E4369">
        <v>5</v>
      </c>
      <c r="F4369">
        <v>3</v>
      </c>
      <c r="G4369">
        <v>2</v>
      </c>
    </row>
    <row r="4370" spans="1:7" x14ac:dyDescent="0.15">
      <c r="A4370">
        <v>1</v>
      </c>
      <c r="B4370">
        <v>7</v>
      </c>
      <c r="C4370">
        <v>4</v>
      </c>
      <c r="D4370">
        <v>6</v>
      </c>
      <c r="E4370">
        <v>5</v>
      </c>
      <c r="F4370">
        <v>2</v>
      </c>
      <c r="G4370">
        <v>3</v>
      </c>
    </row>
    <row r="4371" spans="1:7" x14ac:dyDescent="0.15">
      <c r="A4371">
        <v>1</v>
      </c>
      <c r="B4371">
        <v>7</v>
      </c>
      <c r="C4371">
        <v>4</v>
      </c>
      <c r="D4371">
        <v>6</v>
      </c>
      <c r="E4371">
        <v>3</v>
      </c>
      <c r="F4371">
        <v>5</v>
      </c>
      <c r="G4371">
        <v>2</v>
      </c>
    </row>
    <row r="4372" spans="1:7" x14ac:dyDescent="0.15">
      <c r="A4372">
        <v>1</v>
      </c>
      <c r="B4372">
        <v>7</v>
      </c>
      <c r="C4372">
        <v>4</v>
      </c>
      <c r="D4372">
        <v>6</v>
      </c>
      <c r="E4372">
        <v>3</v>
      </c>
      <c r="F4372">
        <v>2</v>
      </c>
      <c r="G4372">
        <v>5</v>
      </c>
    </row>
    <row r="4373" spans="1:7" x14ac:dyDescent="0.15">
      <c r="A4373">
        <v>1</v>
      </c>
      <c r="B4373">
        <v>7</v>
      </c>
      <c r="C4373">
        <v>4</v>
      </c>
      <c r="D4373">
        <v>6</v>
      </c>
      <c r="E4373">
        <v>2</v>
      </c>
      <c r="F4373">
        <v>5</v>
      </c>
      <c r="G4373">
        <v>3</v>
      </c>
    </row>
    <row r="4374" spans="1:7" x14ac:dyDescent="0.15">
      <c r="A4374">
        <v>1</v>
      </c>
      <c r="B4374">
        <v>7</v>
      </c>
      <c r="C4374">
        <v>4</v>
      </c>
      <c r="D4374">
        <v>6</v>
      </c>
      <c r="E4374">
        <v>2</v>
      </c>
      <c r="F4374">
        <v>3</v>
      </c>
      <c r="G4374">
        <v>5</v>
      </c>
    </row>
    <row r="4375" spans="1:7" x14ac:dyDescent="0.15">
      <c r="A4375">
        <v>1</v>
      </c>
      <c r="B4375">
        <v>7</v>
      </c>
      <c r="C4375">
        <v>4</v>
      </c>
      <c r="D4375">
        <v>5</v>
      </c>
      <c r="E4375">
        <v>6</v>
      </c>
      <c r="F4375">
        <v>3</v>
      </c>
      <c r="G4375">
        <v>2</v>
      </c>
    </row>
    <row r="4376" spans="1:7" x14ac:dyDescent="0.15">
      <c r="A4376">
        <v>1</v>
      </c>
      <c r="B4376">
        <v>7</v>
      </c>
      <c r="C4376">
        <v>4</v>
      </c>
      <c r="D4376">
        <v>5</v>
      </c>
      <c r="E4376">
        <v>6</v>
      </c>
      <c r="F4376">
        <v>2</v>
      </c>
      <c r="G4376">
        <v>3</v>
      </c>
    </row>
    <row r="4377" spans="1:7" x14ac:dyDescent="0.15">
      <c r="A4377">
        <v>1</v>
      </c>
      <c r="B4377">
        <v>7</v>
      </c>
      <c r="C4377">
        <v>4</v>
      </c>
      <c r="D4377">
        <v>5</v>
      </c>
      <c r="E4377">
        <v>3</v>
      </c>
      <c r="F4377">
        <v>6</v>
      </c>
      <c r="G4377">
        <v>2</v>
      </c>
    </row>
    <row r="4378" spans="1:7" x14ac:dyDescent="0.15">
      <c r="A4378">
        <v>1</v>
      </c>
      <c r="B4378">
        <v>7</v>
      </c>
      <c r="C4378">
        <v>4</v>
      </c>
      <c r="D4378">
        <v>5</v>
      </c>
      <c r="E4378">
        <v>3</v>
      </c>
      <c r="F4378">
        <v>2</v>
      </c>
      <c r="G4378">
        <v>6</v>
      </c>
    </row>
    <row r="4379" spans="1:7" x14ac:dyDescent="0.15">
      <c r="A4379">
        <v>1</v>
      </c>
      <c r="B4379">
        <v>7</v>
      </c>
      <c r="C4379">
        <v>4</v>
      </c>
      <c r="D4379">
        <v>5</v>
      </c>
      <c r="E4379">
        <v>2</v>
      </c>
      <c r="F4379">
        <v>6</v>
      </c>
      <c r="G4379">
        <v>3</v>
      </c>
    </row>
    <row r="4380" spans="1:7" x14ac:dyDescent="0.15">
      <c r="A4380">
        <v>1</v>
      </c>
      <c r="B4380">
        <v>7</v>
      </c>
      <c r="C4380">
        <v>4</v>
      </c>
      <c r="D4380">
        <v>5</v>
      </c>
      <c r="E4380">
        <v>2</v>
      </c>
      <c r="F4380">
        <v>3</v>
      </c>
      <c r="G4380">
        <v>6</v>
      </c>
    </row>
    <row r="4381" spans="1:7" x14ac:dyDescent="0.15">
      <c r="A4381">
        <v>1</v>
      </c>
      <c r="B4381">
        <v>7</v>
      </c>
      <c r="C4381">
        <v>4</v>
      </c>
      <c r="D4381">
        <v>3</v>
      </c>
      <c r="E4381">
        <v>6</v>
      </c>
      <c r="F4381">
        <v>5</v>
      </c>
      <c r="G4381">
        <v>2</v>
      </c>
    </row>
    <row r="4382" spans="1:7" x14ac:dyDescent="0.15">
      <c r="A4382">
        <v>1</v>
      </c>
      <c r="B4382">
        <v>7</v>
      </c>
      <c r="C4382">
        <v>4</v>
      </c>
      <c r="D4382">
        <v>3</v>
      </c>
      <c r="E4382">
        <v>6</v>
      </c>
      <c r="F4382">
        <v>2</v>
      </c>
      <c r="G4382">
        <v>5</v>
      </c>
    </row>
    <row r="4383" spans="1:7" x14ac:dyDescent="0.15">
      <c r="A4383">
        <v>1</v>
      </c>
      <c r="B4383">
        <v>7</v>
      </c>
      <c r="C4383">
        <v>4</v>
      </c>
      <c r="D4383">
        <v>3</v>
      </c>
      <c r="E4383">
        <v>5</v>
      </c>
      <c r="F4383">
        <v>6</v>
      </c>
      <c r="G4383">
        <v>2</v>
      </c>
    </row>
    <row r="4384" spans="1:7" x14ac:dyDescent="0.15">
      <c r="A4384">
        <v>1</v>
      </c>
      <c r="B4384">
        <v>7</v>
      </c>
      <c r="C4384">
        <v>4</v>
      </c>
      <c r="D4384">
        <v>3</v>
      </c>
      <c r="E4384">
        <v>5</v>
      </c>
      <c r="F4384">
        <v>2</v>
      </c>
      <c r="G4384">
        <v>6</v>
      </c>
    </row>
    <row r="4385" spans="1:7" x14ac:dyDescent="0.15">
      <c r="A4385">
        <v>1</v>
      </c>
      <c r="B4385">
        <v>7</v>
      </c>
      <c r="C4385">
        <v>4</v>
      </c>
      <c r="D4385">
        <v>3</v>
      </c>
      <c r="E4385">
        <v>2</v>
      </c>
      <c r="F4385">
        <v>6</v>
      </c>
      <c r="G4385">
        <v>5</v>
      </c>
    </row>
    <row r="4386" spans="1:7" x14ac:dyDescent="0.15">
      <c r="A4386">
        <v>1</v>
      </c>
      <c r="B4386">
        <v>7</v>
      </c>
      <c r="C4386">
        <v>4</v>
      </c>
      <c r="D4386">
        <v>3</v>
      </c>
      <c r="E4386">
        <v>2</v>
      </c>
      <c r="F4386">
        <v>5</v>
      </c>
      <c r="G4386">
        <v>6</v>
      </c>
    </row>
    <row r="4387" spans="1:7" x14ac:dyDescent="0.15">
      <c r="A4387">
        <v>1</v>
      </c>
      <c r="B4387">
        <v>7</v>
      </c>
      <c r="C4387">
        <v>4</v>
      </c>
      <c r="D4387">
        <v>2</v>
      </c>
      <c r="E4387">
        <v>6</v>
      </c>
      <c r="F4387">
        <v>5</v>
      </c>
      <c r="G4387">
        <v>3</v>
      </c>
    </row>
    <row r="4388" spans="1:7" x14ac:dyDescent="0.15">
      <c r="A4388">
        <v>1</v>
      </c>
      <c r="B4388">
        <v>7</v>
      </c>
      <c r="C4388">
        <v>4</v>
      </c>
      <c r="D4388">
        <v>2</v>
      </c>
      <c r="E4388">
        <v>6</v>
      </c>
      <c r="F4388">
        <v>3</v>
      </c>
      <c r="G4388">
        <v>5</v>
      </c>
    </row>
    <row r="4389" spans="1:7" x14ac:dyDescent="0.15">
      <c r="A4389">
        <v>1</v>
      </c>
      <c r="B4389">
        <v>7</v>
      </c>
      <c r="C4389">
        <v>4</v>
      </c>
      <c r="D4389">
        <v>2</v>
      </c>
      <c r="E4389">
        <v>5</v>
      </c>
      <c r="F4389">
        <v>6</v>
      </c>
      <c r="G4389">
        <v>3</v>
      </c>
    </row>
    <row r="4390" spans="1:7" x14ac:dyDescent="0.15">
      <c r="A4390">
        <v>1</v>
      </c>
      <c r="B4390">
        <v>7</v>
      </c>
      <c r="C4390">
        <v>4</v>
      </c>
      <c r="D4390">
        <v>2</v>
      </c>
      <c r="E4390">
        <v>5</v>
      </c>
      <c r="F4390">
        <v>3</v>
      </c>
      <c r="G4390">
        <v>6</v>
      </c>
    </row>
    <row r="4391" spans="1:7" x14ac:dyDescent="0.15">
      <c r="A4391">
        <v>1</v>
      </c>
      <c r="B4391">
        <v>7</v>
      </c>
      <c r="C4391">
        <v>4</v>
      </c>
      <c r="D4391">
        <v>2</v>
      </c>
      <c r="E4391">
        <v>3</v>
      </c>
      <c r="F4391">
        <v>6</v>
      </c>
      <c r="G4391">
        <v>5</v>
      </c>
    </row>
    <row r="4392" spans="1:7" x14ac:dyDescent="0.15">
      <c r="A4392">
        <v>1</v>
      </c>
      <c r="B4392">
        <v>7</v>
      </c>
      <c r="C4392">
        <v>4</v>
      </c>
      <c r="D4392">
        <v>2</v>
      </c>
      <c r="E4392">
        <v>3</v>
      </c>
      <c r="F4392">
        <v>5</v>
      </c>
      <c r="G4392">
        <v>6</v>
      </c>
    </row>
    <row r="4393" spans="1:7" x14ac:dyDescent="0.15">
      <c r="A4393">
        <v>1</v>
      </c>
      <c r="B4393">
        <v>7</v>
      </c>
      <c r="C4393">
        <v>3</v>
      </c>
      <c r="D4393">
        <v>6</v>
      </c>
      <c r="E4393">
        <v>5</v>
      </c>
      <c r="F4393">
        <v>4</v>
      </c>
      <c r="G4393">
        <v>2</v>
      </c>
    </row>
    <row r="4394" spans="1:7" x14ac:dyDescent="0.15">
      <c r="A4394">
        <v>1</v>
      </c>
      <c r="B4394">
        <v>7</v>
      </c>
      <c r="C4394">
        <v>3</v>
      </c>
      <c r="D4394">
        <v>6</v>
      </c>
      <c r="E4394">
        <v>5</v>
      </c>
      <c r="F4394">
        <v>2</v>
      </c>
      <c r="G4394">
        <v>4</v>
      </c>
    </row>
    <row r="4395" spans="1:7" x14ac:dyDescent="0.15">
      <c r="A4395">
        <v>1</v>
      </c>
      <c r="B4395">
        <v>7</v>
      </c>
      <c r="C4395">
        <v>3</v>
      </c>
      <c r="D4395">
        <v>6</v>
      </c>
      <c r="E4395">
        <v>4</v>
      </c>
      <c r="F4395">
        <v>5</v>
      </c>
      <c r="G4395">
        <v>2</v>
      </c>
    </row>
    <row r="4396" spans="1:7" x14ac:dyDescent="0.15">
      <c r="A4396">
        <v>1</v>
      </c>
      <c r="B4396">
        <v>7</v>
      </c>
      <c r="C4396">
        <v>3</v>
      </c>
      <c r="D4396">
        <v>6</v>
      </c>
      <c r="E4396">
        <v>4</v>
      </c>
      <c r="F4396">
        <v>2</v>
      </c>
      <c r="G4396">
        <v>5</v>
      </c>
    </row>
    <row r="4397" spans="1:7" x14ac:dyDescent="0.15">
      <c r="A4397">
        <v>1</v>
      </c>
      <c r="B4397">
        <v>7</v>
      </c>
      <c r="C4397">
        <v>3</v>
      </c>
      <c r="D4397">
        <v>6</v>
      </c>
      <c r="E4397">
        <v>2</v>
      </c>
      <c r="F4397">
        <v>5</v>
      </c>
      <c r="G4397">
        <v>4</v>
      </c>
    </row>
    <row r="4398" spans="1:7" x14ac:dyDescent="0.15">
      <c r="A4398">
        <v>1</v>
      </c>
      <c r="B4398">
        <v>7</v>
      </c>
      <c r="C4398">
        <v>3</v>
      </c>
      <c r="D4398">
        <v>6</v>
      </c>
      <c r="E4398">
        <v>2</v>
      </c>
      <c r="F4398">
        <v>4</v>
      </c>
      <c r="G4398">
        <v>5</v>
      </c>
    </row>
    <row r="4399" spans="1:7" x14ac:dyDescent="0.15">
      <c r="A4399">
        <v>1</v>
      </c>
      <c r="B4399">
        <v>7</v>
      </c>
      <c r="C4399">
        <v>3</v>
      </c>
      <c r="D4399">
        <v>5</v>
      </c>
      <c r="E4399">
        <v>6</v>
      </c>
      <c r="F4399">
        <v>4</v>
      </c>
      <c r="G4399">
        <v>2</v>
      </c>
    </row>
    <row r="4400" spans="1:7" x14ac:dyDescent="0.15">
      <c r="A4400">
        <v>1</v>
      </c>
      <c r="B4400">
        <v>7</v>
      </c>
      <c r="C4400">
        <v>3</v>
      </c>
      <c r="D4400">
        <v>5</v>
      </c>
      <c r="E4400">
        <v>6</v>
      </c>
      <c r="F4400">
        <v>2</v>
      </c>
      <c r="G4400">
        <v>4</v>
      </c>
    </row>
    <row r="4401" spans="1:7" x14ac:dyDescent="0.15">
      <c r="A4401">
        <v>1</v>
      </c>
      <c r="B4401">
        <v>7</v>
      </c>
      <c r="C4401">
        <v>3</v>
      </c>
      <c r="D4401">
        <v>5</v>
      </c>
      <c r="E4401">
        <v>4</v>
      </c>
      <c r="F4401">
        <v>6</v>
      </c>
      <c r="G4401">
        <v>2</v>
      </c>
    </row>
    <row r="4402" spans="1:7" x14ac:dyDescent="0.15">
      <c r="A4402">
        <v>1</v>
      </c>
      <c r="B4402">
        <v>7</v>
      </c>
      <c r="C4402">
        <v>3</v>
      </c>
      <c r="D4402">
        <v>5</v>
      </c>
      <c r="E4402">
        <v>4</v>
      </c>
      <c r="F4402">
        <v>2</v>
      </c>
      <c r="G4402">
        <v>6</v>
      </c>
    </row>
    <row r="4403" spans="1:7" x14ac:dyDescent="0.15">
      <c r="A4403">
        <v>1</v>
      </c>
      <c r="B4403">
        <v>7</v>
      </c>
      <c r="C4403">
        <v>3</v>
      </c>
      <c r="D4403">
        <v>5</v>
      </c>
      <c r="E4403">
        <v>2</v>
      </c>
      <c r="F4403">
        <v>6</v>
      </c>
      <c r="G4403">
        <v>4</v>
      </c>
    </row>
    <row r="4404" spans="1:7" x14ac:dyDescent="0.15">
      <c r="A4404">
        <v>1</v>
      </c>
      <c r="B4404">
        <v>7</v>
      </c>
      <c r="C4404">
        <v>3</v>
      </c>
      <c r="D4404">
        <v>5</v>
      </c>
      <c r="E4404">
        <v>2</v>
      </c>
      <c r="F4404">
        <v>4</v>
      </c>
      <c r="G4404">
        <v>6</v>
      </c>
    </row>
    <row r="4405" spans="1:7" x14ac:dyDescent="0.15">
      <c r="A4405">
        <v>1</v>
      </c>
      <c r="B4405">
        <v>7</v>
      </c>
      <c r="C4405">
        <v>3</v>
      </c>
      <c r="D4405">
        <v>4</v>
      </c>
      <c r="E4405">
        <v>6</v>
      </c>
      <c r="F4405">
        <v>5</v>
      </c>
      <c r="G4405">
        <v>2</v>
      </c>
    </row>
    <row r="4406" spans="1:7" x14ac:dyDescent="0.15">
      <c r="A4406">
        <v>1</v>
      </c>
      <c r="B4406">
        <v>7</v>
      </c>
      <c r="C4406">
        <v>3</v>
      </c>
      <c r="D4406">
        <v>4</v>
      </c>
      <c r="E4406">
        <v>6</v>
      </c>
      <c r="F4406">
        <v>2</v>
      </c>
      <c r="G4406">
        <v>5</v>
      </c>
    </row>
    <row r="4407" spans="1:7" x14ac:dyDescent="0.15">
      <c r="A4407">
        <v>1</v>
      </c>
      <c r="B4407">
        <v>7</v>
      </c>
      <c r="C4407">
        <v>3</v>
      </c>
      <c r="D4407">
        <v>4</v>
      </c>
      <c r="E4407">
        <v>5</v>
      </c>
      <c r="F4407">
        <v>6</v>
      </c>
      <c r="G4407">
        <v>2</v>
      </c>
    </row>
    <row r="4408" spans="1:7" x14ac:dyDescent="0.15">
      <c r="A4408">
        <v>1</v>
      </c>
      <c r="B4408">
        <v>7</v>
      </c>
      <c r="C4408">
        <v>3</v>
      </c>
      <c r="D4408">
        <v>4</v>
      </c>
      <c r="E4408">
        <v>5</v>
      </c>
      <c r="F4408">
        <v>2</v>
      </c>
      <c r="G4408">
        <v>6</v>
      </c>
    </row>
    <row r="4409" spans="1:7" x14ac:dyDescent="0.15">
      <c r="A4409">
        <v>1</v>
      </c>
      <c r="B4409">
        <v>7</v>
      </c>
      <c r="C4409">
        <v>3</v>
      </c>
      <c r="D4409">
        <v>4</v>
      </c>
      <c r="E4409">
        <v>2</v>
      </c>
      <c r="F4409">
        <v>6</v>
      </c>
      <c r="G4409">
        <v>5</v>
      </c>
    </row>
    <row r="4410" spans="1:7" x14ac:dyDescent="0.15">
      <c r="A4410">
        <v>1</v>
      </c>
      <c r="B4410">
        <v>7</v>
      </c>
      <c r="C4410">
        <v>3</v>
      </c>
      <c r="D4410">
        <v>4</v>
      </c>
      <c r="E4410">
        <v>2</v>
      </c>
      <c r="F4410">
        <v>5</v>
      </c>
      <c r="G4410">
        <v>6</v>
      </c>
    </row>
    <row r="4411" spans="1:7" x14ac:dyDescent="0.15">
      <c r="A4411">
        <v>1</v>
      </c>
      <c r="B4411">
        <v>7</v>
      </c>
      <c r="C4411">
        <v>3</v>
      </c>
      <c r="D4411">
        <v>2</v>
      </c>
      <c r="E4411">
        <v>6</v>
      </c>
      <c r="F4411">
        <v>5</v>
      </c>
      <c r="G4411">
        <v>4</v>
      </c>
    </row>
    <row r="4412" spans="1:7" x14ac:dyDescent="0.15">
      <c r="A4412">
        <v>1</v>
      </c>
      <c r="B4412">
        <v>7</v>
      </c>
      <c r="C4412">
        <v>3</v>
      </c>
      <c r="D4412">
        <v>2</v>
      </c>
      <c r="E4412">
        <v>6</v>
      </c>
      <c r="F4412">
        <v>4</v>
      </c>
      <c r="G4412">
        <v>5</v>
      </c>
    </row>
    <row r="4413" spans="1:7" x14ac:dyDescent="0.15">
      <c r="A4413">
        <v>1</v>
      </c>
      <c r="B4413">
        <v>7</v>
      </c>
      <c r="C4413">
        <v>3</v>
      </c>
      <c r="D4413">
        <v>2</v>
      </c>
      <c r="E4413">
        <v>5</v>
      </c>
      <c r="F4413">
        <v>6</v>
      </c>
      <c r="G4413">
        <v>4</v>
      </c>
    </row>
    <row r="4414" spans="1:7" x14ac:dyDescent="0.15">
      <c r="A4414">
        <v>1</v>
      </c>
      <c r="B4414">
        <v>7</v>
      </c>
      <c r="C4414">
        <v>3</v>
      </c>
      <c r="D4414">
        <v>2</v>
      </c>
      <c r="E4414">
        <v>5</v>
      </c>
      <c r="F4414">
        <v>4</v>
      </c>
      <c r="G4414">
        <v>6</v>
      </c>
    </row>
    <row r="4415" spans="1:7" x14ac:dyDescent="0.15">
      <c r="A4415">
        <v>1</v>
      </c>
      <c r="B4415">
        <v>7</v>
      </c>
      <c r="C4415">
        <v>3</v>
      </c>
      <c r="D4415">
        <v>2</v>
      </c>
      <c r="E4415">
        <v>4</v>
      </c>
      <c r="F4415">
        <v>6</v>
      </c>
      <c r="G4415">
        <v>5</v>
      </c>
    </row>
    <row r="4416" spans="1:7" x14ac:dyDescent="0.15">
      <c r="A4416">
        <v>1</v>
      </c>
      <c r="B4416">
        <v>7</v>
      </c>
      <c r="C4416">
        <v>3</v>
      </c>
      <c r="D4416">
        <v>2</v>
      </c>
      <c r="E4416">
        <v>4</v>
      </c>
      <c r="F4416">
        <v>5</v>
      </c>
      <c r="G4416">
        <v>6</v>
      </c>
    </row>
    <row r="4417" spans="1:7" x14ac:dyDescent="0.15">
      <c r="A4417">
        <v>1</v>
      </c>
      <c r="B4417">
        <v>7</v>
      </c>
      <c r="C4417">
        <v>2</v>
      </c>
      <c r="D4417">
        <v>6</v>
      </c>
      <c r="E4417">
        <v>5</v>
      </c>
      <c r="F4417">
        <v>4</v>
      </c>
      <c r="G4417">
        <v>3</v>
      </c>
    </row>
    <row r="4418" spans="1:7" x14ac:dyDescent="0.15">
      <c r="A4418">
        <v>1</v>
      </c>
      <c r="B4418">
        <v>7</v>
      </c>
      <c r="C4418">
        <v>2</v>
      </c>
      <c r="D4418">
        <v>6</v>
      </c>
      <c r="E4418">
        <v>5</v>
      </c>
      <c r="F4418">
        <v>3</v>
      </c>
      <c r="G4418">
        <v>4</v>
      </c>
    </row>
    <row r="4419" spans="1:7" x14ac:dyDescent="0.15">
      <c r="A4419">
        <v>1</v>
      </c>
      <c r="B4419">
        <v>7</v>
      </c>
      <c r="C4419">
        <v>2</v>
      </c>
      <c r="D4419">
        <v>6</v>
      </c>
      <c r="E4419">
        <v>4</v>
      </c>
      <c r="F4419">
        <v>5</v>
      </c>
      <c r="G4419">
        <v>3</v>
      </c>
    </row>
    <row r="4420" spans="1:7" x14ac:dyDescent="0.15">
      <c r="A4420">
        <v>1</v>
      </c>
      <c r="B4420">
        <v>7</v>
      </c>
      <c r="C4420">
        <v>2</v>
      </c>
      <c r="D4420">
        <v>6</v>
      </c>
      <c r="E4420">
        <v>4</v>
      </c>
      <c r="F4420">
        <v>3</v>
      </c>
      <c r="G4420">
        <v>5</v>
      </c>
    </row>
    <row r="4421" spans="1:7" x14ac:dyDescent="0.15">
      <c r="A4421">
        <v>1</v>
      </c>
      <c r="B4421">
        <v>7</v>
      </c>
      <c r="C4421">
        <v>2</v>
      </c>
      <c r="D4421">
        <v>6</v>
      </c>
      <c r="E4421">
        <v>3</v>
      </c>
      <c r="F4421">
        <v>5</v>
      </c>
      <c r="G4421">
        <v>4</v>
      </c>
    </row>
    <row r="4422" spans="1:7" x14ac:dyDescent="0.15">
      <c r="A4422">
        <v>1</v>
      </c>
      <c r="B4422">
        <v>7</v>
      </c>
      <c r="C4422">
        <v>2</v>
      </c>
      <c r="D4422">
        <v>6</v>
      </c>
      <c r="E4422">
        <v>3</v>
      </c>
      <c r="F4422">
        <v>4</v>
      </c>
      <c r="G4422">
        <v>5</v>
      </c>
    </row>
    <row r="4423" spans="1:7" x14ac:dyDescent="0.15">
      <c r="A4423">
        <v>1</v>
      </c>
      <c r="B4423">
        <v>7</v>
      </c>
      <c r="C4423">
        <v>2</v>
      </c>
      <c r="D4423">
        <v>5</v>
      </c>
      <c r="E4423">
        <v>6</v>
      </c>
      <c r="F4423">
        <v>4</v>
      </c>
      <c r="G4423">
        <v>3</v>
      </c>
    </row>
    <row r="4424" spans="1:7" x14ac:dyDescent="0.15">
      <c r="A4424">
        <v>1</v>
      </c>
      <c r="B4424">
        <v>7</v>
      </c>
      <c r="C4424">
        <v>2</v>
      </c>
      <c r="D4424">
        <v>5</v>
      </c>
      <c r="E4424">
        <v>6</v>
      </c>
      <c r="F4424">
        <v>3</v>
      </c>
      <c r="G4424">
        <v>4</v>
      </c>
    </row>
    <row r="4425" spans="1:7" x14ac:dyDescent="0.15">
      <c r="A4425">
        <v>1</v>
      </c>
      <c r="B4425">
        <v>7</v>
      </c>
      <c r="C4425">
        <v>2</v>
      </c>
      <c r="D4425">
        <v>5</v>
      </c>
      <c r="E4425">
        <v>4</v>
      </c>
      <c r="F4425">
        <v>6</v>
      </c>
      <c r="G4425">
        <v>3</v>
      </c>
    </row>
    <row r="4426" spans="1:7" x14ac:dyDescent="0.15">
      <c r="A4426">
        <v>1</v>
      </c>
      <c r="B4426">
        <v>7</v>
      </c>
      <c r="C4426">
        <v>2</v>
      </c>
      <c r="D4426">
        <v>5</v>
      </c>
      <c r="E4426">
        <v>4</v>
      </c>
      <c r="F4426">
        <v>3</v>
      </c>
      <c r="G4426">
        <v>6</v>
      </c>
    </row>
    <row r="4427" spans="1:7" x14ac:dyDescent="0.15">
      <c r="A4427">
        <v>1</v>
      </c>
      <c r="B4427">
        <v>7</v>
      </c>
      <c r="C4427">
        <v>2</v>
      </c>
      <c r="D4427">
        <v>5</v>
      </c>
      <c r="E4427">
        <v>3</v>
      </c>
      <c r="F4427">
        <v>6</v>
      </c>
      <c r="G4427">
        <v>4</v>
      </c>
    </row>
    <row r="4428" spans="1:7" x14ac:dyDescent="0.15">
      <c r="A4428">
        <v>1</v>
      </c>
      <c r="B4428">
        <v>7</v>
      </c>
      <c r="C4428">
        <v>2</v>
      </c>
      <c r="D4428">
        <v>5</v>
      </c>
      <c r="E4428">
        <v>3</v>
      </c>
      <c r="F4428">
        <v>4</v>
      </c>
      <c r="G4428">
        <v>6</v>
      </c>
    </row>
    <row r="4429" spans="1:7" x14ac:dyDescent="0.15">
      <c r="A4429">
        <v>1</v>
      </c>
      <c r="B4429">
        <v>7</v>
      </c>
      <c r="C4429">
        <v>2</v>
      </c>
      <c r="D4429">
        <v>4</v>
      </c>
      <c r="E4429">
        <v>6</v>
      </c>
      <c r="F4429">
        <v>5</v>
      </c>
      <c r="G4429">
        <v>3</v>
      </c>
    </row>
    <row r="4430" spans="1:7" x14ac:dyDescent="0.15">
      <c r="A4430">
        <v>1</v>
      </c>
      <c r="B4430">
        <v>7</v>
      </c>
      <c r="C4430">
        <v>2</v>
      </c>
      <c r="D4430">
        <v>4</v>
      </c>
      <c r="E4430">
        <v>6</v>
      </c>
      <c r="F4430">
        <v>3</v>
      </c>
      <c r="G4430">
        <v>5</v>
      </c>
    </row>
    <row r="4431" spans="1:7" x14ac:dyDescent="0.15">
      <c r="A4431">
        <v>1</v>
      </c>
      <c r="B4431">
        <v>7</v>
      </c>
      <c r="C4431">
        <v>2</v>
      </c>
      <c r="D4431">
        <v>4</v>
      </c>
      <c r="E4431">
        <v>5</v>
      </c>
      <c r="F4431">
        <v>6</v>
      </c>
      <c r="G4431">
        <v>3</v>
      </c>
    </row>
    <row r="4432" spans="1:7" x14ac:dyDescent="0.15">
      <c r="A4432">
        <v>1</v>
      </c>
      <c r="B4432">
        <v>7</v>
      </c>
      <c r="C4432">
        <v>2</v>
      </c>
      <c r="D4432">
        <v>4</v>
      </c>
      <c r="E4432">
        <v>5</v>
      </c>
      <c r="F4432">
        <v>3</v>
      </c>
      <c r="G4432">
        <v>6</v>
      </c>
    </row>
    <row r="4433" spans="1:7" x14ac:dyDescent="0.15">
      <c r="A4433">
        <v>1</v>
      </c>
      <c r="B4433">
        <v>7</v>
      </c>
      <c r="C4433">
        <v>2</v>
      </c>
      <c r="D4433">
        <v>4</v>
      </c>
      <c r="E4433">
        <v>3</v>
      </c>
      <c r="F4433">
        <v>6</v>
      </c>
      <c r="G4433">
        <v>5</v>
      </c>
    </row>
    <row r="4434" spans="1:7" x14ac:dyDescent="0.15">
      <c r="A4434">
        <v>1</v>
      </c>
      <c r="B4434">
        <v>7</v>
      </c>
      <c r="C4434">
        <v>2</v>
      </c>
      <c r="D4434">
        <v>4</v>
      </c>
      <c r="E4434">
        <v>3</v>
      </c>
      <c r="F4434">
        <v>5</v>
      </c>
      <c r="G4434">
        <v>6</v>
      </c>
    </row>
    <row r="4435" spans="1:7" x14ac:dyDescent="0.15">
      <c r="A4435">
        <v>1</v>
      </c>
      <c r="B4435">
        <v>7</v>
      </c>
      <c r="C4435">
        <v>2</v>
      </c>
      <c r="D4435">
        <v>3</v>
      </c>
      <c r="E4435">
        <v>6</v>
      </c>
      <c r="F4435">
        <v>5</v>
      </c>
      <c r="G4435">
        <v>4</v>
      </c>
    </row>
    <row r="4436" spans="1:7" x14ac:dyDescent="0.15">
      <c r="A4436">
        <v>1</v>
      </c>
      <c r="B4436">
        <v>7</v>
      </c>
      <c r="C4436">
        <v>2</v>
      </c>
      <c r="D4436">
        <v>3</v>
      </c>
      <c r="E4436">
        <v>6</v>
      </c>
      <c r="F4436">
        <v>4</v>
      </c>
      <c r="G4436">
        <v>5</v>
      </c>
    </row>
    <row r="4437" spans="1:7" x14ac:dyDescent="0.15">
      <c r="A4437">
        <v>1</v>
      </c>
      <c r="B4437">
        <v>7</v>
      </c>
      <c r="C4437">
        <v>2</v>
      </c>
      <c r="D4437">
        <v>3</v>
      </c>
      <c r="E4437">
        <v>5</v>
      </c>
      <c r="F4437">
        <v>6</v>
      </c>
      <c r="G4437">
        <v>4</v>
      </c>
    </row>
    <row r="4438" spans="1:7" x14ac:dyDescent="0.15">
      <c r="A4438">
        <v>1</v>
      </c>
      <c r="B4438">
        <v>7</v>
      </c>
      <c r="C4438">
        <v>2</v>
      </c>
      <c r="D4438">
        <v>3</v>
      </c>
      <c r="E4438">
        <v>5</v>
      </c>
      <c r="F4438">
        <v>4</v>
      </c>
      <c r="G4438">
        <v>6</v>
      </c>
    </row>
    <row r="4439" spans="1:7" x14ac:dyDescent="0.15">
      <c r="A4439">
        <v>1</v>
      </c>
      <c r="B4439">
        <v>7</v>
      </c>
      <c r="C4439">
        <v>2</v>
      </c>
      <c r="D4439">
        <v>3</v>
      </c>
      <c r="E4439">
        <v>4</v>
      </c>
      <c r="F4439">
        <v>6</v>
      </c>
      <c r="G4439">
        <v>5</v>
      </c>
    </row>
    <row r="4440" spans="1:7" x14ac:dyDescent="0.15">
      <c r="A4440">
        <v>1</v>
      </c>
      <c r="B4440">
        <v>7</v>
      </c>
      <c r="C4440">
        <v>2</v>
      </c>
      <c r="D4440">
        <v>3</v>
      </c>
      <c r="E4440">
        <v>4</v>
      </c>
      <c r="F4440">
        <v>5</v>
      </c>
      <c r="G4440">
        <v>6</v>
      </c>
    </row>
    <row r="4441" spans="1:7" x14ac:dyDescent="0.15">
      <c r="A4441">
        <v>1</v>
      </c>
      <c r="B4441">
        <v>6</v>
      </c>
      <c r="C4441">
        <v>7</v>
      </c>
      <c r="D4441">
        <v>5</v>
      </c>
      <c r="E4441">
        <v>4</v>
      </c>
      <c r="F4441">
        <v>3</v>
      </c>
      <c r="G4441">
        <v>2</v>
      </c>
    </row>
    <row r="4442" spans="1:7" x14ac:dyDescent="0.15">
      <c r="A4442">
        <v>1</v>
      </c>
      <c r="B4442">
        <v>6</v>
      </c>
      <c r="C4442">
        <v>7</v>
      </c>
      <c r="D4442">
        <v>5</v>
      </c>
      <c r="E4442">
        <v>4</v>
      </c>
      <c r="F4442">
        <v>2</v>
      </c>
      <c r="G4442">
        <v>3</v>
      </c>
    </row>
    <row r="4443" spans="1:7" x14ac:dyDescent="0.15">
      <c r="A4443">
        <v>1</v>
      </c>
      <c r="B4443">
        <v>6</v>
      </c>
      <c r="C4443">
        <v>7</v>
      </c>
      <c r="D4443">
        <v>5</v>
      </c>
      <c r="E4443">
        <v>3</v>
      </c>
      <c r="F4443">
        <v>4</v>
      </c>
      <c r="G4443">
        <v>2</v>
      </c>
    </row>
    <row r="4444" spans="1:7" x14ac:dyDescent="0.15">
      <c r="A4444">
        <v>1</v>
      </c>
      <c r="B4444">
        <v>6</v>
      </c>
      <c r="C4444">
        <v>7</v>
      </c>
      <c r="D4444">
        <v>5</v>
      </c>
      <c r="E4444">
        <v>3</v>
      </c>
      <c r="F4444">
        <v>2</v>
      </c>
      <c r="G4444">
        <v>4</v>
      </c>
    </row>
    <row r="4445" spans="1:7" x14ac:dyDescent="0.15">
      <c r="A4445">
        <v>1</v>
      </c>
      <c r="B4445">
        <v>6</v>
      </c>
      <c r="C4445">
        <v>7</v>
      </c>
      <c r="D4445">
        <v>5</v>
      </c>
      <c r="E4445">
        <v>2</v>
      </c>
      <c r="F4445">
        <v>4</v>
      </c>
      <c r="G4445">
        <v>3</v>
      </c>
    </row>
    <row r="4446" spans="1:7" x14ac:dyDescent="0.15">
      <c r="A4446">
        <v>1</v>
      </c>
      <c r="B4446">
        <v>6</v>
      </c>
      <c r="C4446">
        <v>7</v>
      </c>
      <c r="D4446">
        <v>5</v>
      </c>
      <c r="E4446">
        <v>2</v>
      </c>
      <c r="F4446">
        <v>3</v>
      </c>
      <c r="G4446">
        <v>4</v>
      </c>
    </row>
    <row r="4447" spans="1:7" x14ac:dyDescent="0.15">
      <c r="A4447">
        <v>1</v>
      </c>
      <c r="B4447">
        <v>6</v>
      </c>
      <c r="C4447">
        <v>7</v>
      </c>
      <c r="D4447">
        <v>4</v>
      </c>
      <c r="E4447">
        <v>5</v>
      </c>
      <c r="F4447">
        <v>3</v>
      </c>
      <c r="G4447">
        <v>2</v>
      </c>
    </row>
    <row r="4448" spans="1:7" x14ac:dyDescent="0.15">
      <c r="A4448">
        <v>1</v>
      </c>
      <c r="B4448">
        <v>6</v>
      </c>
      <c r="C4448">
        <v>7</v>
      </c>
      <c r="D4448">
        <v>4</v>
      </c>
      <c r="E4448">
        <v>5</v>
      </c>
      <c r="F4448">
        <v>2</v>
      </c>
      <c r="G4448">
        <v>3</v>
      </c>
    </row>
    <row r="4449" spans="1:7" x14ac:dyDescent="0.15">
      <c r="A4449">
        <v>1</v>
      </c>
      <c r="B4449">
        <v>6</v>
      </c>
      <c r="C4449">
        <v>7</v>
      </c>
      <c r="D4449">
        <v>4</v>
      </c>
      <c r="E4449">
        <v>3</v>
      </c>
      <c r="F4449">
        <v>5</v>
      </c>
      <c r="G4449">
        <v>2</v>
      </c>
    </row>
    <row r="4450" spans="1:7" x14ac:dyDescent="0.15">
      <c r="A4450">
        <v>1</v>
      </c>
      <c r="B4450">
        <v>6</v>
      </c>
      <c r="C4450">
        <v>7</v>
      </c>
      <c r="D4450">
        <v>4</v>
      </c>
      <c r="E4450">
        <v>3</v>
      </c>
      <c r="F4450">
        <v>2</v>
      </c>
      <c r="G4450">
        <v>5</v>
      </c>
    </row>
    <row r="4451" spans="1:7" x14ac:dyDescent="0.15">
      <c r="A4451">
        <v>1</v>
      </c>
      <c r="B4451">
        <v>6</v>
      </c>
      <c r="C4451">
        <v>7</v>
      </c>
      <c r="D4451">
        <v>4</v>
      </c>
      <c r="E4451">
        <v>2</v>
      </c>
      <c r="F4451">
        <v>5</v>
      </c>
      <c r="G4451">
        <v>3</v>
      </c>
    </row>
    <row r="4452" spans="1:7" x14ac:dyDescent="0.15">
      <c r="A4452">
        <v>1</v>
      </c>
      <c r="B4452">
        <v>6</v>
      </c>
      <c r="C4452">
        <v>7</v>
      </c>
      <c r="D4452">
        <v>4</v>
      </c>
      <c r="E4452">
        <v>2</v>
      </c>
      <c r="F4452">
        <v>3</v>
      </c>
      <c r="G4452">
        <v>5</v>
      </c>
    </row>
    <row r="4453" spans="1:7" x14ac:dyDescent="0.15">
      <c r="A4453">
        <v>1</v>
      </c>
      <c r="B4453">
        <v>6</v>
      </c>
      <c r="C4453">
        <v>7</v>
      </c>
      <c r="D4453">
        <v>3</v>
      </c>
      <c r="E4453">
        <v>5</v>
      </c>
      <c r="F4453">
        <v>4</v>
      </c>
      <c r="G4453">
        <v>2</v>
      </c>
    </row>
    <row r="4454" spans="1:7" x14ac:dyDescent="0.15">
      <c r="A4454">
        <v>1</v>
      </c>
      <c r="B4454">
        <v>6</v>
      </c>
      <c r="C4454">
        <v>7</v>
      </c>
      <c r="D4454">
        <v>3</v>
      </c>
      <c r="E4454">
        <v>5</v>
      </c>
      <c r="F4454">
        <v>2</v>
      </c>
      <c r="G4454">
        <v>4</v>
      </c>
    </row>
    <row r="4455" spans="1:7" x14ac:dyDescent="0.15">
      <c r="A4455">
        <v>1</v>
      </c>
      <c r="B4455">
        <v>6</v>
      </c>
      <c r="C4455">
        <v>7</v>
      </c>
      <c r="D4455">
        <v>3</v>
      </c>
      <c r="E4455">
        <v>4</v>
      </c>
      <c r="F4455">
        <v>5</v>
      </c>
      <c r="G4455">
        <v>2</v>
      </c>
    </row>
    <row r="4456" spans="1:7" x14ac:dyDescent="0.15">
      <c r="A4456">
        <v>1</v>
      </c>
      <c r="B4456">
        <v>6</v>
      </c>
      <c r="C4456">
        <v>7</v>
      </c>
      <c r="D4456">
        <v>3</v>
      </c>
      <c r="E4456">
        <v>4</v>
      </c>
      <c r="F4456">
        <v>2</v>
      </c>
      <c r="G4456">
        <v>5</v>
      </c>
    </row>
    <row r="4457" spans="1:7" x14ac:dyDescent="0.15">
      <c r="A4457">
        <v>1</v>
      </c>
      <c r="B4457">
        <v>6</v>
      </c>
      <c r="C4457">
        <v>7</v>
      </c>
      <c r="D4457">
        <v>3</v>
      </c>
      <c r="E4457">
        <v>2</v>
      </c>
      <c r="F4457">
        <v>5</v>
      </c>
      <c r="G4457">
        <v>4</v>
      </c>
    </row>
    <row r="4458" spans="1:7" x14ac:dyDescent="0.15">
      <c r="A4458">
        <v>1</v>
      </c>
      <c r="B4458">
        <v>6</v>
      </c>
      <c r="C4458">
        <v>7</v>
      </c>
      <c r="D4458">
        <v>3</v>
      </c>
      <c r="E4458">
        <v>2</v>
      </c>
      <c r="F4458">
        <v>4</v>
      </c>
      <c r="G4458">
        <v>5</v>
      </c>
    </row>
    <row r="4459" spans="1:7" x14ac:dyDescent="0.15">
      <c r="A4459">
        <v>1</v>
      </c>
      <c r="B4459">
        <v>6</v>
      </c>
      <c r="C4459">
        <v>7</v>
      </c>
      <c r="D4459">
        <v>2</v>
      </c>
      <c r="E4459">
        <v>5</v>
      </c>
      <c r="F4459">
        <v>4</v>
      </c>
      <c r="G4459">
        <v>3</v>
      </c>
    </row>
    <row r="4460" spans="1:7" x14ac:dyDescent="0.15">
      <c r="A4460">
        <v>1</v>
      </c>
      <c r="B4460">
        <v>6</v>
      </c>
      <c r="C4460">
        <v>7</v>
      </c>
      <c r="D4460">
        <v>2</v>
      </c>
      <c r="E4460">
        <v>5</v>
      </c>
      <c r="F4460">
        <v>3</v>
      </c>
      <c r="G4460">
        <v>4</v>
      </c>
    </row>
    <row r="4461" spans="1:7" x14ac:dyDescent="0.15">
      <c r="A4461">
        <v>1</v>
      </c>
      <c r="B4461">
        <v>6</v>
      </c>
      <c r="C4461">
        <v>7</v>
      </c>
      <c r="D4461">
        <v>2</v>
      </c>
      <c r="E4461">
        <v>4</v>
      </c>
      <c r="F4461">
        <v>5</v>
      </c>
      <c r="G4461">
        <v>3</v>
      </c>
    </row>
    <row r="4462" spans="1:7" x14ac:dyDescent="0.15">
      <c r="A4462">
        <v>1</v>
      </c>
      <c r="B4462">
        <v>6</v>
      </c>
      <c r="C4462">
        <v>7</v>
      </c>
      <c r="D4462">
        <v>2</v>
      </c>
      <c r="E4462">
        <v>4</v>
      </c>
      <c r="F4462">
        <v>3</v>
      </c>
      <c r="G4462">
        <v>5</v>
      </c>
    </row>
    <row r="4463" spans="1:7" x14ac:dyDescent="0.15">
      <c r="A4463">
        <v>1</v>
      </c>
      <c r="B4463">
        <v>6</v>
      </c>
      <c r="C4463">
        <v>7</v>
      </c>
      <c r="D4463">
        <v>2</v>
      </c>
      <c r="E4463">
        <v>3</v>
      </c>
      <c r="F4463">
        <v>5</v>
      </c>
      <c r="G4463">
        <v>4</v>
      </c>
    </row>
    <row r="4464" spans="1:7" x14ac:dyDescent="0.15">
      <c r="A4464">
        <v>1</v>
      </c>
      <c r="B4464">
        <v>6</v>
      </c>
      <c r="C4464">
        <v>7</v>
      </c>
      <c r="D4464">
        <v>2</v>
      </c>
      <c r="E4464">
        <v>3</v>
      </c>
      <c r="F4464">
        <v>4</v>
      </c>
      <c r="G4464">
        <v>5</v>
      </c>
    </row>
    <row r="4465" spans="1:7" x14ac:dyDescent="0.15">
      <c r="A4465">
        <v>1</v>
      </c>
      <c r="B4465">
        <v>6</v>
      </c>
      <c r="C4465">
        <v>5</v>
      </c>
      <c r="D4465">
        <v>7</v>
      </c>
      <c r="E4465">
        <v>4</v>
      </c>
      <c r="F4465">
        <v>3</v>
      </c>
      <c r="G4465">
        <v>2</v>
      </c>
    </row>
    <row r="4466" spans="1:7" x14ac:dyDescent="0.15">
      <c r="A4466">
        <v>1</v>
      </c>
      <c r="B4466">
        <v>6</v>
      </c>
      <c r="C4466">
        <v>5</v>
      </c>
      <c r="D4466">
        <v>7</v>
      </c>
      <c r="E4466">
        <v>4</v>
      </c>
      <c r="F4466">
        <v>2</v>
      </c>
      <c r="G4466">
        <v>3</v>
      </c>
    </row>
    <row r="4467" spans="1:7" x14ac:dyDescent="0.15">
      <c r="A4467">
        <v>1</v>
      </c>
      <c r="B4467">
        <v>6</v>
      </c>
      <c r="C4467">
        <v>5</v>
      </c>
      <c r="D4467">
        <v>7</v>
      </c>
      <c r="E4467">
        <v>3</v>
      </c>
      <c r="F4467">
        <v>4</v>
      </c>
      <c r="G4467">
        <v>2</v>
      </c>
    </row>
    <row r="4468" spans="1:7" x14ac:dyDescent="0.15">
      <c r="A4468">
        <v>1</v>
      </c>
      <c r="B4468">
        <v>6</v>
      </c>
      <c r="C4468">
        <v>5</v>
      </c>
      <c r="D4468">
        <v>7</v>
      </c>
      <c r="E4468">
        <v>3</v>
      </c>
      <c r="F4468">
        <v>2</v>
      </c>
      <c r="G4468">
        <v>4</v>
      </c>
    </row>
    <row r="4469" spans="1:7" x14ac:dyDescent="0.15">
      <c r="A4469">
        <v>1</v>
      </c>
      <c r="B4469">
        <v>6</v>
      </c>
      <c r="C4469">
        <v>5</v>
      </c>
      <c r="D4469">
        <v>7</v>
      </c>
      <c r="E4469">
        <v>2</v>
      </c>
      <c r="F4469">
        <v>4</v>
      </c>
      <c r="G4469">
        <v>3</v>
      </c>
    </row>
    <row r="4470" spans="1:7" x14ac:dyDescent="0.15">
      <c r="A4470">
        <v>1</v>
      </c>
      <c r="B4470">
        <v>6</v>
      </c>
      <c r="C4470">
        <v>5</v>
      </c>
      <c r="D4470">
        <v>7</v>
      </c>
      <c r="E4470">
        <v>2</v>
      </c>
      <c r="F4470">
        <v>3</v>
      </c>
      <c r="G4470">
        <v>4</v>
      </c>
    </row>
    <row r="4471" spans="1:7" x14ac:dyDescent="0.15">
      <c r="A4471">
        <v>1</v>
      </c>
      <c r="B4471">
        <v>6</v>
      </c>
      <c r="C4471">
        <v>5</v>
      </c>
      <c r="D4471">
        <v>4</v>
      </c>
      <c r="E4471">
        <v>7</v>
      </c>
      <c r="F4471">
        <v>3</v>
      </c>
      <c r="G4471">
        <v>2</v>
      </c>
    </row>
    <row r="4472" spans="1:7" x14ac:dyDescent="0.15">
      <c r="A4472">
        <v>1</v>
      </c>
      <c r="B4472">
        <v>6</v>
      </c>
      <c r="C4472">
        <v>5</v>
      </c>
      <c r="D4472">
        <v>4</v>
      </c>
      <c r="E4472">
        <v>7</v>
      </c>
      <c r="F4472">
        <v>2</v>
      </c>
      <c r="G4472">
        <v>3</v>
      </c>
    </row>
    <row r="4473" spans="1:7" x14ac:dyDescent="0.15">
      <c r="A4473">
        <v>1</v>
      </c>
      <c r="B4473">
        <v>6</v>
      </c>
      <c r="C4473">
        <v>5</v>
      </c>
      <c r="D4473">
        <v>4</v>
      </c>
      <c r="E4473">
        <v>3</v>
      </c>
      <c r="F4473">
        <v>7</v>
      </c>
      <c r="G4473">
        <v>2</v>
      </c>
    </row>
    <row r="4474" spans="1:7" x14ac:dyDescent="0.15">
      <c r="A4474">
        <v>1</v>
      </c>
      <c r="B4474">
        <v>6</v>
      </c>
      <c r="C4474">
        <v>5</v>
      </c>
      <c r="D4474">
        <v>4</v>
      </c>
      <c r="E4474">
        <v>3</v>
      </c>
      <c r="F4474">
        <v>2</v>
      </c>
      <c r="G4474">
        <v>7</v>
      </c>
    </row>
    <row r="4475" spans="1:7" x14ac:dyDescent="0.15">
      <c r="A4475">
        <v>1</v>
      </c>
      <c r="B4475">
        <v>6</v>
      </c>
      <c r="C4475">
        <v>5</v>
      </c>
      <c r="D4475">
        <v>4</v>
      </c>
      <c r="E4475">
        <v>2</v>
      </c>
      <c r="F4475">
        <v>7</v>
      </c>
      <c r="G4475">
        <v>3</v>
      </c>
    </row>
    <row r="4476" spans="1:7" x14ac:dyDescent="0.15">
      <c r="A4476">
        <v>1</v>
      </c>
      <c r="B4476">
        <v>6</v>
      </c>
      <c r="C4476">
        <v>5</v>
      </c>
      <c r="D4476">
        <v>4</v>
      </c>
      <c r="E4476">
        <v>2</v>
      </c>
      <c r="F4476">
        <v>3</v>
      </c>
      <c r="G4476">
        <v>7</v>
      </c>
    </row>
    <row r="4477" spans="1:7" x14ac:dyDescent="0.15">
      <c r="A4477">
        <v>1</v>
      </c>
      <c r="B4477">
        <v>6</v>
      </c>
      <c r="C4477">
        <v>5</v>
      </c>
      <c r="D4477">
        <v>3</v>
      </c>
      <c r="E4477">
        <v>7</v>
      </c>
      <c r="F4477">
        <v>4</v>
      </c>
      <c r="G4477">
        <v>2</v>
      </c>
    </row>
    <row r="4478" spans="1:7" x14ac:dyDescent="0.15">
      <c r="A4478">
        <v>1</v>
      </c>
      <c r="B4478">
        <v>6</v>
      </c>
      <c r="C4478">
        <v>5</v>
      </c>
      <c r="D4478">
        <v>3</v>
      </c>
      <c r="E4478">
        <v>7</v>
      </c>
      <c r="F4478">
        <v>2</v>
      </c>
      <c r="G4478">
        <v>4</v>
      </c>
    </row>
    <row r="4479" spans="1:7" x14ac:dyDescent="0.15">
      <c r="A4479">
        <v>1</v>
      </c>
      <c r="B4479">
        <v>6</v>
      </c>
      <c r="C4479">
        <v>5</v>
      </c>
      <c r="D4479">
        <v>3</v>
      </c>
      <c r="E4479">
        <v>4</v>
      </c>
      <c r="F4479">
        <v>7</v>
      </c>
      <c r="G4479">
        <v>2</v>
      </c>
    </row>
    <row r="4480" spans="1:7" x14ac:dyDescent="0.15">
      <c r="A4480">
        <v>1</v>
      </c>
      <c r="B4480">
        <v>6</v>
      </c>
      <c r="C4480">
        <v>5</v>
      </c>
      <c r="D4480">
        <v>3</v>
      </c>
      <c r="E4480">
        <v>4</v>
      </c>
      <c r="F4480">
        <v>2</v>
      </c>
      <c r="G4480">
        <v>7</v>
      </c>
    </row>
    <row r="4481" spans="1:7" x14ac:dyDescent="0.15">
      <c r="A4481">
        <v>1</v>
      </c>
      <c r="B4481">
        <v>6</v>
      </c>
      <c r="C4481">
        <v>5</v>
      </c>
      <c r="D4481">
        <v>3</v>
      </c>
      <c r="E4481">
        <v>2</v>
      </c>
      <c r="F4481">
        <v>7</v>
      </c>
      <c r="G4481">
        <v>4</v>
      </c>
    </row>
    <row r="4482" spans="1:7" x14ac:dyDescent="0.15">
      <c r="A4482">
        <v>1</v>
      </c>
      <c r="B4482">
        <v>6</v>
      </c>
      <c r="C4482">
        <v>5</v>
      </c>
      <c r="D4482">
        <v>3</v>
      </c>
      <c r="E4482">
        <v>2</v>
      </c>
      <c r="F4482">
        <v>4</v>
      </c>
      <c r="G4482">
        <v>7</v>
      </c>
    </row>
    <row r="4483" spans="1:7" x14ac:dyDescent="0.15">
      <c r="A4483">
        <v>1</v>
      </c>
      <c r="B4483">
        <v>6</v>
      </c>
      <c r="C4483">
        <v>5</v>
      </c>
      <c r="D4483">
        <v>2</v>
      </c>
      <c r="E4483">
        <v>7</v>
      </c>
      <c r="F4483">
        <v>4</v>
      </c>
      <c r="G4483">
        <v>3</v>
      </c>
    </row>
    <row r="4484" spans="1:7" x14ac:dyDescent="0.15">
      <c r="A4484">
        <v>1</v>
      </c>
      <c r="B4484">
        <v>6</v>
      </c>
      <c r="C4484">
        <v>5</v>
      </c>
      <c r="D4484">
        <v>2</v>
      </c>
      <c r="E4484">
        <v>7</v>
      </c>
      <c r="F4484">
        <v>3</v>
      </c>
      <c r="G4484">
        <v>4</v>
      </c>
    </row>
    <row r="4485" spans="1:7" x14ac:dyDescent="0.15">
      <c r="A4485">
        <v>1</v>
      </c>
      <c r="B4485">
        <v>6</v>
      </c>
      <c r="C4485">
        <v>5</v>
      </c>
      <c r="D4485">
        <v>2</v>
      </c>
      <c r="E4485">
        <v>4</v>
      </c>
      <c r="F4485">
        <v>7</v>
      </c>
      <c r="G4485">
        <v>3</v>
      </c>
    </row>
    <row r="4486" spans="1:7" x14ac:dyDescent="0.15">
      <c r="A4486">
        <v>1</v>
      </c>
      <c r="B4486">
        <v>6</v>
      </c>
      <c r="C4486">
        <v>5</v>
      </c>
      <c r="D4486">
        <v>2</v>
      </c>
      <c r="E4486">
        <v>4</v>
      </c>
      <c r="F4486">
        <v>3</v>
      </c>
      <c r="G4486">
        <v>7</v>
      </c>
    </row>
    <row r="4487" spans="1:7" x14ac:dyDescent="0.15">
      <c r="A4487">
        <v>1</v>
      </c>
      <c r="B4487">
        <v>6</v>
      </c>
      <c r="C4487">
        <v>5</v>
      </c>
      <c r="D4487">
        <v>2</v>
      </c>
      <c r="E4487">
        <v>3</v>
      </c>
      <c r="F4487">
        <v>7</v>
      </c>
      <c r="G4487">
        <v>4</v>
      </c>
    </row>
    <row r="4488" spans="1:7" x14ac:dyDescent="0.15">
      <c r="A4488">
        <v>1</v>
      </c>
      <c r="B4488">
        <v>6</v>
      </c>
      <c r="C4488">
        <v>5</v>
      </c>
      <c r="D4488">
        <v>2</v>
      </c>
      <c r="E4488">
        <v>3</v>
      </c>
      <c r="F4488">
        <v>4</v>
      </c>
      <c r="G4488">
        <v>7</v>
      </c>
    </row>
    <row r="4489" spans="1:7" x14ac:dyDescent="0.15">
      <c r="A4489">
        <v>1</v>
      </c>
      <c r="B4489">
        <v>6</v>
      </c>
      <c r="C4489">
        <v>4</v>
      </c>
      <c r="D4489">
        <v>7</v>
      </c>
      <c r="E4489">
        <v>5</v>
      </c>
      <c r="F4489">
        <v>3</v>
      </c>
      <c r="G4489">
        <v>2</v>
      </c>
    </row>
    <row r="4490" spans="1:7" x14ac:dyDescent="0.15">
      <c r="A4490">
        <v>1</v>
      </c>
      <c r="B4490">
        <v>6</v>
      </c>
      <c r="C4490">
        <v>4</v>
      </c>
      <c r="D4490">
        <v>7</v>
      </c>
      <c r="E4490">
        <v>5</v>
      </c>
      <c r="F4490">
        <v>2</v>
      </c>
      <c r="G4490">
        <v>3</v>
      </c>
    </row>
    <row r="4491" spans="1:7" x14ac:dyDescent="0.15">
      <c r="A4491">
        <v>1</v>
      </c>
      <c r="B4491">
        <v>6</v>
      </c>
      <c r="C4491">
        <v>4</v>
      </c>
      <c r="D4491">
        <v>7</v>
      </c>
      <c r="E4491">
        <v>3</v>
      </c>
      <c r="F4491">
        <v>5</v>
      </c>
      <c r="G4491">
        <v>2</v>
      </c>
    </row>
    <row r="4492" spans="1:7" x14ac:dyDescent="0.15">
      <c r="A4492">
        <v>1</v>
      </c>
      <c r="B4492">
        <v>6</v>
      </c>
      <c r="C4492">
        <v>4</v>
      </c>
      <c r="D4492">
        <v>7</v>
      </c>
      <c r="E4492">
        <v>3</v>
      </c>
      <c r="F4492">
        <v>2</v>
      </c>
      <c r="G4492">
        <v>5</v>
      </c>
    </row>
    <row r="4493" spans="1:7" x14ac:dyDescent="0.15">
      <c r="A4493">
        <v>1</v>
      </c>
      <c r="B4493">
        <v>6</v>
      </c>
      <c r="C4493">
        <v>4</v>
      </c>
      <c r="D4493">
        <v>7</v>
      </c>
      <c r="E4493">
        <v>2</v>
      </c>
      <c r="F4493">
        <v>5</v>
      </c>
      <c r="G4493">
        <v>3</v>
      </c>
    </row>
    <row r="4494" spans="1:7" x14ac:dyDescent="0.15">
      <c r="A4494">
        <v>1</v>
      </c>
      <c r="B4494">
        <v>6</v>
      </c>
      <c r="C4494">
        <v>4</v>
      </c>
      <c r="D4494">
        <v>7</v>
      </c>
      <c r="E4494">
        <v>2</v>
      </c>
      <c r="F4494">
        <v>3</v>
      </c>
      <c r="G4494">
        <v>5</v>
      </c>
    </row>
    <row r="4495" spans="1:7" x14ac:dyDescent="0.15">
      <c r="A4495">
        <v>1</v>
      </c>
      <c r="B4495">
        <v>6</v>
      </c>
      <c r="C4495">
        <v>4</v>
      </c>
      <c r="D4495">
        <v>5</v>
      </c>
      <c r="E4495">
        <v>7</v>
      </c>
      <c r="F4495">
        <v>3</v>
      </c>
      <c r="G4495">
        <v>2</v>
      </c>
    </row>
    <row r="4496" spans="1:7" x14ac:dyDescent="0.15">
      <c r="A4496">
        <v>1</v>
      </c>
      <c r="B4496">
        <v>6</v>
      </c>
      <c r="C4496">
        <v>4</v>
      </c>
      <c r="D4496">
        <v>5</v>
      </c>
      <c r="E4496">
        <v>7</v>
      </c>
      <c r="F4496">
        <v>2</v>
      </c>
      <c r="G4496">
        <v>3</v>
      </c>
    </row>
    <row r="4497" spans="1:7" x14ac:dyDescent="0.15">
      <c r="A4497">
        <v>1</v>
      </c>
      <c r="B4497">
        <v>6</v>
      </c>
      <c r="C4497">
        <v>4</v>
      </c>
      <c r="D4497">
        <v>5</v>
      </c>
      <c r="E4497">
        <v>3</v>
      </c>
      <c r="F4497">
        <v>7</v>
      </c>
      <c r="G4497">
        <v>2</v>
      </c>
    </row>
    <row r="4498" spans="1:7" x14ac:dyDescent="0.15">
      <c r="A4498">
        <v>1</v>
      </c>
      <c r="B4498">
        <v>6</v>
      </c>
      <c r="C4498">
        <v>4</v>
      </c>
      <c r="D4498">
        <v>5</v>
      </c>
      <c r="E4498">
        <v>3</v>
      </c>
      <c r="F4498">
        <v>2</v>
      </c>
      <c r="G4498">
        <v>7</v>
      </c>
    </row>
    <row r="4499" spans="1:7" x14ac:dyDescent="0.15">
      <c r="A4499">
        <v>1</v>
      </c>
      <c r="B4499">
        <v>6</v>
      </c>
      <c r="C4499">
        <v>4</v>
      </c>
      <c r="D4499">
        <v>5</v>
      </c>
      <c r="E4499">
        <v>2</v>
      </c>
      <c r="F4499">
        <v>7</v>
      </c>
      <c r="G4499">
        <v>3</v>
      </c>
    </row>
    <row r="4500" spans="1:7" x14ac:dyDescent="0.15">
      <c r="A4500">
        <v>1</v>
      </c>
      <c r="B4500">
        <v>6</v>
      </c>
      <c r="C4500">
        <v>4</v>
      </c>
      <c r="D4500">
        <v>5</v>
      </c>
      <c r="E4500">
        <v>2</v>
      </c>
      <c r="F4500">
        <v>3</v>
      </c>
      <c r="G4500">
        <v>7</v>
      </c>
    </row>
    <row r="4501" spans="1:7" x14ac:dyDescent="0.15">
      <c r="A4501">
        <v>1</v>
      </c>
      <c r="B4501">
        <v>6</v>
      </c>
      <c r="C4501">
        <v>4</v>
      </c>
      <c r="D4501">
        <v>3</v>
      </c>
      <c r="E4501">
        <v>7</v>
      </c>
      <c r="F4501">
        <v>5</v>
      </c>
      <c r="G4501">
        <v>2</v>
      </c>
    </row>
    <row r="4502" spans="1:7" x14ac:dyDescent="0.15">
      <c r="A4502">
        <v>1</v>
      </c>
      <c r="B4502">
        <v>6</v>
      </c>
      <c r="C4502">
        <v>4</v>
      </c>
      <c r="D4502">
        <v>3</v>
      </c>
      <c r="E4502">
        <v>7</v>
      </c>
      <c r="F4502">
        <v>2</v>
      </c>
      <c r="G4502">
        <v>5</v>
      </c>
    </row>
    <row r="4503" spans="1:7" x14ac:dyDescent="0.15">
      <c r="A4503">
        <v>1</v>
      </c>
      <c r="B4503">
        <v>6</v>
      </c>
      <c r="C4503">
        <v>4</v>
      </c>
      <c r="D4503">
        <v>3</v>
      </c>
      <c r="E4503">
        <v>5</v>
      </c>
      <c r="F4503">
        <v>7</v>
      </c>
      <c r="G4503">
        <v>2</v>
      </c>
    </row>
    <row r="4504" spans="1:7" x14ac:dyDescent="0.15">
      <c r="A4504">
        <v>1</v>
      </c>
      <c r="B4504">
        <v>6</v>
      </c>
      <c r="C4504">
        <v>4</v>
      </c>
      <c r="D4504">
        <v>3</v>
      </c>
      <c r="E4504">
        <v>5</v>
      </c>
      <c r="F4504">
        <v>2</v>
      </c>
      <c r="G4504">
        <v>7</v>
      </c>
    </row>
    <row r="4505" spans="1:7" x14ac:dyDescent="0.15">
      <c r="A4505">
        <v>1</v>
      </c>
      <c r="B4505">
        <v>6</v>
      </c>
      <c r="C4505">
        <v>4</v>
      </c>
      <c r="D4505">
        <v>3</v>
      </c>
      <c r="E4505">
        <v>2</v>
      </c>
      <c r="F4505">
        <v>7</v>
      </c>
      <c r="G4505">
        <v>5</v>
      </c>
    </row>
    <row r="4506" spans="1:7" x14ac:dyDescent="0.15">
      <c r="A4506">
        <v>1</v>
      </c>
      <c r="B4506">
        <v>6</v>
      </c>
      <c r="C4506">
        <v>4</v>
      </c>
      <c r="D4506">
        <v>3</v>
      </c>
      <c r="E4506">
        <v>2</v>
      </c>
      <c r="F4506">
        <v>5</v>
      </c>
      <c r="G4506">
        <v>7</v>
      </c>
    </row>
    <row r="4507" spans="1:7" x14ac:dyDescent="0.15">
      <c r="A4507">
        <v>1</v>
      </c>
      <c r="B4507">
        <v>6</v>
      </c>
      <c r="C4507">
        <v>4</v>
      </c>
      <c r="D4507">
        <v>2</v>
      </c>
      <c r="E4507">
        <v>7</v>
      </c>
      <c r="F4507">
        <v>5</v>
      </c>
      <c r="G4507">
        <v>3</v>
      </c>
    </row>
    <row r="4508" spans="1:7" x14ac:dyDescent="0.15">
      <c r="A4508">
        <v>1</v>
      </c>
      <c r="B4508">
        <v>6</v>
      </c>
      <c r="C4508">
        <v>4</v>
      </c>
      <c r="D4508">
        <v>2</v>
      </c>
      <c r="E4508">
        <v>7</v>
      </c>
      <c r="F4508">
        <v>3</v>
      </c>
      <c r="G4508">
        <v>5</v>
      </c>
    </row>
    <row r="4509" spans="1:7" x14ac:dyDescent="0.15">
      <c r="A4509">
        <v>1</v>
      </c>
      <c r="B4509">
        <v>6</v>
      </c>
      <c r="C4509">
        <v>4</v>
      </c>
      <c r="D4509">
        <v>2</v>
      </c>
      <c r="E4509">
        <v>5</v>
      </c>
      <c r="F4509">
        <v>7</v>
      </c>
      <c r="G4509">
        <v>3</v>
      </c>
    </row>
    <row r="4510" spans="1:7" x14ac:dyDescent="0.15">
      <c r="A4510">
        <v>1</v>
      </c>
      <c r="B4510">
        <v>6</v>
      </c>
      <c r="C4510">
        <v>4</v>
      </c>
      <c r="D4510">
        <v>2</v>
      </c>
      <c r="E4510">
        <v>5</v>
      </c>
      <c r="F4510">
        <v>3</v>
      </c>
      <c r="G4510">
        <v>7</v>
      </c>
    </row>
    <row r="4511" spans="1:7" x14ac:dyDescent="0.15">
      <c r="A4511">
        <v>1</v>
      </c>
      <c r="B4511">
        <v>6</v>
      </c>
      <c r="C4511">
        <v>4</v>
      </c>
      <c r="D4511">
        <v>2</v>
      </c>
      <c r="E4511">
        <v>3</v>
      </c>
      <c r="F4511">
        <v>7</v>
      </c>
      <c r="G4511">
        <v>5</v>
      </c>
    </row>
    <row r="4512" spans="1:7" x14ac:dyDescent="0.15">
      <c r="A4512">
        <v>1</v>
      </c>
      <c r="B4512">
        <v>6</v>
      </c>
      <c r="C4512">
        <v>4</v>
      </c>
      <c r="D4512">
        <v>2</v>
      </c>
      <c r="E4512">
        <v>3</v>
      </c>
      <c r="F4512">
        <v>5</v>
      </c>
      <c r="G4512">
        <v>7</v>
      </c>
    </row>
    <row r="4513" spans="1:7" x14ac:dyDescent="0.15">
      <c r="A4513">
        <v>1</v>
      </c>
      <c r="B4513">
        <v>6</v>
      </c>
      <c r="C4513">
        <v>3</v>
      </c>
      <c r="D4513">
        <v>7</v>
      </c>
      <c r="E4513">
        <v>5</v>
      </c>
      <c r="F4513">
        <v>4</v>
      </c>
      <c r="G4513">
        <v>2</v>
      </c>
    </row>
    <row r="4514" spans="1:7" x14ac:dyDescent="0.15">
      <c r="A4514">
        <v>1</v>
      </c>
      <c r="B4514">
        <v>6</v>
      </c>
      <c r="C4514">
        <v>3</v>
      </c>
      <c r="D4514">
        <v>7</v>
      </c>
      <c r="E4514">
        <v>5</v>
      </c>
      <c r="F4514">
        <v>2</v>
      </c>
      <c r="G4514">
        <v>4</v>
      </c>
    </row>
    <row r="4515" spans="1:7" x14ac:dyDescent="0.15">
      <c r="A4515">
        <v>1</v>
      </c>
      <c r="B4515">
        <v>6</v>
      </c>
      <c r="C4515">
        <v>3</v>
      </c>
      <c r="D4515">
        <v>7</v>
      </c>
      <c r="E4515">
        <v>4</v>
      </c>
      <c r="F4515">
        <v>5</v>
      </c>
      <c r="G4515">
        <v>2</v>
      </c>
    </row>
    <row r="4516" spans="1:7" x14ac:dyDescent="0.15">
      <c r="A4516">
        <v>1</v>
      </c>
      <c r="B4516">
        <v>6</v>
      </c>
      <c r="C4516">
        <v>3</v>
      </c>
      <c r="D4516">
        <v>7</v>
      </c>
      <c r="E4516">
        <v>4</v>
      </c>
      <c r="F4516">
        <v>2</v>
      </c>
      <c r="G4516">
        <v>5</v>
      </c>
    </row>
    <row r="4517" spans="1:7" x14ac:dyDescent="0.15">
      <c r="A4517">
        <v>1</v>
      </c>
      <c r="B4517">
        <v>6</v>
      </c>
      <c r="C4517">
        <v>3</v>
      </c>
      <c r="D4517">
        <v>7</v>
      </c>
      <c r="E4517">
        <v>2</v>
      </c>
      <c r="F4517">
        <v>5</v>
      </c>
      <c r="G4517">
        <v>4</v>
      </c>
    </row>
    <row r="4518" spans="1:7" x14ac:dyDescent="0.15">
      <c r="A4518">
        <v>1</v>
      </c>
      <c r="B4518">
        <v>6</v>
      </c>
      <c r="C4518">
        <v>3</v>
      </c>
      <c r="D4518">
        <v>7</v>
      </c>
      <c r="E4518">
        <v>2</v>
      </c>
      <c r="F4518">
        <v>4</v>
      </c>
      <c r="G4518">
        <v>5</v>
      </c>
    </row>
    <row r="4519" spans="1:7" x14ac:dyDescent="0.15">
      <c r="A4519">
        <v>1</v>
      </c>
      <c r="B4519">
        <v>6</v>
      </c>
      <c r="C4519">
        <v>3</v>
      </c>
      <c r="D4519">
        <v>5</v>
      </c>
      <c r="E4519">
        <v>7</v>
      </c>
      <c r="F4519">
        <v>4</v>
      </c>
      <c r="G4519">
        <v>2</v>
      </c>
    </row>
    <row r="4520" spans="1:7" x14ac:dyDescent="0.15">
      <c r="A4520">
        <v>1</v>
      </c>
      <c r="B4520">
        <v>6</v>
      </c>
      <c r="C4520">
        <v>3</v>
      </c>
      <c r="D4520">
        <v>5</v>
      </c>
      <c r="E4520">
        <v>7</v>
      </c>
      <c r="F4520">
        <v>2</v>
      </c>
      <c r="G4520">
        <v>4</v>
      </c>
    </row>
    <row r="4521" spans="1:7" x14ac:dyDescent="0.15">
      <c r="A4521">
        <v>1</v>
      </c>
      <c r="B4521">
        <v>6</v>
      </c>
      <c r="C4521">
        <v>3</v>
      </c>
      <c r="D4521">
        <v>5</v>
      </c>
      <c r="E4521">
        <v>4</v>
      </c>
      <c r="F4521">
        <v>7</v>
      </c>
      <c r="G4521">
        <v>2</v>
      </c>
    </row>
    <row r="4522" spans="1:7" x14ac:dyDescent="0.15">
      <c r="A4522">
        <v>1</v>
      </c>
      <c r="B4522">
        <v>6</v>
      </c>
      <c r="C4522">
        <v>3</v>
      </c>
      <c r="D4522">
        <v>5</v>
      </c>
      <c r="E4522">
        <v>4</v>
      </c>
      <c r="F4522">
        <v>2</v>
      </c>
      <c r="G4522">
        <v>7</v>
      </c>
    </row>
    <row r="4523" spans="1:7" x14ac:dyDescent="0.15">
      <c r="A4523">
        <v>1</v>
      </c>
      <c r="B4523">
        <v>6</v>
      </c>
      <c r="C4523">
        <v>3</v>
      </c>
      <c r="D4523">
        <v>5</v>
      </c>
      <c r="E4523">
        <v>2</v>
      </c>
      <c r="F4523">
        <v>7</v>
      </c>
      <c r="G4523">
        <v>4</v>
      </c>
    </row>
    <row r="4524" spans="1:7" x14ac:dyDescent="0.15">
      <c r="A4524">
        <v>1</v>
      </c>
      <c r="B4524">
        <v>6</v>
      </c>
      <c r="C4524">
        <v>3</v>
      </c>
      <c r="D4524">
        <v>5</v>
      </c>
      <c r="E4524">
        <v>2</v>
      </c>
      <c r="F4524">
        <v>4</v>
      </c>
      <c r="G4524">
        <v>7</v>
      </c>
    </row>
    <row r="4525" spans="1:7" x14ac:dyDescent="0.15">
      <c r="A4525">
        <v>1</v>
      </c>
      <c r="B4525">
        <v>6</v>
      </c>
      <c r="C4525">
        <v>3</v>
      </c>
      <c r="D4525">
        <v>4</v>
      </c>
      <c r="E4525">
        <v>7</v>
      </c>
      <c r="F4525">
        <v>5</v>
      </c>
      <c r="G4525">
        <v>2</v>
      </c>
    </row>
    <row r="4526" spans="1:7" x14ac:dyDescent="0.15">
      <c r="A4526">
        <v>1</v>
      </c>
      <c r="B4526">
        <v>6</v>
      </c>
      <c r="C4526">
        <v>3</v>
      </c>
      <c r="D4526">
        <v>4</v>
      </c>
      <c r="E4526">
        <v>7</v>
      </c>
      <c r="F4526">
        <v>2</v>
      </c>
      <c r="G4526">
        <v>5</v>
      </c>
    </row>
    <row r="4527" spans="1:7" x14ac:dyDescent="0.15">
      <c r="A4527">
        <v>1</v>
      </c>
      <c r="B4527">
        <v>6</v>
      </c>
      <c r="C4527">
        <v>3</v>
      </c>
      <c r="D4527">
        <v>4</v>
      </c>
      <c r="E4527">
        <v>5</v>
      </c>
      <c r="F4527">
        <v>7</v>
      </c>
      <c r="G4527">
        <v>2</v>
      </c>
    </row>
    <row r="4528" spans="1:7" x14ac:dyDescent="0.15">
      <c r="A4528">
        <v>1</v>
      </c>
      <c r="B4528">
        <v>6</v>
      </c>
      <c r="C4528">
        <v>3</v>
      </c>
      <c r="D4528">
        <v>4</v>
      </c>
      <c r="E4528">
        <v>5</v>
      </c>
      <c r="F4528">
        <v>2</v>
      </c>
      <c r="G4528">
        <v>7</v>
      </c>
    </row>
    <row r="4529" spans="1:7" x14ac:dyDescent="0.15">
      <c r="A4529">
        <v>1</v>
      </c>
      <c r="B4529">
        <v>6</v>
      </c>
      <c r="C4529">
        <v>3</v>
      </c>
      <c r="D4529">
        <v>4</v>
      </c>
      <c r="E4529">
        <v>2</v>
      </c>
      <c r="F4529">
        <v>7</v>
      </c>
      <c r="G4529">
        <v>5</v>
      </c>
    </row>
    <row r="4530" spans="1:7" x14ac:dyDescent="0.15">
      <c r="A4530">
        <v>1</v>
      </c>
      <c r="B4530">
        <v>6</v>
      </c>
      <c r="C4530">
        <v>3</v>
      </c>
      <c r="D4530">
        <v>4</v>
      </c>
      <c r="E4530">
        <v>2</v>
      </c>
      <c r="F4530">
        <v>5</v>
      </c>
      <c r="G4530">
        <v>7</v>
      </c>
    </row>
    <row r="4531" spans="1:7" x14ac:dyDescent="0.15">
      <c r="A4531">
        <v>1</v>
      </c>
      <c r="B4531">
        <v>6</v>
      </c>
      <c r="C4531">
        <v>3</v>
      </c>
      <c r="D4531">
        <v>2</v>
      </c>
      <c r="E4531">
        <v>7</v>
      </c>
      <c r="F4531">
        <v>5</v>
      </c>
      <c r="G4531">
        <v>4</v>
      </c>
    </row>
    <row r="4532" spans="1:7" x14ac:dyDescent="0.15">
      <c r="A4532">
        <v>1</v>
      </c>
      <c r="B4532">
        <v>6</v>
      </c>
      <c r="C4532">
        <v>3</v>
      </c>
      <c r="D4532">
        <v>2</v>
      </c>
      <c r="E4532">
        <v>7</v>
      </c>
      <c r="F4532">
        <v>4</v>
      </c>
      <c r="G4532">
        <v>5</v>
      </c>
    </row>
    <row r="4533" spans="1:7" x14ac:dyDescent="0.15">
      <c r="A4533">
        <v>1</v>
      </c>
      <c r="B4533">
        <v>6</v>
      </c>
      <c r="C4533">
        <v>3</v>
      </c>
      <c r="D4533">
        <v>2</v>
      </c>
      <c r="E4533">
        <v>5</v>
      </c>
      <c r="F4533">
        <v>7</v>
      </c>
      <c r="G4533">
        <v>4</v>
      </c>
    </row>
    <row r="4534" spans="1:7" x14ac:dyDescent="0.15">
      <c r="A4534">
        <v>1</v>
      </c>
      <c r="B4534">
        <v>6</v>
      </c>
      <c r="C4534">
        <v>3</v>
      </c>
      <c r="D4534">
        <v>2</v>
      </c>
      <c r="E4534">
        <v>5</v>
      </c>
      <c r="F4534">
        <v>4</v>
      </c>
      <c r="G4534">
        <v>7</v>
      </c>
    </row>
    <row r="4535" spans="1:7" x14ac:dyDescent="0.15">
      <c r="A4535">
        <v>1</v>
      </c>
      <c r="B4535">
        <v>6</v>
      </c>
      <c r="C4535">
        <v>3</v>
      </c>
      <c r="D4535">
        <v>2</v>
      </c>
      <c r="E4535">
        <v>4</v>
      </c>
      <c r="F4535">
        <v>7</v>
      </c>
      <c r="G4535">
        <v>5</v>
      </c>
    </row>
    <row r="4536" spans="1:7" x14ac:dyDescent="0.15">
      <c r="A4536">
        <v>1</v>
      </c>
      <c r="B4536">
        <v>6</v>
      </c>
      <c r="C4536">
        <v>3</v>
      </c>
      <c r="D4536">
        <v>2</v>
      </c>
      <c r="E4536">
        <v>4</v>
      </c>
      <c r="F4536">
        <v>5</v>
      </c>
      <c r="G4536">
        <v>7</v>
      </c>
    </row>
    <row r="4537" spans="1:7" x14ac:dyDescent="0.15">
      <c r="A4537">
        <v>1</v>
      </c>
      <c r="B4537">
        <v>6</v>
      </c>
      <c r="C4537">
        <v>2</v>
      </c>
      <c r="D4537">
        <v>7</v>
      </c>
      <c r="E4537">
        <v>5</v>
      </c>
      <c r="F4537">
        <v>4</v>
      </c>
      <c r="G4537">
        <v>3</v>
      </c>
    </row>
    <row r="4538" spans="1:7" x14ac:dyDescent="0.15">
      <c r="A4538">
        <v>1</v>
      </c>
      <c r="B4538">
        <v>6</v>
      </c>
      <c r="C4538">
        <v>2</v>
      </c>
      <c r="D4538">
        <v>7</v>
      </c>
      <c r="E4538">
        <v>5</v>
      </c>
      <c r="F4538">
        <v>3</v>
      </c>
      <c r="G4538">
        <v>4</v>
      </c>
    </row>
    <row r="4539" spans="1:7" x14ac:dyDescent="0.15">
      <c r="A4539">
        <v>1</v>
      </c>
      <c r="B4539">
        <v>6</v>
      </c>
      <c r="C4539">
        <v>2</v>
      </c>
      <c r="D4539">
        <v>7</v>
      </c>
      <c r="E4539">
        <v>4</v>
      </c>
      <c r="F4539">
        <v>5</v>
      </c>
      <c r="G4539">
        <v>3</v>
      </c>
    </row>
    <row r="4540" spans="1:7" x14ac:dyDescent="0.15">
      <c r="A4540">
        <v>1</v>
      </c>
      <c r="B4540">
        <v>6</v>
      </c>
      <c r="C4540">
        <v>2</v>
      </c>
      <c r="D4540">
        <v>7</v>
      </c>
      <c r="E4540">
        <v>4</v>
      </c>
      <c r="F4540">
        <v>3</v>
      </c>
      <c r="G4540">
        <v>5</v>
      </c>
    </row>
    <row r="4541" spans="1:7" x14ac:dyDescent="0.15">
      <c r="A4541">
        <v>1</v>
      </c>
      <c r="B4541">
        <v>6</v>
      </c>
      <c r="C4541">
        <v>2</v>
      </c>
      <c r="D4541">
        <v>7</v>
      </c>
      <c r="E4541">
        <v>3</v>
      </c>
      <c r="F4541">
        <v>5</v>
      </c>
      <c r="G4541">
        <v>4</v>
      </c>
    </row>
    <row r="4542" spans="1:7" x14ac:dyDescent="0.15">
      <c r="A4542">
        <v>1</v>
      </c>
      <c r="B4542">
        <v>6</v>
      </c>
      <c r="C4542">
        <v>2</v>
      </c>
      <c r="D4542">
        <v>7</v>
      </c>
      <c r="E4542">
        <v>3</v>
      </c>
      <c r="F4542">
        <v>4</v>
      </c>
      <c r="G4542">
        <v>5</v>
      </c>
    </row>
    <row r="4543" spans="1:7" x14ac:dyDescent="0.15">
      <c r="A4543">
        <v>1</v>
      </c>
      <c r="B4543">
        <v>6</v>
      </c>
      <c r="C4543">
        <v>2</v>
      </c>
      <c r="D4543">
        <v>5</v>
      </c>
      <c r="E4543">
        <v>7</v>
      </c>
      <c r="F4543">
        <v>4</v>
      </c>
      <c r="G4543">
        <v>3</v>
      </c>
    </row>
    <row r="4544" spans="1:7" x14ac:dyDescent="0.15">
      <c r="A4544">
        <v>1</v>
      </c>
      <c r="B4544">
        <v>6</v>
      </c>
      <c r="C4544">
        <v>2</v>
      </c>
      <c r="D4544">
        <v>5</v>
      </c>
      <c r="E4544">
        <v>7</v>
      </c>
      <c r="F4544">
        <v>3</v>
      </c>
      <c r="G4544">
        <v>4</v>
      </c>
    </row>
    <row r="4545" spans="1:7" x14ac:dyDescent="0.15">
      <c r="A4545">
        <v>1</v>
      </c>
      <c r="B4545">
        <v>6</v>
      </c>
      <c r="C4545">
        <v>2</v>
      </c>
      <c r="D4545">
        <v>5</v>
      </c>
      <c r="E4545">
        <v>4</v>
      </c>
      <c r="F4545">
        <v>7</v>
      </c>
      <c r="G4545">
        <v>3</v>
      </c>
    </row>
    <row r="4546" spans="1:7" x14ac:dyDescent="0.15">
      <c r="A4546">
        <v>1</v>
      </c>
      <c r="B4546">
        <v>6</v>
      </c>
      <c r="C4546">
        <v>2</v>
      </c>
      <c r="D4546">
        <v>5</v>
      </c>
      <c r="E4546">
        <v>4</v>
      </c>
      <c r="F4546">
        <v>3</v>
      </c>
      <c r="G4546">
        <v>7</v>
      </c>
    </row>
    <row r="4547" spans="1:7" x14ac:dyDescent="0.15">
      <c r="A4547">
        <v>1</v>
      </c>
      <c r="B4547">
        <v>6</v>
      </c>
      <c r="C4547">
        <v>2</v>
      </c>
      <c r="D4547">
        <v>5</v>
      </c>
      <c r="E4547">
        <v>3</v>
      </c>
      <c r="F4547">
        <v>7</v>
      </c>
      <c r="G4547">
        <v>4</v>
      </c>
    </row>
    <row r="4548" spans="1:7" x14ac:dyDescent="0.15">
      <c r="A4548">
        <v>1</v>
      </c>
      <c r="B4548">
        <v>6</v>
      </c>
      <c r="C4548">
        <v>2</v>
      </c>
      <c r="D4548">
        <v>5</v>
      </c>
      <c r="E4548">
        <v>3</v>
      </c>
      <c r="F4548">
        <v>4</v>
      </c>
      <c r="G4548">
        <v>7</v>
      </c>
    </row>
    <row r="4549" spans="1:7" x14ac:dyDescent="0.15">
      <c r="A4549">
        <v>1</v>
      </c>
      <c r="B4549">
        <v>6</v>
      </c>
      <c r="C4549">
        <v>2</v>
      </c>
      <c r="D4549">
        <v>4</v>
      </c>
      <c r="E4549">
        <v>7</v>
      </c>
      <c r="F4549">
        <v>5</v>
      </c>
      <c r="G4549">
        <v>3</v>
      </c>
    </row>
    <row r="4550" spans="1:7" x14ac:dyDescent="0.15">
      <c r="A4550">
        <v>1</v>
      </c>
      <c r="B4550">
        <v>6</v>
      </c>
      <c r="C4550">
        <v>2</v>
      </c>
      <c r="D4550">
        <v>4</v>
      </c>
      <c r="E4550">
        <v>7</v>
      </c>
      <c r="F4550">
        <v>3</v>
      </c>
      <c r="G4550">
        <v>5</v>
      </c>
    </row>
    <row r="4551" spans="1:7" x14ac:dyDescent="0.15">
      <c r="A4551">
        <v>1</v>
      </c>
      <c r="B4551">
        <v>6</v>
      </c>
      <c r="C4551">
        <v>2</v>
      </c>
      <c r="D4551">
        <v>4</v>
      </c>
      <c r="E4551">
        <v>5</v>
      </c>
      <c r="F4551">
        <v>7</v>
      </c>
      <c r="G4551">
        <v>3</v>
      </c>
    </row>
    <row r="4552" spans="1:7" x14ac:dyDescent="0.15">
      <c r="A4552">
        <v>1</v>
      </c>
      <c r="B4552">
        <v>6</v>
      </c>
      <c r="C4552">
        <v>2</v>
      </c>
      <c r="D4552">
        <v>4</v>
      </c>
      <c r="E4552">
        <v>5</v>
      </c>
      <c r="F4552">
        <v>3</v>
      </c>
      <c r="G4552">
        <v>7</v>
      </c>
    </row>
    <row r="4553" spans="1:7" x14ac:dyDescent="0.15">
      <c r="A4553">
        <v>1</v>
      </c>
      <c r="B4553">
        <v>6</v>
      </c>
      <c r="C4553">
        <v>2</v>
      </c>
      <c r="D4553">
        <v>4</v>
      </c>
      <c r="E4553">
        <v>3</v>
      </c>
      <c r="F4553">
        <v>7</v>
      </c>
      <c r="G4553">
        <v>5</v>
      </c>
    </row>
    <row r="4554" spans="1:7" x14ac:dyDescent="0.15">
      <c r="A4554">
        <v>1</v>
      </c>
      <c r="B4554">
        <v>6</v>
      </c>
      <c r="C4554">
        <v>2</v>
      </c>
      <c r="D4554">
        <v>4</v>
      </c>
      <c r="E4554">
        <v>3</v>
      </c>
      <c r="F4554">
        <v>5</v>
      </c>
      <c r="G4554">
        <v>7</v>
      </c>
    </row>
    <row r="4555" spans="1:7" x14ac:dyDescent="0.15">
      <c r="A4555">
        <v>1</v>
      </c>
      <c r="B4555">
        <v>6</v>
      </c>
      <c r="C4555">
        <v>2</v>
      </c>
      <c r="D4555">
        <v>3</v>
      </c>
      <c r="E4555">
        <v>7</v>
      </c>
      <c r="F4555">
        <v>5</v>
      </c>
      <c r="G4555">
        <v>4</v>
      </c>
    </row>
    <row r="4556" spans="1:7" x14ac:dyDescent="0.15">
      <c r="A4556">
        <v>1</v>
      </c>
      <c r="B4556">
        <v>6</v>
      </c>
      <c r="C4556">
        <v>2</v>
      </c>
      <c r="D4556">
        <v>3</v>
      </c>
      <c r="E4556">
        <v>7</v>
      </c>
      <c r="F4556">
        <v>4</v>
      </c>
      <c r="G4556">
        <v>5</v>
      </c>
    </row>
    <row r="4557" spans="1:7" x14ac:dyDescent="0.15">
      <c r="A4557">
        <v>1</v>
      </c>
      <c r="B4557">
        <v>6</v>
      </c>
      <c r="C4557">
        <v>2</v>
      </c>
      <c r="D4557">
        <v>3</v>
      </c>
      <c r="E4557">
        <v>5</v>
      </c>
      <c r="F4557">
        <v>7</v>
      </c>
      <c r="G4557">
        <v>4</v>
      </c>
    </row>
    <row r="4558" spans="1:7" x14ac:dyDescent="0.15">
      <c r="A4558">
        <v>1</v>
      </c>
      <c r="B4558">
        <v>6</v>
      </c>
      <c r="C4558">
        <v>2</v>
      </c>
      <c r="D4558">
        <v>3</v>
      </c>
      <c r="E4558">
        <v>5</v>
      </c>
      <c r="F4558">
        <v>4</v>
      </c>
      <c r="G4558">
        <v>7</v>
      </c>
    </row>
    <row r="4559" spans="1:7" x14ac:dyDescent="0.15">
      <c r="A4559">
        <v>1</v>
      </c>
      <c r="B4559">
        <v>6</v>
      </c>
      <c r="C4559">
        <v>2</v>
      </c>
      <c r="D4559">
        <v>3</v>
      </c>
      <c r="E4559">
        <v>4</v>
      </c>
      <c r="F4559">
        <v>7</v>
      </c>
      <c r="G4559">
        <v>5</v>
      </c>
    </row>
    <row r="4560" spans="1:7" x14ac:dyDescent="0.15">
      <c r="A4560">
        <v>1</v>
      </c>
      <c r="B4560">
        <v>6</v>
      </c>
      <c r="C4560">
        <v>2</v>
      </c>
      <c r="D4560">
        <v>3</v>
      </c>
      <c r="E4560">
        <v>4</v>
      </c>
      <c r="F4560">
        <v>5</v>
      </c>
      <c r="G4560">
        <v>7</v>
      </c>
    </row>
    <row r="4561" spans="1:7" x14ac:dyDescent="0.15">
      <c r="A4561">
        <v>1</v>
      </c>
      <c r="B4561">
        <v>5</v>
      </c>
      <c r="C4561">
        <v>7</v>
      </c>
      <c r="D4561">
        <v>6</v>
      </c>
      <c r="E4561">
        <v>4</v>
      </c>
      <c r="F4561">
        <v>3</v>
      </c>
      <c r="G4561">
        <v>2</v>
      </c>
    </row>
    <row r="4562" spans="1:7" x14ac:dyDescent="0.15">
      <c r="A4562">
        <v>1</v>
      </c>
      <c r="B4562">
        <v>5</v>
      </c>
      <c r="C4562">
        <v>7</v>
      </c>
      <c r="D4562">
        <v>6</v>
      </c>
      <c r="E4562">
        <v>4</v>
      </c>
      <c r="F4562">
        <v>2</v>
      </c>
      <c r="G4562">
        <v>3</v>
      </c>
    </row>
    <row r="4563" spans="1:7" x14ac:dyDescent="0.15">
      <c r="A4563">
        <v>1</v>
      </c>
      <c r="B4563">
        <v>5</v>
      </c>
      <c r="C4563">
        <v>7</v>
      </c>
      <c r="D4563">
        <v>6</v>
      </c>
      <c r="E4563">
        <v>3</v>
      </c>
      <c r="F4563">
        <v>4</v>
      </c>
      <c r="G4563">
        <v>2</v>
      </c>
    </row>
    <row r="4564" spans="1:7" x14ac:dyDescent="0.15">
      <c r="A4564">
        <v>1</v>
      </c>
      <c r="B4564">
        <v>5</v>
      </c>
      <c r="C4564">
        <v>7</v>
      </c>
      <c r="D4564">
        <v>6</v>
      </c>
      <c r="E4564">
        <v>3</v>
      </c>
      <c r="F4564">
        <v>2</v>
      </c>
      <c r="G4564">
        <v>4</v>
      </c>
    </row>
    <row r="4565" spans="1:7" x14ac:dyDescent="0.15">
      <c r="A4565">
        <v>1</v>
      </c>
      <c r="B4565">
        <v>5</v>
      </c>
      <c r="C4565">
        <v>7</v>
      </c>
      <c r="D4565">
        <v>6</v>
      </c>
      <c r="E4565">
        <v>2</v>
      </c>
      <c r="F4565">
        <v>4</v>
      </c>
      <c r="G4565">
        <v>3</v>
      </c>
    </row>
    <row r="4566" spans="1:7" x14ac:dyDescent="0.15">
      <c r="A4566">
        <v>1</v>
      </c>
      <c r="B4566">
        <v>5</v>
      </c>
      <c r="C4566">
        <v>7</v>
      </c>
      <c r="D4566">
        <v>6</v>
      </c>
      <c r="E4566">
        <v>2</v>
      </c>
      <c r="F4566">
        <v>3</v>
      </c>
      <c r="G4566">
        <v>4</v>
      </c>
    </row>
    <row r="4567" spans="1:7" x14ac:dyDescent="0.15">
      <c r="A4567">
        <v>1</v>
      </c>
      <c r="B4567">
        <v>5</v>
      </c>
      <c r="C4567">
        <v>7</v>
      </c>
      <c r="D4567">
        <v>4</v>
      </c>
      <c r="E4567">
        <v>6</v>
      </c>
      <c r="F4567">
        <v>3</v>
      </c>
      <c r="G4567">
        <v>2</v>
      </c>
    </row>
    <row r="4568" spans="1:7" x14ac:dyDescent="0.15">
      <c r="A4568">
        <v>1</v>
      </c>
      <c r="B4568">
        <v>5</v>
      </c>
      <c r="C4568">
        <v>7</v>
      </c>
      <c r="D4568">
        <v>4</v>
      </c>
      <c r="E4568">
        <v>6</v>
      </c>
      <c r="F4568">
        <v>2</v>
      </c>
      <c r="G4568">
        <v>3</v>
      </c>
    </row>
    <row r="4569" spans="1:7" x14ac:dyDescent="0.15">
      <c r="A4569">
        <v>1</v>
      </c>
      <c r="B4569">
        <v>5</v>
      </c>
      <c r="C4569">
        <v>7</v>
      </c>
      <c r="D4569">
        <v>4</v>
      </c>
      <c r="E4569">
        <v>3</v>
      </c>
      <c r="F4569">
        <v>6</v>
      </c>
      <c r="G4569">
        <v>2</v>
      </c>
    </row>
    <row r="4570" spans="1:7" x14ac:dyDescent="0.15">
      <c r="A4570">
        <v>1</v>
      </c>
      <c r="B4570">
        <v>5</v>
      </c>
      <c r="C4570">
        <v>7</v>
      </c>
      <c r="D4570">
        <v>4</v>
      </c>
      <c r="E4570">
        <v>3</v>
      </c>
      <c r="F4570">
        <v>2</v>
      </c>
      <c r="G4570">
        <v>6</v>
      </c>
    </row>
    <row r="4571" spans="1:7" x14ac:dyDescent="0.15">
      <c r="A4571">
        <v>1</v>
      </c>
      <c r="B4571">
        <v>5</v>
      </c>
      <c r="C4571">
        <v>7</v>
      </c>
      <c r="D4571">
        <v>4</v>
      </c>
      <c r="E4571">
        <v>2</v>
      </c>
      <c r="F4571">
        <v>6</v>
      </c>
      <c r="G4571">
        <v>3</v>
      </c>
    </row>
    <row r="4572" spans="1:7" x14ac:dyDescent="0.15">
      <c r="A4572">
        <v>1</v>
      </c>
      <c r="B4572">
        <v>5</v>
      </c>
      <c r="C4572">
        <v>7</v>
      </c>
      <c r="D4572">
        <v>4</v>
      </c>
      <c r="E4572">
        <v>2</v>
      </c>
      <c r="F4572">
        <v>3</v>
      </c>
      <c r="G4572">
        <v>6</v>
      </c>
    </row>
    <row r="4573" spans="1:7" x14ac:dyDescent="0.15">
      <c r="A4573">
        <v>1</v>
      </c>
      <c r="B4573">
        <v>5</v>
      </c>
      <c r="C4573">
        <v>7</v>
      </c>
      <c r="D4573">
        <v>3</v>
      </c>
      <c r="E4573">
        <v>6</v>
      </c>
      <c r="F4573">
        <v>4</v>
      </c>
      <c r="G4573">
        <v>2</v>
      </c>
    </row>
    <row r="4574" spans="1:7" x14ac:dyDescent="0.15">
      <c r="A4574">
        <v>1</v>
      </c>
      <c r="B4574">
        <v>5</v>
      </c>
      <c r="C4574">
        <v>7</v>
      </c>
      <c r="D4574">
        <v>3</v>
      </c>
      <c r="E4574">
        <v>6</v>
      </c>
      <c r="F4574">
        <v>2</v>
      </c>
      <c r="G4574">
        <v>4</v>
      </c>
    </row>
    <row r="4575" spans="1:7" x14ac:dyDescent="0.15">
      <c r="A4575">
        <v>1</v>
      </c>
      <c r="B4575">
        <v>5</v>
      </c>
      <c r="C4575">
        <v>7</v>
      </c>
      <c r="D4575">
        <v>3</v>
      </c>
      <c r="E4575">
        <v>4</v>
      </c>
      <c r="F4575">
        <v>6</v>
      </c>
      <c r="G4575">
        <v>2</v>
      </c>
    </row>
    <row r="4576" spans="1:7" x14ac:dyDescent="0.15">
      <c r="A4576">
        <v>1</v>
      </c>
      <c r="B4576">
        <v>5</v>
      </c>
      <c r="C4576">
        <v>7</v>
      </c>
      <c r="D4576">
        <v>3</v>
      </c>
      <c r="E4576">
        <v>4</v>
      </c>
      <c r="F4576">
        <v>2</v>
      </c>
      <c r="G4576">
        <v>6</v>
      </c>
    </row>
    <row r="4577" spans="1:7" x14ac:dyDescent="0.15">
      <c r="A4577">
        <v>1</v>
      </c>
      <c r="B4577">
        <v>5</v>
      </c>
      <c r="C4577">
        <v>7</v>
      </c>
      <c r="D4577">
        <v>3</v>
      </c>
      <c r="E4577">
        <v>2</v>
      </c>
      <c r="F4577">
        <v>6</v>
      </c>
      <c r="G4577">
        <v>4</v>
      </c>
    </row>
    <row r="4578" spans="1:7" x14ac:dyDescent="0.15">
      <c r="A4578">
        <v>1</v>
      </c>
      <c r="B4578">
        <v>5</v>
      </c>
      <c r="C4578">
        <v>7</v>
      </c>
      <c r="D4578">
        <v>3</v>
      </c>
      <c r="E4578">
        <v>2</v>
      </c>
      <c r="F4578">
        <v>4</v>
      </c>
      <c r="G4578">
        <v>6</v>
      </c>
    </row>
    <row r="4579" spans="1:7" x14ac:dyDescent="0.15">
      <c r="A4579">
        <v>1</v>
      </c>
      <c r="B4579">
        <v>5</v>
      </c>
      <c r="C4579">
        <v>7</v>
      </c>
      <c r="D4579">
        <v>2</v>
      </c>
      <c r="E4579">
        <v>6</v>
      </c>
      <c r="F4579">
        <v>4</v>
      </c>
      <c r="G4579">
        <v>3</v>
      </c>
    </row>
    <row r="4580" spans="1:7" x14ac:dyDescent="0.15">
      <c r="A4580">
        <v>1</v>
      </c>
      <c r="B4580">
        <v>5</v>
      </c>
      <c r="C4580">
        <v>7</v>
      </c>
      <c r="D4580">
        <v>2</v>
      </c>
      <c r="E4580">
        <v>6</v>
      </c>
      <c r="F4580">
        <v>3</v>
      </c>
      <c r="G4580">
        <v>4</v>
      </c>
    </row>
    <row r="4581" spans="1:7" x14ac:dyDescent="0.15">
      <c r="A4581">
        <v>1</v>
      </c>
      <c r="B4581">
        <v>5</v>
      </c>
      <c r="C4581">
        <v>7</v>
      </c>
      <c r="D4581">
        <v>2</v>
      </c>
      <c r="E4581">
        <v>4</v>
      </c>
      <c r="F4581">
        <v>6</v>
      </c>
      <c r="G4581">
        <v>3</v>
      </c>
    </row>
    <row r="4582" spans="1:7" x14ac:dyDescent="0.15">
      <c r="A4582">
        <v>1</v>
      </c>
      <c r="B4582">
        <v>5</v>
      </c>
      <c r="C4582">
        <v>7</v>
      </c>
      <c r="D4582">
        <v>2</v>
      </c>
      <c r="E4582">
        <v>4</v>
      </c>
      <c r="F4582">
        <v>3</v>
      </c>
      <c r="G4582">
        <v>6</v>
      </c>
    </row>
    <row r="4583" spans="1:7" x14ac:dyDescent="0.15">
      <c r="A4583">
        <v>1</v>
      </c>
      <c r="B4583">
        <v>5</v>
      </c>
      <c r="C4583">
        <v>7</v>
      </c>
      <c r="D4583">
        <v>2</v>
      </c>
      <c r="E4583">
        <v>3</v>
      </c>
      <c r="F4583">
        <v>6</v>
      </c>
      <c r="G4583">
        <v>4</v>
      </c>
    </row>
    <row r="4584" spans="1:7" x14ac:dyDescent="0.15">
      <c r="A4584">
        <v>1</v>
      </c>
      <c r="B4584">
        <v>5</v>
      </c>
      <c r="C4584">
        <v>7</v>
      </c>
      <c r="D4584">
        <v>2</v>
      </c>
      <c r="E4584">
        <v>3</v>
      </c>
      <c r="F4584">
        <v>4</v>
      </c>
      <c r="G4584">
        <v>6</v>
      </c>
    </row>
    <row r="4585" spans="1:7" x14ac:dyDescent="0.15">
      <c r="A4585">
        <v>1</v>
      </c>
      <c r="B4585">
        <v>5</v>
      </c>
      <c r="C4585">
        <v>6</v>
      </c>
      <c r="D4585">
        <v>7</v>
      </c>
      <c r="E4585">
        <v>4</v>
      </c>
      <c r="F4585">
        <v>3</v>
      </c>
      <c r="G4585">
        <v>2</v>
      </c>
    </row>
    <row r="4586" spans="1:7" x14ac:dyDescent="0.15">
      <c r="A4586">
        <v>1</v>
      </c>
      <c r="B4586">
        <v>5</v>
      </c>
      <c r="C4586">
        <v>6</v>
      </c>
      <c r="D4586">
        <v>7</v>
      </c>
      <c r="E4586">
        <v>4</v>
      </c>
      <c r="F4586">
        <v>2</v>
      </c>
      <c r="G4586">
        <v>3</v>
      </c>
    </row>
    <row r="4587" spans="1:7" x14ac:dyDescent="0.15">
      <c r="A4587">
        <v>1</v>
      </c>
      <c r="B4587">
        <v>5</v>
      </c>
      <c r="C4587">
        <v>6</v>
      </c>
      <c r="D4587">
        <v>7</v>
      </c>
      <c r="E4587">
        <v>3</v>
      </c>
      <c r="F4587">
        <v>4</v>
      </c>
      <c r="G4587">
        <v>2</v>
      </c>
    </row>
    <row r="4588" spans="1:7" x14ac:dyDescent="0.15">
      <c r="A4588">
        <v>1</v>
      </c>
      <c r="B4588">
        <v>5</v>
      </c>
      <c r="C4588">
        <v>6</v>
      </c>
      <c r="D4588">
        <v>7</v>
      </c>
      <c r="E4588">
        <v>3</v>
      </c>
      <c r="F4588">
        <v>2</v>
      </c>
      <c r="G4588">
        <v>4</v>
      </c>
    </row>
    <row r="4589" spans="1:7" x14ac:dyDescent="0.15">
      <c r="A4589">
        <v>1</v>
      </c>
      <c r="B4589">
        <v>5</v>
      </c>
      <c r="C4589">
        <v>6</v>
      </c>
      <c r="D4589">
        <v>7</v>
      </c>
      <c r="E4589">
        <v>2</v>
      </c>
      <c r="F4589">
        <v>4</v>
      </c>
      <c r="G4589">
        <v>3</v>
      </c>
    </row>
    <row r="4590" spans="1:7" x14ac:dyDescent="0.15">
      <c r="A4590">
        <v>1</v>
      </c>
      <c r="B4590">
        <v>5</v>
      </c>
      <c r="C4590">
        <v>6</v>
      </c>
      <c r="D4590">
        <v>7</v>
      </c>
      <c r="E4590">
        <v>2</v>
      </c>
      <c r="F4590">
        <v>3</v>
      </c>
      <c r="G4590">
        <v>4</v>
      </c>
    </row>
    <row r="4591" spans="1:7" x14ac:dyDescent="0.15">
      <c r="A4591">
        <v>1</v>
      </c>
      <c r="B4591">
        <v>5</v>
      </c>
      <c r="C4591">
        <v>6</v>
      </c>
      <c r="D4591">
        <v>4</v>
      </c>
      <c r="E4591">
        <v>7</v>
      </c>
      <c r="F4591">
        <v>3</v>
      </c>
      <c r="G4591">
        <v>2</v>
      </c>
    </row>
    <row r="4592" spans="1:7" x14ac:dyDescent="0.15">
      <c r="A4592">
        <v>1</v>
      </c>
      <c r="B4592">
        <v>5</v>
      </c>
      <c r="C4592">
        <v>6</v>
      </c>
      <c r="D4592">
        <v>4</v>
      </c>
      <c r="E4592">
        <v>7</v>
      </c>
      <c r="F4592">
        <v>2</v>
      </c>
      <c r="G4592">
        <v>3</v>
      </c>
    </row>
    <row r="4593" spans="1:7" x14ac:dyDescent="0.15">
      <c r="A4593">
        <v>1</v>
      </c>
      <c r="B4593">
        <v>5</v>
      </c>
      <c r="C4593">
        <v>6</v>
      </c>
      <c r="D4593">
        <v>4</v>
      </c>
      <c r="E4593">
        <v>3</v>
      </c>
      <c r="F4593">
        <v>7</v>
      </c>
      <c r="G4593">
        <v>2</v>
      </c>
    </row>
    <row r="4594" spans="1:7" x14ac:dyDescent="0.15">
      <c r="A4594">
        <v>1</v>
      </c>
      <c r="B4594">
        <v>5</v>
      </c>
      <c r="C4594">
        <v>6</v>
      </c>
      <c r="D4594">
        <v>4</v>
      </c>
      <c r="E4594">
        <v>3</v>
      </c>
      <c r="F4594">
        <v>2</v>
      </c>
      <c r="G4594">
        <v>7</v>
      </c>
    </row>
    <row r="4595" spans="1:7" x14ac:dyDescent="0.15">
      <c r="A4595">
        <v>1</v>
      </c>
      <c r="B4595">
        <v>5</v>
      </c>
      <c r="C4595">
        <v>6</v>
      </c>
      <c r="D4595">
        <v>4</v>
      </c>
      <c r="E4595">
        <v>2</v>
      </c>
      <c r="F4595">
        <v>7</v>
      </c>
      <c r="G4595">
        <v>3</v>
      </c>
    </row>
    <row r="4596" spans="1:7" x14ac:dyDescent="0.15">
      <c r="A4596">
        <v>1</v>
      </c>
      <c r="B4596">
        <v>5</v>
      </c>
      <c r="C4596">
        <v>6</v>
      </c>
      <c r="D4596">
        <v>4</v>
      </c>
      <c r="E4596">
        <v>2</v>
      </c>
      <c r="F4596">
        <v>3</v>
      </c>
      <c r="G4596">
        <v>7</v>
      </c>
    </row>
    <row r="4597" spans="1:7" x14ac:dyDescent="0.15">
      <c r="A4597">
        <v>1</v>
      </c>
      <c r="B4597">
        <v>5</v>
      </c>
      <c r="C4597">
        <v>6</v>
      </c>
      <c r="D4597">
        <v>3</v>
      </c>
      <c r="E4597">
        <v>7</v>
      </c>
      <c r="F4597">
        <v>4</v>
      </c>
      <c r="G4597">
        <v>2</v>
      </c>
    </row>
    <row r="4598" spans="1:7" x14ac:dyDescent="0.15">
      <c r="A4598">
        <v>1</v>
      </c>
      <c r="B4598">
        <v>5</v>
      </c>
      <c r="C4598">
        <v>6</v>
      </c>
      <c r="D4598">
        <v>3</v>
      </c>
      <c r="E4598">
        <v>7</v>
      </c>
      <c r="F4598">
        <v>2</v>
      </c>
      <c r="G4598">
        <v>4</v>
      </c>
    </row>
    <row r="4599" spans="1:7" x14ac:dyDescent="0.15">
      <c r="A4599">
        <v>1</v>
      </c>
      <c r="B4599">
        <v>5</v>
      </c>
      <c r="C4599">
        <v>6</v>
      </c>
      <c r="D4599">
        <v>3</v>
      </c>
      <c r="E4599">
        <v>4</v>
      </c>
      <c r="F4599">
        <v>7</v>
      </c>
      <c r="G4599">
        <v>2</v>
      </c>
    </row>
    <row r="4600" spans="1:7" x14ac:dyDescent="0.15">
      <c r="A4600">
        <v>1</v>
      </c>
      <c r="B4600">
        <v>5</v>
      </c>
      <c r="C4600">
        <v>6</v>
      </c>
      <c r="D4600">
        <v>3</v>
      </c>
      <c r="E4600">
        <v>4</v>
      </c>
      <c r="F4600">
        <v>2</v>
      </c>
      <c r="G4600">
        <v>7</v>
      </c>
    </row>
    <row r="4601" spans="1:7" x14ac:dyDescent="0.15">
      <c r="A4601">
        <v>1</v>
      </c>
      <c r="B4601">
        <v>5</v>
      </c>
      <c r="C4601">
        <v>6</v>
      </c>
      <c r="D4601">
        <v>3</v>
      </c>
      <c r="E4601">
        <v>2</v>
      </c>
      <c r="F4601">
        <v>7</v>
      </c>
      <c r="G4601">
        <v>4</v>
      </c>
    </row>
    <row r="4602" spans="1:7" x14ac:dyDescent="0.15">
      <c r="A4602">
        <v>1</v>
      </c>
      <c r="B4602">
        <v>5</v>
      </c>
      <c r="C4602">
        <v>6</v>
      </c>
      <c r="D4602">
        <v>3</v>
      </c>
      <c r="E4602">
        <v>2</v>
      </c>
      <c r="F4602">
        <v>4</v>
      </c>
      <c r="G4602">
        <v>7</v>
      </c>
    </row>
    <row r="4603" spans="1:7" x14ac:dyDescent="0.15">
      <c r="A4603">
        <v>1</v>
      </c>
      <c r="B4603">
        <v>5</v>
      </c>
      <c r="C4603">
        <v>6</v>
      </c>
      <c r="D4603">
        <v>2</v>
      </c>
      <c r="E4603">
        <v>7</v>
      </c>
      <c r="F4603">
        <v>4</v>
      </c>
      <c r="G4603">
        <v>3</v>
      </c>
    </row>
    <row r="4604" spans="1:7" x14ac:dyDescent="0.15">
      <c r="A4604">
        <v>1</v>
      </c>
      <c r="B4604">
        <v>5</v>
      </c>
      <c r="C4604">
        <v>6</v>
      </c>
      <c r="D4604">
        <v>2</v>
      </c>
      <c r="E4604">
        <v>7</v>
      </c>
      <c r="F4604">
        <v>3</v>
      </c>
      <c r="G4604">
        <v>4</v>
      </c>
    </row>
    <row r="4605" spans="1:7" x14ac:dyDescent="0.15">
      <c r="A4605">
        <v>1</v>
      </c>
      <c r="B4605">
        <v>5</v>
      </c>
      <c r="C4605">
        <v>6</v>
      </c>
      <c r="D4605">
        <v>2</v>
      </c>
      <c r="E4605">
        <v>4</v>
      </c>
      <c r="F4605">
        <v>7</v>
      </c>
      <c r="G4605">
        <v>3</v>
      </c>
    </row>
    <row r="4606" spans="1:7" x14ac:dyDescent="0.15">
      <c r="A4606">
        <v>1</v>
      </c>
      <c r="B4606">
        <v>5</v>
      </c>
      <c r="C4606">
        <v>6</v>
      </c>
      <c r="D4606">
        <v>2</v>
      </c>
      <c r="E4606">
        <v>4</v>
      </c>
      <c r="F4606">
        <v>3</v>
      </c>
      <c r="G4606">
        <v>7</v>
      </c>
    </row>
    <row r="4607" spans="1:7" x14ac:dyDescent="0.15">
      <c r="A4607">
        <v>1</v>
      </c>
      <c r="B4607">
        <v>5</v>
      </c>
      <c r="C4607">
        <v>6</v>
      </c>
      <c r="D4607">
        <v>2</v>
      </c>
      <c r="E4607">
        <v>3</v>
      </c>
      <c r="F4607">
        <v>7</v>
      </c>
      <c r="G4607">
        <v>4</v>
      </c>
    </row>
    <row r="4608" spans="1:7" x14ac:dyDescent="0.15">
      <c r="A4608">
        <v>1</v>
      </c>
      <c r="B4608">
        <v>5</v>
      </c>
      <c r="C4608">
        <v>6</v>
      </c>
      <c r="D4608">
        <v>2</v>
      </c>
      <c r="E4608">
        <v>3</v>
      </c>
      <c r="F4608">
        <v>4</v>
      </c>
      <c r="G4608">
        <v>7</v>
      </c>
    </row>
    <row r="4609" spans="1:7" x14ac:dyDescent="0.15">
      <c r="A4609">
        <v>1</v>
      </c>
      <c r="B4609">
        <v>5</v>
      </c>
      <c r="C4609">
        <v>4</v>
      </c>
      <c r="D4609">
        <v>7</v>
      </c>
      <c r="E4609">
        <v>6</v>
      </c>
      <c r="F4609">
        <v>3</v>
      </c>
      <c r="G4609">
        <v>2</v>
      </c>
    </row>
    <row r="4610" spans="1:7" x14ac:dyDescent="0.15">
      <c r="A4610">
        <v>1</v>
      </c>
      <c r="B4610">
        <v>5</v>
      </c>
      <c r="C4610">
        <v>4</v>
      </c>
      <c r="D4610">
        <v>7</v>
      </c>
      <c r="E4610">
        <v>6</v>
      </c>
      <c r="F4610">
        <v>2</v>
      </c>
      <c r="G4610">
        <v>3</v>
      </c>
    </row>
    <row r="4611" spans="1:7" x14ac:dyDescent="0.15">
      <c r="A4611">
        <v>1</v>
      </c>
      <c r="B4611">
        <v>5</v>
      </c>
      <c r="C4611">
        <v>4</v>
      </c>
      <c r="D4611">
        <v>7</v>
      </c>
      <c r="E4611">
        <v>3</v>
      </c>
      <c r="F4611">
        <v>6</v>
      </c>
      <c r="G4611">
        <v>2</v>
      </c>
    </row>
    <row r="4612" spans="1:7" x14ac:dyDescent="0.15">
      <c r="A4612">
        <v>1</v>
      </c>
      <c r="B4612">
        <v>5</v>
      </c>
      <c r="C4612">
        <v>4</v>
      </c>
      <c r="D4612">
        <v>7</v>
      </c>
      <c r="E4612">
        <v>3</v>
      </c>
      <c r="F4612">
        <v>2</v>
      </c>
      <c r="G4612">
        <v>6</v>
      </c>
    </row>
    <row r="4613" spans="1:7" x14ac:dyDescent="0.15">
      <c r="A4613">
        <v>1</v>
      </c>
      <c r="B4613">
        <v>5</v>
      </c>
      <c r="C4613">
        <v>4</v>
      </c>
      <c r="D4613">
        <v>7</v>
      </c>
      <c r="E4613">
        <v>2</v>
      </c>
      <c r="F4613">
        <v>6</v>
      </c>
      <c r="G4613">
        <v>3</v>
      </c>
    </row>
    <row r="4614" spans="1:7" x14ac:dyDescent="0.15">
      <c r="A4614">
        <v>1</v>
      </c>
      <c r="B4614">
        <v>5</v>
      </c>
      <c r="C4614">
        <v>4</v>
      </c>
      <c r="D4614">
        <v>7</v>
      </c>
      <c r="E4614">
        <v>2</v>
      </c>
      <c r="F4614">
        <v>3</v>
      </c>
      <c r="G4614">
        <v>6</v>
      </c>
    </row>
    <row r="4615" spans="1:7" x14ac:dyDescent="0.15">
      <c r="A4615">
        <v>1</v>
      </c>
      <c r="B4615">
        <v>5</v>
      </c>
      <c r="C4615">
        <v>4</v>
      </c>
      <c r="D4615">
        <v>6</v>
      </c>
      <c r="E4615">
        <v>7</v>
      </c>
      <c r="F4615">
        <v>3</v>
      </c>
      <c r="G4615">
        <v>2</v>
      </c>
    </row>
    <row r="4616" spans="1:7" x14ac:dyDescent="0.15">
      <c r="A4616">
        <v>1</v>
      </c>
      <c r="B4616">
        <v>5</v>
      </c>
      <c r="C4616">
        <v>4</v>
      </c>
      <c r="D4616">
        <v>6</v>
      </c>
      <c r="E4616">
        <v>7</v>
      </c>
      <c r="F4616">
        <v>2</v>
      </c>
      <c r="G4616">
        <v>3</v>
      </c>
    </row>
    <row r="4617" spans="1:7" x14ac:dyDescent="0.15">
      <c r="A4617">
        <v>1</v>
      </c>
      <c r="B4617">
        <v>5</v>
      </c>
      <c r="C4617">
        <v>4</v>
      </c>
      <c r="D4617">
        <v>6</v>
      </c>
      <c r="E4617">
        <v>3</v>
      </c>
      <c r="F4617">
        <v>7</v>
      </c>
      <c r="G4617">
        <v>2</v>
      </c>
    </row>
    <row r="4618" spans="1:7" x14ac:dyDescent="0.15">
      <c r="A4618">
        <v>1</v>
      </c>
      <c r="B4618">
        <v>5</v>
      </c>
      <c r="C4618">
        <v>4</v>
      </c>
      <c r="D4618">
        <v>6</v>
      </c>
      <c r="E4618">
        <v>3</v>
      </c>
      <c r="F4618">
        <v>2</v>
      </c>
      <c r="G4618">
        <v>7</v>
      </c>
    </row>
    <row r="4619" spans="1:7" x14ac:dyDescent="0.15">
      <c r="A4619">
        <v>1</v>
      </c>
      <c r="B4619">
        <v>5</v>
      </c>
      <c r="C4619">
        <v>4</v>
      </c>
      <c r="D4619">
        <v>6</v>
      </c>
      <c r="E4619">
        <v>2</v>
      </c>
      <c r="F4619">
        <v>7</v>
      </c>
      <c r="G4619">
        <v>3</v>
      </c>
    </row>
    <row r="4620" spans="1:7" x14ac:dyDescent="0.15">
      <c r="A4620">
        <v>1</v>
      </c>
      <c r="B4620">
        <v>5</v>
      </c>
      <c r="C4620">
        <v>4</v>
      </c>
      <c r="D4620">
        <v>6</v>
      </c>
      <c r="E4620">
        <v>2</v>
      </c>
      <c r="F4620">
        <v>3</v>
      </c>
      <c r="G4620">
        <v>7</v>
      </c>
    </row>
    <row r="4621" spans="1:7" x14ac:dyDescent="0.15">
      <c r="A4621">
        <v>1</v>
      </c>
      <c r="B4621">
        <v>5</v>
      </c>
      <c r="C4621">
        <v>4</v>
      </c>
      <c r="D4621">
        <v>3</v>
      </c>
      <c r="E4621">
        <v>7</v>
      </c>
      <c r="F4621">
        <v>6</v>
      </c>
      <c r="G4621">
        <v>2</v>
      </c>
    </row>
    <row r="4622" spans="1:7" x14ac:dyDescent="0.15">
      <c r="A4622">
        <v>1</v>
      </c>
      <c r="B4622">
        <v>5</v>
      </c>
      <c r="C4622">
        <v>4</v>
      </c>
      <c r="D4622">
        <v>3</v>
      </c>
      <c r="E4622">
        <v>7</v>
      </c>
      <c r="F4622">
        <v>2</v>
      </c>
      <c r="G4622">
        <v>6</v>
      </c>
    </row>
    <row r="4623" spans="1:7" x14ac:dyDescent="0.15">
      <c r="A4623">
        <v>1</v>
      </c>
      <c r="B4623">
        <v>5</v>
      </c>
      <c r="C4623">
        <v>4</v>
      </c>
      <c r="D4623">
        <v>3</v>
      </c>
      <c r="E4623">
        <v>6</v>
      </c>
      <c r="F4623">
        <v>7</v>
      </c>
      <c r="G4623">
        <v>2</v>
      </c>
    </row>
    <row r="4624" spans="1:7" x14ac:dyDescent="0.15">
      <c r="A4624">
        <v>1</v>
      </c>
      <c r="B4624">
        <v>5</v>
      </c>
      <c r="C4624">
        <v>4</v>
      </c>
      <c r="D4624">
        <v>3</v>
      </c>
      <c r="E4624">
        <v>6</v>
      </c>
      <c r="F4624">
        <v>2</v>
      </c>
      <c r="G4624">
        <v>7</v>
      </c>
    </row>
    <row r="4625" spans="1:7" x14ac:dyDescent="0.15">
      <c r="A4625">
        <v>1</v>
      </c>
      <c r="B4625">
        <v>5</v>
      </c>
      <c r="C4625">
        <v>4</v>
      </c>
      <c r="D4625">
        <v>3</v>
      </c>
      <c r="E4625">
        <v>2</v>
      </c>
      <c r="F4625">
        <v>7</v>
      </c>
      <c r="G4625">
        <v>6</v>
      </c>
    </row>
    <row r="4626" spans="1:7" x14ac:dyDescent="0.15">
      <c r="A4626">
        <v>1</v>
      </c>
      <c r="B4626">
        <v>5</v>
      </c>
      <c r="C4626">
        <v>4</v>
      </c>
      <c r="D4626">
        <v>3</v>
      </c>
      <c r="E4626">
        <v>2</v>
      </c>
      <c r="F4626">
        <v>6</v>
      </c>
      <c r="G4626">
        <v>7</v>
      </c>
    </row>
    <row r="4627" spans="1:7" x14ac:dyDescent="0.15">
      <c r="A4627">
        <v>1</v>
      </c>
      <c r="B4627">
        <v>5</v>
      </c>
      <c r="C4627">
        <v>4</v>
      </c>
      <c r="D4627">
        <v>2</v>
      </c>
      <c r="E4627">
        <v>7</v>
      </c>
      <c r="F4627">
        <v>6</v>
      </c>
      <c r="G4627">
        <v>3</v>
      </c>
    </row>
    <row r="4628" spans="1:7" x14ac:dyDescent="0.15">
      <c r="A4628">
        <v>1</v>
      </c>
      <c r="B4628">
        <v>5</v>
      </c>
      <c r="C4628">
        <v>4</v>
      </c>
      <c r="D4628">
        <v>2</v>
      </c>
      <c r="E4628">
        <v>7</v>
      </c>
      <c r="F4628">
        <v>3</v>
      </c>
      <c r="G4628">
        <v>6</v>
      </c>
    </row>
    <row r="4629" spans="1:7" x14ac:dyDescent="0.15">
      <c r="A4629">
        <v>1</v>
      </c>
      <c r="B4629">
        <v>5</v>
      </c>
      <c r="C4629">
        <v>4</v>
      </c>
      <c r="D4629">
        <v>2</v>
      </c>
      <c r="E4629">
        <v>6</v>
      </c>
      <c r="F4629">
        <v>7</v>
      </c>
      <c r="G4629">
        <v>3</v>
      </c>
    </row>
    <row r="4630" spans="1:7" x14ac:dyDescent="0.15">
      <c r="A4630">
        <v>1</v>
      </c>
      <c r="B4630">
        <v>5</v>
      </c>
      <c r="C4630">
        <v>4</v>
      </c>
      <c r="D4630">
        <v>2</v>
      </c>
      <c r="E4630">
        <v>6</v>
      </c>
      <c r="F4630">
        <v>3</v>
      </c>
      <c r="G4630">
        <v>7</v>
      </c>
    </row>
    <row r="4631" spans="1:7" x14ac:dyDescent="0.15">
      <c r="A4631">
        <v>1</v>
      </c>
      <c r="B4631">
        <v>5</v>
      </c>
      <c r="C4631">
        <v>4</v>
      </c>
      <c r="D4631">
        <v>2</v>
      </c>
      <c r="E4631">
        <v>3</v>
      </c>
      <c r="F4631">
        <v>7</v>
      </c>
      <c r="G4631">
        <v>6</v>
      </c>
    </row>
    <row r="4632" spans="1:7" x14ac:dyDescent="0.15">
      <c r="A4632">
        <v>1</v>
      </c>
      <c r="B4632">
        <v>5</v>
      </c>
      <c r="C4632">
        <v>4</v>
      </c>
      <c r="D4632">
        <v>2</v>
      </c>
      <c r="E4632">
        <v>3</v>
      </c>
      <c r="F4632">
        <v>6</v>
      </c>
      <c r="G4632">
        <v>7</v>
      </c>
    </row>
    <row r="4633" spans="1:7" x14ac:dyDescent="0.15">
      <c r="A4633">
        <v>1</v>
      </c>
      <c r="B4633">
        <v>5</v>
      </c>
      <c r="C4633">
        <v>3</v>
      </c>
      <c r="D4633">
        <v>7</v>
      </c>
      <c r="E4633">
        <v>6</v>
      </c>
      <c r="F4633">
        <v>4</v>
      </c>
      <c r="G4633">
        <v>2</v>
      </c>
    </row>
    <row r="4634" spans="1:7" x14ac:dyDescent="0.15">
      <c r="A4634">
        <v>1</v>
      </c>
      <c r="B4634">
        <v>5</v>
      </c>
      <c r="C4634">
        <v>3</v>
      </c>
      <c r="D4634">
        <v>7</v>
      </c>
      <c r="E4634">
        <v>6</v>
      </c>
      <c r="F4634">
        <v>2</v>
      </c>
      <c r="G4634">
        <v>4</v>
      </c>
    </row>
    <row r="4635" spans="1:7" x14ac:dyDescent="0.15">
      <c r="A4635">
        <v>1</v>
      </c>
      <c r="B4635">
        <v>5</v>
      </c>
      <c r="C4635">
        <v>3</v>
      </c>
      <c r="D4635">
        <v>7</v>
      </c>
      <c r="E4635">
        <v>4</v>
      </c>
      <c r="F4635">
        <v>6</v>
      </c>
      <c r="G4635">
        <v>2</v>
      </c>
    </row>
    <row r="4636" spans="1:7" x14ac:dyDescent="0.15">
      <c r="A4636">
        <v>1</v>
      </c>
      <c r="B4636">
        <v>5</v>
      </c>
      <c r="C4636">
        <v>3</v>
      </c>
      <c r="D4636">
        <v>7</v>
      </c>
      <c r="E4636">
        <v>4</v>
      </c>
      <c r="F4636">
        <v>2</v>
      </c>
      <c r="G4636">
        <v>6</v>
      </c>
    </row>
    <row r="4637" spans="1:7" x14ac:dyDescent="0.15">
      <c r="A4637">
        <v>1</v>
      </c>
      <c r="B4637">
        <v>5</v>
      </c>
      <c r="C4637">
        <v>3</v>
      </c>
      <c r="D4637">
        <v>7</v>
      </c>
      <c r="E4637">
        <v>2</v>
      </c>
      <c r="F4637">
        <v>6</v>
      </c>
      <c r="G4637">
        <v>4</v>
      </c>
    </row>
    <row r="4638" spans="1:7" x14ac:dyDescent="0.15">
      <c r="A4638">
        <v>1</v>
      </c>
      <c r="B4638">
        <v>5</v>
      </c>
      <c r="C4638">
        <v>3</v>
      </c>
      <c r="D4638">
        <v>7</v>
      </c>
      <c r="E4638">
        <v>2</v>
      </c>
      <c r="F4638">
        <v>4</v>
      </c>
      <c r="G4638">
        <v>6</v>
      </c>
    </row>
    <row r="4639" spans="1:7" x14ac:dyDescent="0.15">
      <c r="A4639">
        <v>1</v>
      </c>
      <c r="B4639">
        <v>5</v>
      </c>
      <c r="C4639">
        <v>3</v>
      </c>
      <c r="D4639">
        <v>6</v>
      </c>
      <c r="E4639">
        <v>7</v>
      </c>
      <c r="F4639">
        <v>4</v>
      </c>
      <c r="G4639">
        <v>2</v>
      </c>
    </row>
    <row r="4640" spans="1:7" x14ac:dyDescent="0.15">
      <c r="A4640">
        <v>1</v>
      </c>
      <c r="B4640">
        <v>5</v>
      </c>
      <c r="C4640">
        <v>3</v>
      </c>
      <c r="D4640">
        <v>6</v>
      </c>
      <c r="E4640">
        <v>7</v>
      </c>
      <c r="F4640">
        <v>2</v>
      </c>
      <c r="G4640">
        <v>4</v>
      </c>
    </row>
    <row r="4641" spans="1:7" x14ac:dyDescent="0.15">
      <c r="A4641">
        <v>1</v>
      </c>
      <c r="B4641">
        <v>5</v>
      </c>
      <c r="C4641">
        <v>3</v>
      </c>
      <c r="D4641">
        <v>6</v>
      </c>
      <c r="E4641">
        <v>4</v>
      </c>
      <c r="F4641">
        <v>7</v>
      </c>
      <c r="G4641">
        <v>2</v>
      </c>
    </row>
    <row r="4642" spans="1:7" x14ac:dyDescent="0.15">
      <c r="A4642">
        <v>1</v>
      </c>
      <c r="B4642">
        <v>5</v>
      </c>
      <c r="C4642">
        <v>3</v>
      </c>
      <c r="D4642">
        <v>6</v>
      </c>
      <c r="E4642">
        <v>4</v>
      </c>
      <c r="F4642">
        <v>2</v>
      </c>
      <c r="G4642">
        <v>7</v>
      </c>
    </row>
    <row r="4643" spans="1:7" x14ac:dyDescent="0.15">
      <c r="A4643">
        <v>1</v>
      </c>
      <c r="B4643">
        <v>5</v>
      </c>
      <c r="C4643">
        <v>3</v>
      </c>
      <c r="D4643">
        <v>6</v>
      </c>
      <c r="E4643">
        <v>2</v>
      </c>
      <c r="F4643">
        <v>7</v>
      </c>
      <c r="G4643">
        <v>4</v>
      </c>
    </row>
    <row r="4644" spans="1:7" x14ac:dyDescent="0.15">
      <c r="A4644">
        <v>1</v>
      </c>
      <c r="B4644">
        <v>5</v>
      </c>
      <c r="C4644">
        <v>3</v>
      </c>
      <c r="D4644">
        <v>6</v>
      </c>
      <c r="E4644">
        <v>2</v>
      </c>
      <c r="F4644">
        <v>4</v>
      </c>
      <c r="G4644">
        <v>7</v>
      </c>
    </row>
    <row r="4645" spans="1:7" x14ac:dyDescent="0.15">
      <c r="A4645">
        <v>1</v>
      </c>
      <c r="B4645">
        <v>5</v>
      </c>
      <c r="C4645">
        <v>3</v>
      </c>
      <c r="D4645">
        <v>4</v>
      </c>
      <c r="E4645">
        <v>7</v>
      </c>
      <c r="F4645">
        <v>6</v>
      </c>
      <c r="G4645">
        <v>2</v>
      </c>
    </row>
    <row r="4646" spans="1:7" x14ac:dyDescent="0.15">
      <c r="A4646">
        <v>1</v>
      </c>
      <c r="B4646">
        <v>5</v>
      </c>
      <c r="C4646">
        <v>3</v>
      </c>
      <c r="D4646">
        <v>4</v>
      </c>
      <c r="E4646">
        <v>7</v>
      </c>
      <c r="F4646">
        <v>2</v>
      </c>
      <c r="G4646">
        <v>6</v>
      </c>
    </row>
    <row r="4647" spans="1:7" x14ac:dyDescent="0.15">
      <c r="A4647">
        <v>1</v>
      </c>
      <c r="B4647">
        <v>5</v>
      </c>
      <c r="C4647">
        <v>3</v>
      </c>
      <c r="D4647">
        <v>4</v>
      </c>
      <c r="E4647">
        <v>6</v>
      </c>
      <c r="F4647">
        <v>7</v>
      </c>
      <c r="G4647">
        <v>2</v>
      </c>
    </row>
    <row r="4648" spans="1:7" x14ac:dyDescent="0.15">
      <c r="A4648">
        <v>1</v>
      </c>
      <c r="B4648">
        <v>5</v>
      </c>
      <c r="C4648">
        <v>3</v>
      </c>
      <c r="D4648">
        <v>4</v>
      </c>
      <c r="E4648">
        <v>6</v>
      </c>
      <c r="F4648">
        <v>2</v>
      </c>
      <c r="G4648">
        <v>7</v>
      </c>
    </row>
    <row r="4649" spans="1:7" x14ac:dyDescent="0.15">
      <c r="A4649">
        <v>1</v>
      </c>
      <c r="B4649">
        <v>5</v>
      </c>
      <c r="C4649">
        <v>3</v>
      </c>
      <c r="D4649">
        <v>4</v>
      </c>
      <c r="E4649">
        <v>2</v>
      </c>
      <c r="F4649">
        <v>7</v>
      </c>
      <c r="G4649">
        <v>6</v>
      </c>
    </row>
    <row r="4650" spans="1:7" x14ac:dyDescent="0.15">
      <c r="A4650">
        <v>1</v>
      </c>
      <c r="B4650">
        <v>5</v>
      </c>
      <c r="C4650">
        <v>3</v>
      </c>
      <c r="D4650">
        <v>4</v>
      </c>
      <c r="E4650">
        <v>2</v>
      </c>
      <c r="F4650">
        <v>6</v>
      </c>
      <c r="G4650">
        <v>7</v>
      </c>
    </row>
    <row r="4651" spans="1:7" x14ac:dyDescent="0.15">
      <c r="A4651">
        <v>1</v>
      </c>
      <c r="B4651">
        <v>5</v>
      </c>
      <c r="C4651">
        <v>3</v>
      </c>
      <c r="D4651">
        <v>2</v>
      </c>
      <c r="E4651">
        <v>7</v>
      </c>
      <c r="F4651">
        <v>6</v>
      </c>
      <c r="G4651">
        <v>4</v>
      </c>
    </row>
    <row r="4652" spans="1:7" x14ac:dyDescent="0.15">
      <c r="A4652">
        <v>1</v>
      </c>
      <c r="B4652">
        <v>5</v>
      </c>
      <c r="C4652">
        <v>3</v>
      </c>
      <c r="D4652">
        <v>2</v>
      </c>
      <c r="E4652">
        <v>7</v>
      </c>
      <c r="F4652">
        <v>4</v>
      </c>
      <c r="G4652">
        <v>6</v>
      </c>
    </row>
    <row r="4653" spans="1:7" x14ac:dyDescent="0.15">
      <c r="A4653">
        <v>1</v>
      </c>
      <c r="B4653">
        <v>5</v>
      </c>
      <c r="C4653">
        <v>3</v>
      </c>
      <c r="D4653">
        <v>2</v>
      </c>
      <c r="E4653">
        <v>6</v>
      </c>
      <c r="F4653">
        <v>7</v>
      </c>
      <c r="G4653">
        <v>4</v>
      </c>
    </row>
    <row r="4654" spans="1:7" x14ac:dyDescent="0.15">
      <c r="A4654">
        <v>1</v>
      </c>
      <c r="B4654">
        <v>5</v>
      </c>
      <c r="C4654">
        <v>3</v>
      </c>
      <c r="D4654">
        <v>2</v>
      </c>
      <c r="E4654">
        <v>6</v>
      </c>
      <c r="F4654">
        <v>4</v>
      </c>
      <c r="G4654">
        <v>7</v>
      </c>
    </row>
    <row r="4655" spans="1:7" x14ac:dyDescent="0.15">
      <c r="A4655">
        <v>1</v>
      </c>
      <c r="B4655">
        <v>5</v>
      </c>
      <c r="C4655">
        <v>3</v>
      </c>
      <c r="D4655">
        <v>2</v>
      </c>
      <c r="E4655">
        <v>4</v>
      </c>
      <c r="F4655">
        <v>7</v>
      </c>
      <c r="G4655">
        <v>6</v>
      </c>
    </row>
    <row r="4656" spans="1:7" x14ac:dyDescent="0.15">
      <c r="A4656">
        <v>1</v>
      </c>
      <c r="B4656">
        <v>5</v>
      </c>
      <c r="C4656">
        <v>3</v>
      </c>
      <c r="D4656">
        <v>2</v>
      </c>
      <c r="E4656">
        <v>4</v>
      </c>
      <c r="F4656">
        <v>6</v>
      </c>
      <c r="G4656">
        <v>7</v>
      </c>
    </row>
    <row r="4657" spans="1:7" x14ac:dyDescent="0.15">
      <c r="A4657">
        <v>1</v>
      </c>
      <c r="B4657">
        <v>5</v>
      </c>
      <c r="C4657">
        <v>2</v>
      </c>
      <c r="D4657">
        <v>7</v>
      </c>
      <c r="E4657">
        <v>6</v>
      </c>
      <c r="F4657">
        <v>4</v>
      </c>
      <c r="G4657">
        <v>3</v>
      </c>
    </row>
    <row r="4658" spans="1:7" x14ac:dyDescent="0.15">
      <c r="A4658">
        <v>1</v>
      </c>
      <c r="B4658">
        <v>5</v>
      </c>
      <c r="C4658">
        <v>2</v>
      </c>
      <c r="D4658">
        <v>7</v>
      </c>
      <c r="E4658">
        <v>6</v>
      </c>
      <c r="F4658">
        <v>3</v>
      </c>
      <c r="G4658">
        <v>4</v>
      </c>
    </row>
    <row r="4659" spans="1:7" x14ac:dyDescent="0.15">
      <c r="A4659">
        <v>1</v>
      </c>
      <c r="B4659">
        <v>5</v>
      </c>
      <c r="C4659">
        <v>2</v>
      </c>
      <c r="D4659">
        <v>7</v>
      </c>
      <c r="E4659">
        <v>4</v>
      </c>
      <c r="F4659">
        <v>6</v>
      </c>
      <c r="G4659">
        <v>3</v>
      </c>
    </row>
    <row r="4660" spans="1:7" x14ac:dyDescent="0.15">
      <c r="A4660">
        <v>1</v>
      </c>
      <c r="B4660">
        <v>5</v>
      </c>
      <c r="C4660">
        <v>2</v>
      </c>
      <c r="D4660">
        <v>7</v>
      </c>
      <c r="E4660">
        <v>4</v>
      </c>
      <c r="F4660">
        <v>3</v>
      </c>
      <c r="G4660">
        <v>6</v>
      </c>
    </row>
    <row r="4661" spans="1:7" x14ac:dyDescent="0.15">
      <c r="A4661">
        <v>1</v>
      </c>
      <c r="B4661">
        <v>5</v>
      </c>
      <c r="C4661">
        <v>2</v>
      </c>
      <c r="D4661">
        <v>7</v>
      </c>
      <c r="E4661">
        <v>3</v>
      </c>
      <c r="F4661">
        <v>6</v>
      </c>
      <c r="G4661">
        <v>4</v>
      </c>
    </row>
    <row r="4662" spans="1:7" x14ac:dyDescent="0.15">
      <c r="A4662">
        <v>1</v>
      </c>
      <c r="B4662">
        <v>5</v>
      </c>
      <c r="C4662">
        <v>2</v>
      </c>
      <c r="D4662">
        <v>7</v>
      </c>
      <c r="E4662">
        <v>3</v>
      </c>
      <c r="F4662">
        <v>4</v>
      </c>
      <c r="G4662">
        <v>6</v>
      </c>
    </row>
    <row r="4663" spans="1:7" x14ac:dyDescent="0.15">
      <c r="A4663">
        <v>1</v>
      </c>
      <c r="B4663">
        <v>5</v>
      </c>
      <c r="C4663">
        <v>2</v>
      </c>
      <c r="D4663">
        <v>6</v>
      </c>
      <c r="E4663">
        <v>7</v>
      </c>
      <c r="F4663">
        <v>4</v>
      </c>
      <c r="G4663">
        <v>3</v>
      </c>
    </row>
    <row r="4664" spans="1:7" x14ac:dyDescent="0.15">
      <c r="A4664">
        <v>1</v>
      </c>
      <c r="B4664">
        <v>5</v>
      </c>
      <c r="C4664">
        <v>2</v>
      </c>
      <c r="D4664">
        <v>6</v>
      </c>
      <c r="E4664">
        <v>7</v>
      </c>
      <c r="F4664">
        <v>3</v>
      </c>
      <c r="G4664">
        <v>4</v>
      </c>
    </row>
    <row r="4665" spans="1:7" x14ac:dyDescent="0.15">
      <c r="A4665">
        <v>1</v>
      </c>
      <c r="B4665">
        <v>5</v>
      </c>
      <c r="C4665">
        <v>2</v>
      </c>
      <c r="D4665">
        <v>6</v>
      </c>
      <c r="E4665">
        <v>4</v>
      </c>
      <c r="F4665">
        <v>7</v>
      </c>
      <c r="G4665">
        <v>3</v>
      </c>
    </row>
    <row r="4666" spans="1:7" x14ac:dyDescent="0.15">
      <c r="A4666">
        <v>1</v>
      </c>
      <c r="B4666">
        <v>5</v>
      </c>
      <c r="C4666">
        <v>2</v>
      </c>
      <c r="D4666">
        <v>6</v>
      </c>
      <c r="E4666">
        <v>4</v>
      </c>
      <c r="F4666">
        <v>3</v>
      </c>
      <c r="G4666">
        <v>7</v>
      </c>
    </row>
    <row r="4667" spans="1:7" x14ac:dyDescent="0.15">
      <c r="A4667">
        <v>1</v>
      </c>
      <c r="B4667">
        <v>5</v>
      </c>
      <c r="C4667">
        <v>2</v>
      </c>
      <c r="D4667">
        <v>6</v>
      </c>
      <c r="E4667">
        <v>3</v>
      </c>
      <c r="F4667">
        <v>7</v>
      </c>
      <c r="G4667">
        <v>4</v>
      </c>
    </row>
    <row r="4668" spans="1:7" x14ac:dyDescent="0.15">
      <c r="A4668">
        <v>1</v>
      </c>
      <c r="B4668">
        <v>5</v>
      </c>
      <c r="C4668">
        <v>2</v>
      </c>
      <c r="D4668">
        <v>6</v>
      </c>
      <c r="E4668">
        <v>3</v>
      </c>
      <c r="F4668">
        <v>4</v>
      </c>
      <c r="G4668">
        <v>7</v>
      </c>
    </row>
    <row r="4669" spans="1:7" x14ac:dyDescent="0.15">
      <c r="A4669">
        <v>1</v>
      </c>
      <c r="B4669">
        <v>5</v>
      </c>
      <c r="C4669">
        <v>2</v>
      </c>
      <c r="D4669">
        <v>4</v>
      </c>
      <c r="E4669">
        <v>7</v>
      </c>
      <c r="F4669">
        <v>6</v>
      </c>
      <c r="G4669">
        <v>3</v>
      </c>
    </row>
    <row r="4670" spans="1:7" x14ac:dyDescent="0.15">
      <c r="A4670">
        <v>1</v>
      </c>
      <c r="B4670">
        <v>5</v>
      </c>
      <c r="C4670">
        <v>2</v>
      </c>
      <c r="D4670">
        <v>4</v>
      </c>
      <c r="E4670">
        <v>7</v>
      </c>
      <c r="F4670">
        <v>3</v>
      </c>
      <c r="G4670">
        <v>6</v>
      </c>
    </row>
    <row r="4671" spans="1:7" x14ac:dyDescent="0.15">
      <c r="A4671">
        <v>1</v>
      </c>
      <c r="B4671">
        <v>5</v>
      </c>
      <c r="C4671">
        <v>2</v>
      </c>
      <c r="D4671">
        <v>4</v>
      </c>
      <c r="E4671">
        <v>6</v>
      </c>
      <c r="F4671">
        <v>7</v>
      </c>
      <c r="G4671">
        <v>3</v>
      </c>
    </row>
    <row r="4672" spans="1:7" x14ac:dyDescent="0.15">
      <c r="A4672">
        <v>1</v>
      </c>
      <c r="B4672">
        <v>5</v>
      </c>
      <c r="C4672">
        <v>2</v>
      </c>
      <c r="D4672">
        <v>4</v>
      </c>
      <c r="E4672">
        <v>6</v>
      </c>
      <c r="F4672">
        <v>3</v>
      </c>
      <c r="G4672">
        <v>7</v>
      </c>
    </row>
    <row r="4673" spans="1:7" x14ac:dyDescent="0.15">
      <c r="A4673">
        <v>1</v>
      </c>
      <c r="B4673">
        <v>5</v>
      </c>
      <c r="C4673">
        <v>2</v>
      </c>
      <c r="D4673">
        <v>4</v>
      </c>
      <c r="E4673">
        <v>3</v>
      </c>
      <c r="F4673">
        <v>7</v>
      </c>
      <c r="G4673">
        <v>6</v>
      </c>
    </row>
    <row r="4674" spans="1:7" x14ac:dyDescent="0.15">
      <c r="A4674">
        <v>1</v>
      </c>
      <c r="B4674">
        <v>5</v>
      </c>
      <c r="C4674">
        <v>2</v>
      </c>
      <c r="D4674">
        <v>4</v>
      </c>
      <c r="E4674">
        <v>3</v>
      </c>
      <c r="F4674">
        <v>6</v>
      </c>
      <c r="G4674">
        <v>7</v>
      </c>
    </row>
    <row r="4675" spans="1:7" x14ac:dyDescent="0.15">
      <c r="A4675">
        <v>1</v>
      </c>
      <c r="B4675">
        <v>5</v>
      </c>
      <c r="C4675">
        <v>2</v>
      </c>
      <c r="D4675">
        <v>3</v>
      </c>
      <c r="E4675">
        <v>7</v>
      </c>
      <c r="F4675">
        <v>6</v>
      </c>
      <c r="G4675">
        <v>4</v>
      </c>
    </row>
    <row r="4676" spans="1:7" x14ac:dyDescent="0.15">
      <c r="A4676">
        <v>1</v>
      </c>
      <c r="B4676">
        <v>5</v>
      </c>
      <c r="C4676">
        <v>2</v>
      </c>
      <c r="D4676">
        <v>3</v>
      </c>
      <c r="E4676">
        <v>7</v>
      </c>
      <c r="F4676">
        <v>4</v>
      </c>
      <c r="G4676">
        <v>6</v>
      </c>
    </row>
    <row r="4677" spans="1:7" x14ac:dyDescent="0.15">
      <c r="A4677">
        <v>1</v>
      </c>
      <c r="B4677">
        <v>5</v>
      </c>
      <c r="C4677">
        <v>2</v>
      </c>
      <c r="D4677">
        <v>3</v>
      </c>
      <c r="E4677">
        <v>6</v>
      </c>
      <c r="F4677">
        <v>7</v>
      </c>
      <c r="G4677">
        <v>4</v>
      </c>
    </row>
    <row r="4678" spans="1:7" x14ac:dyDescent="0.15">
      <c r="A4678">
        <v>1</v>
      </c>
      <c r="B4678">
        <v>5</v>
      </c>
      <c r="C4678">
        <v>2</v>
      </c>
      <c r="D4678">
        <v>3</v>
      </c>
      <c r="E4678">
        <v>6</v>
      </c>
      <c r="F4678">
        <v>4</v>
      </c>
      <c r="G4678">
        <v>7</v>
      </c>
    </row>
    <row r="4679" spans="1:7" x14ac:dyDescent="0.15">
      <c r="A4679">
        <v>1</v>
      </c>
      <c r="B4679">
        <v>5</v>
      </c>
      <c r="C4679">
        <v>2</v>
      </c>
      <c r="D4679">
        <v>3</v>
      </c>
      <c r="E4679">
        <v>4</v>
      </c>
      <c r="F4679">
        <v>7</v>
      </c>
      <c r="G4679">
        <v>6</v>
      </c>
    </row>
    <row r="4680" spans="1:7" x14ac:dyDescent="0.15">
      <c r="A4680">
        <v>1</v>
      </c>
      <c r="B4680">
        <v>5</v>
      </c>
      <c r="C4680">
        <v>2</v>
      </c>
      <c r="D4680">
        <v>3</v>
      </c>
      <c r="E4680">
        <v>4</v>
      </c>
      <c r="F4680">
        <v>6</v>
      </c>
      <c r="G4680">
        <v>7</v>
      </c>
    </row>
    <row r="4681" spans="1:7" x14ac:dyDescent="0.15">
      <c r="A4681">
        <v>1</v>
      </c>
      <c r="B4681">
        <v>4</v>
      </c>
      <c r="C4681">
        <v>7</v>
      </c>
      <c r="D4681">
        <v>6</v>
      </c>
      <c r="E4681">
        <v>5</v>
      </c>
      <c r="F4681">
        <v>3</v>
      </c>
      <c r="G4681">
        <v>2</v>
      </c>
    </row>
    <row r="4682" spans="1:7" x14ac:dyDescent="0.15">
      <c r="A4682">
        <v>1</v>
      </c>
      <c r="B4682">
        <v>4</v>
      </c>
      <c r="C4682">
        <v>7</v>
      </c>
      <c r="D4682">
        <v>6</v>
      </c>
      <c r="E4682">
        <v>5</v>
      </c>
      <c r="F4682">
        <v>2</v>
      </c>
      <c r="G4682">
        <v>3</v>
      </c>
    </row>
    <row r="4683" spans="1:7" x14ac:dyDescent="0.15">
      <c r="A4683">
        <v>1</v>
      </c>
      <c r="B4683">
        <v>4</v>
      </c>
      <c r="C4683">
        <v>7</v>
      </c>
      <c r="D4683">
        <v>6</v>
      </c>
      <c r="E4683">
        <v>3</v>
      </c>
      <c r="F4683">
        <v>5</v>
      </c>
      <c r="G4683">
        <v>2</v>
      </c>
    </row>
    <row r="4684" spans="1:7" x14ac:dyDescent="0.15">
      <c r="A4684">
        <v>1</v>
      </c>
      <c r="B4684">
        <v>4</v>
      </c>
      <c r="C4684">
        <v>7</v>
      </c>
      <c r="D4684">
        <v>6</v>
      </c>
      <c r="E4684">
        <v>3</v>
      </c>
      <c r="F4684">
        <v>2</v>
      </c>
      <c r="G4684">
        <v>5</v>
      </c>
    </row>
    <row r="4685" spans="1:7" x14ac:dyDescent="0.15">
      <c r="A4685">
        <v>1</v>
      </c>
      <c r="B4685">
        <v>4</v>
      </c>
      <c r="C4685">
        <v>7</v>
      </c>
      <c r="D4685">
        <v>6</v>
      </c>
      <c r="E4685">
        <v>2</v>
      </c>
      <c r="F4685">
        <v>5</v>
      </c>
      <c r="G4685">
        <v>3</v>
      </c>
    </row>
    <row r="4686" spans="1:7" x14ac:dyDescent="0.15">
      <c r="A4686">
        <v>1</v>
      </c>
      <c r="B4686">
        <v>4</v>
      </c>
      <c r="C4686">
        <v>7</v>
      </c>
      <c r="D4686">
        <v>6</v>
      </c>
      <c r="E4686">
        <v>2</v>
      </c>
      <c r="F4686">
        <v>3</v>
      </c>
      <c r="G4686">
        <v>5</v>
      </c>
    </row>
    <row r="4687" spans="1:7" x14ac:dyDescent="0.15">
      <c r="A4687">
        <v>1</v>
      </c>
      <c r="B4687">
        <v>4</v>
      </c>
      <c r="C4687">
        <v>7</v>
      </c>
      <c r="D4687">
        <v>5</v>
      </c>
      <c r="E4687">
        <v>6</v>
      </c>
      <c r="F4687">
        <v>3</v>
      </c>
      <c r="G4687">
        <v>2</v>
      </c>
    </row>
    <row r="4688" spans="1:7" x14ac:dyDescent="0.15">
      <c r="A4688">
        <v>1</v>
      </c>
      <c r="B4688">
        <v>4</v>
      </c>
      <c r="C4688">
        <v>7</v>
      </c>
      <c r="D4688">
        <v>5</v>
      </c>
      <c r="E4688">
        <v>6</v>
      </c>
      <c r="F4688">
        <v>2</v>
      </c>
      <c r="G4688">
        <v>3</v>
      </c>
    </row>
    <row r="4689" spans="1:7" x14ac:dyDescent="0.15">
      <c r="A4689">
        <v>1</v>
      </c>
      <c r="B4689">
        <v>4</v>
      </c>
      <c r="C4689">
        <v>7</v>
      </c>
      <c r="D4689">
        <v>5</v>
      </c>
      <c r="E4689">
        <v>3</v>
      </c>
      <c r="F4689">
        <v>6</v>
      </c>
      <c r="G4689">
        <v>2</v>
      </c>
    </row>
    <row r="4690" spans="1:7" x14ac:dyDescent="0.15">
      <c r="A4690">
        <v>1</v>
      </c>
      <c r="B4690">
        <v>4</v>
      </c>
      <c r="C4690">
        <v>7</v>
      </c>
      <c r="D4690">
        <v>5</v>
      </c>
      <c r="E4690">
        <v>3</v>
      </c>
      <c r="F4690">
        <v>2</v>
      </c>
      <c r="G4690">
        <v>6</v>
      </c>
    </row>
    <row r="4691" spans="1:7" x14ac:dyDescent="0.15">
      <c r="A4691">
        <v>1</v>
      </c>
      <c r="B4691">
        <v>4</v>
      </c>
      <c r="C4691">
        <v>7</v>
      </c>
      <c r="D4691">
        <v>5</v>
      </c>
      <c r="E4691">
        <v>2</v>
      </c>
      <c r="F4691">
        <v>6</v>
      </c>
      <c r="G4691">
        <v>3</v>
      </c>
    </row>
    <row r="4692" spans="1:7" x14ac:dyDescent="0.15">
      <c r="A4692">
        <v>1</v>
      </c>
      <c r="B4692">
        <v>4</v>
      </c>
      <c r="C4692">
        <v>7</v>
      </c>
      <c r="D4692">
        <v>5</v>
      </c>
      <c r="E4692">
        <v>2</v>
      </c>
      <c r="F4692">
        <v>3</v>
      </c>
      <c r="G4692">
        <v>6</v>
      </c>
    </row>
    <row r="4693" spans="1:7" x14ac:dyDescent="0.15">
      <c r="A4693">
        <v>1</v>
      </c>
      <c r="B4693">
        <v>4</v>
      </c>
      <c r="C4693">
        <v>7</v>
      </c>
      <c r="D4693">
        <v>3</v>
      </c>
      <c r="E4693">
        <v>6</v>
      </c>
      <c r="F4693">
        <v>5</v>
      </c>
      <c r="G4693">
        <v>2</v>
      </c>
    </row>
    <row r="4694" spans="1:7" x14ac:dyDescent="0.15">
      <c r="A4694">
        <v>1</v>
      </c>
      <c r="B4694">
        <v>4</v>
      </c>
      <c r="C4694">
        <v>7</v>
      </c>
      <c r="D4694">
        <v>3</v>
      </c>
      <c r="E4694">
        <v>6</v>
      </c>
      <c r="F4694">
        <v>2</v>
      </c>
      <c r="G4694">
        <v>5</v>
      </c>
    </row>
    <row r="4695" spans="1:7" x14ac:dyDescent="0.15">
      <c r="A4695">
        <v>1</v>
      </c>
      <c r="B4695">
        <v>4</v>
      </c>
      <c r="C4695">
        <v>7</v>
      </c>
      <c r="D4695">
        <v>3</v>
      </c>
      <c r="E4695">
        <v>5</v>
      </c>
      <c r="F4695">
        <v>6</v>
      </c>
      <c r="G4695">
        <v>2</v>
      </c>
    </row>
    <row r="4696" spans="1:7" x14ac:dyDescent="0.15">
      <c r="A4696">
        <v>1</v>
      </c>
      <c r="B4696">
        <v>4</v>
      </c>
      <c r="C4696">
        <v>7</v>
      </c>
      <c r="D4696">
        <v>3</v>
      </c>
      <c r="E4696">
        <v>5</v>
      </c>
      <c r="F4696">
        <v>2</v>
      </c>
      <c r="G4696">
        <v>6</v>
      </c>
    </row>
    <row r="4697" spans="1:7" x14ac:dyDescent="0.15">
      <c r="A4697">
        <v>1</v>
      </c>
      <c r="B4697">
        <v>4</v>
      </c>
      <c r="C4697">
        <v>7</v>
      </c>
      <c r="D4697">
        <v>3</v>
      </c>
      <c r="E4697">
        <v>2</v>
      </c>
      <c r="F4697">
        <v>6</v>
      </c>
      <c r="G4697">
        <v>5</v>
      </c>
    </row>
    <row r="4698" spans="1:7" x14ac:dyDescent="0.15">
      <c r="A4698">
        <v>1</v>
      </c>
      <c r="B4698">
        <v>4</v>
      </c>
      <c r="C4698">
        <v>7</v>
      </c>
      <c r="D4698">
        <v>3</v>
      </c>
      <c r="E4698">
        <v>2</v>
      </c>
      <c r="F4698">
        <v>5</v>
      </c>
      <c r="G4698">
        <v>6</v>
      </c>
    </row>
    <row r="4699" spans="1:7" x14ac:dyDescent="0.15">
      <c r="A4699">
        <v>1</v>
      </c>
      <c r="B4699">
        <v>4</v>
      </c>
      <c r="C4699">
        <v>7</v>
      </c>
      <c r="D4699">
        <v>2</v>
      </c>
      <c r="E4699">
        <v>6</v>
      </c>
      <c r="F4699">
        <v>5</v>
      </c>
      <c r="G4699">
        <v>3</v>
      </c>
    </row>
    <row r="4700" spans="1:7" x14ac:dyDescent="0.15">
      <c r="A4700">
        <v>1</v>
      </c>
      <c r="B4700">
        <v>4</v>
      </c>
      <c r="C4700">
        <v>7</v>
      </c>
      <c r="D4700">
        <v>2</v>
      </c>
      <c r="E4700">
        <v>6</v>
      </c>
      <c r="F4700">
        <v>3</v>
      </c>
      <c r="G4700">
        <v>5</v>
      </c>
    </row>
    <row r="4701" spans="1:7" x14ac:dyDescent="0.15">
      <c r="A4701">
        <v>1</v>
      </c>
      <c r="B4701">
        <v>4</v>
      </c>
      <c r="C4701">
        <v>7</v>
      </c>
      <c r="D4701">
        <v>2</v>
      </c>
      <c r="E4701">
        <v>5</v>
      </c>
      <c r="F4701">
        <v>6</v>
      </c>
      <c r="G4701">
        <v>3</v>
      </c>
    </row>
    <row r="4702" spans="1:7" x14ac:dyDescent="0.15">
      <c r="A4702">
        <v>1</v>
      </c>
      <c r="B4702">
        <v>4</v>
      </c>
      <c r="C4702">
        <v>7</v>
      </c>
      <c r="D4702">
        <v>2</v>
      </c>
      <c r="E4702">
        <v>5</v>
      </c>
      <c r="F4702">
        <v>3</v>
      </c>
      <c r="G4702">
        <v>6</v>
      </c>
    </row>
    <row r="4703" spans="1:7" x14ac:dyDescent="0.15">
      <c r="A4703">
        <v>1</v>
      </c>
      <c r="B4703">
        <v>4</v>
      </c>
      <c r="C4703">
        <v>7</v>
      </c>
      <c r="D4703">
        <v>2</v>
      </c>
      <c r="E4703">
        <v>3</v>
      </c>
      <c r="F4703">
        <v>6</v>
      </c>
      <c r="G4703">
        <v>5</v>
      </c>
    </row>
    <row r="4704" spans="1:7" x14ac:dyDescent="0.15">
      <c r="A4704">
        <v>1</v>
      </c>
      <c r="B4704">
        <v>4</v>
      </c>
      <c r="C4704">
        <v>7</v>
      </c>
      <c r="D4704">
        <v>2</v>
      </c>
      <c r="E4704">
        <v>3</v>
      </c>
      <c r="F4704">
        <v>5</v>
      </c>
      <c r="G4704">
        <v>6</v>
      </c>
    </row>
    <row r="4705" spans="1:7" x14ac:dyDescent="0.15">
      <c r="A4705">
        <v>1</v>
      </c>
      <c r="B4705">
        <v>4</v>
      </c>
      <c r="C4705">
        <v>6</v>
      </c>
      <c r="D4705">
        <v>7</v>
      </c>
      <c r="E4705">
        <v>5</v>
      </c>
      <c r="F4705">
        <v>3</v>
      </c>
      <c r="G4705">
        <v>2</v>
      </c>
    </row>
    <row r="4706" spans="1:7" x14ac:dyDescent="0.15">
      <c r="A4706">
        <v>1</v>
      </c>
      <c r="B4706">
        <v>4</v>
      </c>
      <c r="C4706">
        <v>6</v>
      </c>
      <c r="D4706">
        <v>7</v>
      </c>
      <c r="E4706">
        <v>5</v>
      </c>
      <c r="F4706">
        <v>2</v>
      </c>
      <c r="G4706">
        <v>3</v>
      </c>
    </row>
    <row r="4707" spans="1:7" x14ac:dyDescent="0.15">
      <c r="A4707">
        <v>1</v>
      </c>
      <c r="B4707">
        <v>4</v>
      </c>
      <c r="C4707">
        <v>6</v>
      </c>
      <c r="D4707">
        <v>7</v>
      </c>
      <c r="E4707">
        <v>3</v>
      </c>
      <c r="F4707">
        <v>5</v>
      </c>
      <c r="G4707">
        <v>2</v>
      </c>
    </row>
    <row r="4708" spans="1:7" x14ac:dyDescent="0.15">
      <c r="A4708">
        <v>1</v>
      </c>
      <c r="B4708">
        <v>4</v>
      </c>
      <c r="C4708">
        <v>6</v>
      </c>
      <c r="D4708">
        <v>7</v>
      </c>
      <c r="E4708">
        <v>3</v>
      </c>
      <c r="F4708">
        <v>2</v>
      </c>
      <c r="G4708">
        <v>5</v>
      </c>
    </row>
    <row r="4709" spans="1:7" x14ac:dyDescent="0.15">
      <c r="A4709">
        <v>1</v>
      </c>
      <c r="B4709">
        <v>4</v>
      </c>
      <c r="C4709">
        <v>6</v>
      </c>
      <c r="D4709">
        <v>7</v>
      </c>
      <c r="E4709">
        <v>2</v>
      </c>
      <c r="F4709">
        <v>5</v>
      </c>
      <c r="G4709">
        <v>3</v>
      </c>
    </row>
    <row r="4710" spans="1:7" x14ac:dyDescent="0.15">
      <c r="A4710">
        <v>1</v>
      </c>
      <c r="B4710">
        <v>4</v>
      </c>
      <c r="C4710">
        <v>6</v>
      </c>
      <c r="D4710">
        <v>7</v>
      </c>
      <c r="E4710">
        <v>2</v>
      </c>
      <c r="F4710">
        <v>3</v>
      </c>
      <c r="G4710">
        <v>5</v>
      </c>
    </row>
    <row r="4711" spans="1:7" x14ac:dyDescent="0.15">
      <c r="A4711">
        <v>1</v>
      </c>
      <c r="B4711">
        <v>4</v>
      </c>
      <c r="C4711">
        <v>6</v>
      </c>
      <c r="D4711">
        <v>5</v>
      </c>
      <c r="E4711">
        <v>7</v>
      </c>
      <c r="F4711">
        <v>3</v>
      </c>
      <c r="G4711">
        <v>2</v>
      </c>
    </row>
    <row r="4712" spans="1:7" x14ac:dyDescent="0.15">
      <c r="A4712">
        <v>1</v>
      </c>
      <c r="B4712">
        <v>4</v>
      </c>
      <c r="C4712">
        <v>6</v>
      </c>
      <c r="D4712">
        <v>5</v>
      </c>
      <c r="E4712">
        <v>7</v>
      </c>
      <c r="F4712">
        <v>2</v>
      </c>
      <c r="G4712">
        <v>3</v>
      </c>
    </row>
    <row r="4713" spans="1:7" x14ac:dyDescent="0.15">
      <c r="A4713">
        <v>1</v>
      </c>
      <c r="B4713">
        <v>4</v>
      </c>
      <c r="C4713">
        <v>6</v>
      </c>
      <c r="D4713">
        <v>5</v>
      </c>
      <c r="E4713">
        <v>3</v>
      </c>
      <c r="F4713">
        <v>7</v>
      </c>
      <c r="G4713">
        <v>2</v>
      </c>
    </row>
    <row r="4714" spans="1:7" x14ac:dyDescent="0.15">
      <c r="A4714">
        <v>1</v>
      </c>
      <c r="B4714">
        <v>4</v>
      </c>
      <c r="C4714">
        <v>6</v>
      </c>
      <c r="D4714">
        <v>5</v>
      </c>
      <c r="E4714">
        <v>3</v>
      </c>
      <c r="F4714">
        <v>2</v>
      </c>
      <c r="G4714">
        <v>7</v>
      </c>
    </row>
    <row r="4715" spans="1:7" x14ac:dyDescent="0.15">
      <c r="A4715">
        <v>1</v>
      </c>
      <c r="B4715">
        <v>4</v>
      </c>
      <c r="C4715">
        <v>6</v>
      </c>
      <c r="D4715">
        <v>5</v>
      </c>
      <c r="E4715">
        <v>2</v>
      </c>
      <c r="F4715">
        <v>7</v>
      </c>
      <c r="G4715">
        <v>3</v>
      </c>
    </row>
    <row r="4716" spans="1:7" x14ac:dyDescent="0.15">
      <c r="A4716">
        <v>1</v>
      </c>
      <c r="B4716">
        <v>4</v>
      </c>
      <c r="C4716">
        <v>6</v>
      </c>
      <c r="D4716">
        <v>5</v>
      </c>
      <c r="E4716">
        <v>2</v>
      </c>
      <c r="F4716">
        <v>3</v>
      </c>
      <c r="G4716">
        <v>7</v>
      </c>
    </row>
    <row r="4717" spans="1:7" x14ac:dyDescent="0.15">
      <c r="A4717">
        <v>1</v>
      </c>
      <c r="B4717">
        <v>4</v>
      </c>
      <c r="C4717">
        <v>6</v>
      </c>
      <c r="D4717">
        <v>3</v>
      </c>
      <c r="E4717">
        <v>7</v>
      </c>
      <c r="F4717">
        <v>5</v>
      </c>
      <c r="G4717">
        <v>2</v>
      </c>
    </row>
    <row r="4718" spans="1:7" x14ac:dyDescent="0.15">
      <c r="A4718">
        <v>1</v>
      </c>
      <c r="B4718">
        <v>4</v>
      </c>
      <c r="C4718">
        <v>6</v>
      </c>
      <c r="D4718">
        <v>3</v>
      </c>
      <c r="E4718">
        <v>7</v>
      </c>
      <c r="F4718">
        <v>2</v>
      </c>
      <c r="G4718">
        <v>5</v>
      </c>
    </row>
    <row r="4719" spans="1:7" x14ac:dyDescent="0.15">
      <c r="A4719">
        <v>1</v>
      </c>
      <c r="B4719">
        <v>4</v>
      </c>
      <c r="C4719">
        <v>6</v>
      </c>
      <c r="D4719">
        <v>3</v>
      </c>
      <c r="E4719">
        <v>5</v>
      </c>
      <c r="F4719">
        <v>7</v>
      </c>
      <c r="G4719">
        <v>2</v>
      </c>
    </row>
    <row r="4720" spans="1:7" x14ac:dyDescent="0.15">
      <c r="A4720">
        <v>1</v>
      </c>
      <c r="B4720">
        <v>4</v>
      </c>
      <c r="C4720">
        <v>6</v>
      </c>
      <c r="D4720">
        <v>3</v>
      </c>
      <c r="E4720">
        <v>5</v>
      </c>
      <c r="F4720">
        <v>2</v>
      </c>
      <c r="G4720">
        <v>7</v>
      </c>
    </row>
    <row r="4721" spans="1:7" x14ac:dyDescent="0.15">
      <c r="A4721">
        <v>1</v>
      </c>
      <c r="B4721">
        <v>4</v>
      </c>
      <c r="C4721">
        <v>6</v>
      </c>
      <c r="D4721">
        <v>3</v>
      </c>
      <c r="E4721">
        <v>2</v>
      </c>
      <c r="F4721">
        <v>7</v>
      </c>
      <c r="G4721">
        <v>5</v>
      </c>
    </row>
    <row r="4722" spans="1:7" x14ac:dyDescent="0.15">
      <c r="A4722">
        <v>1</v>
      </c>
      <c r="B4722">
        <v>4</v>
      </c>
      <c r="C4722">
        <v>6</v>
      </c>
      <c r="D4722">
        <v>3</v>
      </c>
      <c r="E4722">
        <v>2</v>
      </c>
      <c r="F4722">
        <v>5</v>
      </c>
      <c r="G4722">
        <v>7</v>
      </c>
    </row>
    <row r="4723" spans="1:7" x14ac:dyDescent="0.15">
      <c r="A4723">
        <v>1</v>
      </c>
      <c r="B4723">
        <v>4</v>
      </c>
      <c r="C4723">
        <v>6</v>
      </c>
      <c r="D4723">
        <v>2</v>
      </c>
      <c r="E4723">
        <v>7</v>
      </c>
      <c r="F4723">
        <v>5</v>
      </c>
      <c r="G4723">
        <v>3</v>
      </c>
    </row>
    <row r="4724" spans="1:7" x14ac:dyDescent="0.15">
      <c r="A4724">
        <v>1</v>
      </c>
      <c r="B4724">
        <v>4</v>
      </c>
      <c r="C4724">
        <v>6</v>
      </c>
      <c r="D4724">
        <v>2</v>
      </c>
      <c r="E4724">
        <v>7</v>
      </c>
      <c r="F4724">
        <v>3</v>
      </c>
      <c r="G4724">
        <v>5</v>
      </c>
    </row>
    <row r="4725" spans="1:7" x14ac:dyDescent="0.15">
      <c r="A4725">
        <v>1</v>
      </c>
      <c r="B4725">
        <v>4</v>
      </c>
      <c r="C4725">
        <v>6</v>
      </c>
      <c r="D4725">
        <v>2</v>
      </c>
      <c r="E4725">
        <v>5</v>
      </c>
      <c r="F4725">
        <v>7</v>
      </c>
      <c r="G4725">
        <v>3</v>
      </c>
    </row>
    <row r="4726" spans="1:7" x14ac:dyDescent="0.15">
      <c r="A4726">
        <v>1</v>
      </c>
      <c r="B4726">
        <v>4</v>
      </c>
      <c r="C4726">
        <v>6</v>
      </c>
      <c r="D4726">
        <v>2</v>
      </c>
      <c r="E4726">
        <v>5</v>
      </c>
      <c r="F4726">
        <v>3</v>
      </c>
      <c r="G4726">
        <v>7</v>
      </c>
    </row>
    <row r="4727" spans="1:7" x14ac:dyDescent="0.15">
      <c r="A4727">
        <v>1</v>
      </c>
      <c r="B4727">
        <v>4</v>
      </c>
      <c r="C4727">
        <v>6</v>
      </c>
      <c r="D4727">
        <v>2</v>
      </c>
      <c r="E4727">
        <v>3</v>
      </c>
      <c r="F4727">
        <v>7</v>
      </c>
      <c r="G4727">
        <v>5</v>
      </c>
    </row>
    <row r="4728" spans="1:7" x14ac:dyDescent="0.15">
      <c r="A4728">
        <v>1</v>
      </c>
      <c r="B4728">
        <v>4</v>
      </c>
      <c r="C4728">
        <v>6</v>
      </c>
      <c r="D4728">
        <v>2</v>
      </c>
      <c r="E4728">
        <v>3</v>
      </c>
      <c r="F4728">
        <v>5</v>
      </c>
      <c r="G4728">
        <v>7</v>
      </c>
    </row>
    <row r="4729" spans="1:7" x14ac:dyDescent="0.15">
      <c r="A4729">
        <v>1</v>
      </c>
      <c r="B4729">
        <v>4</v>
      </c>
      <c r="C4729">
        <v>5</v>
      </c>
      <c r="D4729">
        <v>7</v>
      </c>
      <c r="E4729">
        <v>6</v>
      </c>
      <c r="F4729">
        <v>3</v>
      </c>
      <c r="G4729">
        <v>2</v>
      </c>
    </row>
    <row r="4730" spans="1:7" x14ac:dyDescent="0.15">
      <c r="A4730">
        <v>1</v>
      </c>
      <c r="B4730">
        <v>4</v>
      </c>
      <c r="C4730">
        <v>5</v>
      </c>
      <c r="D4730">
        <v>7</v>
      </c>
      <c r="E4730">
        <v>6</v>
      </c>
      <c r="F4730">
        <v>2</v>
      </c>
      <c r="G4730">
        <v>3</v>
      </c>
    </row>
    <row r="4731" spans="1:7" x14ac:dyDescent="0.15">
      <c r="A4731">
        <v>1</v>
      </c>
      <c r="B4731">
        <v>4</v>
      </c>
      <c r="C4731">
        <v>5</v>
      </c>
      <c r="D4731">
        <v>7</v>
      </c>
      <c r="E4731">
        <v>3</v>
      </c>
      <c r="F4731">
        <v>6</v>
      </c>
      <c r="G4731">
        <v>2</v>
      </c>
    </row>
    <row r="4732" spans="1:7" x14ac:dyDescent="0.15">
      <c r="A4732">
        <v>1</v>
      </c>
      <c r="B4732">
        <v>4</v>
      </c>
      <c r="C4732">
        <v>5</v>
      </c>
      <c r="D4732">
        <v>7</v>
      </c>
      <c r="E4732">
        <v>3</v>
      </c>
      <c r="F4732">
        <v>2</v>
      </c>
      <c r="G4732">
        <v>6</v>
      </c>
    </row>
    <row r="4733" spans="1:7" x14ac:dyDescent="0.15">
      <c r="A4733">
        <v>1</v>
      </c>
      <c r="B4733">
        <v>4</v>
      </c>
      <c r="C4733">
        <v>5</v>
      </c>
      <c r="D4733">
        <v>7</v>
      </c>
      <c r="E4733">
        <v>2</v>
      </c>
      <c r="F4733">
        <v>6</v>
      </c>
      <c r="G4733">
        <v>3</v>
      </c>
    </row>
    <row r="4734" spans="1:7" x14ac:dyDescent="0.15">
      <c r="A4734">
        <v>1</v>
      </c>
      <c r="B4734">
        <v>4</v>
      </c>
      <c r="C4734">
        <v>5</v>
      </c>
      <c r="D4734">
        <v>7</v>
      </c>
      <c r="E4734">
        <v>2</v>
      </c>
      <c r="F4734">
        <v>3</v>
      </c>
      <c r="G4734">
        <v>6</v>
      </c>
    </row>
    <row r="4735" spans="1:7" x14ac:dyDescent="0.15">
      <c r="A4735">
        <v>1</v>
      </c>
      <c r="B4735">
        <v>4</v>
      </c>
      <c r="C4735">
        <v>5</v>
      </c>
      <c r="D4735">
        <v>6</v>
      </c>
      <c r="E4735">
        <v>7</v>
      </c>
      <c r="F4735">
        <v>3</v>
      </c>
      <c r="G4735">
        <v>2</v>
      </c>
    </row>
    <row r="4736" spans="1:7" x14ac:dyDescent="0.15">
      <c r="A4736">
        <v>1</v>
      </c>
      <c r="B4736">
        <v>4</v>
      </c>
      <c r="C4736">
        <v>5</v>
      </c>
      <c r="D4736">
        <v>6</v>
      </c>
      <c r="E4736">
        <v>7</v>
      </c>
      <c r="F4736">
        <v>2</v>
      </c>
      <c r="G4736">
        <v>3</v>
      </c>
    </row>
    <row r="4737" spans="1:7" x14ac:dyDescent="0.15">
      <c r="A4737">
        <v>1</v>
      </c>
      <c r="B4737">
        <v>4</v>
      </c>
      <c r="C4737">
        <v>5</v>
      </c>
      <c r="D4737">
        <v>6</v>
      </c>
      <c r="E4737">
        <v>3</v>
      </c>
      <c r="F4737">
        <v>7</v>
      </c>
      <c r="G4737">
        <v>2</v>
      </c>
    </row>
    <row r="4738" spans="1:7" x14ac:dyDescent="0.15">
      <c r="A4738">
        <v>1</v>
      </c>
      <c r="B4738">
        <v>4</v>
      </c>
      <c r="C4738">
        <v>5</v>
      </c>
      <c r="D4738">
        <v>6</v>
      </c>
      <c r="E4738">
        <v>3</v>
      </c>
      <c r="F4738">
        <v>2</v>
      </c>
      <c r="G4738">
        <v>7</v>
      </c>
    </row>
    <row r="4739" spans="1:7" x14ac:dyDescent="0.15">
      <c r="A4739">
        <v>1</v>
      </c>
      <c r="B4739">
        <v>4</v>
      </c>
      <c r="C4739">
        <v>5</v>
      </c>
      <c r="D4739">
        <v>6</v>
      </c>
      <c r="E4739">
        <v>2</v>
      </c>
      <c r="F4739">
        <v>7</v>
      </c>
      <c r="G4739">
        <v>3</v>
      </c>
    </row>
    <row r="4740" spans="1:7" x14ac:dyDescent="0.15">
      <c r="A4740">
        <v>1</v>
      </c>
      <c r="B4740">
        <v>4</v>
      </c>
      <c r="C4740">
        <v>5</v>
      </c>
      <c r="D4740">
        <v>6</v>
      </c>
      <c r="E4740">
        <v>2</v>
      </c>
      <c r="F4740">
        <v>3</v>
      </c>
      <c r="G4740">
        <v>7</v>
      </c>
    </row>
    <row r="4741" spans="1:7" x14ac:dyDescent="0.15">
      <c r="A4741">
        <v>1</v>
      </c>
      <c r="B4741">
        <v>4</v>
      </c>
      <c r="C4741">
        <v>5</v>
      </c>
      <c r="D4741">
        <v>3</v>
      </c>
      <c r="E4741">
        <v>7</v>
      </c>
      <c r="F4741">
        <v>6</v>
      </c>
      <c r="G4741">
        <v>2</v>
      </c>
    </row>
    <row r="4742" spans="1:7" x14ac:dyDescent="0.15">
      <c r="A4742">
        <v>1</v>
      </c>
      <c r="B4742">
        <v>4</v>
      </c>
      <c r="C4742">
        <v>5</v>
      </c>
      <c r="D4742">
        <v>3</v>
      </c>
      <c r="E4742">
        <v>7</v>
      </c>
      <c r="F4742">
        <v>2</v>
      </c>
      <c r="G4742">
        <v>6</v>
      </c>
    </row>
    <row r="4743" spans="1:7" x14ac:dyDescent="0.15">
      <c r="A4743">
        <v>1</v>
      </c>
      <c r="B4743">
        <v>4</v>
      </c>
      <c r="C4743">
        <v>5</v>
      </c>
      <c r="D4743">
        <v>3</v>
      </c>
      <c r="E4743">
        <v>6</v>
      </c>
      <c r="F4743">
        <v>7</v>
      </c>
      <c r="G4743">
        <v>2</v>
      </c>
    </row>
    <row r="4744" spans="1:7" x14ac:dyDescent="0.15">
      <c r="A4744">
        <v>1</v>
      </c>
      <c r="B4744">
        <v>4</v>
      </c>
      <c r="C4744">
        <v>5</v>
      </c>
      <c r="D4744">
        <v>3</v>
      </c>
      <c r="E4744">
        <v>6</v>
      </c>
      <c r="F4744">
        <v>2</v>
      </c>
      <c r="G4744">
        <v>7</v>
      </c>
    </row>
    <row r="4745" spans="1:7" x14ac:dyDescent="0.15">
      <c r="A4745">
        <v>1</v>
      </c>
      <c r="B4745">
        <v>4</v>
      </c>
      <c r="C4745">
        <v>5</v>
      </c>
      <c r="D4745">
        <v>3</v>
      </c>
      <c r="E4745">
        <v>2</v>
      </c>
      <c r="F4745">
        <v>7</v>
      </c>
      <c r="G4745">
        <v>6</v>
      </c>
    </row>
    <row r="4746" spans="1:7" x14ac:dyDescent="0.15">
      <c r="A4746">
        <v>1</v>
      </c>
      <c r="B4746">
        <v>4</v>
      </c>
      <c r="C4746">
        <v>5</v>
      </c>
      <c r="D4746">
        <v>3</v>
      </c>
      <c r="E4746">
        <v>2</v>
      </c>
      <c r="F4746">
        <v>6</v>
      </c>
      <c r="G4746">
        <v>7</v>
      </c>
    </row>
    <row r="4747" spans="1:7" x14ac:dyDescent="0.15">
      <c r="A4747">
        <v>1</v>
      </c>
      <c r="B4747">
        <v>4</v>
      </c>
      <c r="C4747">
        <v>5</v>
      </c>
      <c r="D4747">
        <v>2</v>
      </c>
      <c r="E4747">
        <v>7</v>
      </c>
      <c r="F4747">
        <v>6</v>
      </c>
      <c r="G4747">
        <v>3</v>
      </c>
    </row>
    <row r="4748" spans="1:7" x14ac:dyDescent="0.15">
      <c r="A4748">
        <v>1</v>
      </c>
      <c r="B4748">
        <v>4</v>
      </c>
      <c r="C4748">
        <v>5</v>
      </c>
      <c r="D4748">
        <v>2</v>
      </c>
      <c r="E4748">
        <v>7</v>
      </c>
      <c r="F4748">
        <v>3</v>
      </c>
      <c r="G4748">
        <v>6</v>
      </c>
    </row>
    <row r="4749" spans="1:7" x14ac:dyDescent="0.15">
      <c r="A4749">
        <v>1</v>
      </c>
      <c r="B4749">
        <v>4</v>
      </c>
      <c r="C4749">
        <v>5</v>
      </c>
      <c r="D4749">
        <v>2</v>
      </c>
      <c r="E4749">
        <v>6</v>
      </c>
      <c r="F4749">
        <v>7</v>
      </c>
      <c r="G4749">
        <v>3</v>
      </c>
    </row>
    <row r="4750" spans="1:7" x14ac:dyDescent="0.15">
      <c r="A4750">
        <v>1</v>
      </c>
      <c r="B4750">
        <v>4</v>
      </c>
      <c r="C4750">
        <v>5</v>
      </c>
      <c r="D4750">
        <v>2</v>
      </c>
      <c r="E4750">
        <v>6</v>
      </c>
      <c r="F4750">
        <v>3</v>
      </c>
      <c r="G4750">
        <v>7</v>
      </c>
    </row>
    <row r="4751" spans="1:7" x14ac:dyDescent="0.15">
      <c r="A4751">
        <v>1</v>
      </c>
      <c r="B4751">
        <v>4</v>
      </c>
      <c r="C4751">
        <v>5</v>
      </c>
      <c r="D4751">
        <v>2</v>
      </c>
      <c r="E4751">
        <v>3</v>
      </c>
      <c r="F4751">
        <v>7</v>
      </c>
      <c r="G4751">
        <v>6</v>
      </c>
    </row>
    <row r="4752" spans="1:7" x14ac:dyDescent="0.15">
      <c r="A4752">
        <v>1</v>
      </c>
      <c r="B4752">
        <v>4</v>
      </c>
      <c r="C4752">
        <v>5</v>
      </c>
      <c r="D4752">
        <v>2</v>
      </c>
      <c r="E4752">
        <v>3</v>
      </c>
      <c r="F4752">
        <v>6</v>
      </c>
      <c r="G4752">
        <v>7</v>
      </c>
    </row>
    <row r="4753" spans="1:7" x14ac:dyDescent="0.15">
      <c r="A4753">
        <v>1</v>
      </c>
      <c r="B4753">
        <v>4</v>
      </c>
      <c r="C4753">
        <v>3</v>
      </c>
      <c r="D4753">
        <v>7</v>
      </c>
      <c r="E4753">
        <v>6</v>
      </c>
      <c r="F4753">
        <v>5</v>
      </c>
      <c r="G4753">
        <v>2</v>
      </c>
    </row>
    <row r="4754" spans="1:7" x14ac:dyDescent="0.15">
      <c r="A4754">
        <v>1</v>
      </c>
      <c r="B4754">
        <v>4</v>
      </c>
      <c r="C4754">
        <v>3</v>
      </c>
      <c r="D4754">
        <v>7</v>
      </c>
      <c r="E4754">
        <v>6</v>
      </c>
      <c r="F4754">
        <v>2</v>
      </c>
      <c r="G4754">
        <v>5</v>
      </c>
    </row>
    <row r="4755" spans="1:7" x14ac:dyDescent="0.15">
      <c r="A4755">
        <v>1</v>
      </c>
      <c r="B4755">
        <v>4</v>
      </c>
      <c r="C4755">
        <v>3</v>
      </c>
      <c r="D4755">
        <v>7</v>
      </c>
      <c r="E4755">
        <v>5</v>
      </c>
      <c r="F4755">
        <v>6</v>
      </c>
      <c r="G4755">
        <v>2</v>
      </c>
    </row>
    <row r="4756" spans="1:7" x14ac:dyDescent="0.15">
      <c r="A4756">
        <v>1</v>
      </c>
      <c r="B4756">
        <v>4</v>
      </c>
      <c r="C4756">
        <v>3</v>
      </c>
      <c r="D4756">
        <v>7</v>
      </c>
      <c r="E4756">
        <v>5</v>
      </c>
      <c r="F4756">
        <v>2</v>
      </c>
      <c r="G4756">
        <v>6</v>
      </c>
    </row>
    <row r="4757" spans="1:7" x14ac:dyDescent="0.15">
      <c r="A4757">
        <v>1</v>
      </c>
      <c r="B4757">
        <v>4</v>
      </c>
      <c r="C4757">
        <v>3</v>
      </c>
      <c r="D4757">
        <v>7</v>
      </c>
      <c r="E4757">
        <v>2</v>
      </c>
      <c r="F4757">
        <v>6</v>
      </c>
      <c r="G4757">
        <v>5</v>
      </c>
    </row>
    <row r="4758" spans="1:7" x14ac:dyDescent="0.15">
      <c r="A4758">
        <v>1</v>
      </c>
      <c r="B4758">
        <v>4</v>
      </c>
      <c r="C4758">
        <v>3</v>
      </c>
      <c r="D4758">
        <v>7</v>
      </c>
      <c r="E4758">
        <v>2</v>
      </c>
      <c r="F4758">
        <v>5</v>
      </c>
      <c r="G4758">
        <v>6</v>
      </c>
    </row>
    <row r="4759" spans="1:7" x14ac:dyDescent="0.15">
      <c r="A4759">
        <v>1</v>
      </c>
      <c r="B4759">
        <v>4</v>
      </c>
      <c r="C4759">
        <v>3</v>
      </c>
      <c r="D4759">
        <v>6</v>
      </c>
      <c r="E4759">
        <v>7</v>
      </c>
      <c r="F4759">
        <v>5</v>
      </c>
      <c r="G4759">
        <v>2</v>
      </c>
    </row>
    <row r="4760" spans="1:7" x14ac:dyDescent="0.15">
      <c r="A4760">
        <v>1</v>
      </c>
      <c r="B4760">
        <v>4</v>
      </c>
      <c r="C4760">
        <v>3</v>
      </c>
      <c r="D4760">
        <v>6</v>
      </c>
      <c r="E4760">
        <v>7</v>
      </c>
      <c r="F4760">
        <v>2</v>
      </c>
      <c r="G4760">
        <v>5</v>
      </c>
    </row>
    <row r="4761" spans="1:7" x14ac:dyDescent="0.15">
      <c r="A4761">
        <v>1</v>
      </c>
      <c r="B4761">
        <v>4</v>
      </c>
      <c r="C4761">
        <v>3</v>
      </c>
      <c r="D4761">
        <v>6</v>
      </c>
      <c r="E4761">
        <v>5</v>
      </c>
      <c r="F4761">
        <v>7</v>
      </c>
      <c r="G4761">
        <v>2</v>
      </c>
    </row>
    <row r="4762" spans="1:7" x14ac:dyDescent="0.15">
      <c r="A4762">
        <v>1</v>
      </c>
      <c r="B4762">
        <v>4</v>
      </c>
      <c r="C4762">
        <v>3</v>
      </c>
      <c r="D4762">
        <v>6</v>
      </c>
      <c r="E4762">
        <v>5</v>
      </c>
      <c r="F4762">
        <v>2</v>
      </c>
      <c r="G4762">
        <v>7</v>
      </c>
    </row>
    <row r="4763" spans="1:7" x14ac:dyDescent="0.15">
      <c r="A4763">
        <v>1</v>
      </c>
      <c r="B4763">
        <v>4</v>
      </c>
      <c r="C4763">
        <v>3</v>
      </c>
      <c r="D4763">
        <v>6</v>
      </c>
      <c r="E4763">
        <v>2</v>
      </c>
      <c r="F4763">
        <v>7</v>
      </c>
      <c r="G4763">
        <v>5</v>
      </c>
    </row>
    <row r="4764" spans="1:7" x14ac:dyDescent="0.15">
      <c r="A4764">
        <v>1</v>
      </c>
      <c r="B4764">
        <v>4</v>
      </c>
      <c r="C4764">
        <v>3</v>
      </c>
      <c r="D4764">
        <v>6</v>
      </c>
      <c r="E4764">
        <v>2</v>
      </c>
      <c r="F4764">
        <v>5</v>
      </c>
      <c r="G4764">
        <v>7</v>
      </c>
    </row>
    <row r="4765" spans="1:7" x14ac:dyDescent="0.15">
      <c r="A4765">
        <v>1</v>
      </c>
      <c r="B4765">
        <v>4</v>
      </c>
      <c r="C4765">
        <v>3</v>
      </c>
      <c r="D4765">
        <v>5</v>
      </c>
      <c r="E4765">
        <v>7</v>
      </c>
      <c r="F4765">
        <v>6</v>
      </c>
      <c r="G4765">
        <v>2</v>
      </c>
    </row>
    <row r="4766" spans="1:7" x14ac:dyDescent="0.15">
      <c r="A4766">
        <v>1</v>
      </c>
      <c r="B4766">
        <v>4</v>
      </c>
      <c r="C4766">
        <v>3</v>
      </c>
      <c r="D4766">
        <v>5</v>
      </c>
      <c r="E4766">
        <v>7</v>
      </c>
      <c r="F4766">
        <v>2</v>
      </c>
      <c r="G4766">
        <v>6</v>
      </c>
    </row>
    <row r="4767" spans="1:7" x14ac:dyDescent="0.15">
      <c r="A4767">
        <v>1</v>
      </c>
      <c r="B4767">
        <v>4</v>
      </c>
      <c r="C4767">
        <v>3</v>
      </c>
      <c r="D4767">
        <v>5</v>
      </c>
      <c r="E4767">
        <v>6</v>
      </c>
      <c r="F4767">
        <v>7</v>
      </c>
      <c r="G4767">
        <v>2</v>
      </c>
    </row>
    <row r="4768" spans="1:7" x14ac:dyDescent="0.15">
      <c r="A4768">
        <v>1</v>
      </c>
      <c r="B4768">
        <v>4</v>
      </c>
      <c r="C4768">
        <v>3</v>
      </c>
      <c r="D4768">
        <v>5</v>
      </c>
      <c r="E4768">
        <v>6</v>
      </c>
      <c r="F4768">
        <v>2</v>
      </c>
      <c r="G4768">
        <v>7</v>
      </c>
    </row>
    <row r="4769" spans="1:7" x14ac:dyDescent="0.15">
      <c r="A4769">
        <v>1</v>
      </c>
      <c r="B4769">
        <v>4</v>
      </c>
      <c r="C4769">
        <v>3</v>
      </c>
      <c r="D4769">
        <v>5</v>
      </c>
      <c r="E4769">
        <v>2</v>
      </c>
      <c r="F4769">
        <v>7</v>
      </c>
      <c r="G4769">
        <v>6</v>
      </c>
    </row>
    <row r="4770" spans="1:7" x14ac:dyDescent="0.15">
      <c r="A4770">
        <v>1</v>
      </c>
      <c r="B4770">
        <v>4</v>
      </c>
      <c r="C4770">
        <v>3</v>
      </c>
      <c r="D4770">
        <v>5</v>
      </c>
      <c r="E4770">
        <v>2</v>
      </c>
      <c r="F4770">
        <v>6</v>
      </c>
      <c r="G4770">
        <v>7</v>
      </c>
    </row>
    <row r="4771" spans="1:7" x14ac:dyDescent="0.15">
      <c r="A4771">
        <v>1</v>
      </c>
      <c r="B4771">
        <v>4</v>
      </c>
      <c r="C4771">
        <v>3</v>
      </c>
      <c r="D4771">
        <v>2</v>
      </c>
      <c r="E4771">
        <v>7</v>
      </c>
      <c r="F4771">
        <v>6</v>
      </c>
      <c r="G4771">
        <v>5</v>
      </c>
    </row>
    <row r="4772" spans="1:7" x14ac:dyDescent="0.15">
      <c r="A4772">
        <v>1</v>
      </c>
      <c r="B4772">
        <v>4</v>
      </c>
      <c r="C4772">
        <v>3</v>
      </c>
      <c r="D4772">
        <v>2</v>
      </c>
      <c r="E4772">
        <v>7</v>
      </c>
      <c r="F4772">
        <v>5</v>
      </c>
      <c r="G4772">
        <v>6</v>
      </c>
    </row>
    <row r="4773" spans="1:7" x14ac:dyDescent="0.15">
      <c r="A4773">
        <v>1</v>
      </c>
      <c r="B4773">
        <v>4</v>
      </c>
      <c r="C4773">
        <v>3</v>
      </c>
      <c r="D4773">
        <v>2</v>
      </c>
      <c r="E4773">
        <v>6</v>
      </c>
      <c r="F4773">
        <v>7</v>
      </c>
      <c r="G4773">
        <v>5</v>
      </c>
    </row>
    <row r="4774" spans="1:7" x14ac:dyDescent="0.15">
      <c r="A4774">
        <v>1</v>
      </c>
      <c r="B4774">
        <v>4</v>
      </c>
      <c r="C4774">
        <v>3</v>
      </c>
      <c r="D4774">
        <v>2</v>
      </c>
      <c r="E4774">
        <v>6</v>
      </c>
      <c r="F4774">
        <v>5</v>
      </c>
      <c r="G4774">
        <v>7</v>
      </c>
    </row>
    <row r="4775" spans="1:7" x14ac:dyDescent="0.15">
      <c r="A4775">
        <v>1</v>
      </c>
      <c r="B4775">
        <v>4</v>
      </c>
      <c r="C4775">
        <v>3</v>
      </c>
      <c r="D4775">
        <v>2</v>
      </c>
      <c r="E4775">
        <v>5</v>
      </c>
      <c r="F4775">
        <v>7</v>
      </c>
      <c r="G4775">
        <v>6</v>
      </c>
    </row>
    <row r="4776" spans="1:7" x14ac:dyDescent="0.15">
      <c r="A4776">
        <v>1</v>
      </c>
      <c r="B4776">
        <v>4</v>
      </c>
      <c r="C4776">
        <v>3</v>
      </c>
      <c r="D4776">
        <v>2</v>
      </c>
      <c r="E4776">
        <v>5</v>
      </c>
      <c r="F4776">
        <v>6</v>
      </c>
      <c r="G4776">
        <v>7</v>
      </c>
    </row>
    <row r="4777" spans="1:7" x14ac:dyDescent="0.15">
      <c r="A4777">
        <v>1</v>
      </c>
      <c r="B4777">
        <v>4</v>
      </c>
      <c r="C4777">
        <v>2</v>
      </c>
      <c r="D4777">
        <v>7</v>
      </c>
      <c r="E4777">
        <v>6</v>
      </c>
      <c r="F4777">
        <v>5</v>
      </c>
      <c r="G4777">
        <v>3</v>
      </c>
    </row>
    <row r="4778" spans="1:7" x14ac:dyDescent="0.15">
      <c r="A4778">
        <v>1</v>
      </c>
      <c r="B4778">
        <v>4</v>
      </c>
      <c r="C4778">
        <v>2</v>
      </c>
      <c r="D4778">
        <v>7</v>
      </c>
      <c r="E4778">
        <v>6</v>
      </c>
      <c r="F4778">
        <v>3</v>
      </c>
      <c r="G4778">
        <v>5</v>
      </c>
    </row>
    <row r="4779" spans="1:7" x14ac:dyDescent="0.15">
      <c r="A4779">
        <v>1</v>
      </c>
      <c r="B4779">
        <v>4</v>
      </c>
      <c r="C4779">
        <v>2</v>
      </c>
      <c r="D4779">
        <v>7</v>
      </c>
      <c r="E4779">
        <v>5</v>
      </c>
      <c r="F4779">
        <v>6</v>
      </c>
      <c r="G4779">
        <v>3</v>
      </c>
    </row>
    <row r="4780" spans="1:7" x14ac:dyDescent="0.15">
      <c r="A4780">
        <v>1</v>
      </c>
      <c r="B4780">
        <v>4</v>
      </c>
      <c r="C4780">
        <v>2</v>
      </c>
      <c r="D4780">
        <v>7</v>
      </c>
      <c r="E4780">
        <v>5</v>
      </c>
      <c r="F4780">
        <v>3</v>
      </c>
      <c r="G4780">
        <v>6</v>
      </c>
    </row>
    <row r="4781" spans="1:7" x14ac:dyDescent="0.15">
      <c r="A4781">
        <v>1</v>
      </c>
      <c r="B4781">
        <v>4</v>
      </c>
      <c r="C4781">
        <v>2</v>
      </c>
      <c r="D4781">
        <v>7</v>
      </c>
      <c r="E4781">
        <v>3</v>
      </c>
      <c r="F4781">
        <v>6</v>
      </c>
      <c r="G4781">
        <v>5</v>
      </c>
    </row>
    <row r="4782" spans="1:7" x14ac:dyDescent="0.15">
      <c r="A4782">
        <v>1</v>
      </c>
      <c r="B4782">
        <v>4</v>
      </c>
      <c r="C4782">
        <v>2</v>
      </c>
      <c r="D4782">
        <v>7</v>
      </c>
      <c r="E4782">
        <v>3</v>
      </c>
      <c r="F4782">
        <v>5</v>
      </c>
      <c r="G4782">
        <v>6</v>
      </c>
    </row>
    <row r="4783" spans="1:7" x14ac:dyDescent="0.15">
      <c r="A4783">
        <v>1</v>
      </c>
      <c r="B4783">
        <v>4</v>
      </c>
      <c r="C4783">
        <v>2</v>
      </c>
      <c r="D4783">
        <v>6</v>
      </c>
      <c r="E4783">
        <v>7</v>
      </c>
      <c r="F4783">
        <v>5</v>
      </c>
      <c r="G4783">
        <v>3</v>
      </c>
    </row>
    <row r="4784" spans="1:7" x14ac:dyDescent="0.15">
      <c r="A4784">
        <v>1</v>
      </c>
      <c r="B4784">
        <v>4</v>
      </c>
      <c r="C4784">
        <v>2</v>
      </c>
      <c r="D4784">
        <v>6</v>
      </c>
      <c r="E4784">
        <v>7</v>
      </c>
      <c r="F4784">
        <v>3</v>
      </c>
      <c r="G4784">
        <v>5</v>
      </c>
    </row>
    <row r="4785" spans="1:7" x14ac:dyDescent="0.15">
      <c r="A4785">
        <v>1</v>
      </c>
      <c r="B4785">
        <v>4</v>
      </c>
      <c r="C4785">
        <v>2</v>
      </c>
      <c r="D4785">
        <v>6</v>
      </c>
      <c r="E4785">
        <v>5</v>
      </c>
      <c r="F4785">
        <v>7</v>
      </c>
      <c r="G4785">
        <v>3</v>
      </c>
    </row>
    <row r="4786" spans="1:7" x14ac:dyDescent="0.15">
      <c r="A4786">
        <v>1</v>
      </c>
      <c r="B4786">
        <v>4</v>
      </c>
      <c r="C4786">
        <v>2</v>
      </c>
      <c r="D4786">
        <v>6</v>
      </c>
      <c r="E4786">
        <v>5</v>
      </c>
      <c r="F4786">
        <v>3</v>
      </c>
      <c r="G4786">
        <v>7</v>
      </c>
    </row>
    <row r="4787" spans="1:7" x14ac:dyDescent="0.15">
      <c r="A4787">
        <v>1</v>
      </c>
      <c r="B4787">
        <v>4</v>
      </c>
      <c r="C4787">
        <v>2</v>
      </c>
      <c r="D4787">
        <v>6</v>
      </c>
      <c r="E4787">
        <v>3</v>
      </c>
      <c r="F4787">
        <v>7</v>
      </c>
      <c r="G4787">
        <v>5</v>
      </c>
    </row>
    <row r="4788" spans="1:7" x14ac:dyDescent="0.15">
      <c r="A4788">
        <v>1</v>
      </c>
      <c r="B4788">
        <v>4</v>
      </c>
      <c r="C4788">
        <v>2</v>
      </c>
      <c r="D4788">
        <v>6</v>
      </c>
      <c r="E4788">
        <v>3</v>
      </c>
      <c r="F4788">
        <v>5</v>
      </c>
      <c r="G4788">
        <v>7</v>
      </c>
    </row>
    <row r="4789" spans="1:7" x14ac:dyDescent="0.15">
      <c r="A4789">
        <v>1</v>
      </c>
      <c r="B4789">
        <v>4</v>
      </c>
      <c r="C4789">
        <v>2</v>
      </c>
      <c r="D4789">
        <v>5</v>
      </c>
      <c r="E4789">
        <v>7</v>
      </c>
      <c r="F4789">
        <v>6</v>
      </c>
      <c r="G4789">
        <v>3</v>
      </c>
    </row>
    <row r="4790" spans="1:7" x14ac:dyDescent="0.15">
      <c r="A4790">
        <v>1</v>
      </c>
      <c r="B4790">
        <v>4</v>
      </c>
      <c r="C4790">
        <v>2</v>
      </c>
      <c r="D4790">
        <v>5</v>
      </c>
      <c r="E4790">
        <v>7</v>
      </c>
      <c r="F4790">
        <v>3</v>
      </c>
      <c r="G4790">
        <v>6</v>
      </c>
    </row>
    <row r="4791" spans="1:7" x14ac:dyDescent="0.15">
      <c r="A4791">
        <v>1</v>
      </c>
      <c r="B4791">
        <v>4</v>
      </c>
      <c r="C4791">
        <v>2</v>
      </c>
      <c r="D4791">
        <v>5</v>
      </c>
      <c r="E4791">
        <v>6</v>
      </c>
      <c r="F4791">
        <v>7</v>
      </c>
      <c r="G4791">
        <v>3</v>
      </c>
    </row>
    <row r="4792" spans="1:7" x14ac:dyDescent="0.15">
      <c r="A4792">
        <v>1</v>
      </c>
      <c r="B4792">
        <v>4</v>
      </c>
      <c r="C4792">
        <v>2</v>
      </c>
      <c r="D4792">
        <v>5</v>
      </c>
      <c r="E4792">
        <v>6</v>
      </c>
      <c r="F4792">
        <v>3</v>
      </c>
      <c r="G4792">
        <v>7</v>
      </c>
    </row>
    <row r="4793" spans="1:7" x14ac:dyDescent="0.15">
      <c r="A4793">
        <v>1</v>
      </c>
      <c r="B4793">
        <v>4</v>
      </c>
      <c r="C4793">
        <v>2</v>
      </c>
      <c r="D4793">
        <v>5</v>
      </c>
      <c r="E4793">
        <v>3</v>
      </c>
      <c r="F4793">
        <v>7</v>
      </c>
      <c r="G4793">
        <v>6</v>
      </c>
    </row>
    <row r="4794" spans="1:7" x14ac:dyDescent="0.15">
      <c r="A4794">
        <v>1</v>
      </c>
      <c r="B4794">
        <v>4</v>
      </c>
      <c r="C4794">
        <v>2</v>
      </c>
      <c r="D4794">
        <v>5</v>
      </c>
      <c r="E4794">
        <v>3</v>
      </c>
      <c r="F4794">
        <v>6</v>
      </c>
      <c r="G4794">
        <v>7</v>
      </c>
    </row>
    <row r="4795" spans="1:7" x14ac:dyDescent="0.15">
      <c r="A4795">
        <v>1</v>
      </c>
      <c r="B4795">
        <v>4</v>
      </c>
      <c r="C4795">
        <v>2</v>
      </c>
      <c r="D4795">
        <v>3</v>
      </c>
      <c r="E4795">
        <v>7</v>
      </c>
      <c r="F4795">
        <v>6</v>
      </c>
      <c r="G4795">
        <v>5</v>
      </c>
    </row>
    <row r="4796" spans="1:7" x14ac:dyDescent="0.15">
      <c r="A4796">
        <v>1</v>
      </c>
      <c r="B4796">
        <v>4</v>
      </c>
      <c r="C4796">
        <v>2</v>
      </c>
      <c r="D4796">
        <v>3</v>
      </c>
      <c r="E4796">
        <v>7</v>
      </c>
      <c r="F4796">
        <v>5</v>
      </c>
      <c r="G4796">
        <v>6</v>
      </c>
    </row>
    <row r="4797" spans="1:7" x14ac:dyDescent="0.15">
      <c r="A4797">
        <v>1</v>
      </c>
      <c r="B4797">
        <v>4</v>
      </c>
      <c r="C4797">
        <v>2</v>
      </c>
      <c r="D4797">
        <v>3</v>
      </c>
      <c r="E4797">
        <v>6</v>
      </c>
      <c r="F4797">
        <v>7</v>
      </c>
      <c r="G4797">
        <v>5</v>
      </c>
    </row>
    <row r="4798" spans="1:7" x14ac:dyDescent="0.15">
      <c r="A4798">
        <v>1</v>
      </c>
      <c r="B4798">
        <v>4</v>
      </c>
      <c r="C4798">
        <v>2</v>
      </c>
      <c r="D4798">
        <v>3</v>
      </c>
      <c r="E4798">
        <v>6</v>
      </c>
      <c r="F4798">
        <v>5</v>
      </c>
      <c r="G4798">
        <v>7</v>
      </c>
    </row>
    <row r="4799" spans="1:7" x14ac:dyDescent="0.15">
      <c r="A4799">
        <v>1</v>
      </c>
      <c r="B4799">
        <v>4</v>
      </c>
      <c r="C4799">
        <v>2</v>
      </c>
      <c r="D4799">
        <v>3</v>
      </c>
      <c r="E4799">
        <v>5</v>
      </c>
      <c r="F4799">
        <v>7</v>
      </c>
      <c r="G4799">
        <v>6</v>
      </c>
    </row>
    <row r="4800" spans="1:7" x14ac:dyDescent="0.15">
      <c r="A4800">
        <v>1</v>
      </c>
      <c r="B4800">
        <v>4</v>
      </c>
      <c r="C4800">
        <v>2</v>
      </c>
      <c r="D4800">
        <v>3</v>
      </c>
      <c r="E4800">
        <v>5</v>
      </c>
      <c r="F4800">
        <v>6</v>
      </c>
      <c r="G4800">
        <v>7</v>
      </c>
    </row>
    <row r="4801" spans="1:7" x14ac:dyDescent="0.15">
      <c r="A4801">
        <v>1</v>
      </c>
      <c r="B4801">
        <v>3</v>
      </c>
      <c r="C4801">
        <v>7</v>
      </c>
      <c r="D4801">
        <v>6</v>
      </c>
      <c r="E4801">
        <v>5</v>
      </c>
      <c r="F4801">
        <v>4</v>
      </c>
      <c r="G4801">
        <v>2</v>
      </c>
    </row>
    <row r="4802" spans="1:7" x14ac:dyDescent="0.15">
      <c r="A4802">
        <v>1</v>
      </c>
      <c r="B4802">
        <v>3</v>
      </c>
      <c r="C4802">
        <v>7</v>
      </c>
      <c r="D4802">
        <v>6</v>
      </c>
      <c r="E4802">
        <v>5</v>
      </c>
      <c r="F4802">
        <v>2</v>
      </c>
      <c r="G4802">
        <v>4</v>
      </c>
    </row>
    <row r="4803" spans="1:7" x14ac:dyDescent="0.15">
      <c r="A4803">
        <v>1</v>
      </c>
      <c r="B4803">
        <v>3</v>
      </c>
      <c r="C4803">
        <v>7</v>
      </c>
      <c r="D4803">
        <v>6</v>
      </c>
      <c r="E4803">
        <v>4</v>
      </c>
      <c r="F4803">
        <v>5</v>
      </c>
      <c r="G4803">
        <v>2</v>
      </c>
    </row>
    <row r="4804" spans="1:7" x14ac:dyDescent="0.15">
      <c r="A4804">
        <v>1</v>
      </c>
      <c r="B4804">
        <v>3</v>
      </c>
      <c r="C4804">
        <v>7</v>
      </c>
      <c r="D4804">
        <v>6</v>
      </c>
      <c r="E4804">
        <v>4</v>
      </c>
      <c r="F4804">
        <v>2</v>
      </c>
      <c r="G4804">
        <v>5</v>
      </c>
    </row>
    <row r="4805" spans="1:7" x14ac:dyDescent="0.15">
      <c r="A4805">
        <v>1</v>
      </c>
      <c r="B4805">
        <v>3</v>
      </c>
      <c r="C4805">
        <v>7</v>
      </c>
      <c r="D4805">
        <v>6</v>
      </c>
      <c r="E4805">
        <v>2</v>
      </c>
      <c r="F4805">
        <v>5</v>
      </c>
      <c r="G4805">
        <v>4</v>
      </c>
    </row>
    <row r="4806" spans="1:7" x14ac:dyDescent="0.15">
      <c r="A4806">
        <v>1</v>
      </c>
      <c r="B4806">
        <v>3</v>
      </c>
      <c r="C4806">
        <v>7</v>
      </c>
      <c r="D4806">
        <v>6</v>
      </c>
      <c r="E4806">
        <v>2</v>
      </c>
      <c r="F4806">
        <v>4</v>
      </c>
      <c r="G4806">
        <v>5</v>
      </c>
    </row>
    <row r="4807" spans="1:7" x14ac:dyDescent="0.15">
      <c r="A4807">
        <v>1</v>
      </c>
      <c r="B4807">
        <v>3</v>
      </c>
      <c r="C4807">
        <v>7</v>
      </c>
      <c r="D4807">
        <v>5</v>
      </c>
      <c r="E4807">
        <v>6</v>
      </c>
      <c r="F4807">
        <v>4</v>
      </c>
      <c r="G4807">
        <v>2</v>
      </c>
    </row>
    <row r="4808" spans="1:7" x14ac:dyDescent="0.15">
      <c r="A4808">
        <v>1</v>
      </c>
      <c r="B4808">
        <v>3</v>
      </c>
      <c r="C4808">
        <v>7</v>
      </c>
      <c r="D4808">
        <v>5</v>
      </c>
      <c r="E4808">
        <v>6</v>
      </c>
      <c r="F4808">
        <v>2</v>
      </c>
      <c r="G4808">
        <v>4</v>
      </c>
    </row>
    <row r="4809" spans="1:7" x14ac:dyDescent="0.15">
      <c r="A4809">
        <v>1</v>
      </c>
      <c r="B4809">
        <v>3</v>
      </c>
      <c r="C4809">
        <v>7</v>
      </c>
      <c r="D4809">
        <v>5</v>
      </c>
      <c r="E4809">
        <v>4</v>
      </c>
      <c r="F4809">
        <v>6</v>
      </c>
      <c r="G4809">
        <v>2</v>
      </c>
    </row>
    <row r="4810" spans="1:7" x14ac:dyDescent="0.15">
      <c r="A4810">
        <v>1</v>
      </c>
      <c r="B4810">
        <v>3</v>
      </c>
      <c r="C4810">
        <v>7</v>
      </c>
      <c r="D4810">
        <v>5</v>
      </c>
      <c r="E4810">
        <v>4</v>
      </c>
      <c r="F4810">
        <v>2</v>
      </c>
      <c r="G4810">
        <v>6</v>
      </c>
    </row>
    <row r="4811" spans="1:7" x14ac:dyDescent="0.15">
      <c r="A4811">
        <v>1</v>
      </c>
      <c r="B4811">
        <v>3</v>
      </c>
      <c r="C4811">
        <v>7</v>
      </c>
      <c r="D4811">
        <v>5</v>
      </c>
      <c r="E4811">
        <v>2</v>
      </c>
      <c r="F4811">
        <v>6</v>
      </c>
      <c r="G4811">
        <v>4</v>
      </c>
    </row>
    <row r="4812" spans="1:7" x14ac:dyDescent="0.15">
      <c r="A4812">
        <v>1</v>
      </c>
      <c r="B4812">
        <v>3</v>
      </c>
      <c r="C4812">
        <v>7</v>
      </c>
      <c r="D4812">
        <v>5</v>
      </c>
      <c r="E4812">
        <v>2</v>
      </c>
      <c r="F4812">
        <v>4</v>
      </c>
      <c r="G4812">
        <v>6</v>
      </c>
    </row>
    <row r="4813" spans="1:7" x14ac:dyDescent="0.15">
      <c r="A4813">
        <v>1</v>
      </c>
      <c r="B4813">
        <v>3</v>
      </c>
      <c r="C4813">
        <v>7</v>
      </c>
      <c r="D4813">
        <v>4</v>
      </c>
      <c r="E4813">
        <v>6</v>
      </c>
      <c r="F4813">
        <v>5</v>
      </c>
      <c r="G4813">
        <v>2</v>
      </c>
    </row>
    <row r="4814" spans="1:7" x14ac:dyDescent="0.15">
      <c r="A4814">
        <v>1</v>
      </c>
      <c r="B4814">
        <v>3</v>
      </c>
      <c r="C4814">
        <v>7</v>
      </c>
      <c r="D4814">
        <v>4</v>
      </c>
      <c r="E4814">
        <v>6</v>
      </c>
      <c r="F4814">
        <v>2</v>
      </c>
      <c r="G4814">
        <v>5</v>
      </c>
    </row>
    <row r="4815" spans="1:7" x14ac:dyDescent="0.15">
      <c r="A4815">
        <v>1</v>
      </c>
      <c r="B4815">
        <v>3</v>
      </c>
      <c r="C4815">
        <v>7</v>
      </c>
      <c r="D4815">
        <v>4</v>
      </c>
      <c r="E4815">
        <v>5</v>
      </c>
      <c r="F4815">
        <v>6</v>
      </c>
      <c r="G4815">
        <v>2</v>
      </c>
    </row>
    <row r="4816" spans="1:7" x14ac:dyDescent="0.15">
      <c r="A4816">
        <v>1</v>
      </c>
      <c r="B4816">
        <v>3</v>
      </c>
      <c r="C4816">
        <v>7</v>
      </c>
      <c r="D4816">
        <v>4</v>
      </c>
      <c r="E4816">
        <v>5</v>
      </c>
      <c r="F4816">
        <v>2</v>
      </c>
      <c r="G4816">
        <v>6</v>
      </c>
    </row>
    <row r="4817" spans="1:7" x14ac:dyDescent="0.15">
      <c r="A4817">
        <v>1</v>
      </c>
      <c r="B4817">
        <v>3</v>
      </c>
      <c r="C4817">
        <v>7</v>
      </c>
      <c r="D4817">
        <v>4</v>
      </c>
      <c r="E4817">
        <v>2</v>
      </c>
      <c r="F4817">
        <v>6</v>
      </c>
      <c r="G4817">
        <v>5</v>
      </c>
    </row>
    <row r="4818" spans="1:7" x14ac:dyDescent="0.15">
      <c r="A4818">
        <v>1</v>
      </c>
      <c r="B4818">
        <v>3</v>
      </c>
      <c r="C4818">
        <v>7</v>
      </c>
      <c r="D4818">
        <v>4</v>
      </c>
      <c r="E4818">
        <v>2</v>
      </c>
      <c r="F4818">
        <v>5</v>
      </c>
      <c r="G4818">
        <v>6</v>
      </c>
    </row>
    <row r="4819" spans="1:7" x14ac:dyDescent="0.15">
      <c r="A4819">
        <v>1</v>
      </c>
      <c r="B4819">
        <v>3</v>
      </c>
      <c r="C4819">
        <v>7</v>
      </c>
      <c r="D4819">
        <v>2</v>
      </c>
      <c r="E4819">
        <v>6</v>
      </c>
      <c r="F4819">
        <v>5</v>
      </c>
      <c r="G4819">
        <v>4</v>
      </c>
    </row>
    <row r="4820" spans="1:7" x14ac:dyDescent="0.15">
      <c r="A4820">
        <v>1</v>
      </c>
      <c r="B4820">
        <v>3</v>
      </c>
      <c r="C4820">
        <v>7</v>
      </c>
      <c r="D4820">
        <v>2</v>
      </c>
      <c r="E4820">
        <v>6</v>
      </c>
      <c r="F4820">
        <v>4</v>
      </c>
      <c r="G4820">
        <v>5</v>
      </c>
    </row>
    <row r="4821" spans="1:7" x14ac:dyDescent="0.15">
      <c r="A4821">
        <v>1</v>
      </c>
      <c r="B4821">
        <v>3</v>
      </c>
      <c r="C4821">
        <v>7</v>
      </c>
      <c r="D4821">
        <v>2</v>
      </c>
      <c r="E4821">
        <v>5</v>
      </c>
      <c r="F4821">
        <v>6</v>
      </c>
      <c r="G4821">
        <v>4</v>
      </c>
    </row>
    <row r="4822" spans="1:7" x14ac:dyDescent="0.15">
      <c r="A4822">
        <v>1</v>
      </c>
      <c r="B4822">
        <v>3</v>
      </c>
      <c r="C4822">
        <v>7</v>
      </c>
      <c r="D4822">
        <v>2</v>
      </c>
      <c r="E4822">
        <v>5</v>
      </c>
      <c r="F4822">
        <v>4</v>
      </c>
      <c r="G4822">
        <v>6</v>
      </c>
    </row>
    <row r="4823" spans="1:7" x14ac:dyDescent="0.15">
      <c r="A4823">
        <v>1</v>
      </c>
      <c r="B4823">
        <v>3</v>
      </c>
      <c r="C4823">
        <v>7</v>
      </c>
      <c r="D4823">
        <v>2</v>
      </c>
      <c r="E4823">
        <v>4</v>
      </c>
      <c r="F4823">
        <v>6</v>
      </c>
      <c r="G4823">
        <v>5</v>
      </c>
    </row>
    <row r="4824" spans="1:7" x14ac:dyDescent="0.15">
      <c r="A4824">
        <v>1</v>
      </c>
      <c r="B4824">
        <v>3</v>
      </c>
      <c r="C4824">
        <v>7</v>
      </c>
      <c r="D4824">
        <v>2</v>
      </c>
      <c r="E4824">
        <v>4</v>
      </c>
      <c r="F4824">
        <v>5</v>
      </c>
      <c r="G4824">
        <v>6</v>
      </c>
    </row>
    <row r="4825" spans="1:7" x14ac:dyDescent="0.15">
      <c r="A4825">
        <v>1</v>
      </c>
      <c r="B4825">
        <v>3</v>
      </c>
      <c r="C4825">
        <v>6</v>
      </c>
      <c r="D4825">
        <v>7</v>
      </c>
      <c r="E4825">
        <v>5</v>
      </c>
      <c r="F4825">
        <v>4</v>
      </c>
      <c r="G4825">
        <v>2</v>
      </c>
    </row>
    <row r="4826" spans="1:7" x14ac:dyDescent="0.15">
      <c r="A4826">
        <v>1</v>
      </c>
      <c r="B4826">
        <v>3</v>
      </c>
      <c r="C4826">
        <v>6</v>
      </c>
      <c r="D4826">
        <v>7</v>
      </c>
      <c r="E4826">
        <v>5</v>
      </c>
      <c r="F4826">
        <v>2</v>
      </c>
      <c r="G4826">
        <v>4</v>
      </c>
    </row>
    <row r="4827" spans="1:7" x14ac:dyDescent="0.15">
      <c r="A4827">
        <v>1</v>
      </c>
      <c r="B4827">
        <v>3</v>
      </c>
      <c r="C4827">
        <v>6</v>
      </c>
      <c r="D4827">
        <v>7</v>
      </c>
      <c r="E4827">
        <v>4</v>
      </c>
      <c r="F4827">
        <v>5</v>
      </c>
      <c r="G4827">
        <v>2</v>
      </c>
    </row>
    <row r="4828" spans="1:7" x14ac:dyDescent="0.15">
      <c r="A4828">
        <v>1</v>
      </c>
      <c r="B4828">
        <v>3</v>
      </c>
      <c r="C4828">
        <v>6</v>
      </c>
      <c r="D4828">
        <v>7</v>
      </c>
      <c r="E4828">
        <v>4</v>
      </c>
      <c r="F4828">
        <v>2</v>
      </c>
      <c r="G4828">
        <v>5</v>
      </c>
    </row>
    <row r="4829" spans="1:7" x14ac:dyDescent="0.15">
      <c r="A4829">
        <v>1</v>
      </c>
      <c r="B4829">
        <v>3</v>
      </c>
      <c r="C4829">
        <v>6</v>
      </c>
      <c r="D4829">
        <v>7</v>
      </c>
      <c r="E4829">
        <v>2</v>
      </c>
      <c r="F4829">
        <v>5</v>
      </c>
      <c r="G4829">
        <v>4</v>
      </c>
    </row>
    <row r="4830" spans="1:7" x14ac:dyDescent="0.15">
      <c r="A4830">
        <v>1</v>
      </c>
      <c r="B4830">
        <v>3</v>
      </c>
      <c r="C4830">
        <v>6</v>
      </c>
      <c r="D4830">
        <v>7</v>
      </c>
      <c r="E4830">
        <v>2</v>
      </c>
      <c r="F4830">
        <v>4</v>
      </c>
      <c r="G4830">
        <v>5</v>
      </c>
    </row>
    <row r="4831" spans="1:7" x14ac:dyDescent="0.15">
      <c r="A4831">
        <v>1</v>
      </c>
      <c r="B4831">
        <v>3</v>
      </c>
      <c r="C4831">
        <v>6</v>
      </c>
      <c r="D4831">
        <v>5</v>
      </c>
      <c r="E4831">
        <v>7</v>
      </c>
      <c r="F4831">
        <v>4</v>
      </c>
      <c r="G4831">
        <v>2</v>
      </c>
    </row>
    <row r="4832" spans="1:7" x14ac:dyDescent="0.15">
      <c r="A4832">
        <v>1</v>
      </c>
      <c r="B4832">
        <v>3</v>
      </c>
      <c r="C4832">
        <v>6</v>
      </c>
      <c r="D4832">
        <v>5</v>
      </c>
      <c r="E4832">
        <v>7</v>
      </c>
      <c r="F4832">
        <v>2</v>
      </c>
      <c r="G4832">
        <v>4</v>
      </c>
    </row>
    <row r="4833" spans="1:7" x14ac:dyDescent="0.15">
      <c r="A4833">
        <v>1</v>
      </c>
      <c r="B4833">
        <v>3</v>
      </c>
      <c r="C4833">
        <v>6</v>
      </c>
      <c r="D4833">
        <v>5</v>
      </c>
      <c r="E4833">
        <v>4</v>
      </c>
      <c r="F4833">
        <v>7</v>
      </c>
      <c r="G4833">
        <v>2</v>
      </c>
    </row>
    <row r="4834" spans="1:7" x14ac:dyDescent="0.15">
      <c r="A4834">
        <v>1</v>
      </c>
      <c r="B4834">
        <v>3</v>
      </c>
      <c r="C4834">
        <v>6</v>
      </c>
      <c r="D4834">
        <v>5</v>
      </c>
      <c r="E4834">
        <v>4</v>
      </c>
      <c r="F4834">
        <v>2</v>
      </c>
      <c r="G4834">
        <v>7</v>
      </c>
    </row>
    <row r="4835" spans="1:7" x14ac:dyDescent="0.15">
      <c r="A4835">
        <v>1</v>
      </c>
      <c r="B4835">
        <v>3</v>
      </c>
      <c r="C4835">
        <v>6</v>
      </c>
      <c r="D4835">
        <v>5</v>
      </c>
      <c r="E4835">
        <v>2</v>
      </c>
      <c r="F4835">
        <v>7</v>
      </c>
      <c r="G4835">
        <v>4</v>
      </c>
    </row>
    <row r="4836" spans="1:7" x14ac:dyDescent="0.15">
      <c r="A4836">
        <v>1</v>
      </c>
      <c r="B4836">
        <v>3</v>
      </c>
      <c r="C4836">
        <v>6</v>
      </c>
      <c r="D4836">
        <v>5</v>
      </c>
      <c r="E4836">
        <v>2</v>
      </c>
      <c r="F4836">
        <v>4</v>
      </c>
      <c r="G4836">
        <v>7</v>
      </c>
    </row>
    <row r="4837" spans="1:7" x14ac:dyDescent="0.15">
      <c r="A4837">
        <v>1</v>
      </c>
      <c r="B4837">
        <v>3</v>
      </c>
      <c r="C4837">
        <v>6</v>
      </c>
      <c r="D4837">
        <v>4</v>
      </c>
      <c r="E4837">
        <v>7</v>
      </c>
      <c r="F4837">
        <v>5</v>
      </c>
      <c r="G4837">
        <v>2</v>
      </c>
    </row>
    <row r="4838" spans="1:7" x14ac:dyDescent="0.15">
      <c r="A4838">
        <v>1</v>
      </c>
      <c r="B4838">
        <v>3</v>
      </c>
      <c r="C4838">
        <v>6</v>
      </c>
      <c r="D4838">
        <v>4</v>
      </c>
      <c r="E4838">
        <v>7</v>
      </c>
      <c r="F4838">
        <v>2</v>
      </c>
      <c r="G4838">
        <v>5</v>
      </c>
    </row>
    <row r="4839" spans="1:7" x14ac:dyDescent="0.15">
      <c r="A4839">
        <v>1</v>
      </c>
      <c r="B4839">
        <v>3</v>
      </c>
      <c r="C4839">
        <v>6</v>
      </c>
      <c r="D4839">
        <v>4</v>
      </c>
      <c r="E4839">
        <v>5</v>
      </c>
      <c r="F4839">
        <v>7</v>
      </c>
      <c r="G4839">
        <v>2</v>
      </c>
    </row>
    <row r="4840" spans="1:7" x14ac:dyDescent="0.15">
      <c r="A4840">
        <v>1</v>
      </c>
      <c r="B4840">
        <v>3</v>
      </c>
      <c r="C4840">
        <v>6</v>
      </c>
      <c r="D4840">
        <v>4</v>
      </c>
      <c r="E4840">
        <v>5</v>
      </c>
      <c r="F4840">
        <v>2</v>
      </c>
      <c r="G4840">
        <v>7</v>
      </c>
    </row>
    <row r="4841" spans="1:7" x14ac:dyDescent="0.15">
      <c r="A4841">
        <v>1</v>
      </c>
      <c r="B4841">
        <v>3</v>
      </c>
      <c r="C4841">
        <v>6</v>
      </c>
      <c r="D4841">
        <v>4</v>
      </c>
      <c r="E4841">
        <v>2</v>
      </c>
      <c r="F4841">
        <v>7</v>
      </c>
      <c r="G4841">
        <v>5</v>
      </c>
    </row>
    <row r="4842" spans="1:7" x14ac:dyDescent="0.15">
      <c r="A4842">
        <v>1</v>
      </c>
      <c r="B4842">
        <v>3</v>
      </c>
      <c r="C4842">
        <v>6</v>
      </c>
      <c r="D4842">
        <v>4</v>
      </c>
      <c r="E4842">
        <v>2</v>
      </c>
      <c r="F4842">
        <v>5</v>
      </c>
      <c r="G4842">
        <v>7</v>
      </c>
    </row>
    <row r="4843" spans="1:7" x14ac:dyDescent="0.15">
      <c r="A4843">
        <v>1</v>
      </c>
      <c r="B4843">
        <v>3</v>
      </c>
      <c r="C4843">
        <v>6</v>
      </c>
      <c r="D4843">
        <v>2</v>
      </c>
      <c r="E4843">
        <v>7</v>
      </c>
      <c r="F4843">
        <v>5</v>
      </c>
      <c r="G4843">
        <v>4</v>
      </c>
    </row>
    <row r="4844" spans="1:7" x14ac:dyDescent="0.15">
      <c r="A4844">
        <v>1</v>
      </c>
      <c r="B4844">
        <v>3</v>
      </c>
      <c r="C4844">
        <v>6</v>
      </c>
      <c r="D4844">
        <v>2</v>
      </c>
      <c r="E4844">
        <v>7</v>
      </c>
      <c r="F4844">
        <v>4</v>
      </c>
      <c r="G4844">
        <v>5</v>
      </c>
    </row>
    <row r="4845" spans="1:7" x14ac:dyDescent="0.15">
      <c r="A4845">
        <v>1</v>
      </c>
      <c r="B4845">
        <v>3</v>
      </c>
      <c r="C4845">
        <v>6</v>
      </c>
      <c r="D4845">
        <v>2</v>
      </c>
      <c r="E4845">
        <v>5</v>
      </c>
      <c r="F4845">
        <v>7</v>
      </c>
      <c r="G4845">
        <v>4</v>
      </c>
    </row>
    <row r="4846" spans="1:7" x14ac:dyDescent="0.15">
      <c r="A4846">
        <v>1</v>
      </c>
      <c r="B4846">
        <v>3</v>
      </c>
      <c r="C4846">
        <v>6</v>
      </c>
      <c r="D4846">
        <v>2</v>
      </c>
      <c r="E4846">
        <v>5</v>
      </c>
      <c r="F4846">
        <v>4</v>
      </c>
      <c r="G4846">
        <v>7</v>
      </c>
    </row>
    <row r="4847" spans="1:7" x14ac:dyDescent="0.15">
      <c r="A4847">
        <v>1</v>
      </c>
      <c r="B4847">
        <v>3</v>
      </c>
      <c r="C4847">
        <v>6</v>
      </c>
      <c r="D4847">
        <v>2</v>
      </c>
      <c r="E4847">
        <v>4</v>
      </c>
      <c r="F4847">
        <v>7</v>
      </c>
      <c r="G4847">
        <v>5</v>
      </c>
    </row>
    <row r="4848" spans="1:7" x14ac:dyDescent="0.15">
      <c r="A4848">
        <v>1</v>
      </c>
      <c r="B4848">
        <v>3</v>
      </c>
      <c r="C4848">
        <v>6</v>
      </c>
      <c r="D4848">
        <v>2</v>
      </c>
      <c r="E4848">
        <v>4</v>
      </c>
      <c r="F4848">
        <v>5</v>
      </c>
      <c r="G4848">
        <v>7</v>
      </c>
    </row>
    <row r="4849" spans="1:7" x14ac:dyDescent="0.15">
      <c r="A4849">
        <v>1</v>
      </c>
      <c r="B4849">
        <v>3</v>
      </c>
      <c r="C4849">
        <v>5</v>
      </c>
      <c r="D4849">
        <v>7</v>
      </c>
      <c r="E4849">
        <v>6</v>
      </c>
      <c r="F4849">
        <v>4</v>
      </c>
      <c r="G4849">
        <v>2</v>
      </c>
    </row>
    <row r="4850" spans="1:7" x14ac:dyDescent="0.15">
      <c r="A4850">
        <v>1</v>
      </c>
      <c r="B4850">
        <v>3</v>
      </c>
      <c r="C4850">
        <v>5</v>
      </c>
      <c r="D4850">
        <v>7</v>
      </c>
      <c r="E4850">
        <v>6</v>
      </c>
      <c r="F4850">
        <v>2</v>
      </c>
      <c r="G4850">
        <v>4</v>
      </c>
    </row>
    <row r="4851" spans="1:7" x14ac:dyDescent="0.15">
      <c r="A4851">
        <v>1</v>
      </c>
      <c r="B4851">
        <v>3</v>
      </c>
      <c r="C4851">
        <v>5</v>
      </c>
      <c r="D4851">
        <v>7</v>
      </c>
      <c r="E4851">
        <v>4</v>
      </c>
      <c r="F4851">
        <v>6</v>
      </c>
      <c r="G4851">
        <v>2</v>
      </c>
    </row>
    <row r="4852" spans="1:7" x14ac:dyDescent="0.15">
      <c r="A4852">
        <v>1</v>
      </c>
      <c r="B4852">
        <v>3</v>
      </c>
      <c r="C4852">
        <v>5</v>
      </c>
      <c r="D4852">
        <v>7</v>
      </c>
      <c r="E4852">
        <v>4</v>
      </c>
      <c r="F4852">
        <v>2</v>
      </c>
      <c r="G4852">
        <v>6</v>
      </c>
    </row>
    <row r="4853" spans="1:7" x14ac:dyDescent="0.15">
      <c r="A4853">
        <v>1</v>
      </c>
      <c r="B4853">
        <v>3</v>
      </c>
      <c r="C4853">
        <v>5</v>
      </c>
      <c r="D4853">
        <v>7</v>
      </c>
      <c r="E4853">
        <v>2</v>
      </c>
      <c r="F4853">
        <v>6</v>
      </c>
      <c r="G4853">
        <v>4</v>
      </c>
    </row>
    <row r="4854" spans="1:7" x14ac:dyDescent="0.15">
      <c r="A4854">
        <v>1</v>
      </c>
      <c r="B4854">
        <v>3</v>
      </c>
      <c r="C4854">
        <v>5</v>
      </c>
      <c r="D4854">
        <v>7</v>
      </c>
      <c r="E4854">
        <v>2</v>
      </c>
      <c r="F4854">
        <v>4</v>
      </c>
      <c r="G4854">
        <v>6</v>
      </c>
    </row>
    <row r="4855" spans="1:7" x14ac:dyDescent="0.15">
      <c r="A4855">
        <v>1</v>
      </c>
      <c r="B4855">
        <v>3</v>
      </c>
      <c r="C4855">
        <v>5</v>
      </c>
      <c r="D4855">
        <v>6</v>
      </c>
      <c r="E4855">
        <v>7</v>
      </c>
      <c r="F4855">
        <v>4</v>
      </c>
      <c r="G4855">
        <v>2</v>
      </c>
    </row>
    <row r="4856" spans="1:7" x14ac:dyDescent="0.15">
      <c r="A4856">
        <v>1</v>
      </c>
      <c r="B4856">
        <v>3</v>
      </c>
      <c r="C4856">
        <v>5</v>
      </c>
      <c r="D4856">
        <v>6</v>
      </c>
      <c r="E4856">
        <v>7</v>
      </c>
      <c r="F4856">
        <v>2</v>
      </c>
      <c r="G4856">
        <v>4</v>
      </c>
    </row>
    <row r="4857" spans="1:7" x14ac:dyDescent="0.15">
      <c r="A4857">
        <v>1</v>
      </c>
      <c r="B4857">
        <v>3</v>
      </c>
      <c r="C4857">
        <v>5</v>
      </c>
      <c r="D4857">
        <v>6</v>
      </c>
      <c r="E4857">
        <v>4</v>
      </c>
      <c r="F4857">
        <v>7</v>
      </c>
      <c r="G4857">
        <v>2</v>
      </c>
    </row>
    <row r="4858" spans="1:7" x14ac:dyDescent="0.15">
      <c r="A4858">
        <v>1</v>
      </c>
      <c r="B4858">
        <v>3</v>
      </c>
      <c r="C4858">
        <v>5</v>
      </c>
      <c r="D4858">
        <v>6</v>
      </c>
      <c r="E4858">
        <v>4</v>
      </c>
      <c r="F4858">
        <v>2</v>
      </c>
      <c r="G4858">
        <v>7</v>
      </c>
    </row>
    <row r="4859" spans="1:7" x14ac:dyDescent="0.15">
      <c r="A4859">
        <v>1</v>
      </c>
      <c r="B4859">
        <v>3</v>
      </c>
      <c r="C4859">
        <v>5</v>
      </c>
      <c r="D4859">
        <v>6</v>
      </c>
      <c r="E4859">
        <v>2</v>
      </c>
      <c r="F4859">
        <v>7</v>
      </c>
      <c r="G4859">
        <v>4</v>
      </c>
    </row>
    <row r="4860" spans="1:7" x14ac:dyDescent="0.15">
      <c r="A4860">
        <v>1</v>
      </c>
      <c r="B4860">
        <v>3</v>
      </c>
      <c r="C4860">
        <v>5</v>
      </c>
      <c r="D4860">
        <v>6</v>
      </c>
      <c r="E4860">
        <v>2</v>
      </c>
      <c r="F4860">
        <v>4</v>
      </c>
      <c r="G4860">
        <v>7</v>
      </c>
    </row>
    <row r="4861" spans="1:7" x14ac:dyDescent="0.15">
      <c r="A4861">
        <v>1</v>
      </c>
      <c r="B4861">
        <v>3</v>
      </c>
      <c r="C4861">
        <v>5</v>
      </c>
      <c r="D4861">
        <v>4</v>
      </c>
      <c r="E4861">
        <v>7</v>
      </c>
      <c r="F4861">
        <v>6</v>
      </c>
      <c r="G4861">
        <v>2</v>
      </c>
    </row>
    <row r="4862" spans="1:7" x14ac:dyDescent="0.15">
      <c r="A4862">
        <v>1</v>
      </c>
      <c r="B4862">
        <v>3</v>
      </c>
      <c r="C4862">
        <v>5</v>
      </c>
      <c r="D4862">
        <v>4</v>
      </c>
      <c r="E4862">
        <v>7</v>
      </c>
      <c r="F4862">
        <v>2</v>
      </c>
      <c r="G4862">
        <v>6</v>
      </c>
    </row>
    <row r="4863" spans="1:7" x14ac:dyDescent="0.15">
      <c r="A4863">
        <v>1</v>
      </c>
      <c r="B4863">
        <v>3</v>
      </c>
      <c r="C4863">
        <v>5</v>
      </c>
      <c r="D4863">
        <v>4</v>
      </c>
      <c r="E4863">
        <v>6</v>
      </c>
      <c r="F4863">
        <v>7</v>
      </c>
      <c r="G4863">
        <v>2</v>
      </c>
    </row>
    <row r="4864" spans="1:7" x14ac:dyDescent="0.15">
      <c r="A4864">
        <v>1</v>
      </c>
      <c r="B4864">
        <v>3</v>
      </c>
      <c r="C4864">
        <v>5</v>
      </c>
      <c r="D4864">
        <v>4</v>
      </c>
      <c r="E4864">
        <v>6</v>
      </c>
      <c r="F4864">
        <v>2</v>
      </c>
      <c r="G4864">
        <v>7</v>
      </c>
    </row>
    <row r="4865" spans="1:7" x14ac:dyDescent="0.15">
      <c r="A4865">
        <v>1</v>
      </c>
      <c r="B4865">
        <v>3</v>
      </c>
      <c r="C4865">
        <v>5</v>
      </c>
      <c r="D4865">
        <v>4</v>
      </c>
      <c r="E4865">
        <v>2</v>
      </c>
      <c r="F4865">
        <v>7</v>
      </c>
      <c r="G4865">
        <v>6</v>
      </c>
    </row>
    <row r="4866" spans="1:7" x14ac:dyDescent="0.15">
      <c r="A4866">
        <v>1</v>
      </c>
      <c r="B4866">
        <v>3</v>
      </c>
      <c r="C4866">
        <v>5</v>
      </c>
      <c r="D4866">
        <v>4</v>
      </c>
      <c r="E4866">
        <v>2</v>
      </c>
      <c r="F4866">
        <v>6</v>
      </c>
      <c r="G4866">
        <v>7</v>
      </c>
    </row>
    <row r="4867" spans="1:7" x14ac:dyDescent="0.15">
      <c r="A4867">
        <v>1</v>
      </c>
      <c r="B4867">
        <v>3</v>
      </c>
      <c r="C4867">
        <v>5</v>
      </c>
      <c r="D4867">
        <v>2</v>
      </c>
      <c r="E4867">
        <v>7</v>
      </c>
      <c r="F4867">
        <v>6</v>
      </c>
      <c r="G4867">
        <v>4</v>
      </c>
    </row>
    <row r="4868" spans="1:7" x14ac:dyDescent="0.15">
      <c r="A4868">
        <v>1</v>
      </c>
      <c r="B4868">
        <v>3</v>
      </c>
      <c r="C4868">
        <v>5</v>
      </c>
      <c r="D4868">
        <v>2</v>
      </c>
      <c r="E4868">
        <v>7</v>
      </c>
      <c r="F4868">
        <v>4</v>
      </c>
      <c r="G4868">
        <v>6</v>
      </c>
    </row>
    <row r="4869" spans="1:7" x14ac:dyDescent="0.15">
      <c r="A4869">
        <v>1</v>
      </c>
      <c r="B4869">
        <v>3</v>
      </c>
      <c r="C4869">
        <v>5</v>
      </c>
      <c r="D4869">
        <v>2</v>
      </c>
      <c r="E4869">
        <v>6</v>
      </c>
      <c r="F4869">
        <v>7</v>
      </c>
      <c r="G4869">
        <v>4</v>
      </c>
    </row>
    <row r="4870" spans="1:7" x14ac:dyDescent="0.15">
      <c r="A4870">
        <v>1</v>
      </c>
      <c r="B4870">
        <v>3</v>
      </c>
      <c r="C4870">
        <v>5</v>
      </c>
      <c r="D4870">
        <v>2</v>
      </c>
      <c r="E4870">
        <v>6</v>
      </c>
      <c r="F4870">
        <v>4</v>
      </c>
      <c r="G4870">
        <v>7</v>
      </c>
    </row>
    <row r="4871" spans="1:7" x14ac:dyDescent="0.15">
      <c r="A4871">
        <v>1</v>
      </c>
      <c r="B4871">
        <v>3</v>
      </c>
      <c r="C4871">
        <v>5</v>
      </c>
      <c r="D4871">
        <v>2</v>
      </c>
      <c r="E4871">
        <v>4</v>
      </c>
      <c r="F4871">
        <v>7</v>
      </c>
      <c r="G4871">
        <v>6</v>
      </c>
    </row>
    <row r="4872" spans="1:7" x14ac:dyDescent="0.15">
      <c r="A4872">
        <v>1</v>
      </c>
      <c r="B4872">
        <v>3</v>
      </c>
      <c r="C4872">
        <v>5</v>
      </c>
      <c r="D4872">
        <v>2</v>
      </c>
      <c r="E4872">
        <v>4</v>
      </c>
      <c r="F4872">
        <v>6</v>
      </c>
      <c r="G4872">
        <v>7</v>
      </c>
    </row>
    <row r="4873" spans="1:7" x14ac:dyDescent="0.15">
      <c r="A4873">
        <v>1</v>
      </c>
      <c r="B4873">
        <v>3</v>
      </c>
      <c r="C4873">
        <v>4</v>
      </c>
      <c r="D4873">
        <v>7</v>
      </c>
      <c r="E4873">
        <v>6</v>
      </c>
      <c r="F4873">
        <v>5</v>
      </c>
      <c r="G4873">
        <v>2</v>
      </c>
    </row>
    <row r="4874" spans="1:7" x14ac:dyDescent="0.15">
      <c r="A4874">
        <v>1</v>
      </c>
      <c r="B4874">
        <v>3</v>
      </c>
      <c r="C4874">
        <v>4</v>
      </c>
      <c r="D4874">
        <v>7</v>
      </c>
      <c r="E4874">
        <v>6</v>
      </c>
      <c r="F4874">
        <v>2</v>
      </c>
      <c r="G4874">
        <v>5</v>
      </c>
    </row>
    <row r="4875" spans="1:7" x14ac:dyDescent="0.15">
      <c r="A4875">
        <v>1</v>
      </c>
      <c r="B4875">
        <v>3</v>
      </c>
      <c r="C4875">
        <v>4</v>
      </c>
      <c r="D4875">
        <v>7</v>
      </c>
      <c r="E4875">
        <v>5</v>
      </c>
      <c r="F4875">
        <v>6</v>
      </c>
      <c r="G4875">
        <v>2</v>
      </c>
    </row>
    <row r="4876" spans="1:7" x14ac:dyDescent="0.15">
      <c r="A4876">
        <v>1</v>
      </c>
      <c r="B4876">
        <v>3</v>
      </c>
      <c r="C4876">
        <v>4</v>
      </c>
      <c r="D4876">
        <v>7</v>
      </c>
      <c r="E4876">
        <v>5</v>
      </c>
      <c r="F4876">
        <v>2</v>
      </c>
      <c r="G4876">
        <v>6</v>
      </c>
    </row>
    <row r="4877" spans="1:7" x14ac:dyDescent="0.15">
      <c r="A4877">
        <v>1</v>
      </c>
      <c r="B4877">
        <v>3</v>
      </c>
      <c r="C4877">
        <v>4</v>
      </c>
      <c r="D4877">
        <v>7</v>
      </c>
      <c r="E4877">
        <v>2</v>
      </c>
      <c r="F4877">
        <v>6</v>
      </c>
      <c r="G4877">
        <v>5</v>
      </c>
    </row>
    <row r="4878" spans="1:7" x14ac:dyDescent="0.15">
      <c r="A4878">
        <v>1</v>
      </c>
      <c r="B4878">
        <v>3</v>
      </c>
      <c r="C4878">
        <v>4</v>
      </c>
      <c r="D4878">
        <v>7</v>
      </c>
      <c r="E4878">
        <v>2</v>
      </c>
      <c r="F4878">
        <v>5</v>
      </c>
      <c r="G4878">
        <v>6</v>
      </c>
    </row>
    <row r="4879" spans="1:7" x14ac:dyDescent="0.15">
      <c r="A4879">
        <v>1</v>
      </c>
      <c r="B4879">
        <v>3</v>
      </c>
      <c r="C4879">
        <v>4</v>
      </c>
      <c r="D4879">
        <v>6</v>
      </c>
      <c r="E4879">
        <v>7</v>
      </c>
      <c r="F4879">
        <v>5</v>
      </c>
      <c r="G4879">
        <v>2</v>
      </c>
    </row>
    <row r="4880" spans="1:7" x14ac:dyDescent="0.15">
      <c r="A4880">
        <v>1</v>
      </c>
      <c r="B4880">
        <v>3</v>
      </c>
      <c r="C4880">
        <v>4</v>
      </c>
      <c r="D4880">
        <v>6</v>
      </c>
      <c r="E4880">
        <v>7</v>
      </c>
      <c r="F4880">
        <v>2</v>
      </c>
      <c r="G4880">
        <v>5</v>
      </c>
    </row>
    <row r="4881" spans="1:7" x14ac:dyDescent="0.15">
      <c r="A4881">
        <v>1</v>
      </c>
      <c r="B4881">
        <v>3</v>
      </c>
      <c r="C4881">
        <v>4</v>
      </c>
      <c r="D4881">
        <v>6</v>
      </c>
      <c r="E4881">
        <v>5</v>
      </c>
      <c r="F4881">
        <v>7</v>
      </c>
      <c r="G4881">
        <v>2</v>
      </c>
    </row>
    <row r="4882" spans="1:7" x14ac:dyDescent="0.15">
      <c r="A4882">
        <v>1</v>
      </c>
      <c r="B4882">
        <v>3</v>
      </c>
      <c r="C4882">
        <v>4</v>
      </c>
      <c r="D4882">
        <v>6</v>
      </c>
      <c r="E4882">
        <v>5</v>
      </c>
      <c r="F4882">
        <v>2</v>
      </c>
      <c r="G4882">
        <v>7</v>
      </c>
    </row>
    <row r="4883" spans="1:7" x14ac:dyDescent="0.15">
      <c r="A4883">
        <v>1</v>
      </c>
      <c r="B4883">
        <v>3</v>
      </c>
      <c r="C4883">
        <v>4</v>
      </c>
      <c r="D4883">
        <v>6</v>
      </c>
      <c r="E4883">
        <v>2</v>
      </c>
      <c r="F4883">
        <v>7</v>
      </c>
      <c r="G4883">
        <v>5</v>
      </c>
    </row>
    <row r="4884" spans="1:7" x14ac:dyDescent="0.15">
      <c r="A4884">
        <v>1</v>
      </c>
      <c r="B4884">
        <v>3</v>
      </c>
      <c r="C4884">
        <v>4</v>
      </c>
      <c r="D4884">
        <v>6</v>
      </c>
      <c r="E4884">
        <v>2</v>
      </c>
      <c r="F4884">
        <v>5</v>
      </c>
      <c r="G4884">
        <v>7</v>
      </c>
    </row>
    <row r="4885" spans="1:7" x14ac:dyDescent="0.15">
      <c r="A4885">
        <v>1</v>
      </c>
      <c r="B4885">
        <v>3</v>
      </c>
      <c r="C4885">
        <v>4</v>
      </c>
      <c r="D4885">
        <v>5</v>
      </c>
      <c r="E4885">
        <v>7</v>
      </c>
      <c r="F4885">
        <v>6</v>
      </c>
      <c r="G4885">
        <v>2</v>
      </c>
    </row>
    <row r="4886" spans="1:7" x14ac:dyDescent="0.15">
      <c r="A4886">
        <v>1</v>
      </c>
      <c r="B4886">
        <v>3</v>
      </c>
      <c r="C4886">
        <v>4</v>
      </c>
      <c r="D4886">
        <v>5</v>
      </c>
      <c r="E4886">
        <v>7</v>
      </c>
      <c r="F4886">
        <v>2</v>
      </c>
      <c r="G4886">
        <v>6</v>
      </c>
    </row>
    <row r="4887" spans="1:7" x14ac:dyDescent="0.15">
      <c r="A4887">
        <v>1</v>
      </c>
      <c r="B4887">
        <v>3</v>
      </c>
      <c r="C4887">
        <v>4</v>
      </c>
      <c r="D4887">
        <v>5</v>
      </c>
      <c r="E4887">
        <v>6</v>
      </c>
      <c r="F4887">
        <v>7</v>
      </c>
      <c r="G4887">
        <v>2</v>
      </c>
    </row>
    <row r="4888" spans="1:7" x14ac:dyDescent="0.15">
      <c r="A4888">
        <v>1</v>
      </c>
      <c r="B4888">
        <v>3</v>
      </c>
      <c r="C4888">
        <v>4</v>
      </c>
      <c r="D4888">
        <v>5</v>
      </c>
      <c r="E4888">
        <v>6</v>
      </c>
      <c r="F4888">
        <v>2</v>
      </c>
      <c r="G4888">
        <v>7</v>
      </c>
    </row>
    <row r="4889" spans="1:7" x14ac:dyDescent="0.15">
      <c r="A4889">
        <v>1</v>
      </c>
      <c r="B4889">
        <v>3</v>
      </c>
      <c r="C4889">
        <v>4</v>
      </c>
      <c r="D4889">
        <v>5</v>
      </c>
      <c r="E4889">
        <v>2</v>
      </c>
      <c r="F4889">
        <v>7</v>
      </c>
      <c r="G4889">
        <v>6</v>
      </c>
    </row>
    <row r="4890" spans="1:7" x14ac:dyDescent="0.15">
      <c r="A4890">
        <v>1</v>
      </c>
      <c r="B4890">
        <v>3</v>
      </c>
      <c r="C4890">
        <v>4</v>
      </c>
      <c r="D4890">
        <v>5</v>
      </c>
      <c r="E4890">
        <v>2</v>
      </c>
      <c r="F4890">
        <v>6</v>
      </c>
      <c r="G4890">
        <v>7</v>
      </c>
    </row>
    <row r="4891" spans="1:7" x14ac:dyDescent="0.15">
      <c r="A4891">
        <v>1</v>
      </c>
      <c r="B4891">
        <v>3</v>
      </c>
      <c r="C4891">
        <v>4</v>
      </c>
      <c r="D4891">
        <v>2</v>
      </c>
      <c r="E4891">
        <v>7</v>
      </c>
      <c r="F4891">
        <v>6</v>
      </c>
      <c r="G4891">
        <v>5</v>
      </c>
    </row>
    <row r="4892" spans="1:7" x14ac:dyDescent="0.15">
      <c r="A4892">
        <v>1</v>
      </c>
      <c r="B4892">
        <v>3</v>
      </c>
      <c r="C4892">
        <v>4</v>
      </c>
      <c r="D4892">
        <v>2</v>
      </c>
      <c r="E4892">
        <v>7</v>
      </c>
      <c r="F4892">
        <v>5</v>
      </c>
      <c r="G4892">
        <v>6</v>
      </c>
    </row>
    <row r="4893" spans="1:7" x14ac:dyDescent="0.15">
      <c r="A4893">
        <v>1</v>
      </c>
      <c r="B4893">
        <v>3</v>
      </c>
      <c r="C4893">
        <v>4</v>
      </c>
      <c r="D4893">
        <v>2</v>
      </c>
      <c r="E4893">
        <v>6</v>
      </c>
      <c r="F4893">
        <v>7</v>
      </c>
      <c r="G4893">
        <v>5</v>
      </c>
    </row>
    <row r="4894" spans="1:7" x14ac:dyDescent="0.15">
      <c r="A4894">
        <v>1</v>
      </c>
      <c r="B4894">
        <v>3</v>
      </c>
      <c r="C4894">
        <v>4</v>
      </c>
      <c r="D4894">
        <v>2</v>
      </c>
      <c r="E4894">
        <v>6</v>
      </c>
      <c r="F4894">
        <v>5</v>
      </c>
      <c r="G4894">
        <v>7</v>
      </c>
    </row>
    <row r="4895" spans="1:7" x14ac:dyDescent="0.15">
      <c r="A4895">
        <v>1</v>
      </c>
      <c r="B4895">
        <v>3</v>
      </c>
      <c r="C4895">
        <v>4</v>
      </c>
      <c r="D4895">
        <v>2</v>
      </c>
      <c r="E4895">
        <v>5</v>
      </c>
      <c r="F4895">
        <v>7</v>
      </c>
      <c r="G4895">
        <v>6</v>
      </c>
    </row>
    <row r="4896" spans="1:7" x14ac:dyDescent="0.15">
      <c r="A4896">
        <v>1</v>
      </c>
      <c r="B4896">
        <v>3</v>
      </c>
      <c r="C4896">
        <v>4</v>
      </c>
      <c r="D4896">
        <v>2</v>
      </c>
      <c r="E4896">
        <v>5</v>
      </c>
      <c r="F4896">
        <v>6</v>
      </c>
      <c r="G4896">
        <v>7</v>
      </c>
    </row>
    <row r="4897" spans="1:7" x14ac:dyDescent="0.15">
      <c r="A4897">
        <v>1</v>
      </c>
      <c r="B4897">
        <v>3</v>
      </c>
      <c r="C4897">
        <v>2</v>
      </c>
      <c r="D4897">
        <v>7</v>
      </c>
      <c r="E4897">
        <v>6</v>
      </c>
      <c r="F4897">
        <v>5</v>
      </c>
      <c r="G4897">
        <v>4</v>
      </c>
    </row>
    <row r="4898" spans="1:7" x14ac:dyDescent="0.15">
      <c r="A4898">
        <v>1</v>
      </c>
      <c r="B4898">
        <v>3</v>
      </c>
      <c r="C4898">
        <v>2</v>
      </c>
      <c r="D4898">
        <v>7</v>
      </c>
      <c r="E4898">
        <v>6</v>
      </c>
      <c r="F4898">
        <v>4</v>
      </c>
      <c r="G4898">
        <v>5</v>
      </c>
    </row>
    <row r="4899" spans="1:7" x14ac:dyDescent="0.15">
      <c r="A4899">
        <v>1</v>
      </c>
      <c r="B4899">
        <v>3</v>
      </c>
      <c r="C4899">
        <v>2</v>
      </c>
      <c r="D4899">
        <v>7</v>
      </c>
      <c r="E4899">
        <v>5</v>
      </c>
      <c r="F4899">
        <v>6</v>
      </c>
      <c r="G4899">
        <v>4</v>
      </c>
    </row>
    <row r="4900" spans="1:7" x14ac:dyDescent="0.15">
      <c r="A4900">
        <v>1</v>
      </c>
      <c r="B4900">
        <v>3</v>
      </c>
      <c r="C4900">
        <v>2</v>
      </c>
      <c r="D4900">
        <v>7</v>
      </c>
      <c r="E4900">
        <v>5</v>
      </c>
      <c r="F4900">
        <v>4</v>
      </c>
      <c r="G4900">
        <v>6</v>
      </c>
    </row>
    <row r="4901" spans="1:7" x14ac:dyDescent="0.15">
      <c r="A4901">
        <v>1</v>
      </c>
      <c r="B4901">
        <v>3</v>
      </c>
      <c r="C4901">
        <v>2</v>
      </c>
      <c r="D4901">
        <v>7</v>
      </c>
      <c r="E4901">
        <v>4</v>
      </c>
      <c r="F4901">
        <v>6</v>
      </c>
      <c r="G4901">
        <v>5</v>
      </c>
    </row>
    <row r="4902" spans="1:7" x14ac:dyDescent="0.15">
      <c r="A4902">
        <v>1</v>
      </c>
      <c r="B4902">
        <v>3</v>
      </c>
      <c r="C4902">
        <v>2</v>
      </c>
      <c r="D4902">
        <v>7</v>
      </c>
      <c r="E4902">
        <v>4</v>
      </c>
      <c r="F4902">
        <v>5</v>
      </c>
      <c r="G4902">
        <v>6</v>
      </c>
    </row>
    <row r="4903" spans="1:7" x14ac:dyDescent="0.15">
      <c r="A4903">
        <v>1</v>
      </c>
      <c r="B4903">
        <v>3</v>
      </c>
      <c r="C4903">
        <v>2</v>
      </c>
      <c r="D4903">
        <v>6</v>
      </c>
      <c r="E4903">
        <v>7</v>
      </c>
      <c r="F4903">
        <v>5</v>
      </c>
      <c r="G4903">
        <v>4</v>
      </c>
    </row>
    <row r="4904" spans="1:7" x14ac:dyDescent="0.15">
      <c r="A4904">
        <v>1</v>
      </c>
      <c r="B4904">
        <v>3</v>
      </c>
      <c r="C4904">
        <v>2</v>
      </c>
      <c r="D4904">
        <v>6</v>
      </c>
      <c r="E4904">
        <v>7</v>
      </c>
      <c r="F4904">
        <v>4</v>
      </c>
      <c r="G4904">
        <v>5</v>
      </c>
    </row>
    <row r="4905" spans="1:7" x14ac:dyDescent="0.15">
      <c r="A4905">
        <v>1</v>
      </c>
      <c r="B4905">
        <v>3</v>
      </c>
      <c r="C4905">
        <v>2</v>
      </c>
      <c r="D4905">
        <v>6</v>
      </c>
      <c r="E4905">
        <v>5</v>
      </c>
      <c r="F4905">
        <v>7</v>
      </c>
      <c r="G4905">
        <v>4</v>
      </c>
    </row>
    <row r="4906" spans="1:7" x14ac:dyDescent="0.15">
      <c r="A4906">
        <v>1</v>
      </c>
      <c r="B4906">
        <v>3</v>
      </c>
      <c r="C4906">
        <v>2</v>
      </c>
      <c r="D4906">
        <v>6</v>
      </c>
      <c r="E4906">
        <v>5</v>
      </c>
      <c r="F4906">
        <v>4</v>
      </c>
      <c r="G4906">
        <v>7</v>
      </c>
    </row>
    <row r="4907" spans="1:7" x14ac:dyDescent="0.15">
      <c r="A4907">
        <v>1</v>
      </c>
      <c r="B4907">
        <v>3</v>
      </c>
      <c r="C4907">
        <v>2</v>
      </c>
      <c r="D4907">
        <v>6</v>
      </c>
      <c r="E4907">
        <v>4</v>
      </c>
      <c r="F4907">
        <v>7</v>
      </c>
      <c r="G4907">
        <v>5</v>
      </c>
    </row>
    <row r="4908" spans="1:7" x14ac:dyDescent="0.15">
      <c r="A4908">
        <v>1</v>
      </c>
      <c r="B4908">
        <v>3</v>
      </c>
      <c r="C4908">
        <v>2</v>
      </c>
      <c r="D4908">
        <v>6</v>
      </c>
      <c r="E4908">
        <v>4</v>
      </c>
      <c r="F4908">
        <v>5</v>
      </c>
      <c r="G4908">
        <v>7</v>
      </c>
    </row>
    <row r="4909" spans="1:7" x14ac:dyDescent="0.15">
      <c r="A4909">
        <v>1</v>
      </c>
      <c r="B4909">
        <v>3</v>
      </c>
      <c r="C4909">
        <v>2</v>
      </c>
      <c r="D4909">
        <v>5</v>
      </c>
      <c r="E4909">
        <v>7</v>
      </c>
      <c r="F4909">
        <v>6</v>
      </c>
      <c r="G4909">
        <v>4</v>
      </c>
    </row>
    <row r="4910" spans="1:7" x14ac:dyDescent="0.15">
      <c r="A4910">
        <v>1</v>
      </c>
      <c r="B4910">
        <v>3</v>
      </c>
      <c r="C4910">
        <v>2</v>
      </c>
      <c r="D4910">
        <v>5</v>
      </c>
      <c r="E4910">
        <v>7</v>
      </c>
      <c r="F4910">
        <v>4</v>
      </c>
      <c r="G4910">
        <v>6</v>
      </c>
    </row>
    <row r="4911" spans="1:7" x14ac:dyDescent="0.15">
      <c r="A4911">
        <v>1</v>
      </c>
      <c r="B4911">
        <v>3</v>
      </c>
      <c r="C4911">
        <v>2</v>
      </c>
      <c r="D4911">
        <v>5</v>
      </c>
      <c r="E4911">
        <v>6</v>
      </c>
      <c r="F4911">
        <v>7</v>
      </c>
      <c r="G4911">
        <v>4</v>
      </c>
    </row>
    <row r="4912" spans="1:7" x14ac:dyDescent="0.15">
      <c r="A4912">
        <v>1</v>
      </c>
      <c r="B4912">
        <v>3</v>
      </c>
      <c r="C4912">
        <v>2</v>
      </c>
      <c r="D4912">
        <v>5</v>
      </c>
      <c r="E4912">
        <v>6</v>
      </c>
      <c r="F4912">
        <v>4</v>
      </c>
      <c r="G4912">
        <v>7</v>
      </c>
    </row>
    <row r="4913" spans="1:7" x14ac:dyDescent="0.15">
      <c r="A4913">
        <v>1</v>
      </c>
      <c r="B4913">
        <v>3</v>
      </c>
      <c r="C4913">
        <v>2</v>
      </c>
      <c r="D4913">
        <v>5</v>
      </c>
      <c r="E4913">
        <v>4</v>
      </c>
      <c r="F4913">
        <v>7</v>
      </c>
      <c r="G4913">
        <v>6</v>
      </c>
    </row>
    <row r="4914" spans="1:7" x14ac:dyDescent="0.15">
      <c r="A4914">
        <v>1</v>
      </c>
      <c r="B4914">
        <v>3</v>
      </c>
      <c r="C4914">
        <v>2</v>
      </c>
      <c r="D4914">
        <v>5</v>
      </c>
      <c r="E4914">
        <v>4</v>
      </c>
      <c r="F4914">
        <v>6</v>
      </c>
      <c r="G4914">
        <v>7</v>
      </c>
    </row>
    <row r="4915" spans="1:7" x14ac:dyDescent="0.15">
      <c r="A4915">
        <v>1</v>
      </c>
      <c r="B4915">
        <v>3</v>
      </c>
      <c r="C4915">
        <v>2</v>
      </c>
      <c r="D4915">
        <v>4</v>
      </c>
      <c r="E4915">
        <v>7</v>
      </c>
      <c r="F4915">
        <v>6</v>
      </c>
      <c r="G4915">
        <v>5</v>
      </c>
    </row>
    <row r="4916" spans="1:7" x14ac:dyDescent="0.15">
      <c r="A4916">
        <v>1</v>
      </c>
      <c r="B4916">
        <v>3</v>
      </c>
      <c r="C4916">
        <v>2</v>
      </c>
      <c r="D4916">
        <v>4</v>
      </c>
      <c r="E4916">
        <v>7</v>
      </c>
      <c r="F4916">
        <v>5</v>
      </c>
      <c r="G4916">
        <v>6</v>
      </c>
    </row>
    <row r="4917" spans="1:7" x14ac:dyDescent="0.15">
      <c r="A4917">
        <v>1</v>
      </c>
      <c r="B4917">
        <v>3</v>
      </c>
      <c r="C4917">
        <v>2</v>
      </c>
      <c r="D4917">
        <v>4</v>
      </c>
      <c r="E4917">
        <v>6</v>
      </c>
      <c r="F4917">
        <v>7</v>
      </c>
      <c r="G4917">
        <v>5</v>
      </c>
    </row>
    <row r="4918" spans="1:7" x14ac:dyDescent="0.15">
      <c r="A4918">
        <v>1</v>
      </c>
      <c r="B4918">
        <v>3</v>
      </c>
      <c r="C4918">
        <v>2</v>
      </c>
      <c r="D4918">
        <v>4</v>
      </c>
      <c r="E4918">
        <v>6</v>
      </c>
      <c r="F4918">
        <v>5</v>
      </c>
      <c r="G4918">
        <v>7</v>
      </c>
    </row>
    <row r="4919" spans="1:7" x14ac:dyDescent="0.15">
      <c r="A4919">
        <v>1</v>
      </c>
      <c r="B4919">
        <v>3</v>
      </c>
      <c r="C4919">
        <v>2</v>
      </c>
      <c r="D4919">
        <v>4</v>
      </c>
      <c r="E4919">
        <v>5</v>
      </c>
      <c r="F4919">
        <v>7</v>
      </c>
      <c r="G4919">
        <v>6</v>
      </c>
    </row>
    <row r="4920" spans="1:7" x14ac:dyDescent="0.15">
      <c r="A4920">
        <v>1</v>
      </c>
      <c r="B4920">
        <v>3</v>
      </c>
      <c r="C4920">
        <v>2</v>
      </c>
      <c r="D4920">
        <v>4</v>
      </c>
      <c r="E4920">
        <v>5</v>
      </c>
      <c r="F4920">
        <v>6</v>
      </c>
      <c r="G4920">
        <v>7</v>
      </c>
    </row>
    <row r="4921" spans="1:7" x14ac:dyDescent="0.15">
      <c r="A4921">
        <v>1</v>
      </c>
      <c r="B4921">
        <v>2</v>
      </c>
      <c r="C4921">
        <v>7</v>
      </c>
      <c r="D4921">
        <v>6</v>
      </c>
      <c r="E4921">
        <v>5</v>
      </c>
      <c r="F4921">
        <v>4</v>
      </c>
      <c r="G4921">
        <v>3</v>
      </c>
    </row>
    <row r="4922" spans="1:7" x14ac:dyDescent="0.15">
      <c r="A4922">
        <v>1</v>
      </c>
      <c r="B4922">
        <v>2</v>
      </c>
      <c r="C4922">
        <v>7</v>
      </c>
      <c r="D4922">
        <v>6</v>
      </c>
      <c r="E4922">
        <v>5</v>
      </c>
      <c r="F4922">
        <v>3</v>
      </c>
      <c r="G4922">
        <v>4</v>
      </c>
    </row>
    <row r="4923" spans="1:7" x14ac:dyDescent="0.15">
      <c r="A4923">
        <v>1</v>
      </c>
      <c r="B4923">
        <v>2</v>
      </c>
      <c r="C4923">
        <v>7</v>
      </c>
      <c r="D4923">
        <v>6</v>
      </c>
      <c r="E4923">
        <v>4</v>
      </c>
      <c r="F4923">
        <v>5</v>
      </c>
      <c r="G4923">
        <v>3</v>
      </c>
    </row>
    <row r="4924" spans="1:7" x14ac:dyDescent="0.15">
      <c r="A4924">
        <v>1</v>
      </c>
      <c r="B4924">
        <v>2</v>
      </c>
      <c r="C4924">
        <v>7</v>
      </c>
      <c r="D4924">
        <v>6</v>
      </c>
      <c r="E4924">
        <v>4</v>
      </c>
      <c r="F4924">
        <v>3</v>
      </c>
      <c r="G4924">
        <v>5</v>
      </c>
    </row>
    <row r="4925" spans="1:7" x14ac:dyDescent="0.15">
      <c r="A4925">
        <v>1</v>
      </c>
      <c r="B4925">
        <v>2</v>
      </c>
      <c r="C4925">
        <v>7</v>
      </c>
      <c r="D4925">
        <v>6</v>
      </c>
      <c r="E4925">
        <v>3</v>
      </c>
      <c r="F4925">
        <v>5</v>
      </c>
      <c r="G4925">
        <v>4</v>
      </c>
    </row>
    <row r="4926" spans="1:7" x14ac:dyDescent="0.15">
      <c r="A4926">
        <v>1</v>
      </c>
      <c r="B4926">
        <v>2</v>
      </c>
      <c r="C4926">
        <v>7</v>
      </c>
      <c r="D4926">
        <v>6</v>
      </c>
      <c r="E4926">
        <v>3</v>
      </c>
      <c r="F4926">
        <v>4</v>
      </c>
      <c r="G4926">
        <v>5</v>
      </c>
    </row>
    <row r="4927" spans="1:7" x14ac:dyDescent="0.15">
      <c r="A4927">
        <v>1</v>
      </c>
      <c r="B4927">
        <v>2</v>
      </c>
      <c r="C4927">
        <v>7</v>
      </c>
      <c r="D4927">
        <v>5</v>
      </c>
      <c r="E4927">
        <v>6</v>
      </c>
      <c r="F4927">
        <v>4</v>
      </c>
      <c r="G4927">
        <v>3</v>
      </c>
    </row>
    <row r="4928" spans="1:7" x14ac:dyDescent="0.15">
      <c r="A4928">
        <v>1</v>
      </c>
      <c r="B4928">
        <v>2</v>
      </c>
      <c r="C4928">
        <v>7</v>
      </c>
      <c r="D4928">
        <v>5</v>
      </c>
      <c r="E4928">
        <v>6</v>
      </c>
      <c r="F4928">
        <v>3</v>
      </c>
      <c r="G4928">
        <v>4</v>
      </c>
    </row>
    <row r="4929" spans="1:7" x14ac:dyDescent="0.15">
      <c r="A4929">
        <v>1</v>
      </c>
      <c r="B4929">
        <v>2</v>
      </c>
      <c r="C4929">
        <v>7</v>
      </c>
      <c r="D4929">
        <v>5</v>
      </c>
      <c r="E4929">
        <v>4</v>
      </c>
      <c r="F4929">
        <v>6</v>
      </c>
      <c r="G4929">
        <v>3</v>
      </c>
    </row>
    <row r="4930" spans="1:7" x14ac:dyDescent="0.15">
      <c r="A4930">
        <v>1</v>
      </c>
      <c r="B4930">
        <v>2</v>
      </c>
      <c r="C4930">
        <v>7</v>
      </c>
      <c r="D4930">
        <v>5</v>
      </c>
      <c r="E4930">
        <v>4</v>
      </c>
      <c r="F4930">
        <v>3</v>
      </c>
      <c r="G4930">
        <v>6</v>
      </c>
    </row>
    <row r="4931" spans="1:7" x14ac:dyDescent="0.15">
      <c r="A4931">
        <v>1</v>
      </c>
      <c r="B4931">
        <v>2</v>
      </c>
      <c r="C4931">
        <v>7</v>
      </c>
      <c r="D4931">
        <v>5</v>
      </c>
      <c r="E4931">
        <v>3</v>
      </c>
      <c r="F4931">
        <v>6</v>
      </c>
      <c r="G4931">
        <v>4</v>
      </c>
    </row>
    <row r="4932" spans="1:7" x14ac:dyDescent="0.15">
      <c r="A4932">
        <v>1</v>
      </c>
      <c r="B4932">
        <v>2</v>
      </c>
      <c r="C4932">
        <v>7</v>
      </c>
      <c r="D4932">
        <v>5</v>
      </c>
      <c r="E4932">
        <v>3</v>
      </c>
      <c r="F4932">
        <v>4</v>
      </c>
      <c r="G4932">
        <v>6</v>
      </c>
    </row>
    <row r="4933" spans="1:7" x14ac:dyDescent="0.15">
      <c r="A4933">
        <v>1</v>
      </c>
      <c r="B4933">
        <v>2</v>
      </c>
      <c r="C4933">
        <v>7</v>
      </c>
      <c r="D4933">
        <v>4</v>
      </c>
      <c r="E4933">
        <v>6</v>
      </c>
      <c r="F4933">
        <v>5</v>
      </c>
      <c r="G4933">
        <v>3</v>
      </c>
    </row>
    <row r="4934" spans="1:7" x14ac:dyDescent="0.15">
      <c r="A4934">
        <v>1</v>
      </c>
      <c r="B4934">
        <v>2</v>
      </c>
      <c r="C4934">
        <v>7</v>
      </c>
      <c r="D4934">
        <v>4</v>
      </c>
      <c r="E4934">
        <v>6</v>
      </c>
      <c r="F4934">
        <v>3</v>
      </c>
      <c r="G4934">
        <v>5</v>
      </c>
    </row>
    <row r="4935" spans="1:7" x14ac:dyDescent="0.15">
      <c r="A4935">
        <v>1</v>
      </c>
      <c r="B4935">
        <v>2</v>
      </c>
      <c r="C4935">
        <v>7</v>
      </c>
      <c r="D4935">
        <v>4</v>
      </c>
      <c r="E4935">
        <v>5</v>
      </c>
      <c r="F4935">
        <v>6</v>
      </c>
      <c r="G4935">
        <v>3</v>
      </c>
    </row>
    <row r="4936" spans="1:7" x14ac:dyDescent="0.15">
      <c r="A4936">
        <v>1</v>
      </c>
      <c r="B4936">
        <v>2</v>
      </c>
      <c r="C4936">
        <v>7</v>
      </c>
      <c r="D4936">
        <v>4</v>
      </c>
      <c r="E4936">
        <v>5</v>
      </c>
      <c r="F4936">
        <v>3</v>
      </c>
      <c r="G4936">
        <v>6</v>
      </c>
    </row>
    <row r="4937" spans="1:7" x14ac:dyDescent="0.15">
      <c r="A4937">
        <v>1</v>
      </c>
      <c r="B4937">
        <v>2</v>
      </c>
      <c r="C4937">
        <v>7</v>
      </c>
      <c r="D4937">
        <v>4</v>
      </c>
      <c r="E4937">
        <v>3</v>
      </c>
      <c r="F4937">
        <v>6</v>
      </c>
      <c r="G4937">
        <v>5</v>
      </c>
    </row>
    <row r="4938" spans="1:7" x14ac:dyDescent="0.15">
      <c r="A4938">
        <v>1</v>
      </c>
      <c r="B4938">
        <v>2</v>
      </c>
      <c r="C4938">
        <v>7</v>
      </c>
      <c r="D4938">
        <v>4</v>
      </c>
      <c r="E4938">
        <v>3</v>
      </c>
      <c r="F4938">
        <v>5</v>
      </c>
      <c r="G4938">
        <v>6</v>
      </c>
    </row>
    <row r="4939" spans="1:7" x14ac:dyDescent="0.15">
      <c r="A4939">
        <v>1</v>
      </c>
      <c r="B4939">
        <v>2</v>
      </c>
      <c r="C4939">
        <v>7</v>
      </c>
      <c r="D4939">
        <v>3</v>
      </c>
      <c r="E4939">
        <v>6</v>
      </c>
      <c r="F4939">
        <v>5</v>
      </c>
      <c r="G4939">
        <v>4</v>
      </c>
    </row>
    <row r="4940" spans="1:7" x14ac:dyDescent="0.15">
      <c r="A4940">
        <v>1</v>
      </c>
      <c r="B4940">
        <v>2</v>
      </c>
      <c r="C4940">
        <v>7</v>
      </c>
      <c r="D4940">
        <v>3</v>
      </c>
      <c r="E4940">
        <v>6</v>
      </c>
      <c r="F4940">
        <v>4</v>
      </c>
      <c r="G4940">
        <v>5</v>
      </c>
    </row>
    <row r="4941" spans="1:7" x14ac:dyDescent="0.15">
      <c r="A4941">
        <v>1</v>
      </c>
      <c r="B4941">
        <v>2</v>
      </c>
      <c r="C4941">
        <v>7</v>
      </c>
      <c r="D4941">
        <v>3</v>
      </c>
      <c r="E4941">
        <v>5</v>
      </c>
      <c r="F4941">
        <v>6</v>
      </c>
      <c r="G4941">
        <v>4</v>
      </c>
    </row>
    <row r="4942" spans="1:7" x14ac:dyDescent="0.15">
      <c r="A4942">
        <v>1</v>
      </c>
      <c r="B4942">
        <v>2</v>
      </c>
      <c r="C4942">
        <v>7</v>
      </c>
      <c r="D4942">
        <v>3</v>
      </c>
      <c r="E4942">
        <v>5</v>
      </c>
      <c r="F4942">
        <v>4</v>
      </c>
      <c r="G4942">
        <v>6</v>
      </c>
    </row>
    <row r="4943" spans="1:7" x14ac:dyDescent="0.15">
      <c r="A4943">
        <v>1</v>
      </c>
      <c r="B4943">
        <v>2</v>
      </c>
      <c r="C4943">
        <v>7</v>
      </c>
      <c r="D4943">
        <v>3</v>
      </c>
      <c r="E4943">
        <v>4</v>
      </c>
      <c r="F4943">
        <v>6</v>
      </c>
      <c r="G4943">
        <v>5</v>
      </c>
    </row>
    <row r="4944" spans="1:7" x14ac:dyDescent="0.15">
      <c r="A4944">
        <v>1</v>
      </c>
      <c r="B4944">
        <v>2</v>
      </c>
      <c r="C4944">
        <v>7</v>
      </c>
      <c r="D4944">
        <v>3</v>
      </c>
      <c r="E4944">
        <v>4</v>
      </c>
      <c r="F4944">
        <v>5</v>
      </c>
      <c r="G4944">
        <v>6</v>
      </c>
    </row>
    <row r="4945" spans="1:7" x14ac:dyDescent="0.15">
      <c r="A4945">
        <v>1</v>
      </c>
      <c r="B4945">
        <v>2</v>
      </c>
      <c r="C4945">
        <v>6</v>
      </c>
      <c r="D4945">
        <v>7</v>
      </c>
      <c r="E4945">
        <v>5</v>
      </c>
      <c r="F4945">
        <v>4</v>
      </c>
      <c r="G4945">
        <v>3</v>
      </c>
    </row>
    <row r="4946" spans="1:7" x14ac:dyDescent="0.15">
      <c r="A4946">
        <v>1</v>
      </c>
      <c r="B4946">
        <v>2</v>
      </c>
      <c r="C4946">
        <v>6</v>
      </c>
      <c r="D4946">
        <v>7</v>
      </c>
      <c r="E4946">
        <v>5</v>
      </c>
      <c r="F4946">
        <v>3</v>
      </c>
      <c r="G4946">
        <v>4</v>
      </c>
    </row>
    <row r="4947" spans="1:7" x14ac:dyDescent="0.15">
      <c r="A4947">
        <v>1</v>
      </c>
      <c r="B4947">
        <v>2</v>
      </c>
      <c r="C4947">
        <v>6</v>
      </c>
      <c r="D4947">
        <v>7</v>
      </c>
      <c r="E4947">
        <v>4</v>
      </c>
      <c r="F4947">
        <v>5</v>
      </c>
      <c r="G4947">
        <v>3</v>
      </c>
    </row>
    <row r="4948" spans="1:7" x14ac:dyDescent="0.15">
      <c r="A4948">
        <v>1</v>
      </c>
      <c r="B4948">
        <v>2</v>
      </c>
      <c r="C4948">
        <v>6</v>
      </c>
      <c r="D4948">
        <v>7</v>
      </c>
      <c r="E4948">
        <v>4</v>
      </c>
      <c r="F4948">
        <v>3</v>
      </c>
      <c r="G4948">
        <v>5</v>
      </c>
    </row>
    <row r="4949" spans="1:7" x14ac:dyDescent="0.15">
      <c r="A4949">
        <v>1</v>
      </c>
      <c r="B4949">
        <v>2</v>
      </c>
      <c r="C4949">
        <v>6</v>
      </c>
      <c r="D4949">
        <v>7</v>
      </c>
      <c r="E4949">
        <v>3</v>
      </c>
      <c r="F4949">
        <v>5</v>
      </c>
      <c r="G4949">
        <v>4</v>
      </c>
    </row>
    <row r="4950" spans="1:7" x14ac:dyDescent="0.15">
      <c r="A4950">
        <v>1</v>
      </c>
      <c r="B4950">
        <v>2</v>
      </c>
      <c r="C4950">
        <v>6</v>
      </c>
      <c r="D4950">
        <v>7</v>
      </c>
      <c r="E4950">
        <v>3</v>
      </c>
      <c r="F4950">
        <v>4</v>
      </c>
      <c r="G4950">
        <v>5</v>
      </c>
    </row>
    <row r="4951" spans="1:7" x14ac:dyDescent="0.15">
      <c r="A4951">
        <v>1</v>
      </c>
      <c r="B4951">
        <v>2</v>
      </c>
      <c r="C4951">
        <v>6</v>
      </c>
      <c r="D4951">
        <v>5</v>
      </c>
      <c r="E4951">
        <v>7</v>
      </c>
      <c r="F4951">
        <v>4</v>
      </c>
      <c r="G4951">
        <v>3</v>
      </c>
    </row>
    <row r="4952" spans="1:7" x14ac:dyDescent="0.15">
      <c r="A4952">
        <v>1</v>
      </c>
      <c r="B4952">
        <v>2</v>
      </c>
      <c r="C4952">
        <v>6</v>
      </c>
      <c r="D4952">
        <v>5</v>
      </c>
      <c r="E4952">
        <v>7</v>
      </c>
      <c r="F4952">
        <v>3</v>
      </c>
      <c r="G4952">
        <v>4</v>
      </c>
    </row>
    <row r="4953" spans="1:7" x14ac:dyDescent="0.15">
      <c r="A4953">
        <v>1</v>
      </c>
      <c r="B4953">
        <v>2</v>
      </c>
      <c r="C4953">
        <v>6</v>
      </c>
      <c r="D4953">
        <v>5</v>
      </c>
      <c r="E4953">
        <v>4</v>
      </c>
      <c r="F4953">
        <v>7</v>
      </c>
      <c r="G4953">
        <v>3</v>
      </c>
    </row>
    <row r="4954" spans="1:7" x14ac:dyDescent="0.15">
      <c r="A4954">
        <v>1</v>
      </c>
      <c r="B4954">
        <v>2</v>
      </c>
      <c r="C4954">
        <v>6</v>
      </c>
      <c r="D4954">
        <v>5</v>
      </c>
      <c r="E4954">
        <v>4</v>
      </c>
      <c r="F4954">
        <v>3</v>
      </c>
      <c r="G4954">
        <v>7</v>
      </c>
    </row>
    <row r="4955" spans="1:7" x14ac:dyDescent="0.15">
      <c r="A4955">
        <v>1</v>
      </c>
      <c r="B4955">
        <v>2</v>
      </c>
      <c r="C4955">
        <v>6</v>
      </c>
      <c r="D4955">
        <v>5</v>
      </c>
      <c r="E4955">
        <v>3</v>
      </c>
      <c r="F4955">
        <v>7</v>
      </c>
      <c r="G4955">
        <v>4</v>
      </c>
    </row>
    <row r="4956" spans="1:7" x14ac:dyDescent="0.15">
      <c r="A4956">
        <v>1</v>
      </c>
      <c r="B4956">
        <v>2</v>
      </c>
      <c r="C4956">
        <v>6</v>
      </c>
      <c r="D4956">
        <v>5</v>
      </c>
      <c r="E4956">
        <v>3</v>
      </c>
      <c r="F4956">
        <v>4</v>
      </c>
      <c r="G4956">
        <v>7</v>
      </c>
    </row>
    <row r="4957" spans="1:7" x14ac:dyDescent="0.15">
      <c r="A4957">
        <v>1</v>
      </c>
      <c r="B4957">
        <v>2</v>
      </c>
      <c r="C4957">
        <v>6</v>
      </c>
      <c r="D4957">
        <v>4</v>
      </c>
      <c r="E4957">
        <v>7</v>
      </c>
      <c r="F4957">
        <v>5</v>
      </c>
      <c r="G4957">
        <v>3</v>
      </c>
    </row>
    <row r="4958" spans="1:7" x14ac:dyDescent="0.15">
      <c r="A4958">
        <v>1</v>
      </c>
      <c r="B4958">
        <v>2</v>
      </c>
      <c r="C4958">
        <v>6</v>
      </c>
      <c r="D4958">
        <v>4</v>
      </c>
      <c r="E4958">
        <v>7</v>
      </c>
      <c r="F4958">
        <v>3</v>
      </c>
      <c r="G4958">
        <v>5</v>
      </c>
    </row>
    <row r="4959" spans="1:7" x14ac:dyDescent="0.15">
      <c r="A4959">
        <v>1</v>
      </c>
      <c r="B4959">
        <v>2</v>
      </c>
      <c r="C4959">
        <v>6</v>
      </c>
      <c r="D4959">
        <v>4</v>
      </c>
      <c r="E4959">
        <v>5</v>
      </c>
      <c r="F4959">
        <v>7</v>
      </c>
      <c r="G4959">
        <v>3</v>
      </c>
    </row>
    <row r="4960" spans="1:7" x14ac:dyDescent="0.15">
      <c r="A4960">
        <v>1</v>
      </c>
      <c r="B4960">
        <v>2</v>
      </c>
      <c r="C4960">
        <v>6</v>
      </c>
      <c r="D4960">
        <v>4</v>
      </c>
      <c r="E4960">
        <v>5</v>
      </c>
      <c r="F4960">
        <v>3</v>
      </c>
      <c r="G4960">
        <v>7</v>
      </c>
    </row>
    <row r="4961" spans="1:7" x14ac:dyDescent="0.15">
      <c r="A4961">
        <v>1</v>
      </c>
      <c r="B4961">
        <v>2</v>
      </c>
      <c r="C4961">
        <v>6</v>
      </c>
      <c r="D4961">
        <v>4</v>
      </c>
      <c r="E4961">
        <v>3</v>
      </c>
      <c r="F4961">
        <v>7</v>
      </c>
      <c r="G4961">
        <v>5</v>
      </c>
    </row>
    <row r="4962" spans="1:7" x14ac:dyDescent="0.15">
      <c r="A4962">
        <v>1</v>
      </c>
      <c r="B4962">
        <v>2</v>
      </c>
      <c r="C4962">
        <v>6</v>
      </c>
      <c r="D4962">
        <v>4</v>
      </c>
      <c r="E4962">
        <v>3</v>
      </c>
      <c r="F4962">
        <v>5</v>
      </c>
      <c r="G4962">
        <v>7</v>
      </c>
    </row>
    <row r="4963" spans="1:7" x14ac:dyDescent="0.15">
      <c r="A4963">
        <v>1</v>
      </c>
      <c r="B4963">
        <v>2</v>
      </c>
      <c r="C4963">
        <v>6</v>
      </c>
      <c r="D4963">
        <v>3</v>
      </c>
      <c r="E4963">
        <v>7</v>
      </c>
      <c r="F4963">
        <v>5</v>
      </c>
      <c r="G4963">
        <v>4</v>
      </c>
    </row>
    <row r="4964" spans="1:7" x14ac:dyDescent="0.15">
      <c r="A4964">
        <v>1</v>
      </c>
      <c r="B4964">
        <v>2</v>
      </c>
      <c r="C4964">
        <v>6</v>
      </c>
      <c r="D4964">
        <v>3</v>
      </c>
      <c r="E4964">
        <v>7</v>
      </c>
      <c r="F4964">
        <v>4</v>
      </c>
      <c r="G4964">
        <v>5</v>
      </c>
    </row>
    <row r="4965" spans="1:7" x14ac:dyDescent="0.15">
      <c r="A4965">
        <v>1</v>
      </c>
      <c r="B4965">
        <v>2</v>
      </c>
      <c r="C4965">
        <v>6</v>
      </c>
      <c r="D4965">
        <v>3</v>
      </c>
      <c r="E4965">
        <v>5</v>
      </c>
      <c r="F4965">
        <v>7</v>
      </c>
      <c r="G4965">
        <v>4</v>
      </c>
    </row>
    <row r="4966" spans="1:7" x14ac:dyDescent="0.15">
      <c r="A4966">
        <v>1</v>
      </c>
      <c r="B4966">
        <v>2</v>
      </c>
      <c r="C4966">
        <v>6</v>
      </c>
      <c r="D4966">
        <v>3</v>
      </c>
      <c r="E4966">
        <v>5</v>
      </c>
      <c r="F4966">
        <v>4</v>
      </c>
      <c r="G4966">
        <v>7</v>
      </c>
    </row>
    <row r="4967" spans="1:7" x14ac:dyDescent="0.15">
      <c r="A4967">
        <v>1</v>
      </c>
      <c r="B4967">
        <v>2</v>
      </c>
      <c r="C4967">
        <v>6</v>
      </c>
      <c r="D4967">
        <v>3</v>
      </c>
      <c r="E4967">
        <v>4</v>
      </c>
      <c r="F4967">
        <v>7</v>
      </c>
      <c r="G4967">
        <v>5</v>
      </c>
    </row>
    <row r="4968" spans="1:7" x14ac:dyDescent="0.15">
      <c r="A4968">
        <v>1</v>
      </c>
      <c r="B4968">
        <v>2</v>
      </c>
      <c r="C4968">
        <v>6</v>
      </c>
      <c r="D4968">
        <v>3</v>
      </c>
      <c r="E4968">
        <v>4</v>
      </c>
      <c r="F4968">
        <v>5</v>
      </c>
      <c r="G4968">
        <v>7</v>
      </c>
    </row>
    <row r="4969" spans="1:7" x14ac:dyDescent="0.15">
      <c r="A4969">
        <v>1</v>
      </c>
      <c r="B4969">
        <v>2</v>
      </c>
      <c r="C4969">
        <v>5</v>
      </c>
      <c r="D4969">
        <v>7</v>
      </c>
      <c r="E4969">
        <v>6</v>
      </c>
      <c r="F4969">
        <v>4</v>
      </c>
      <c r="G4969">
        <v>3</v>
      </c>
    </row>
    <row r="4970" spans="1:7" x14ac:dyDescent="0.15">
      <c r="A4970">
        <v>1</v>
      </c>
      <c r="B4970">
        <v>2</v>
      </c>
      <c r="C4970">
        <v>5</v>
      </c>
      <c r="D4970">
        <v>7</v>
      </c>
      <c r="E4970">
        <v>6</v>
      </c>
      <c r="F4970">
        <v>3</v>
      </c>
      <c r="G4970">
        <v>4</v>
      </c>
    </row>
    <row r="4971" spans="1:7" x14ac:dyDescent="0.15">
      <c r="A4971">
        <v>1</v>
      </c>
      <c r="B4971">
        <v>2</v>
      </c>
      <c r="C4971">
        <v>5</v>
      </c>
      <c r="D4971">
        <v>7</v>
      </c>
      <c r="E4971">
        <v>4</v>
      </c>
      <c r="F4971">
        <v>6</v>
      </c>
      <c r="G4971">
        <v>3</v>
      </c>
    </row>
    <row r="4972" spans="1:7" x14ac:dyDescent="0.15">
      <c r="A4972">
        <v>1</v>
      </c>
      <c r="B4972">
        <v>2</v>
      </c>
      <c r="C4972">
        <v>5</v>
      </c>
      <c r="D4972">
        <v>7</v>
      </c>
      <c r="E4972">
        <v>4</v>
      </c>
      <c r="F4972">
        <v>3</v>
      </c>
      <c r="G4972">
        <v>6</v>
      </c>
    </row>
    <row r="4973" spans="1:7" x14ac:dyDescent="0.15">
      <c r="A4973">
        <v>1</v>
      </c>
      <c r="B4973">
        <v>2</v>
      </c>
      <c r="C4973">
        <v>5</v>
      </c>
      <c r="D4973">
        <v>7</v>
      </c>
      <c r="E4973">
        <v>3</v>
      </c>
      <c r="F4973">
        <v>6</v>
      </c>
      <c r="G4973">
        <v>4</v>
      </c>
    </row>
    <row r="4974" spans="1:7" x14ac:dyDescent="0.15">
      <c r="A4974">
        <v>1</v>
      </c>
      <c r="B4974">
        <v>2</v>
      </c>
      <c r="C4974">
        <v>5</v>
      </c>
      <c r="D4974">
        <v>7</v>
      </c>
      <c r="E4974">
        <v>3</v>
      </c>
      <c r="F4974">
        <v>4</v>
      </c>
      <c r="G4974">
        <v>6</v>
      </c>
    </row>
    <row r="4975" spans="1:7" x14ac:dyDescent="0.15">
      <c r="A4975">
        <v>1</v>
      </c>
      <c r="B4975">
        <v>2</v>
      </c>
      <c r="C4975">
        <v>5</v>
      </c>
      <c r="D4975">
        <v>6</v>
      </c>
      <c r="E4975">
        <v>7</v>
      </c>
      <c r="F4975">
        <v>4</v>
      </c>
      <c r="G4975">
        <v>3</v>
      </c>
    </row>
    <row r="4976" spans="1:7" x14ac:dyDescent="0.15">
      <c r="A4976">
        <v>1</v>
      </c>
      <c r="B4976">
        <v>2</v>
      </c>
      <c r="C4976">
        <v>5</v>
      </c>
      <c r="D4976">
        <v>6</v>
      </c>
      <c r="E4976">
        <v>7</v>
      </c>
      <c r="F4976">
        <v>3</v>
      </c>
      <c r="G4976">
        <v>4</v>
      </c>
    </row>
    <row r="4977" spans="1:7" x14ac:dyDescent="0.15">
      <c r="A4977">
        <v>1</v>
      </c>
      <c r="B4977">
        <v>2</v>
      </c>
      <c r="C4977">
        <v>5</v>
      </c>
      <c r="D4977">
        <v>6</v>
      </c>
      <c r="E4977">
        <v>4</v>
      </c>
      <c r="F4977">
        <v>7</v>
      </c>
      <c r="G4977">
        <v>3</v>
      </c>
    </row>
    <row r="4978" spans="1:7" x14ac:dyDescent="0.15">
      <c r="A4978">
        <v>1</v>
      </c>
      <c r="B4978">
        <v>2</v>
      </c>
      <c r="C4978">
        <v>5</v>
      </c>
      <c r="D4978">
        <v>6</v>
      </c>
      <c r="E4978">
        <v>4</v>
      </c>
      <c r="F4978">
        <v>3</v>
      </c>
      <c r="G4978">
        <v>7</v>
      </c>
    </row>
    <row r="4979" spans="1:7" x14ac:dyDescent="0.15">
      <c r="A4979">
        <v>1</v>
      </c>
      <c r="B4979">
        <v>2</v>
      </c>
      <c r="C4979">
        <v>5</v>
      </c>
      <c r="D4979">
        <v>6</v>
      </c>
      <c r="E4979">
        <v>3</v>
      </c>
      <c r="F4979">
        <v>7</v>
      </c>
      <c r="G4979">
        <v>4</v>
      </c>
    </row>
    <row r="4980" spans="1:7" x14ac:dyDescent="0.15">
      <c r="A4980">
        <v>1</v>
      </c>
      <c r="B4980">
        <v>2</v>
      </c>
      <c r="C4980">
        <v>5</v>
      </c>
      <c r="D4980">
        <v>6</v>
      </c>
      <c r="E4980">
        <v>3</v>
      </c>
      <c r="F4980">
        <v>4</v>
      </c>
      <c r="G4980">
        <v>7</v>
      </c>
    </row>
    <row r="4981" spans="1:7" x14ac:dyDescent="0.15">
      <c r="A4981">
        <v>1</v>
      </c>
      <c r="B4981">
        <v>2</v>
      </c>
      <c r="C4981">
        <v>5</v>
      </c>
      <c r="D4981">
        <v>4</v>
      </c>
      <c r="E4981">
        <v>7</v>
      </c>
      <c r="F4981">
        <v>6</v>
      </c>
      <c r="G4981">
        <v>3</v>
      </c>
    </row>
    <row r="4982" spans="1:7" x14ac:dyDescent="0.15">
      <c r="A4982">
        <v>1</v>
      </c>
      <c r="B4982">
        <v>2</v>
      </c>
      <c r="C4982">
        <v>5</v>
      </c>
      <c r="D4982">
        <v>4</v>
      </c>
      <c r="E4982">
        <v>7</v>
      </c>
      <c r="F4982">
        <v>3</v>
      </c>
      <c r="G4982">
        <v>6</v>
      </c>
    </row>
    <row r="4983" spans="1:7" x14ac:dyDescent="0.15">
      <c r="A4983">
        <v>1</v>
      </c>
      <c r="B4983">
        <v>2</v>
      </c>
      <c r="C4983">
        <v>5</v>
      </c>
      <c r="D4983">
        <v>4</v>
      </c>
      <c r="E4983">
        <v>6</v>
      </c>
      <c r="F4983">
        <v>7</v>
      </c>
      <c r="G4983">
        <v>3</v>
      </c>
    </row>
    <row r="4984" spans="1:7" x14ac:dyDescent="0.15">
      <c r="A4984">
        <v>1</v>
      </c>
      <c r="B4984">
        <v>2</v>
      </c>
      <c r="C4984">
        <v>5</v>
      </c>
      <c r="D4984">
        <v>4</v>
      </c>
      <c r="E4984">
        <v>6</v>
      </c>
      <c r="F4984">
        <v>3</v>
      </c>
      <c r="G4984">
        <v>7</v>
      </c>
    </row>
    <row r="4985" spans="1:7" x14ac:dyDescent="0.15">
      <c r="A4985">
        <v>1</v>
      </c>
      <c r="B4985">
        <v>2</v>
      </c>
      <c r="C4985">
        <v>5</v>
      </c>
      <c r="D4985">
        <v>4</v>
      </c>
      <c r="E4985">
        <v>3</v>
      </c>
      <c r="F4985">
        <v>7</v>
      </c>
      <c r="G4985">
        <v>6</v>
      </c>
    </row>
    <row r="4986" spans="1:7" x14ac:dyDescent="0.15">
      <c r="A4986">
        <v>1</v>
      </c>
      <c r="B4986">
        <v>2</v>
      </c>
      <c r="C4986">
        <v>5</v>
      </c>
      <c r="D4986">
        <v>4</v>
      </c>
      <c r="E4986">
        <v>3</v>
      </c>
      <c r="F4986">
        <v>6</v>
      </c>
      <c r="G4986">
        <v>7</v>
      </c>
    </row>
    <row r="4987" spans="1:7" x14ac:dyDescent="0.15">
      <c r="A4987">
        <v>1</v>
      </c>
      <c r="B4987">
        <v>2</v>
      </c>
      <c r="C4987">
        <v>5</v>
      </c>
      <c r="D4987">
        <v>3</v>
      </c>
      <c r="E4987">
        <v>7</v>
      </c>
      <c r="F4987">
        <v>6</v>
      </c>
      <c r="G4987">
        <v>4</v>
      </c>
    </row>
    <row r="4988" spans="1:7" x14ac:dyDescent="0.15">
      <c r="A4988">
        <v>1</v>
      </c>
      <c r="B4988">
        <v>2</v>
      </c>
      <c r="C4988">
        <v>5</v>
      </c>
      <c r="D4988">
        <v>3</v>
      </c>
      <c r="E4988">
        <v>7</v>
      </c>
      <c r="F4988">
        <v>4</v>
      </c>
      <c r="G4988">
        <v>6</v>
      </c>
    </row>
    <row r="4989" spans="1:7" x14ac:dyDescent="0.15">
      <c r="A4989">
        <v>1</v>
      </c>
      <c r="B4989">
        <v>2</v>
      </c>
      <c r="C4989">
        <v>5</v>
      </c>
      <c r="D4989">
        <v>3</v>
      </c>
      <c r="E4989">
        <v>6</v>
      </c>
      <c r="F4989">
        <v>7</v>
      </c>
      <c r="G4989">
        <v>4</v>
      </c>
    </row>
    <row r="4990" spans="1:7" x14ac:dyDescent="0.15">
      <c r="A4990">
        <v>1</v>
      </c>
      <c r="B4990">
        <v>2</v>
      </c>
      <c r="C4990">
        <v>5</v>
      </c>
      <c r="D4990">
        <v>3</v>
      </c>
      <c r="E4990">
        <v>6</v>
      </c>
      <c r="F4990">
        <v>4</v>
      </c>
      <c r="G4990">
        <v>7</v>
      </c>
    </row>
    <row r="4991" spans="1:7" x14ac:dyDescent="0.15">
      <c r="A4991">
        <v>1</v>
      </c>
      <c r="B4991">
        <v>2</v>
      </c>
      <c r="C4991">
        <v>5</v>
      </c>
      <c r="D4991">
        <v>3</v>
      </c>
      <c r="E4991">
        <v>4</v>
      </c>
      <c r="F4991">
        <v>7</v>
      </c>
      <c r="G4991">
        <v>6</v>
      </c>
    </row>
    <row r="4992" spans="1:7" x14ac:dyDescent="0.15">
      <c r="A4992">
        <v>1</v>
      </c>
      <c r="B4992">
        <v>2</v>
      </c>
      <c r="C4992">
        <v>5</v>
      </c>
      <c r="D4992">
        <v>3</v>
      </c>
      <c r="E4992">
        <v>4</v>
      </c>
      <c r="F4992">
        <v>6</v>
      </c>
      <c r="G4992">
        <v>7</v>
      </c>
    </row>
    <row r="4993" spans="1:7" x14ac:dyDescent="0.15">
      <c r="A4993">
        <v>1</v>
      </c>
      <c r="B4993">
        <v>2</v>
      </c>
      <c r="C4993">
        <v>4</v>
      </c>
      <c r="D4993">
        <v>7</v>
      </c>
      <c r="E4993">
        <v>6</v>
      </c>
      <c r="F4993">
        <v>5</v>
      </c>
      <c r="G4993">
        <v>3</v>
      </c>
    </row>
    <row r="4994" spans="1:7" x14ac:dyDescent="0.15">
      <c r="A4994">
        <v>1</v>
      </c>
      <c r="B4994">
        <v>2</v>
      </c>
      <c r="C4994">
        <v>4</v>
      </c>
      <c r="D4994">
        <v>7</v>
      </c>
      <c r="E4994">
        <v>6</v>
      </c>
      <c r="F4994">
        <v>3</v>
      </c>
      <c r="G4994">
        <v>5</v>
      </c>
    </row>
    <row r="4995" spans="1:7" x14ac:dyDescent="0.15">
      <c r="A4995">
        <v>1</v>
      </c>
      <c r="B4995">
        <v>2</v>
      </c>
      <c r="C4995">
        <v>4</v>
      </c>
      <c r="D4995">
        <v>7</v>
      </c>
      <c r="E4995">
        <v>5</v>
      </c>
      <c r="F4995">
        <v>6</v>
      </c>
      <c r="G4995">
        <v>3</v>
      </c>
    </row>
    <row r="4996" spans="1:7" x14ac:dyDescent="0.15">
      <c r="A4996">
        <v>1</v>
      </c>
      <c r="B4996">
        <v>2</v>
      </c>
      <c r="C4996">
        <v>4</v>
      </c>
      <c r="D4996">
        <v>7</v>
      </c>
      <c r="E4996">
        <v>5</v>
      </c>
      <c r="F4996">
        <v>3</v>
      </c>
      <c r="G4996">
        <v>6</v>
      </c>
    </row>
    <row r="4997" spans="1:7" x14ac:dyDescent="0.15">
      <c r="A4997">
        <v>1</v>
      </c>
      <c r="B4997">
        <v>2</v>
      </c>
      <c r="C4997">
        <v>4</v>
      </c>
      <c r="D4997">
        <v>7</v>
      </c>
      <c r="E4997">
        <v>3</v>
      </c>
      <c r="F4997">
        <v>6</v>
      </c>
      <c r="G4997">
        <v>5</v>
      </c>
    </row>
    <row r="4998" spans="1:7" x14ac:dyDescent="0.15">
      <c r="A4998">
        <v>1</v>
      </c>
      <c r="B4998">
        <v>2</v>
      </c>
      <c r="C4998">
        <v>4</v>
      </c>
      <c r="D4998">
        <v>7</v>
      </c>
      <c r="E4998">
        <v>3</v>
      </c>
      <c r="F4998">
        <v>5</v>
      </c>
      <c r="G4998">
        <v>6</v>
      </c>
    </row>
    <row r="4999" spans="1:7" x14ac:dyDescent="0.15">
      <c r="A4999">
        <v>1</v>
      </c>
      <c r="B4999">
        <v>2</v>
      </c>
      <c r="C4999">
        <v>4</v>
      </c>
      <c r="D4999">
        <v>6</v>
      </c>
      <c r="E4999">
        <v>7</v>
      </c>
      <c r="F4999">
        <v>5</v>
      </c>
      <c r="G4999">
        <v>3</v>
      </c>
    </row>
    <row r="5000" spans="1:7" x14ac:dyDescent="0.15">
      <c r="A5000">
        <v>1</v>
      </c>
      <c r="B5000">
        <v>2</v>
      </c>
      <c r="C5000">
        <v>4</v>
      </c>
      <c r="D5000">
        <v>6</v>
      </c>
      <c r="E5000">
        <v>7</v>
      </c>
      <c r="F5000">
        <v>3</v>
      </c>
      <c r="G5000">
        <v>5</v>
      </c>
    </row>
    <row r="5001" spans="1:7" x14ac:dyDescent="0.15">
      <c r="A5001">
        <v>1</v>
      </c>
      <c r="B5001">
        <v>2</v>
      </c>
      <c r="C5001">
        <v>4</v>
      </c>
      <c r="D5001">
        <v>6</v>
      </c>
      <c r="E5001">
        <v>5</v>
      </c>
      <c r="F5001">
        <v>7</v>
      </c>
      <c r="G5001">
        <v>3</v>
      </c>
    </row>
    <row r="5002" spans="1:7" x14ac:dyDescent="0.15">
      <c r="A5002">
        <v>1</v>
      </c>
      <c r="B5002">
        <v>2</v>
      </c>
      <c r="C5002">
        <v>4</v>
      </c>
      <c r="D5002">
        <v>6</v>
      </c>
      <c r="E5002">
        <v>5</v>
      </c>
      <c r="F5002">
        <v>3</v>
      </c>
      <c r="G5002">
        <v>7</v>
      </c>
    </row>
    <row r="5003" spans="1:7" x14ac:dyDescent="0.15">
      <c r="A5003">
        <v>1</v>
      </c>
      <c r="B5003">
        <v>2</v>
      </c>
      <c r="C5003">
        <v>4</v>
      </c>
      <c r="D5003">
        <v>6</v>
      </c>
      <c r="E5003">
        <v>3</v>
      </c>
      <c r="F5003">
        <v>7</v>
      </c>
      <c r="G5003">
        <v>5</v>
      </c>
    </row>
    <row r="5004" spans="1:7" x14ac:dyDescent="0.15">
      <c r="A5004">
        <v>1</v>
      </c>
      <c r="B5004">
        <v>2</v>
      </c>
      <c r="C5004">
        <v>4</v>
      </c>
      <c r="D5004">
        <v>6</v>
      </c>
      <c r="E5004">
        <v>3</v>
      </c>
      <c r="F5004">
        <v>5</v>
      </c>
      <c r="G5004">
        <v>7</v>
      </c>
    </row>
    <row r="5005" spans="1:7" x14ac:dyDescent="0.15">
      <c r="A5005">
        <v>1</v>
      </c>
      <c r="B5005">
        <v>2</v>
      </c>
      <c r="C5005">
        <v>4</v>
      </c>
      <c r="D5005">
        <v>5</v>
      </c>
      <c r="E5005">
        <v>7</v>
      </c>
      <c r="F5005">
        <v>6</v>
      </c>
      <c r="G5005">
        <v>3</v>
      </c>
    </row>
    <row r="5006" spans="1:7" x14ac:dyDescent="0.15">
      <c r="A5006">
        <v>1</v>
      </c>
      <c r="B5006">
        <v>2</v>
      </c>
      <c r="C5006">
        <v>4</v>
      </c>
      <c r="D5006">
        <v>5</v>
      </c>
      <c r="E5006">
        <v>7</v>
      </c>
      <c r="F5006">
        <v>3</v>
      </c>
      <c r="G5006">
        <v>6</v>
      </c>
    </row>
    <row r="5007" spans="1:7" x14ac:dyDescent="0.15">
      <c r="A5007">
        <v>1</v>
      </c>
      <c r="B5007">
        <v>2</v>
      </c>
      <c r="C5007">
        <v>4</v>
      </c>
      <c r="D5007">
        <v>5</v>
      </c>
      <c r="E5007">
        <v>6</v>
      </c>
      <c r="F5007">
        <v>7</v>
      </c>
      <c r="G5007">
        <v>3</v>
      </c>
    </row>
    <row r="5008" spans="1:7" x14ac:dyDescent="0.15">
      <c r="A5008">
        <v>1</v>
      </c>
      <c r="B5008">
        <v>2</v>
      </c>
      <c r="C5008">
        <v>4</v>
      </c>
      <c r="D5008">
        <v>5</v>
      </c>
      <c r="E5008">
        <v>6</v>
      </c>
      <c r="F5008">
        <v>3</v>
      </c>
      <c r="G5008">
        <v>7</v>
      </c>
    </row>
    <row r="5009" spans="1:7" x14ac:dyDescent="0.15">
      <c r="A5009">
        <v>1</v>
      </c>
      <c r="B5009">
        <v>2</v>
      </c>
      <c r="C5009">
        <v>4</v>
      </c>
      <c r="D5009">
        <v>5</v>
      </c>
      <c r="E5009">
        <v>3</v>
      </c>
      <c r="F5009">
        <v>7</v>
      </c>
      <c r="G5009">
        <v>6</v>
      </c>
    </row>
    <row r="5010" spans="1:7" x14ac:dyDescent="0.15">
      <c r="A5010">
        <v>1</v>
      </c>
      <c r="B5010">
        <v>2</v>
      </c>
      <c r="C5010">
        <v>4</v>
      </c>
      <c r="D5010">
        <v>5</v>
      </c>
      <c r="E5010">
        <v>3</v>
      </c>
      <c r="F5010">
        <v>6</v>
      </c>
      <c r="G5010">
        <v>7</v>
      </c>
    </row>
    <row r="5011" spans="1:7" x14ac:dyDescent="0.15">
      <c r="A5011">
        <v>1</v>
      </c>
      <c r="B5011">
        <v>2</v>
      </c>
      <c r="C5011">
        <v>4</v>
      </c>
      <c r="D5011">
        <v>3</v>
      </c>
      <c r="E5011">
        <v>7</v>
      </c>
      <c r="F5011">
        <v>6</v>
      </c>
      <c r="G5011">
        <v>5</v>
      </c>
    </row>
    <row r="5012" spans="1:7" x14ac:dyDescent="0.15">
      <c r="A5012">
        <v>1</v>
      </c>
      <c r="B5012">
        <v>2</v>
      </c>
      <c r="C5012">
        <v>4</v>
      </c>
      <c r="D5012">
        <v>3</v>
      </c>
      <c r="E5012">
        <v>7</v>
      </c>
      <c r="F5012">
        <v>5</v>
      </c>
      <c r="G5012">
        <v>6</v>
      </c>
    </row>
    <row r="5013" spans="1:7" x14ac:dyDescent="0.15">
      <c r="A5013">
        <v>1</v>
      </c>
      <c r="B5013">
        <v>2</v>
      </c>
      <c r="C5013">
        <v>4</v>
      </c>
      <c r="D5013">
        <v>3</v>
      </c>
      <c r="E5013">
        <v>6</v>
      </c>
      <c r="F5013">
        <v>7</v>
      </c>
      <c r="G5013">
        <v>5</v>
      </c>
    </row>
    <row r="5014" spans="1:7" x14ac:dyDescent="0.15">
      <c r="A5014">
        <v>1</v>
      </c>
      <c r="B5014">
        <v>2</v>
      </c>
      <c r="C5014">
        <v>4</v>
      </c>
      <c r="D5014">
        <v>3</v>
      </c>
      <c r="E5014">
        <v>6</v>
      </c>
      <c r="F5014">
        <v>5</v>
      </c>
      <c r="G5014">
        <v>7</v>
      </c>
    </row>
    <row r="5015" spans="1:7" x14ac:dyDescent="0.15">
      <c r="A5015">
        <v>1</v>
      </c>
      <c r="B5015">
        <v>2</v>
      </c>
      <c r="C5015">
        <v>4</v>
      </c>
      <c r="D5015">
        <v>3</v>
      </c>
      <c r="E5015">
        <v>5</v>
      </c>
      <c r="F5015">
        <v>7</v>
      </c>
      <c r="G5015">
        <v>6</v>
      </c>
    </row>
    <row r="5016" spans="1:7" x14ac:dyDescent="0.15">
      <c r="A5016">
        <v>1</v>
      </c>
      <c r="B5016">
        <v>2</v>
      </c>
      <c r="C5016">
        <v>4</v>
      </c>
      <c r="D5016">
        <v>3</v>
      </c>
      <c r="E5016">
        <v>5</v>
      </c>
      <c r="F5016">
        <v>6</v>
      </c>
      <c r="G5016">
        <v>7</v>
      </c>
    </row>
    <row r="5017" spans="1:7" x14ac:dyDescent="0.15">
      <c r="A5017">
        <v>1</v>
      </c>
      <c r="B5017">
        <v>2</v>
      </c>
      <c r="C5017">
        <v>3</v>
      </c>
      <c r="D5017">
        <v>7</v>
      </c>
      <c r="E5017">
        <v>6</v>
      </c>
      <c r="F5017">
        <v>5</v>
      </c>
      <c r="G5017">
        <v>4</v>
      </c>
    </row>
    <row r="5018" spans="1:7" x14ac:dyDescent="0.15">
      <c r="A5018">
        <v>1</v>
      </c>
      <c r="B5018">
        <v>2</v>
      </c>
      <c r="C5018">
        <v>3</v>
      </c>
      <c r="D5018">
        <v>7</v>
      </c>
      <c r="E5018">
        <v>6</v>
      </c>
      <c r="F5018">
        <v>4</v>
      </c>
      <c r="G5018">
        <v>5</v>
      </c>
    </row>
    <row r="5019" spans="1:7" x14ac:dyDescent="0.15">
      <c r="A5019">
        <v>1</v>
      </c>
      <c r="B5019">
        <v>2</v>
      </c>
      <c r="C5019">
        <v>3</v>
      </c>
      <c r="D5019">
        <v>7</v>
      </c>
      <c r="E5019">
        <v>5</v>
      </c>
      <c r="F5019">
        <v>6</v>
      </c>
      <c r="G5019">
        <v>4</v>
      </c>
    </row>
    <row r="5020" spans="1:7" x14ac:dyDescent="0.15">
      <c r="A5020">
        <v>1</v>
      </c>
      <c r="B5020">
        <v>2</v>
      </c>
      <c r="C5020">
        <v>3</v>
      </c>
      <c r="D5020">
        <v>7</v>
      </c>
      <c r="E5020">
        <v>5</v>
      </c>
      <c r="F5020">
        <v>4</v>
      </c>
      <c r="G5020">
        <v>6</v>
      </c>
    </row>
    <row r="5021" spans="1:7" x14ac:dyDescent="0.15">
      <c r="A5021">
        <v>1</v>
      </c>
      <c r="B5021">
        <v>2</v>
      </c>
      <c r="C5021">
        <v>3</v>
      </c>
      <c r="D5021">
        <v>7</v>
      </c>
      <c r="E5021">
        <v>4</v>
      </c>
      <c r="F5021">
        <v>6</v>
      </c>
      <c r="G5021">
        <v>5</v>
      </c>
    </row>
    <row r="5022" spans="1:7" x14ac:dyDescent="0.15">
      <c r="A5022">
        <v>1</v>
      </c>
      <c r="B5022">
        <v>2</v>
      </c>
      <c r="C5022">
        <v>3</v>
      </c>
      <c r="D5022">
        <v>7</v>
      </c>
      <c r="E5022">
        <v>4</v>
      </c>
      <c r="F5022">
        <v>5</v>
      </c>
      <c r="G5022">
        <v>6</v>
      </c>
    </row>
    <row r="5023" spans="1:7" x14ac:dyDescent="0.15">
      <c r="A5023">
        <v>1</v>
      </c>
      <c r="B5023">
        <v>2</v>
      </c>
      <c r="C5023">
        <v>3</v>
      </c>
      <c r="D5023">
        <v>6</v>
      </c>
      <c r="E5023">
        <v>7</v>
      </c>
      <c r="F5023">
        <v>5</v>
      </c>
      <c r="G5023">
        <v>4</v>
      </c>
    </row>
    <row r="5024" spans="1:7" x14ac:dyDescent="0.15">
      <c r="A5024">
        <v>1</v>
      </c>
      <c r="B5024">
        <v>2</v>
      </c>
      <c r="C5024">
        <v>3</v>
      </c>
      <c r="D5024">
        <v>6</v>
      </c>
      <c r="E5024">
        <v>7</v>
      </c>
      <c r="F5024">
        <v>4</v>
      </c>
      <c r="G5024">
        <v>5</v>
      </c>
    </row>
    <row r="5025" spans="1:7" x14ac:dyDescent="0.15">
      <c r="A5025">
        <v>1</v>
      </c>
      <c r="B5025">
        <v>2</v>
      </c>
      <c r="C5025">
        <v>3</v>
      </c>
      <c r="D5025">
        <v>6</v>
      </c>
      <c r="E5025">
        <v>5</v>
      </c>
      <c r="F5025">
        <v>7</v>
      </c>
      <c r="G5025">
        <v>4</v>
      </c>
    </row>
    <row r="5026" spans="1:7" x14ac:dyDescent="0.15">
      <c r="A5026">
        <v>1</v>
      </c>
      <c r="B5026">
        <v>2</v>
      </c>
      <c r="C5026">
        <v>3</v>
      </c>
      <c r="D5026">
        <v>6</v>
      </c>
      <c r="E5026">
        <v>5</v>
      </c>
      <c r="F5026">
        <v>4</v>
      </c>
      <c r="G5026">
        <v>7</v>
      </c>
    </row>
    <row r="5027" spans="1:7" x14ac:dyDescent="0.15">
      <c r="A5027">
        <v>1</v>
      </c>
      <c r="B5027">
        <v>2</v>
      </c>
      <c r="C5027">
        <v>3</v>
      </c>
      <c r="D5027">
        <v>6</v>
      </c>
      <c r="E5027">
        <v>4</v>
      </c>
      <c r="F5027">
        <v>7</v>
      </c>
      <c r="G5027">
        <v>5</v>
      </c>
    </row>
    <row r="5028" spans="1:7" x14ac:dyDescent="0.15">
      <c r="A5028">
        <v>1</v>
      </c>
      <c r="B5028">
        <v>2</v>
      </c>
      <c r="C5028">
        <v>3</v>
      </c>
      <c r="D5028">
        <v>6</v>
      </c>
      <c r="E5028">
        <v>4</v>
      </c>
      <c r="F5028">
        <v>5</v>
      </c>
      <c r="G5028">
        <v>7</v>
      </c>
    </row>
    <row r="5029" spans="1:7" x14ac:dyDescent="0.15">
      <c r="A5029">
        <v>1</v>
      </c>
      <c r="B5029">
        <v>2</v>
      </c>
      <c r="C5029">
        <v>3</v>
      </c>
      <c r="D5029">
        <v>5</v>
      </c>
      <c r="E5029">
        <v>7</v>
      </c>
      <c r="F5029">
        <v>6</v>
      </c>
      <c r="G5029">
        <v>4</v>
      </c>
    </row>
    <row r="5030" spans="1:7" x14ac:dyDescent="0.15">
      <c r="A5030">
        <v>1</v>
      </c>
      <c r="B5030">
        <v>2</v>
      </c>
      <c r="C5030">
        <v>3</v>
      </c>
      <c r="D5030">
        <v>5</v>
      </c>
      <c r="E5030">
        <v>7</v>
      </c>
      <c r="F5030">
        <v>4</v>
      </c>
      <c r="G5030">
        <v>6</v>
      </c>
    </row>
    <row r="5031" spans="1:7" x14ac:dyDescent="0.15">
      <c r="A5031">
        <v>1</v>
      </c>
      <c r="B5031">
        <v>2</v>
      </c>
      <c r="C5031">
        <v>3</v>
      </c>
      <c r="D5031">
        <v>5</v>
      </c>
      <c r="E5031">
        <v>6</v>
      </c>
      <c r="F5031">
        <v>7</v>
      </c>
      <c r="G5031">
        <v>4</v>
      </c>
    </row>
    <row r="5032" spans="1:7" x14ac:dyDescent="0.15">
      <c r="A5032">
        <v>1</v>
      </c>
      <c r="B5032">
        <v>2</v>
      </c>
      <c r="C5032">
        <v>3</v>
      </c>
      <c r="D5032">
        <v>5</v>
      </c>
      <c r="E5032">
        <v>6</v>
      </c>
      <c r="F5032">
        <v>4</v>
      </c>
      <c r="G5032">
        <v>7</v>
      </c>
    </row>
    <row r="5033" spans="1:7" x14ac:dyDescent="0.15">
      <c r="A5033">
        <v>1</v>
      </c>
      <c r="B5033">
        <v>2</v>
      </c>
      <c r="C5033">
        <v>3</v>
      </c>
      <c r="D5033">
        <v>5</v>
      </c>
      <c r="E5033">
        <v>4</v>
      </c>
      <c r="F5033">
        <v>7</v>
      </c>
      <c r="G5033">
        <v>6</v>
      </c>
    </row>
    <row r="5034" spans="1:7" x14ac:dyDescent="0.15">
      <c r="A5034">
        <v>1</v>
      </c>
      <c r="B5034">
        <v>2</v>
      </c>
      <c r="C5034">
        <v>3</v>
      </c>
      <c r="D5034">
        <v>5</v>
      </c>
      <c r="E5034">
        <v>4</v>
      </c>
      <c r="F5034">
        <v>6</v>
      </c>
      <c r="G5034">
        <v>7</v>
      </c>
    </row>
    <row r="5035" spans="1:7" x14ac:dyDescent="0.15">
      <c r="A5035">
        <v>1</v>
      </c>
      <c r="B5035">
        <v>2</v>
      </c>
      <c r="C5035">
        <v>3</v>
      </c>
      <c r="D5035">
        <v>4</v>
      </c>
      <c r="E5035">
        <v>7</v>
      </c>
      <c r="F5035">
        <v>6</v>
      </c>
      <c r="G5035">
        <v>5</v>
      </c>
    </row>
    <row r="5036" spans="1:7" x14ac:dyDescent="0.15">
      <c r="A5036">
        <v>1</v>
      </c>
      <c r="B5036">
        <v>2</v>
      </c>
      <c r="C5036">
        <v>3</v>
      </c>
      <c r="D5036">
        <v>4</v>
      </c>
      <c r="E5036">
        <v>7</v>
      </c>
      <c r="F5036">
        <v>5</v>
      </c>
      <c r="G5036">
        <v>6</v>
      </c>
    </row>
    <row r="5037" spans="1:7" x14ac:dyDescent="0.15">
      <c r="A5037">
        <v>1</v>
      </c>
      <c r="B5037">
        <v>2</v>
      </c>
      <c r="C5037">
        <v>3</v>
      </c>
      <c r="D5037">
        <v>4</v>
      </c>
      <c r="E5037">
        <v>6</v>
      </c>
      <c r="F5037">
        <v>7</v>
      </c>
      <c r="G5037">
        <v>5</v>
      </c>
    </row>
    <row r="5038" spans="1:7" x14ac:dyDescent="0.15">
      <c r="A5038">
        <v>1</v>
      </c>
      <c r="B5038">
        <v>2</v>
      </c>
      <c r="C5038">
        <v>3</v>
      </c>
      <c r="D5038">
        <v>4</v>
      </c>
      <c r="E5038">
        <v>6</v>
      </c>
      <c r="F5038">
        <v>5</v>
      </c>
      <c r="G5038">
        <v>7</v>
      </c>
    </row>
    <row r="5039" spans="1:7" x14ac:dyDescent="0.15">
      <c r="A5039">
        <v>1</v>
      </c>
      <c r="B5039">
        <v>2</v>
      </c>
      <c r="C5039">
        <v>3</v>
      </c>
      <c r="D5039">
        <v>4</v>
      </c>
      <c r="E5039">
        <v>5</v>
      </c>
      <c r="F5039">
        <v>7</v>
      </c>
      <c r="G5039">
        <v>6</v>
      </c>
    </row>
    <row r="5040" spans="1:7" x14ac:dyDescent="0.15">
      <c r="A5040">
        <v>1</v>
      </c>
      <c r="B5040">
        <v>2</v>
      </c>
      <c r="C5040">
        <v>3</v>
      </c>
      <c r="D5040">
        <v>4</v>
      </c>
      <c r="E5040">
        <v>5</v>
      </c>
      <c r="F5040">
        <v>6</v>
      </c>
      <c r="G5040">
        <v>7</v>
      </c>
    </row>
    <row r="5041" spans="1:7" x14ac:dyDescent="0.15">
      <c r="A5041">
        <v>1</v>
      </c>
      <c r="B5041">
        <v>2</v>
      </c>
      <c r="C5041">
        <v>3</v>
      </c>
      <c r="D5041">
        <v>4</v>
      </c>
      <c r="E5041">
        <v>5</v>
      </c>
      <c r="F5041">
        <v>6</v>
      </c>
      <c r="G5041"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10</vt:i4>
      </vt:variant>
    </vt:vector>
  </HeadingPairs>
  <TitlesOfParts>
    <vt:vector size="14" baseType="lpstr">
      <vt:lpstr>lottery</vt:lpstr>
      <vt:lpstr>reward</vt:lpstr>
      <vt:lpstr>data</vt:lpstr>
      <vt:lpstr>permutation</vt:lpstr>
      <vt:lpstr>_backslash</vt:lpstr>
      <vt:lpstr>_h1</vt:lpstr>
      <vt:lpstr>_h2</vt:lpstr>
      <vt:lpstr>_h3</vt:lpstr>
      <vt:lpstr>_slash</vt:lpstr>
      <vt:lpstr>_v1</vt:lpstr>
      <vt:lpstr>_v2</vt:lpstr>
      <vt:lpstr>_v3</vt:lpstr>
      <vt:lpstr>board</vt:lpstr>
      <vt:lpstr>result</vt:lpstr>
    </vt:vector>
  </TitlesOfParts>
  <Company>whu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viktor Xu</dc:creator>
  <cp:lastModifiedBy>viktor Xu</cp:lastModifiedBy>
  <dcterms:created xsi:type="dcterms:W3CDTF">2015-08-13T03:37:16Z</dcterms:created>
  <dcterms:modified xsi:type="dcterms:W3CDTF">2015-12-08T18:24:19Z</dcterms:modified>
</cp:coreProperties>
</file>