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3160"/>
  </bookViews>
  <sheets>
    <sheet name="Sheet1" sheetId="1" r:id="rId1"/>
  </sheets>
  <definedNames>
    <definedName name="_xlnm._FilterDatabase" localSheetId="0" hidden="1">Sheet1!$A$1:$F$2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<sst xmlns="http://schemas.openxmlformats.org/spreadsheetml/2006/main" count="11" uniqueCount="11">
  <si>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日期</t>
  </si>
  <si>
    <t>active_label</t>
  </si>
  <si>
    <t>抖音视频url</t>
  </si>
  <si>
    <t>抖音UID</t>
  </si>
  <si>
    <t>GID</t>
  </si>
  <si>
    <t>用户量级</t>
  </si>
  <si>
    <t>推广名字</t>
  </si>
  <si>
    <t>2025-07-26</t>
  </si>
  <si>
    <t>2失活用户</t>
  </si>
  <si>
    <t>https://www.douyin.com/discover?modal_id=7531249944759618842</t>
  </si>
  <si>
    <t>剪映（模版拉新）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</si>
</sst>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"/>
  <sheetViews>
    <sheetView tabSelected="1" workbookViewId="0">
      <selection activeCell="J15" sqref="J15"/>
    </sheetView>
  </sheetViews>
  <sheetFormatPr defaultColWidth="9" defaultRowHeight="16.8" outlineLevelRow="1" outlineLevelCol="6"/>
  <cols>
    <col min="7" max="7" width="22.5961538461538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tr">
        <f>"110232337931"</f>
        <v>110232337931</v>
      </c>
      <c r="E2" t="str">
        <f>"7531249944759618842"</f>
        <v>7531249944759618842</v>
      </c>
      <c r="F2">
        <v>1</v>
      </c>
      <c r="G2" t="s">
        <v>10</v>
      </c>
    </row>
  </sheetData>
  <autoFilter xmlns:etc="http://www.wps.cn/officeDocument/2017/etCustomData" ref="A1:F2" etc:filterBottomFollowUsedRange="0"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lY906iChdFXvfsBmBNLsqyCZjsBC9aNXw5mYEaAxA4o=</dc:title>
  <dc:description>{"sensitive_fields": [], "sensitive_level": null, "platform": "Aeolus", "time": "2025-07-28 19:22:44", "operator": "heyunjian", "query_id_list": ["aeolus.vizQuery.heyunjian.app_10001.report_6165648.dataset_2595081.a878e009-9034-4825-8352-6761c3391d02.base-query._20250728_192238_JMsQYNGyNF.main_query_processed.small"], "download_line": 13, "download_module": "vizQuery", "file_name": "pick视频归因-2025-07-28 19-22-42.xlsx", "file_format": "xlsx", "file_encoding": "UTF-8", "table_name": ["aeolus_data_db_aeolus_dog_202506.aeolus_data_table_8_2077161_migrate_v1_prod"]}</dc:description>
  <cp:lastModifiedBy>Steven唔系我</cp:lastModifiedBy>
  <dcterms:created xsi:type="dcterms:W3CDTF">2025-07-29T03:22:00Z</dcterms:created>
  <dcterms:modified xsi:type="dcterms:W3CDTF">2025-07-29T10:14:26Z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8CE79E2B50DEF83AC05D87683DCCDF09_43</vt:lpwstr>
  </property>
  <property fmtid="{D5CDD505-2E9C-101B-9397-08002B2CF9AE}" pid="3" name="KSOProductBuildVer">
    <vt:lpwstr>2052-7.5.1.8994</vt:lpwstr>
  </property>
</Properties>
</file>