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60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<sst xmlns="http://schemas.openxmlformats.org/spreadsheetml/2006/main" count="11" uniqueCount="11">
  <si>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日期</t>
  </si>
  <si>
    <t>用户类型</t>
  </si>
  <si>
    <t>抖音视频url</t>
  </si>
  <si>
    <t>抖音UID</t>
  </si>
  <si>
    <t>GID</t>
  </si>
  <si>
    <t>用户量级</t>
  </si>
  <si>
    <t>推广名字</t>
  </si>
  <si>
    <t>2025-07-29</t>
  </si>
  <si>
    <t>2失活用户</t>
  </si>
  <si>
    <t>https://www.douyin.com/discover?modal_id=7531187432424770857</t>
  </si>
  <si>
    <t>剪映（模版拉新）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</si>
</sst>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9" sqref="G9"/>
    </sheetView>
  </sheetViews>
  <sheetFormatPr defaultColWidth="9" defaultRowHeight="16.8" outlineLevelRow="1" outlineLevelCol="6"/>
  <cols>
    <col min="5" max="5" width="28.2019230769231" customWidth="1"/>
    <col min="7" max="7" width="23.067307692307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tr">
        <f>"93532877165"</f>
        <v>93532877165</v>
      </c>
      <c r="E2" t="str">
        <f>"7531187432424770857"</f>
        <v>7531187432424770857</v>
      </c>
      <c r="F2">
        <v>1</v>
      </c>
      <c r="G2" t="s">
        <v>10</v>
      </c>
    </row>
  </sheetData>
  <autoFilter xmlns:etc="http://www.wps.cn/officeDocument/2017/etCustomData" ref="A1:F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DTQ1WKWE3NzUM69e9e25k1hc6sTNFUE5HxinE+02Qgs=</dc:title>
  <dc:description>{"sensitive_fields": [], "sensitive_level": null, "platform": "Aeolus", "time": "2025-08-01 17:37:53", "operator": "heyunjian", "query_id_list": ["aeolus.vizQuery.heyunjian.app_10001.report_6165648.dataset_2595081.136f1144-987b-403b-8e9b-98d2183ed675.base-query._20250801_173736_StCcqQyrKS.main_query_processed.small"], "download_line": 5, "download_module": "vizQuery", "file_name": "pick视频归因-2025-08-01 17-37-51.xlsx", "file_format": "xlsx", "file_encoding": "UTF-8", "table_name": ["aeolus_data_db_aeolus_dog_202506.aeolus_data_table_8_2077161_migrate_v1_prod"]}</dc:description>
  <cp:lastModifiedBy>Steven唔系我</cp:lastModifiedBy>
  <dcterms:created xsi:type="dcterms:W3CDTF">2025-08-02T01:37:00Z</dcterms:created>
  <dcterms:modified xsi:type="dcterms:W3CDTF">2025-08-02T13:58:49Z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E11B081BD4FAA0302A8B8C68885E4A10_43</vt:lpwstr>
  </property>
  <property fmtid="{D5CDD505-2E9C-101B-9397-08002B2CF9AE}" pid="3" name="KSOProductBuildVer">
    <vt:lpwstr>2052-7.5.1.8994</vt:lpwstr>
  </property>
</Properties>
</file>