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xlh945/Dropbox (Wennerberg Group)/Collaborative projects/Collboration with Ali Hassan/Manuscript/Submission_CellChemicalBiology/Final Printing version/Supplementary tables/"/>
    </mc:Choice>
  </mc:AlternateContent>
  <xr:revisionPtr revIDLastSave="0" documentId="13_ncr:1_{30AB0466-D56E-7A42-812D-0A10A50D0606}" xr6:coauthVersionLast="36" xr6:coauthVersionMax="36" xr10:uidLastSave="{00000000-0000-0000-0000-000000000000}"/>
  <bookViews>
    <workbookView xWindow="80" yWindow="480" windowWidth="25520" windowHeight="14600" xr2:uid="{00000000-000D-0000-FFFF-FFFF00000000}"/>
  </bookViews>
  <sheets>
    <sheet name="DSS" sheetId="1" r:id="rId1"/>
  </sheets>
  <calcPr calcId="162913"/>
</workbook>
</file>

<file path=xl/sharedStrings.xml><?xml version="1.0" encoding="utf-8"?>
<sst xmlns="http://schemas.openxmlformats.org/spreadsheetml/2006/main" count="968" uniqueCount="968">
  <si>
    <t>FIMM046317-002</t>
  </si>
  <si>
    <t>GW549034X</t>
  </si>
  <si>
    <t>FIMM115479-002</t>
  </si>
  <si>
    <t>GSK269962B</t>
  </si>
  <si>
    <t>FIMM133422-001</t>
  </si>
  <si>
    <t>GSK319347A</t>
  </si>
  <si>
    <t>FIMM133423-001</t>
  </si>
  <si>
    <t>GW633459A</t>
  </si>
  <si>
    <t>FIMM133424-001</t>
  </si>
  <si>
    <t>SB-437013</t>
  </si>
  <si>
    <t>FIMM133425-001</t>
  </si>
  <si>
    <t>SB-251527</t>
  </si>
  <si>
    <t>FIMM133426-001</t>
  </si>
  <si>
    <t>GW659893X</t>
  </si>
  <si>
    <t>FIMM133427-001</t>
  </si>
  <si>
    <t>GW782612X</t>
  </si>
  <si>
    <t>FIMM133428-001</t>
  </si>
  <si>
    <t>GW708893X</t>
  </si>
  <si>
    <t>FIMM133429-001</t>
  </si>
  <si>
    <t>GW574782A</t>
  </si>
  <si>
    <t>FIMM133430-001</t>
  </si>
  <si>
    <t>GW616030X</t>
  </si>
  <si>
    <t>FIMM133431-001</t>
  </si>
  <si>
    <t>GW782907X</t>
  </si>
  <si>
    <t>FIMM133432-001</t>
  </si>
  <si>
    <t>GSK1511931A</t>
  </si>
  <si>
    <t>FIMM133433-001</t>
  </si>
  <si>
    <t>SB-772077-B</t>
  </si>
  <si>
    <t>FIMM133434-001</t>
  </si>
  <si>
    <t>SB-390523</t>
  </si>
  <si>
    <t>FIMM133435-001</t>
  </si>
  <si>
    <t>GW575808A</t>
  </si>
  <si>
    <t>FIMM133436-001</t>
  </si>
  <si>
    <t>GW622055X</t>
  </si>
  <si>
    <t>FIMM133437-001</t>
  </si>
  <si>
    <t>GW828529X</t>
  </si>
  <si>
    <t>FIMM133438-001</t>
  </si>
  <si>
    <t>SB-250715</t>
  </si>
  <si>
    <t>FIMM133439-001</t>
  </si>
  <si>
    <t>GW781673X</t>
  </si>
  <si>
    <t>FIMM133440-001</t>
  </si>
  <si>
    <t>GW275616X</t>
  </si>
  <si>
    <t>FIMM133441-001</t>
  </si>
  <si>
    <t>GW569530A</t>
  </si>
  <si>
    <t>FIMM133442-001</t>
  </si>
  <si>
    <t>GW801372X</t>
  </si>
  <si>
    <t>FIMM133443-001</t>
  </si>
  <si>
    <t>GW711782X</t>
  </si>
  <si>
    <t>FIMM133444-001</t>
  </si>
  <si>
    <t>GSK270822A</t>
  </si>
  <si>
    <t>FIMM133445-001</t>
  </si>
  <si>
    <t>GSK579289A</t>
  </si>
  <si>
    <t>FIMM133446-001</t>
  </si>
  <si>
    <t>GSK248233A</t>
  </si>
  <si>
    <t>FIMM133447-001</t>
  </si>
  <si>
    <t>GSK1173862A</t>
  </si>
  <si>
    <t>FIMM133448-001</t>
  </si>
  <si>
    <t>GSK1220512A</t>
  </si>
  <si>
    <t>FIMM133449-001</t>
  </si>
  <si>
    <t>GW572401X</t>
  </si>
  <si>
    <t>FIMM133450-001</t>
  </si>
  <si>
    <t>GW831091X</t>
  </si>
  <si>
    <t>FIMM133451-001</t>
  </si>
  <si>
    <t>SB-675259-M</t>
  </si>
  <si>
    <t>FIMM133452-001</t>
  </si>
  <si>
    <t>SB-698596-AC</t>
  </si>
  <si>
    <t>FIMM133453-001</t>
  </si>
  <si>
    <t>GSK625137A</t>
  </si>
  <si>
    <t>FIMM133454-001</t>
  </si>
  <si>
    <t>SB-390527</t>
  </si>
  <si>
    <t>FIMM133455-001</t>
  </si>
  <si>
    <t>GW589933X</t>
  </si>
  <si>
    <t>FIMM133455-002</t>
  </si>
  <si>
    <t>GW297361X</t>
  </si>
  <si>
    <t>FIMM133456-001</t>
  </si>
  <si>
    <t>GW621431X</t>
  </si>
  <si>
    <t>FIMM133457-001</t>
  </si>
  <si>
    <t>SB-333612</t>
  </si>
  <si>
    <t>FIMM133458-001</t>
  </si>
  <si>
    <t>GW814408X</t>
  </si>
  <si>
    <t>FIMM133459-001</t>
  </si>
  <si>
    <t>GW301888X</t>
  </si>
  <si>
    <t>FIMM133460-001</t>
  </si>
  <si>
    <t>GW807930X</t>
  </si>
  <si>
    <t>FIMM133461-001</t>
  </si>
  <si>
    <t>GSK1030062A</t>
  </si>
  <si>
    <t>FIMM133462-001</t>
  </si>
  <si>
    <t>GW461104A</t>
  </si>
  <si>
    <t>FIMM133463-001</t>
  </si>
  <si>
    <t>SB-226879</t>
  </si>
  <si>
    <t>FIMM133464-001</t>
  </si>
  <si>
    <t>GSK180736A</t>
  </si>
  <si>
    <t>FIMM133465-001</t>
  </si>
  <si>
    <t>GW833373X</t>
  </si>
  <si>
    <t>FIMM133466-001</t>
  </si>
  <si>
    <t>GW410563A</t>
  </si>
  <si>
    <t>FIMM133467-001</t>
  </si>
  <si>
    <t>GW654652C</t>
  </si>
  <si>
    <t>FIMM133468-001</t>
  </si>
  <si>
    <t>SB-814597</t>
  </si>
  <si>
    <t>FIMM133469-001</t>
  </si>
  <si>
    <t>SB-242717</t>
  </si>
  <si>
    <t>FIMM133470-001</t>
  </si>
  <si>
    <t>GW631581B</t>
  </si>
  <si>
    <t>FIMM133471-001</t>
  </si>
  <si>
    <t>GSK554170A</t>
  </si>
  <si>
    <t>FIMM133472-001</t>
  </si>
  <si>
    <t>GW642125X</t>
  </si>
  <si>
    <t>FIMM133473-001</t>
  </si>
  <si>
    <t>GW809885X</t>
  </si>
  <si>
    <t>FIMM133474-001</t>
  </si>
  <si>
    <t>GW643971X</t>
  </si>
  <si>
    <t>FIMM133475-001</t>
  </si>
  <si>
    <t>GR269666A</t>
  </si>
  <si>
    <t>FIMM133476-001</t>
  </si>
  <si>
    <t>GW785404X</t>
  </si>
  <si>
    <t>FIMM133477-001</t>
  </si>
  <si>
    <t>GW869810X</t>
  </si>
  <si>
    <t>FIMM133478-001</t>
  </si>
  <si>
    <t>GW651576X</t>
  </si>
  <si>
    <t>FIMM133479-001</t>
  </si>
  <si>
    <t>SB-682330-A</t>
  </si>
  <si>
    <t>FIMM133480-001</t>
  </si>
  <si>
    <t>GW680191X</t>
  </si>
  <si>
    <t>FIMM133481-001</t>
  </si>
  <si>
    <t>GW695874X</t>
  </si>
  <si>
    <t>FIMM133482-001</t>
  </si>
  <si>
    <t>GW301789X</t>
  </si>
  <si>
    <t>FIMM133483-001</t>
  </si>
  <si>
    <t>GW811761X</t>
  </si>
  <si>
    <t>FIMM133484-001</t>
  </si>
  <si>
    <t>GW632580X</t>
  </si>
  <si>
    <t>FIMM133485-001</t>
  </si>
  <si>
    <t>GW780056X</t>
  </si>
  <si>
    <t>FIMM133486-001</t>
  </si>
  <si>
    <t>GW416981X</t>
  </si>
  <si>
    <t>FIMM133487-001</t>
  </si>
  <si>
    <t>GW799251X</t>
  </si>
  <si>
    <t>FIMM133488-001</t>
  </si>
  <si>
    <t>GW708336X</t>
  </si>
  <si>
    <t>FIMM133489-001</t>
  </si>
  <si>
    <t>GSK238063A</t>
  </si>
  <si>
    <t>FIMM133490-001</t>
  </si>
  <si>
    <t>GSK466314A</t>
  </si>
  <si>
    <t>FIMM133491-001</t>
  </si>
  <si>
    <t>SB-220025-R</t>
  </si>
  <si>
    <t>FIMM133491-002</t>
  </si>
  <si>
    <t>SB-220025-A</t>
  </si>
  <si>
    <t>FIMM133492-001</t>
  </si>
  <si>
    <t>GSK943949A</t>
  </si>
  <si>
    <t>FIMM133493-001</t>
  </si>
  <si>
    <t>SB-251505</t>
  </si>
  <si>
    <t>FIMM133494-001</t>
  </si>
  <si>
    <t>GW578748X</t>
  </si>
  <si>
    <t>FIMM133495-001</t>
  </si>
  <si>
    <t>SB-216385</t>
  </si>
  <si>
    <t>FIMM133496-001</t>
  </si>
  <si>
    <t>SB-734117</t>
  </si>
  <si>
    <t>FIMM133497-001</t>
  </si>
  <si>
    <t>GSK586581A</t>
  </si>
  <si>
    <t>FIMM133498-001</t>
  </si>
  <si>
    <t>GSK1030058A</t>
  </si>
  <si>
    <t>FIMM133499-001</t>
  </si>
  <si>
    <t>SKF-86055</t>
  </si>
  <si>
    <t>FIMM133500-001</t>
  </si>
  <si>
    <t>GW612286X</t>
  </si>
  <si>
    <t>FIMM133501-001</t>
  </si>
  <si>
    <t>GW607049C</t>
  </si>
  <si>
    <t>FIMM133502-001</t>
  </si>
  <si>
    <t>GW680975X</t>
  </si>
  <si>
    <t>FIMM133503-001</t>
  </si>
  <si>
    <t>GSK620503A</t>
  </si>
  <si>
    <t>FIMM133504-001</t>
  </si>
  <si>
    <t>GW734508X</t>
  </si>
  <si>
    <t>FIMM133505-001</t>
  </si>
  <si>
    <t>GW759710A</t>
  </si>
  <si>
    <t>FIMM133506-001</t>
  </si>
  <si>
    <t>GW458787A</t>
  </si>
  <si>
    <t>FIMM133507-001</t>
  </si>
  <si>
    <t>GSK1030061A</t>
  </si>
  <si>
    <t>FIMM133508-001</t>
  </si>
  <si>
    <t>GW407323A</t>
  </si>
  <si>
    <t>FIMM133509-001</t>
  </si>
  <si>
    <t>GW843682X</t>
  </si>
  <si>
    <t>FIMM133510-001</t>
  </si>
  <si>
    <t>GW827396X</t>
  </si>
  <si>
    <t>FIMM133511-001</t>
  </si>
  <si>
    <t>SB-245392</t>
  </si>
  <si>
    <t>FIMM133512-001</t>
  </si>
  <si>
    <t>GW280670X</t>
  </si>
  <si>
    <t>FIMM133513-001</t>
  </si>
  <si>
    <t>SB-284847-BT</t>
  </si>
  <si>
    <t>FIMM133514-001</t>
  </si>
  <si>
    <t>GW450241X</t>
  </si>
  <si>
    <t>FIMM133515-001</t>
  </si>
  <si>
    <t>GW284408X</t>
  </si>
  <si>
    <t>FIMM133516-001</t>
  </si>
  <si>
    <t>GW827102X</t>
  </si>
  <si>
    <t>FIMM133517-001</t>
  </si>
  <si>
    <t>GSK938890A</t>
  </si>
  <si>
    <t>FIMM133518-001</t>
  </si>
  <si>
    <t>GW513184X</t>
  </si>
  <si>
    <t>FIMM133519-001</t>
  </si>
  <si>
    <t>GSK2163632A</t>
  </si>
  <si>
    <t>FIMM133520-001</t>
  </si>
  <si>
    <t>GW770249A</t>
  </si>
  <si>
    <t>FIMM133521-001</t>
  </si>
  <si>
    <t>SB-431542-A</t>
  </si>
  <si>
    <t>FIMM133522-001</t>
  </si>
  <si>
    <t>GSK1819799A</t>
  </si>
  <si>
    <t>FIMM133523-001</t>
  </si>
  <si>
    <t>GW829874X</t>
  </si>
  <si>
    <t>FIMM133524-001</t>
  </si>
  <si>
    <t>GW819230X</t>
  </si>
  <si>
    <t>FIMM133525-001</t>
  </si>
  <si>
    <t>GW290597X</t>
  </si>
  <si>
    <t>FIMM133526-001</t>
  </si>
  <si>
    <t>GW620972X</t>
  </si>
  <si>
    <t>FIMM133527-001</t>
  </si>
  <si>
    <t>SB-735465</t>
  </si>
  <si>
    <t>FIMM133528-001</t>
  </si>
  <si>
    <t>GSK1000163A</t>
  </si>
  <si>
    <t>FIMM133529-001</t>
  </si>
  <si>
    <t>GW335962X</t>
  </si>
  <si>
    <t>FIMM133530-001</t>
  </si>
  <si>
    <t>SB-739452</t>
  </si>
  <si>
    <t>FIMM133531-001</t>
  </si>
  <si>
    <t>GSK2110236A</t>
  </si>
  <si>
    <t>FIMM133532-001</t>
  </si>
  <si>
    <t>GW856804X</t>
  </si>
  <si>
    <t>FIMM133533-001</t>
  </si>
  <si>
    <t>SB-610251-B</t>
  </si>
  <si>
    <t>FIMM133534-001</t>
  </si>
  <si>
    <t>GI261520A</t>
  </si>
  <si>
    <t>FIMM133535-001</t>
  </si>
  <si>
    <t>GW276655X</t>
  </si>
  <si>
    <t>FIMM133536-001</t>
  </si>
  <si>
    <t>SB-264866</t>
  </si>
  <si>
    <t>FIMM133537-001</t>
  </si>
  <si>
    <t>GW659386A</t>
  </si>
  <si>
    <t>FIMM133538-001</t>
  </si>
  <si>
    <t>SB-220455</t>
  </si>
  <si>
    <t>FIMM133539-001</t>
  </si>
  <si>
    <t>GW796920X</t>
  </si>
  <si>
    <t>FIMM133540-001</t>
  </si>
  <si>
    <t>GW642138X</t>
  </si>
  <si>
    <t>FIMM133541-001</t>
  </si>
  <si>
    <t>GW406731X</t>
  </si>
  <si>
    <t>FIMM133542-001</t>
  </si>
  <si>
    <t>SB-736290</t>
  </si>
  <si>
    <t>FIMM133543-001</t>
  </si>
  <si>
    <t>SB-236687</t>
  </si>
  <si>
    <t>FIMM133544-001</t>
  </si>
  <si>
    <t>GW794607X</t>
  </si>
  <si>
    <t>FIMM133545-001</t>
  </si>
  <si>
    <t>GW784684X</t>
  </si>
  <si>
    <t>FIMM133546-001</t>
  </si>
  <si>
    <t>GW581744X</t>
  </si>
  <si>
    <t>FIMM133547-001</t>
  </si>
  <si>
    <t>GW813360X</t>
  </si>
  <si>
    <t>FIMM133548-001</t>
  </si>
  <si>
    <t>GW743024X</t>
  </si>
  <si>
    <t>FIMM133549-001</t>
  </si>
  <si>
    <t>GW830365A</t>
  </si>
  <si>
    <t>FIMM133550-001</t>
  </si>
  <si>
    <t>GW567808A</t>
  </si>
  <si>
    <t>FIMM133551-001</t>
  </si>
  <si>
    <t>GW827099X</t>
  </si>
  <si>
    <t>FIMM133552-001</t>
  </si>
  <si>
    <t>SB-630812</t>
  </si>
  <si>
    <t>FIMM133553-001</t>
  </si>
  <si>
    <t>GW680908A</t>
  </si>
  <si>
    <t>FIMM133554-001</t>
  </si>
  <si>
    <t>SB-278539</t>
  </si>
  <si>
    <t>FIMM133555-001</t>
  </si>
  <si>
    <t>SB-264865</t>
  </si>
  <si>
    <t>FIMM133556-001</t>
  </si>
  <si>
    <t>GW300653X</t>
  </si>
  <si>
    <t>FIMM133557-001</t>
  </si>
  <si>
    <t>GW846105X</t>
  </si>
  <si>
    <t>FIMM133558-001</t>
  </si>
  <si>
    <t>GSK317315A</t>
  </si>
  <si>
    <t>FIMM133559-001</t>
  </si>
  <si>
    <t>GW282449A</t>
  </si>
  <si>
    <t>FIMM133560-001</t>
  </si>
  <si>
    <t>GW441756X</t>
  </si>
  <si>
    <t>FIMM133561-001</t>
  </si>
  <si>
    <t>SB-242721</t>
  </si>
  <si>
    <t>FIMM133562-001</t>
  </si>
  <si>
    <t>GW876790X</t>
  </si>
  <si>
    <t>FIMM133563-001</t>
  </si>
  <si>
    <t>GW771127A</t>
  </si>
  <si>
    <t>FIMM133564-001</t>
  </si>
  <si>
    <t>SB-358518</t>
  </si>
  <si>
    <t>FIMM133565-001</t>
  </si>
  <si>
    <t>GW853606X</t>
  </si>
  <si>
    <t>FIMM133566-001</t>
  </si>
  <si>
    <t>GW549390X</t>
  </si>
  <si>
    <t>FIMM133567-001</t>
  </si>
  <si>
    <t>GW806776X</t>
  </si>
  <si>
    <t>FIMM133568-001</t>
  </si>
  <si>
    <t>GSK200398A</t>
  </si>
  <si>
    <t>FIMM133569-001</t>
  </si>
  <si>
    <t>GW853609X</t>
  </si>
  <si>
    <t>FIMM133570-001</t>
  </si>
  <si>
    <t>GW804482X</t>
  </si>
  <si>
    <t>FIMM133571-001</t>
  </si>
  <si>
    <t>GW775608X</t>
  </si>
  <si>
    <t>FIMM133572-001</t>
  </si>
  <si>
    <t>GW824645A</t>
  </si>
  <si>
    <t>FIMM133573-001</t>
  </si>
  <si>
    <t>GW296115X</t>
  </si>
  <si>
    <t>FIMM133574-001</t>
  </si>
  <si>
    <t>GW416469X</t>
  </si>
  <si>
    <t>FIMM133575-001</t>
  </si>
  <si>
    <t>GW683003X</t>
  </si>
  <si>
    <t>FIMM133576-001</t>
  </si>
  <si>
    <t>GSK1713088A</t>
  </si>
  <si>
    <t>FIMM133577-001</t>
  </si>
  <si>
    <t>GW701427A</t>
  </si>
  <si>
    <t>FIMM133578-001</t>
  </si>
  <si>
    <t>SB-253228</t>
  </si>
  <si>
    <t>FIMM133579-001</t>
  </si>
  <si>
    <t>GW641155A</t>
  </si>
  <si>
    <t>FIMM133580-001</t>
  </si>
  <si>
    <t>GW700494A</t>
  </si>
  <si>
    <t>FIMM133581-001</t>
  </si>
  <si>
    <t>GW432441X</t>
  </si>
  <si>
    <t>FIMM133582-001</t>
  </si>
  <si>
    <t>SB-738561</t>
  </si>
  <si>
    <t>FIMM133583-001</t>
  </si>
  <si>
    <t>GW820759X</t>
  </si>
  <si>
    <t>FIMM133584-001</t>
  </si>
  <si>
    <t>SB-239272</t>
  </si>
  <si>
    <t>FIMM133585-001</t>
  </si>
  <si>
    <t>GW817394X</t>
  </si>
  <si>
    <t>FIMM133586-001</t>
  </si>
  <si>
    <t>GW405841X</t>
  </si>
  <si>
    <t>FIMM133587-001</t>
  </si>
  <si>
    <t>SB-360741</t>
  </si>
  <si>
    <t>FIMM133588-001</t>
  </si>
  <si>
    <t>SB-347804</t>
  </si>
  <si>
    <t>FIMM133589-001</t>
  </si>
  <si>
    <t>GSK192082A</t>
  </si>
  <si>
    <t>FIMM133590-001</t>
  </si>
  <si>
    <t>GW810576X</t>
  </si>
  <si>
    <t>FIMM133591-001</t>
  </si>
  <si>
    <t>GW282974X</t>
  </si>
  <si>
    <t>FIMM133592-001</t>
  </si>
  <si>
    <t>GW832467X</t>
  </si>
  <si>
    <t>FIMM133593-001</t>
  </si>
  <si>
    <t>GSK238583A</t>
  </si>
  <si>
    <t>FIMM133594-001</t>
  </si>
  <si>
    <t>SB-737198</t>
  </si>
  <si>
    <t>FIMM133595-001</t>
  </si>
  <si>
    <t>GW440139A</t>
  </si>
  <si>
    <t>FIMM133596-001</t>
  </si>
  <si>
    <t>GW275944X</t>
  </si>
  <si>
    <t>FIMM133597-001</t>
  </si>
  <si>
    <t>GSK1023156A</t>
  </si>
  <si>
    <t>FIMM133598-001</t>
  </si>
  <si>
    <t>GW694234A</t>
  </si>
  <si>
    <t>FIMM133599-001</t>
  </si>
  <si>
    <t>GSK978744A</t>
  </si>
  <si>
    <t>FIMM133600-001</t>
  </si>
  <si>
    <t>SB-742865</t>
  </si>
  <si>
    <t>FIMM133601-001</t>
  </si>
  <si>
    <t>SB-253226</t>
  </si>
  <si>
    <t>FIMM133602-001</t>
  </si>
  <si>
    <t>SB-744941</t>
  </si>
  <si>
    <t>FIMM133603-001</t>
  </si>
  <si>
    <t>GW679410X</t>
  </si>
  <si>
    <t>FIMM133604-001</t>
  </si>
  <si>
    <t>GW779439X</t>
  </si>
  <si>
    <t>FIMM133605-001</t>
  </si>
  <si>
    <t>GW576484X</t>
  </si>
  <si>
    <t>FIMM133606-001</t>
  </si>
  <si>
    <t>SB-711237</t>
  </si>
  <si>
    <t>FIMM133607-001</t>
  </si>
  <si>
    <t>GSK711701A</t>
  </si>
  <si>
    <t>FIMM133608-001</t>
  </si>
  <si>
    <t>GW807982X</t>
  </si>
  <si>
    <t>FIMM133609-001</t>
  </si>
  <si>
    <t>GW607117X</t>
  </si>
  <si>
    <t>FIMM133610-001</t>
  </si>
  <si>
    <t>GW806290X</t>
  </si>
  <si>
    <t>FIMM133611-001</t>
  </si>
  <si>
    <t>GW561436X</t>
  </si>
  <si>
    <t>FIMM133612-001</t>
  </si>
  <si>
    <t>GW784307A</t>
  </si>
  <si>
    <t>FIMM133613-001</t>
  </si>
  <si>
    <t>SB-759335-B</t>
  </si>
  <si>
    <t>FIMM133614-001</t>
  </si>
  <si>
    <t>SB-686709-A</t>
  </si>
  <si>
    <t>FIMM133615-001</t>
  </si>
  <si>
    <t>GSK1392956A</t>
  </si>
  <si>
    <t>FIMM133616-001</t>
  </si>
  <si>
    <t>GW772405X</t>
  </si>
  <si>
    <t>FIMM133617-001</t>
  </si>
  <si>
    <t>GW458344A</t>
  </si>
  <si>
    <t>FIMM133618-001</t>
  </si>
  <si>
    <t>GW785974X</t>
  </si>
  <si>
    <t>FIMM133619-001</t>
  </si>
  <si>
    <t>GSK561866B</t>
  </si>
  <si>
    <t>FIMM133620-001</t>
  </si>
  <si>
    <t>GSK635416A</t>
  </si>
  <si>
    <t>FIMM133621-001</t>
  </si>
  <si>
    <t>GW819077X</t>
  </si>
  <si>
    <t>FIMM133622-001</t>
  </si>
  <si>
    <t>GW684626B</t>
  </si>
  <si>
    <t>FIMM133623-001</t>
  </si>
  <si>
    <t>GSK1007102B</t>
  </si>
  <si>
    <t>FIMM133624-001</t>
  </si>
  <si>
    <t>GW435821X</t>
  </si>
  <si>
    <t>FIMM133625-001</t>
  </si>
  <si>
    <t>SB-725317</t>
  </si>
  <si>
    <t>FIMM133626-001</t>
  </si>
  <si>
    <t>SB-361058</t>
  </si>
  <si>
    <t>FIMM133627-001</t>
  </si>
  <si>
    <t>GW795493X</t>
  </si>
  <si>
    <t>FIMM133628-001</t>
  </si>
  <si>
    <t>GSK204925A</t>
  </si>
  <si>
    <t>FIMM133629-001</t>
  </si>
  <si>
    <t>GW831090X</t>
  </si>
  <si>
    <t>FIMM133630-001</t>
  </si>
  <si>
    <t>GW786460X</t>
  </si>
  <si>
    <t>FIMM133631-001</t>
  </si>
  <si>
    <t>GW694590A</t>
  </si>
  <si>
    <t>FIMM133632-001</t>
  </si>
  <si>
    <t>GW809897X</t>
  </si>
  <si>
    <t>FIMM133633-001</t>
  </si>
  <si>
    <t>GW442130X</t>
  </si>
  <si>
    <t>FIMM133634-001</t>
  </si>
  <si>
    <t>GW396574X</t>
  </si>
  <si>
    <t>FIMM133635-001</t>
  </si>
  <si>
    <t>GW785804X</t>
  </si>
  <si>
    <t>FIMM133636-001</t>
  </si>
  <si>
    <t>GW406108X</t>
  </si>
  <si>
    <t>FIMM133637-001</t>
  </si>
  <si>
    <t>SB-210313</t>
  </si>
  <si>
    <t>FIMM133638-001</t>
  </si>
  <si>
    <t>GW782912X</t>
  </si>
  <si>
    <t>FIMM133639-001</t>
  </si>
  <si>
    <t>GW445017X</t>
  </si>
  <si>
    <t>FIMM133640-001</t>
  </si>
  <si>
    <t>GW300660X</t>
  </si>
  <si>
    <t>FIMM133641-001</t>
  </si>
  <si>
    <t>GW852849X</t>
  </si>
  <si>
    <t>FIMM133642-001</t>
  </si>
  <si>
    <t>GW568326X</t>
  </si>
  <si>
    <t>FIMM133643-001</t>
  </si>
  <si>
    <t>SB-431533</t>
  </si>
  <si>
    <t>FIMM133644-001</t>
  </si>
  <si>
    <t>GSK1326255A</t>
  </si>
  <si>
    <t>FIMM133645-001</t>
  </si>
  <si>
    <t>GSK980961A</t>
  </si>
  <si>
    <t>FIMM133646-001</t>
  </si>
  <si>
    <t>GW427984X</t>
  </si>
  <si>
    <t>FIMM133647-001</t>
  </si>
  <si>
    <t>GW811168X</t>
  </si>
  <si>
    <t>FIMM133648-001</t>
  </si>
  <si>
    <t>GW441806A</t>
  </si>
  <si>
    <t>FIMM133649-001</t>
  </si>
  <si>
    <t>GR105659X</t>
  </si>
  <si>
    <t>FIMM133650-001</t>
  </si>
  <si>
    <t>GW445014X</t>
  </si>
  <si>
    <t>FIMM133651-001</t>
  </si>
  <si>
    <t>GSK326090A</t>
  </si>
  <si>
    <t>FIMM133652-001</t>
  </si>
  <si>
    <t>GSK605714A</t>
  </si>
  <si>
    <t>FIMM133653-001</t>
  </si>
  <si>
    <t>GW817396X</t>
  </si>
  <si>
    <t>FIMM133654-001</t>
  </si>
  <si>
    <t>GW784752X</t>
  </si>
  <si>
    <t>FIMM133655-001</t>
  </si>
  <si>
    <t>GW580509X</t>
  </si>
  <si>
    <t>FIMM133656-001</t>
  </si>
  <si>
    <t>GSK299115A</t>
  </si>
  <si>
    <t>FIMM133657-001</t>
  </si>
  <si>
    <t>GW701032X</t>
  </si>
  <si>
    <t>FIMM133658-001</t>
  </si>
  <si>
    <t>GW673715X</t>
  </si>
  <si>
    <t>FIMM133659-001</t>
  </si>
  <si>
    <t>GSK312948A</t>
  </si>
  <si>
    <t>FIMM133660-001</t>
  </si>
  <si>
    <t>GW780159X</t>
  </si>
  <si>
    <t>FIMM133661-001</t>
  </si>
  <si>
    <t>GSK949675A</t>
  </si>
  <si>
    <t>FIMM133662-001</t>
  </si>
  <si>
    <t>GW279320X</t>
  </si>
  <si>
    <t>FIMM133663-001</t>
  </si>
  <si>
    <t>GW795486X</t>
  </si>
  <si>
    <t>FIMM133664-001</t>
  </si>
  <si>
    <t>GW830263A</t>
  </si>
  <si>
    <t>FIMM133665-001</t>
  </si>
  <si>
    <t>SB-614067-R</t>
  </si>
  <si>
    <t>FIMM133666-001</t>
  </si>
  <si>
    <t>GW445015X</t>
  </si>
  <si>
    <t>FIMM133667-001</t>
  </si>
  <si>
    <t>GW615311X</t>
  </si>
  <si>
    <t>FIMM133668-001</t>
  </si>
  <si>
    <t>GW627512B</t>
  </si>
  <si>
    <t>FIMM133669-001</t>
  </si>
  <si>
    <t>GW589961A</t>
  </si>
  <si>
    <t>FIMM133670-001</t>
  </si>
  <si>
    <t>SB-741905</t>
  </si>
  <si>
    <t>FIMM133671-001</t>
  </si>
  <si>
    <t>GW305074X</t>
  </si>
  <si>
    <t>FIMM133672-001</t>
  </si>
  <si>
    <t>GW827105X</t>
  </si>
  <si>
    <t>FIMM133673-001</t>
  </si>
  <si>
    <t>SB-223133</t>
  </si>
  <si>
    <t>FIMM133674-001</t>
  </si>
  <si>
    <t>GW434756X</t>
  </si>
  <si>
    <t>FIMM133675-001</t>
  </si>
  <si>
    <t>GSK994854A</t>
  </si>
  <si>
    <t>FIMM133676-001</t>
  </si>
  <si>
    <t>GW618013A</t>
  </si>
  <si>
    <t>FIMM133677-001</t>
  </si>
  <si>
    <t>GSK466317A</t>
  </si>
  <si>
    <t>FIMM133678-001</t>
  </si>
  <si>
    <t>SB-742864</t>
  </si>
  <si>
    <t>FIMM133679-001</t>
  </si>
  <si>
    <t>SB-242719</t>
  </si>
  <si>
    <t>FIMM133680-001</t>
  </si>
  <si>
    <t>GW621970X</t>
  </si>
  <si>
    <t>FIMM133681-001</t>
  </si>
  <si>
    <t>GW445012X</t>
  </si>
  <si>
    <t>FIMM133682-001</t>
  </si>
  <si>
    <t>GW678313X</t>
  </si>
  <si>
    <t>FIMM133683-001</t>
  </si>
  <si>
    <t>SB-409513</t>
  </si>
  <si>
    <t>FIMM133684-001</t>
  </si>
  <si>
    <t>GSK1751853A</t>
  </si>
  <si>
    <t>FIMM133685-001</t>
  </si>
  <si>
    <t>GW575533A</t>
  </si>
  <si>
    <t>FIMM133686-001</t>
  </si>
  <si>
    <t>GW683134A</t>
  </si>
  <si>
    <t>FIMM133687-001</t>
  </si>
  <si>
    <t>GW301784X</t>
  </si>
  <si>
    <t>FIMM133688-001</t>
  </si>
  <si>
    <t>GW861893X</t>
  </si>
  <si>
    <t>FIMM133689-001</t>
  </si>
  <si>
    <t>SB-590885-AAD</t>
  </si>
  <si>
    <t>FIMM133690-001</t>
  </si>
  <si>
    <t>GW769076X</t>
  </si>
  <si>
    <t>FIMM133691-001</t>
  </si>
  <si>
    <t>GW621823A</t>
  </si>
  <si>
    <t>FIMM133692-001</t>
  </si>
  <si>
    <t>GW874091X</t>
  </si>
  <si>
    <t>FIMM133693-001</t>
  </si>
  <si>
    <t>GW577921A</t>
  </si>
  <si>
    <t>FIMM133694-001</t>
  </si>
  <si>
    <t>GW683768X</t>
  </si>
  <si>
    <t>FIMM133695-001</t>
  </si>
  <si>
    <t>SB-735467</t>
  </si>
  <si>
    <t>FIMM133696-001</t>
  </si>
  <si>
    <t>GW828525X</t>
  </si>
  <si>
    <t>FIMM133697-001</t>
  </si>
  <si>
    <t>GW830900A</t>
  </si>
  <si>
    <t>FIMM133698-001</t>
  </si>
  <si>
    <t>SB-743899</t>
  </si>
  <si>
    <t>FIMM133699-001</t>
  </si>
  <si>
    <t>GW768505A</t>
  </si>
  <si>
    <t>FIMM133700-001</t>
  </si>
  <si>
    <t>GW829906X</t>
  </si>
  <si>
    <t>FIMM133701-001</t>
  </si>
  <si>
    <t>SB-633825</t>
  </si>
  <si>
    <t>FIMM133702-001</t>
  </si>
  <si>
    <t>GW703087X</t>
  </si>
  <si>
    <t>FIMM133703-001</t>
  </si>
  <si>
    <t>GSK237701A</t>
  </si>
  <si>
    <t>FIMM133704-001</t>
  </si>
  <si>
    <t>SB-285234-W</t>
  </si>
  <si>
    <t>FIMM133705-001</t>
  </si>
  <si>
    <t>SB-376719</t>
  </si>
  <si>
    <t>FIMM133706-001</t>
  </si>
  <si>
    <t>GW284372X</t>
  </si>
  <si>
    <t>FIMM133707-001</t>
  </si>
  <si>
    <t>GW778894X</t>
  </si>
  <si>
    <t>FIMM133708-001</t>
  </si>
  <si>
    <t>GW827106X</t>
  </si>
  <si>
    <t>FIMM133709-001</t>
  </si>
  <si>
    <t>SB-738482</t>
  </si>
  <si>
    <t>FIMM133710-001</t>
  </si>
  <si>
    <t>GW770220A</t>
  </si>
  <si>
    <t>FIMM133711-001</t>
  </si>
  <si>
    <t>GW459057A</t>
  </si>
  <si>
    <t>FIMM133712-001</t>
  </si>
  <si>
    <t>GW794726X</t>
  </si>
  <si>
    <t>FIMM133713-001</t>
  </si>
  <si>
    <t>GW829115X</t>
  </si>
  <si>
    <t>FIMM133714-001</t>
  </si>
  <si>
    <t>SB-400868-A</t>
  </si>
  <si>
    <t>FIMM133715-001</t>
  </si>
  <si>
    <t>GSK237700A</t>
  </si>
  <si>
    <t>FIMM133716-001</t>
  </si>
  <si>
    <t>GSK619487A</t>
  </si>
  <si>
    <t>FIMM133717-001</t>
  </si>
  <si>
    <t>GW305178X</t>
  </si>
  <si>
    <t>FIMM133718-001</t>
  </si>
  <si>
    <t>GW682841X</t>
  </si>
  <si>
    <t>FIMM133719-001</t>
  </si>
  <si>
    <t>GW569293E</t>
  </si>
  <si>
    <t>FIMM133720-001</t>
  </si>
  <si>
    <t>GW574783B</t>
  </si>
  <si>
    <t>FIMM133721-001</t>
  </si>
  <si>
    <t>GW693917A</t>
  </si>
  <si>
    <t>FIMM133722-001</t>
  </si>
  <si>
    <t>SB-657836-AAA</t>
  </si>
  <si>
    <t>FIMM133723-001</t>
  </si>
  <si>
    <t>SB-409514</t>
  </si>
  <si>
    <t>FIMM133724-001</t>
  </si>
  <si>
    <t>SB-254169</t>
  </si>
  <si>
    <t>FIMM133725-001</t>
  </si>
  <si>
    <t>GW796921X</t>
  </si>
  <si>
    <t>FIMM133726-001</t>
  </si>
  <si>
    <t>GW583373A</t>
  </si>
  <si>
    <t>FIMM133727-001</t>
  </si>
  <si>
    <t>GW300657X</t>
  </si>
  <si>
    <t>FIMM133728-001</t>
  </si>
  <si>
    <t>GSK969786A</t>
  </si>
  <si>
    <t>FIMM133729-001</t>
  </si>
  <si>
    <t>GSK259178A</t>
  </si>
  <si>
    <t>FIMM133730-001</t>
  </si>
  <si>
    <t>GW572399X</t>
  </si>
  <si>
    <t>FIMM133731-001</t>
  </si>
  <si>
    <t>SB-732881-H</t>
  </si>
  <si>
    <t>FIMM133731-002</t>
  </si>
  <si>
    <t>SB-732881</t>
  </si>
  <si>
    <t>FIMM133732-001</t>
  </si>
  <si>
    <t>GSK2219385A</t>
  </si>
  <si>
    <t>FIMM133733-001</t>
  </si>
  <si>
    <t>GW632046X</t>
  </si>
  <si>
    <t>FIMM133734-001</t>
  </si>
  <si>
    <t>GW805758X</t>
  </si>
  <si>
    <t>FIMM133735-001</t>
  </si>
  <si>
    <t>GW576924A</t>
  </si>
  <si>
    <t>FIMM133736-001</t>
  </si>
  <si>
    <t>GSK953913A</t>
  </si>
  <si>
    <t>FIMM133737-001</t>
  </si>
  <si>
    <t>GW439255X</t>
  </si>
  <si>
    <t>FIMM133738-001</t>
  </si>
  <si>
    <t>GW282536X</t>
  </si>
  <si>
    <t>FIMM133739-001</t>
  </si>
  <si>
    <t>GW559768X</t>
  </si>
  <si>
    <t>FIMM133740-001</t>
  </si>
  <si>
    <t>GSK1030059A</t>
  </si>
  <si>
    <t>FIMM133741-001</t>
  </si>
  <si>
    <t>GW429374A</t>
  </si>
  <si>
    <t>FIMM133742-001</t>
  </si>
  <si>
    <t>GW644007X</t>
  </si>
  <si>
    <t>FIMM133743-001</t>
  </si>
  <si>
    <t>GW829055X</t>
  </si>
  <si>
    <t>FIMM133744-001</t>
  </si>
  <si>
    <t>GSK317314A</t>
  </si>
  <si>
    <t>FIMM133745-001</t>
  </si>
  <si>
    <t>GW576609A</t>
  </si>
  <si>
    <t>FIMM133746-001</t>
  </si>
  <si>
    <t>SB-732941</t>
  </si>
  <si>
    <t>FIMM133747-001</t>
  </si>
  <si>
    <t>GW829877X</t>
  </si>
  <si>
    <t>FIMM133748-001</t>
  </si>
  <si>
    <t>GSK300014A</t>
  </si>
  <si>
    <t>FIMM133749-001</t>
  </si>
  <si>
    <t>GW627834A</t>
  </si>
  <si>
    <t>FIMM133750-001</t>
  </si>
  <si>
    <t>GSK182497A</t>
  </si>
  <si>
    <t>FIMM133751-001</t>
  </si>
  <si>
    <t>GSK571989A</t>
  </si>
  <si>
    <t>FIMM133752-001</t>
  </si>
  <si>
    <t>GSK317354A</t>
  </si>
  <si>
    <t>FIMM133753-001</t>
  </si>
  <si>
    <t>GW352430A</t>
  </si>
  <si>
    <t>FIMM133754-001</t>
  </si>
  <si>
    <t>GW693481X</t>
  </si>
  <si>
    <t>FIMM133755-001</t>
  </si>
  <si>
    <t>SB-739245-AC</t>
  </si>
  <si>
    <t>FIMM133756-001</t>
  </si>
  <si>
    <t>SB-736302</t>
  </si>
  <si>
    <t>FIMM133757-001</t>
  </si>
  <si>
    <t>GW693881A</t>
  </si>
  <si>
    <t>FIMM133758-001</t>
  </si>
  <si>
    <t>SB-476429-A</t>
  </si>
  <si>
    <t>FIMM133759-001</t>
  </si>
  <si>
    <t>GSK614526A</t>
  </si>
  <si>
    <t>FIMM133760-001</t>
  </si>
  <si>
    <t>GW572738X</t>
  </si>
  <si>
    <t>FIMM133761-001</t>
  </si>
  <si>
    <t>SKF-86002-A2</t>
  </si>
  <si>
    <t>FIMM133762-001</t>
  </si>
  <si>
    <t>SB-750140</t>
  </si>
  <si>
    <t>FIMM133763-001</t>
  </si>
  <si>
    <t>GW278681X</t>
  </si>
  <si>
    <t>FIMM133764-001</t>
  </si>
  <si>
    <t>GW806742X</t>
  </si>
  <si>
    <t>FIMM133765-001</t>
  </si>
  <si>
    <t>SB-221466</t>
  </si>
  <si>
    <t>FIMM133766-001</t>
  </si>
  <si>
    <t>SKF-62604</t>
  </si>
  <si>
    <t>FIMM133767-001</t>
  </si>
  <si>
    <t>SB-751148</t>
  </si>
  <si>
    <t>FIMM133768-001</t>
  </si>
  <si>
    <t>GSK2186269A</t>
  </si>
  <si>
    <t>FIMM133769-001</t>
  </si>
  <si>
    <t>GW683109X</t>
  </si>
  <si>
    <t>FIMM133770-001</t>
  </si>
  <si>
    <t>SB-678557-A</t>
  </si>
  <si>
    <t>FIMM133771-001</t>
  </si>
  <si>
    <t>GSK2213727A</t>
  </si>
  <si>
    <t>FIMM133772-001</t>
  </si>
  <si>
    <t>GSK2220400A</t>
  </si>
  <si>
    <t>FIMM000160-003</t>
  </si>
  <si>
    <t>Gefitinib</t>
  </si>
  <si>
    <t>FIMM000172-004</t>
  </si>
  <si>
    <t>Imatinib</t>
  </si>
  <si>
    <t>FIMM000176-002</t>
  </si>
  <si>
    <t>Vatalanib</t>
  </si>
  <si>
    <t>FIMM000183-003</t>
  </si>
  <si>
    <t>Erlotinib</t>
  </si>
  <si>
    <t>FIMM000274-003</t>
  </si>
  <si>
    <t>Lapatinib</t>
  </si>
  <si>
    <t>FIMM002337-002</t>
  </si>
  <si>
    <t>BI 2536</t>
  </si>
  <si>
    <t>FIMM003705-001</t>
  </si>
  <si>
    <t>Palbociclib</t>
  </si>
  <si>
    <t>FIMM003706-001</t>
  </si>
  <si>
    <t>AT9283</t>
  </si>
  <si>
    <t>FIMM003707-001</t>
  </si>
  <si>
    <t>Navitoclax</t>
  </si>
  <si>
    <t>FIMM003708-001</t>
  </si>
  <si>
    <t>Selumetinib</t>
  </si>
  <si>
    <t>FIMM003710-001</t>
  </si>
  <si>
    <t>Afatinib</t>
  </si>
  <si>
    <t>FIMM003711-001</t>
  </si>
  <si>
    <t>Dovitinib</t>
  </si>
  <si>
    <t>FIMM003713-001</t>
  </si>
  <si>
    <t>Crizotinib</t>
  </si>
  <si>
    <t>FIMM003714-001</t>
  </si>
  <si>
    <t>Danusertib</t>
  </si>
  <si>
    <t>FIMM003715-001</t>
  </si>
  <si>
    <t>Foretinib</t>
  </si>
  <si>
    <t>FIMM003719-001</t>
  </si>
  <si>
    <t>SNS-032</t>
  </si>
  <si>
    <t>FIMM003723-001</t>
  </si>
  <si>
    <t>CUDC-101</t>
  </si>
  <si>
    <t>FIMM003725-001</t>
  </si>
  <si>
    <t>Alvocidib</t>
  </si>
  <si>
    <t>FIMM003726-001</t>
  </si>
  <si>
    <t>MGCD-265</t>
  </si>
  <si>
    <t>FIMM003729-001</t>
  </si>
  <si>
    <t>Pimasertib</t>
  </si>
  <si>
    <t>FIMM003730-001</t>
  </si>
  <si>
    <t>Ponatinib</t>
  </si>
  <si>
    <t>FIMM003732-001</t>
  </si>
  <si>
    <t>Perifosine aq/PBS</t>
  </si>
  <si>
    <t>FIMM003733-001</t>
  </si>
  <si>
    <t>Motesanib</t>
  </si>
  <si>
    <t>FIMM003734-001</t>
  </si>
  <si>
    <t>Cediranib</t>
  </si>
  <si>
    <t>FIMM003735-001</t>
  </si>
  <si>
    <t>PF-04691502</t>
  </si>
  <si>
    <t>FIMM003738-001</t>
  </si>
  <si>
    <t>Tivozanib</t>
  </si>
  <si>
    <t>FIMM003739-001</t>
  </si>
  <si>
    <t>MK1775</t>
  </si>
  <si>
    <t>FIMM003740-001</t>
  </si>
  <si>
    <t>PF-00477736</t>
  </si>
  <si>
    <t>FIMM003741-001</t>
  </si>
  <si>
    <t>AZD7762</t>
  </si>
  <si>
    <t>FIMM003742-001</t>
  </si>
  <si>
    <t>AZD1152-HQPA</t>
  </si>
  <si>
    <t>FIMM003743-001</t>
  </si>
  <si>
    <t>AZD8055</t>
  </si>
  <si>
    <t>FIMM003746-001</t>
  </si>
  <si>
    <t>Doramapimod</t>
  </si>
  <si>
    <t>FIMM003747-002</t>
  </si>
  <si>
    <t>Bryostatin 1</t>
  </si>
  <si>
    <t>FIMM003749-001</t>
  </si>
  <si>
    <t>BMS-754807</t>
  </si>
  <si>
    <t>FIMM003750-001</t>
  </si>
  <si>
    <t>Idelalisib</t>
  </si>
  <si>
    <t>FIMM003751-001</t>
  </si>
  <si>
    <t>Trametinib</t>
  </si>
  <si>
    <t>FIMM003753-001</t>
  </si>
  <si>
    <t>OSI-027</t>
  </si>
  <si>
    <t>FIMM003754-001</t>
  </si>
  <si>
    <t>Refametinib</t>
  </si>
  <si>
    <t>FIMM003756-001</t>
  </si>
  <si>
    <t>Ruxolitinib</t>
  </si>
  <si>
    <t>FIMM003757-001</t>
  </si>
  <si>
    <t>Fasudil</t>
  </si>
  <si>
    <t>FIMM003760-001</t>
  </si>
  <si>
    <t>MK-2206</t>
  </si>
  <si>
    <t>FIMM003761-001</t>
  </si>
  <si>
    <t>Alisertib</t>
  </si>
  <si>
    <t>FIMM003763-001</t>
  </si>
  <si>
    <t>Nilotinib</t>
  </si>
  <si>
    <t>FIMM003767-001</t>
  </si>
  <si>
    <t>Vemurafenib</t>
  </si>
  <si>
    <t>FIMM003769-001</t>
  </si>
  <si>
    <t>Vandetanib</t>
  </si>
  <si>
    <t>FIMM003772-001</t>
  </si>
  <si>
    <t>Linsitinib</t>
  </si>
  <si>
    <t>FIMM003773-001</t>
  </si>
  <si>
    <t>EMD1214063</t>
  </si>
  <si>
    <t>FIMM003774-001</t>
  </si>
  <si>
    <t>Lestaurtinib</t>
  </si>
  <si>
    <t>FIMM003775-001</t>
  </si>
  <si>
    <t>Dasatinib</t>
  </si>
  <si>
    <t>FIMM003776-001</t>
  </si>
  <si>
    <t>Tofacitinib</t>
  </si>
  <si>
    <t>FIMM003778-001</t>
  </si>
  <si>
    <t>Axitinib</t>
  </si>
  <si>
    <t>FIMM003779-001</t>
  </si>
  <si>
    <t>Saracatinib</t>
  </si>
  <si>
    <t>FIMM003780-002</t>
  </si>
  <si>
    <t>Bosutinib</t>
  </si>
  <si>
    <t>FIMM003781-001</t>
  </si>
  <si>
    <t>Canertinib</t>
  </si>
  <si>
    <t>FIMM003784-001</t>
  </si>
  <si>
    <t>Pazopanib</t>
  </si>
  <si>
    <t>FIMM003785-001</t>
  </si>
  <si>
    <t>Tandutinib</t>
  </si>
  <si>
    <t>FIMM003789-001</t>
  </si>
  <si>
    <t>Enzastaurin</t>
  </si>
  <si>
    <t>FIMM003791-001</t>
  </si>
  <si>
    <t>Masitinib</t>
  </si>
  <si>
    <t>FIMM003792-001</t>
  </si>
  <si>
    <t>Pictilisib</t>
  </si>
  <si>
    <t>FIMM003794-001</t>
  </si>
  <si>
    <t>Sorafenib</t>
  </si>
  <si>
    <t>FIMM003795-001</t>
  </si>
  <si>
    <t>Seliciclib</t>
  </si>
  <si>
    <t>FIMM023820-002</t>
  </si>
  <si>
    <t>Sunitinib</t>
  </si>
  <si>
    <t>FIMM023832-001</t>
  </si>
  <si>
    <t>Dactolisib</t>
  </si>
  <si>
    <t>FIMM023833-001</t>
  </si>
  <si>
    <t>Quizartinib</t>
  </si>
  <si>
    <t>FIMM100347-001</t>
  </si>
  <si>
    <t>Gandotinib</t>
  </si>
  <si>
    <t>FIMM100352-001</t>
  </si>
  <si>
    <t>AZ 3146</t>
  </si>
  <si>
    <t>FIMM100355-001</t>
  </si>
  <si>
    <t>Sotrastaurin</t>
  </si>
  <si>
    <t>FIMM100362-001</t>
  </si>
  <si>
    <t>Midostaurin</t>
  </si>
  <si>
    <t>FIMM100364-001</t>
  </si>
  <si>
    <t>Regorafenib</t>
  </si>
  <si>
    <t>FIMM100366-002</t>
  </si>
  <si>
    <t>UCN-01</t>
  </si>
  <si>
    <t>FIMM100367-001</t>
  </si>
  <si>
    <t>Ruboxistaurin</t>
  </si>
  <si>
    <t>FIMM100373-001</t>
  </si>
  <si>
    <t>Tivantinib</t>
  </si>
  <si>
    <t>FIMM100375-001</t>
  </si>
  <si>
    <t>Volasertib</t>
  </si>
  <si>
    <t>FIMM100380-001</t>
  </si>
  <si>
    <t>RAF265</t>
  </si>
  <si>
    <t>FIMM100382-002</t>
  </si>
  <si>
    <t>Neratinib</t>
  </si>
  <si>
    <t>FIMM100384-001</t>
  </si>
  <si>
    <t>Rabusertib</t>
  </si>
  <si>
    <t>FIMM100385-001</t>
  </si>
  <si>
    <t>Galunisertib</t>
  </si>
  <si>
    <t>FIMM100386-001</t>
  </si>
  <si>
    <t>Linifanib</t>
  </si>
  <si>
    <t>FIMM100387-001</t>
  </si>
  <si>
    <t>Brivanib</t>
  </si>
  <si>
    <t>FIMM100388-001</t>
  </si>
  <si>
    <t>Buparlisib</t>
  </si>
  <si>
    <t>FIMM100389-001</t>
  </si>
  <si>
    <t>Nintedanib</t>
  </si>
  <si>
    <t>FIMM100390-001</t>
  </si>
  <si>
    <t>Apitolisib</t>
  </si>
  <si>
    <t>FIMM100391-001</t>
  </si>
  <si>
    <t>AZD4547</t>
  </si>
  <si>
    <t>FIMM100395-001</t>
  </si>
  <si>
    <t>Cabozantinib</t>
  </si>
  <si>
    <t>FIMM100396-001</t>
  </si>
  <si>
    <t>AZD1480</t>
  </si>
  <si>
    <t>FIMM100398-001</t>
  </si>
  <si>
    <t>Sonolisib</t>
  </si>
  <si>
    <t>FIMM100403-001</t>
  </si>
  <si>
    <t>PF-04708671</t>
  </si>
  <si>
    <t>FIMM100407-001</t>
  </si>
  <si>
    <t>Binimetinib</t>
  </si>
  <si>
    <t>FIMM100408-001</t>
  </si>
  <si>
    <t>Tamatinib</t>
  </si>
  <si>
    <t>FIMM100409-001</t>
  </si>
  <si>
    <t>KX2-391</t>
  </si>
  <si>
    <t>FIMM100412-001</t>
  </si>
  <si>
    <t>TAK-733</t>
  </si>
  <si>
    <t>FIMM100414-001</t>
  </si>
  <si>
    <t>Omipalisib</t>
  </si>
  <si>
    <t>FIMM100415-001</t>
  </si>
  <si>
    <t>Ibrutinib</t>
  </si>
  <si>
    <t>FIMM100416-001</t>
  </si>
  <si>
    <t>TAK-901</t>
  </si>
  <si>
    <t>FIMM100417-002</t>
  </si>
  <si>
    <t>Fostamatinib aq</t>
  </si>
  <si>
    <t>FIMM109440-001</t>
  </si>
  <si>
    <t>NVP-BGJ398</t>
  </si>
  <si>
    <t>FIMM109441-001</t>
  </si>
  <si>
    <t>Momelotinib</t>
  </si>
  <si>
    <t>FIMM109442-001</t>
  </si>
  <si>
    <t>INK128</t>
  </si>
  <si>
    <t>FIMM109444-001</t>
  </si>
  <si>
    <t>TGX-221</t>
  </si>
  <si>
    <t>FIMM109450-001</t>
  </si>
  <si>
    <t>VX-11E</t>
  </si>
  <si>
    <t>FIMM109459-001</t>
  </si>
  <si>
    <t>Dacomitinib</t>
  </si>
  <si>
    <t>FIMM109460-001</t>
  </si>
  <si>
    <t>Dinaciclib</t>
  </si>
  <si>
    <t>FIMM109461-001</t>
  </si>
  <si>
    <t>Dabrafenib</t>
  </si>
  <si>
    <t>FIMM109463-001</t>
  </si>
  <si>
    <t>Ralimetinib</t>
  </si>
  <si>
    <t>FIMM109464-001</t>
  </si>
  <si>
    <t>Crenolanib</t>
  </si>
  <si>
    <t>FIMM109465-001</t>
  </si>
  <si>
    <t>PF-4800567</t>
  </si>
  <si>
    <t>FIMM109467-001</t>
  </si>
  <si>
    <t>PF-670462</t>
  </si>
  <si>
    <t>FIMM109468-001</t>
  </si>
  <si>
    <t>ZSTK474</t>
  </si>
  <si>
    <t>FIMM115469-001</t>
  </si>
  <si>
    <t>AZD2014</t>
  </si>
  <si>
    <t>FIMM115473-001</t>
  </si>
  <si>
    <t>GSK2636771</t>
  </si>
  <si>
    <t>FIMM115476-001</t>
  </si>
  <si>
    <t>(5Z)-7-Oxozeaenol</t>
  </si>
  <si>
    <t>FIMM115477-001</t>
  </si>
  <si>
    <t>Rebastinib</t>
  </si>
  <si>
    <t>FIMM115479-001</t>
  </si>
  <si>
    <t>GSK269962</t>
  </si>
  <si>
    <t>FIMM115481-001</t>
  </si>
  <si>
    <t>PF 431396</t>
  </si>
  <si>
    <t>FIMM115482-001</t>
  </si>
  <si>
    <t>GSK650394</t>
  </si>
  <si>
    <t>FIMM115485-001</t>
  </si>
  <si>
    <t>BMS-911543</t>
  </si>
  <si>
    <t>FIMM115486-001</t>
  </si>
  <si>
    <t>GDC-0068</t>
  </si>
  <si>
    <t>FIMM batch ID</t>
  </si>
  <si>
    <t>Drug name</t>
  </si>
  <si>
    <t>BT-474</t>
  </si>
  <si>
    <t>BT-549</t>
  </si>
  <si>
    <t>CAL-120</t>
  </si>
  <si>
    <t>CAL-148</t>
  </si>
  <si>
    <t>CAL-51</t>
  </si>
  <si>
    <t>CAL-85-1</t>
  </si>
  <si>
    <t>DU-4475</t>
  </si>
  <si>
    <t>HCC-1143</t>
  </si>
  <si>
    <t>HCC-1599</t>
  </si>
  <si>
    <t>HCC-1937</t>
  </si>
  <si>
    <t>HDQ-P1</t>
  </si>
  <si>
    <t>Hs-578T</t>
  </si>
  <si>
    <t>MCF-10A</t>
  </si>
  <si>
    <t>MDA-MB-231</t>
  </si>
  <si>
    <t>MDA-MB-436</t>
  </si>
  <si>
    <t>MDA-MB-453</t>
  </si>
  <si>
    <t>MDA-MB-468</t>
  </si>
  <si>
    <t>MFM-223</t>
  </si>
  <si>
    <t>SK-BR-3</t>
  </si>
  <si>
    <r>
      <rPr>
        <b/>
        <sz val="12"/>
        <color theme="1"/>
        <rFont val="Times New Roman"/>
        <family val="1"/>
      </rPr>
      <t>Table S5. (STAR Methods Section, METHOD DETAILS, Drug Sensitivity and Resistance Testing)</t>
    </r>
    <r>
      <rPr>
        <sz val="12"/>
        <color theme="1"/>
        <rFont val="Times New Roman"/>
        <family val="1"/>
      </rPr>
      <t>: Drug sensitivity score (DSS) calculated for the compounds screened against each cell lines used in the study.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</si>
</sst>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Roman"/>
    </font>
    <font>
      <sz val="11"/>
      <color theme="1"/>
      <name val="Times Roman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/>
    <xf numFmtId="11" fontId="19" fillId="0" borderId="0" xfId="0" applyNumberFormat="1" applyFont="1"/>
    <xf numFmtId="0" fontId="20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2600"/>
      <color rgb="FF0118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76"/>
  <sheetViews>
    <sheetView tabSelected="1" workbookViewId="0"/>
  </sheetViews>
  <sheetFormatPr baseColWidth="10" defaultColWidth="8.83203125" defaultRowHeight="15"/>
  <cols>
    <col min="1" max="1" width="17.1640625" style="2" customWidth="1"/>
    <col min="2" max="2" width="11.5" style="2" customWidth="1"/>
    <col min="3" max="5" width="9" style="2" bestFit="1" customWidth="1"/>
    <col min="6" max="6" width="9.1640625" style="2" bestFit="1" customWidth="1"/>
    <col min="7" max="10" width="9" style="2" bestFit="1" customWidth="1"/>
    <col min="11" max="11" width="9.1640625" style="2" bestFit="1" customWidth="1"/>
    <col min="12" max="13" width="9" style="2" bestFit="1" customWidth="1"/>
    <col min="14" max="14" width="9.1640625" style="2" bestFit="1" customWidth="1"/>
    <col min="15" max="15" width="9" style="2" bestFit="1" customWidth="1"/>
    <col min="16" max="19" width="12" style="2" bestFit="1" customWidth="1"/>
    <col min="20" max="20" width="9" style="2" bestFit="1" customWidth="1"/>
    <col min="21" max="21" width="9.1640625" style="2" bestFit="1" customWidth="1"/>
    <col min="22" max="22" width="8.83203125" style="2"/>
    <col min="23" max="23" width="19.1640625" style="2" customWidth="1"/>
    <col min="24" max="24" width="13.1640625" style="2" customWidth="1"/>
    <col min="25" max="16384" width="8.83203125" style="2"/>
  </cols>
  <sheetData>
    <row r="1" spans="1:21" ht="16">
      <c r="A1" s="4" t="s">
        <v>967</v>
      </c>
    </row>
    <row r="3" spans="1:21" s="1" customFormat="1">
      <c r="A3" s="1" t="s">
        <v>946</v>
      </c>
      <c r="B3" s="1" t="s">
        <v>947</v>
      </c>
      <c r="C3" s="1" t="s">
        <v>948</v>
      </c>
      <c r="D3" s="1" t="s">
        <v>949</v>
      </c>
      <c r="E3" s="1" t="s">
        <v>950</v>
      </c>
      <c r="F3" s="1" t="s">
        <v>951</v>
      </c>
      <c r="G3" s="1" t="s">
        <v>952</v>
      </c>
      <c r="H3" s="1" t="s">
        <v>953</v>
      </c>
      <c r="I3" s="1" t="s">
        <v>954</v>
      </c>
      <c r="J3" s="1" t="s">
        <v>955</v>
      </c>
      <c r="K3" s="1" t="s">
        <v>956</v>
      </c>
      <c r="L3" s="1" t="s">
        <v>957</v>
      </c>
      <c r="M3" s="1" t="s">
        <v>958</v>
      </c>
      <c r="N3" s="1" t="s">
        <v>959</v>
      </c>
      <c r="O3" s="1" t="s">
        <v>960</v>
      </c>
      <c r="P3" s="1" t="s">
        <v>961</v>
      </c>
      <c r="Q3" s="1" t="s">
        <v>962</v>
      </c>
      <c r="R3" s="1" t="s">
        <v>963</v>
      </c>
      <c r="S3" s="1" t="s">
        <v>964</v>
      </c>
      <c r="T3" s="1" t="s">
        <v>965</v>
      </c>
      <c r="U3" s="1" t="s">
        <v>966</v>
      </c>
    </row>
    <row r="4" spans="1:21">
      <c r="A4" s="2" t="s">
        <v>0</v>
      </c>
      <c r="B4" s="2" t="s">
        <v>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3.5975999999999999</v>
      </c>
      <c r="I4" s="2">
        <v>3.4327000000000001</v>
      </c>
      <c r="J4" s="2">
        <v>0.42599999999999999</v>
      </c>
      <c r="K4" s="2">
        <v>0</v>
      </c>
      <c r="L4" s="2">
        <v>0</v>
      </c>
      <c r="M4" s="2">
        <v>2.19</v>
      </c>
      <c r="N4" s="2">
        <v>-0.39839999999999998</v>
      </c>
      <c r="O4" s="2">
        <v>5.9142999999999999</v>
      </c>
      <c r="P4" s="2">
        <v>1.0494000000000001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>
      <c r="A5" s="2" t="s">
        <v>2</v>
      </c>
      <c r="B5" s="2" t="s">
        <v>3</v>
      </c>
      <c r="C5" s="2">
        <v>2.5634999999999999</v>
      </c>
      <c r="D5" s="2">
        <v>4.0967000000000002</v>
      </c>
      <c r="E5" s="2">
        <v>4.2430000000000003</v>
      </c>
      <c r="F5" s="2">
        <v>14.467499999999999</v>
      </c>
      <c r="G5" s="2">
        <v>9.0045000000000002</v>
      </c>
      <c r="H5" s="2">
        <v>0</v>
      </c>
      <c r="I5" s="2">
        <v>8.0718999999999994</v>
      </c>
      <c r="J5" s="2">
        <v>-4.0118</v>
      </c>
      <c r="K5" s="2">
        <v>7.0300000000000001E-2</v>
      </c>
      <c r="L5" s="2">
        <v>0</v>
      </c>
      <c r="M5" s="2">
        <v>0</v>
      </c>
      <c r="N5" s="2">
        <v>9.9093</v>
      </c>
      <c r="O5" s="2">
        <v>3.4413</v>
      </c>
      <c r="P5" s="2">
        <v>2.3353999999999999</v>
      </c>
      <c r="Q5" s="2">
        <v>1.7922</v>
      </c>
      <c r="R5" s="2">
        <v>0</v>
      </c>
      <c r="S5" s="2">
        <v>1.6316999999999999</v>
      </c>
      <c r="T5" s="2">
        <v>1.8109</v>
      </c>
      <c r="U5" s="2">
        <v>0</v>
      </c>
    </row>
    <row r="6" spans="1:21">
      <c r="A6" s="2" t="s">
        <v>4</v>
      </c>
      <c r="B6" s="2" t="s">
        <v>5</v>
      </c>
      <c r="C6" s="2">
        <v>5.1112000000000002</v>
      </c>
      <c r="D6" s="2">
        <v>2.8041</v>
      </c>
      <c r="E6" s="2">
        <v>2.5482</v>
      </c>
      <c r="F6" s="2">
        <v>5.0759999999999996</v>
      </c>
      <c r="G6" s="2">
        <v>5.1138000000000003</v>
      </c>
      <c r="H6" s="2">
        <v>7.2305000000000001</v>
      </c>
      <c r="I6" s="2">
        <v>4.8758999999999997</v>
      </c>
      <c r="J6" s="2">
        <v>3.3708</v>
      </c>
      <c r="K6" s="2">
        <v>0.27629999999999999</v>
      </c>
      <c r="L6" s="2">
        <v>11.167199999999999</v>
      </c>
      <c r="M6" s="2">
        <v>1.3459000000000001</v>
      </c>
      <c r="N6" s="2">
        <v>2.4619</v>
      </c>
      <c r="O6" s="2">
        <v>5.7252000000000001</v>
      </c>
      <c r="P6" s="2">
        <v>3.3534000000000002</v>
      </c>
      <c r="Q6" s="2">
        <v>5.4097</v>
      </c>
      <c r="R6" s="2">
        <v>0</v>
      </c>
      <c r="S6" s="2">
        <v>5.56</v>
      </c>
      <c r="T6" s="2">
        <v>3.9426999999999999</v>
      </c>
      <c r="U6" s="2">
        <v>4.9302999999999999</v>
      </c>
    </row>
    <row r="7" spans="1:21">
      <c r="A7" s="2" t="s">
        <v>6</v>
      </c>
      <c r="B7" s="2" t="s">
        <v>7</v>
      </c>
      <c r="C7" s="2">
        <v>8.6664999999999992</v>
      </c>
      <c r="D7" s="2">
        <v>0.96630000000000005</v>
      </c>
      <c r="E7" s="2">
        <v>0.1217</v>
      </c>
      <c r="F7" s="2">
        <v>0</v>
      </c>
      <c r="G7" s="2">
        <v>0</v>
      </c>
      <c r="H7" s="2">
        <v>8.4027999999999992</v>
      </c>
      <c r="I7" s="2">
        <v>-3.0889000000000002</v>
      </c>
      <c r="J7" s="2">
        <v>3.3809</v>
      </c>
      <c r="K7" s="2">
        <v>0</v>
      </c>
      <c r="L7" s="2">
        <v>0</v>
      </c>
      <c r="M7" s="2">
        <v>0</v>
      </c>
      <c r="N7" s="2">
        <v>0.66390000000000005</v>
      </c>
      <c r="O7" s="2">
        <v>0</v>
      </c>
      <c r="P7" s="2">
        <v>8.0902999999999992</v>
      </c>
      <c r="Q7" s="2">
        <v>5.0999999999999997E-2</v>
      </c>
      <c r="R7" s="2">
        <v>4.9711999999999996</v>
      </c>
      <c r="S7" s="2">
        <v>5.3985000000000003</v>
      </c>
      <c r="T7" s="2">
        <v>0</v>
      </c>
      <c r="U7" s="2">
        <v>13.751799999999999</v>
      </c>
    </row>
    <row r="8" spans="1:21">
      <c r="A8" s="2" t="s">
        <v>8</v>
      </c>
      <c r="B8" s="2" t="s">
        <v>9</v>
      </c>
      <c r="C8" s="2">
        <v>0</v>
      </c>
      <c r="D8" s="2">
        <v>-9.3200000000000005E-2</v>
      </c>
      <c r="E8" s="2">
        <v>0.17599999999999999</v>
      </c>
      <c r="F8" s="2">
        <v>0</v>
      </c>
      <c r="G8" s="2">
        <v>-4.7306999999999997</v>
      </c>
      <c r="H8" s="2">
        <v>0</v>
      </c>
      <c r="I8" s="2">
        <v>0</v>
      </c>
      <c r="J8" s="2">
        <v>-0.35880000000000001</v>
      </c>
      <c r="K8" s="2">
        <v>0.58420000000000005</v>
      </c>
      <c r="L8" s="2">
        <v>4.4077999999999999</v>
      </c>
      <c r="M8" s="2">
        <v>0</v>
      </c>
      <c r="N8" s="2">
        <v>0</v>
      </c>
      <c r="O8" s="2">
        <v>0</v>
      </c>
      <c r="P8" s="2">
        <v>0</v>
      </c>
      <c r="Q8" s="2">
        <v>1.0535000000000001</v>
      </c>
      <c r="R8" s="2">
        <v>1.2181999999999999</v>
      </c>
      <c r="S8" s="2">
        <v>0.18459999999999999</v>
      </c>
      <c r="T8" s="2">
        <v>0</v>
      </c>
      <c r="U8" s="2">
        <v>0</v>
      </c>
    </row>
    <row r="9" spans="1:21">
      <c r="A9" s="2" t="s">
        <v>10</v>
      </c>
      <c r="B9" s="2" t="s">
        <v>11</v>
      </c>
      <c r="C9" s="2">
        <v>0</v>
      </c>
      <c r="D9" s="2">
        <v>0</v>
      </c>
      <c r="E9" s="2">
        <v>0</v>
      </c>
      <c r="F9" s="2">
        <v>-0.70909999999999995</v>
      </c>
      <c r="G9" s="2">
        <v>0</v>
      </c>
      <c r="H9" s="2">
        <v>2.35</v>
      </c>
      <c r="I9" s="2">
        <v>0</v>
      </c>
      <c r="J9" s="2">
        <v>0</v>
      </c>
      <c r="K9" s="2">
        <v>4.8853</v>
      </c>
      <c r="L9" s="2">
        <v>0.44929999999999998</v>
      </c>
      <c r="M9" s="2">
        <v>0</v>
      </c>
      <c r="N9" s="2">
        <v>-1.83E-2</v>
      </c>
      <c r="O9" s="2">
        <v>0</v>
      </c>
      <c r="P9" s="2">
        <v>0</v>
      </c>
      <c r="Q9" s="2">
        <v>-0.20699999999999999</v>
      </c>
      <c r="R9" s="2">
        <v>0</v>
      </c>
      <c r="S9" s="2">
        <v>0.78459999999999996</v>
      </c>
      <c r="T9" s="2">
        <v>0</v>
      </c>
      <c r="U9" s="2">
        <v>0</v>
      </c>
    </row>
    <row r="10" spans="1:21">
      <c r="A10" s="2" t="s">
        <v>12</v>
      </c>
      <c r="B10" s="2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-6.3106999999999998</v>
      </c>
      <c r="I10" s="2">
        <v>0</v>
      </c>
      <c r="J10" s="2">
        <v>0</v>
      </c>
      <c r="K10" s="2">
        <v>6.7020999999999997</v>
      </c>
      <c r="L10" s="2">
        <v>0</v>
      </c>
      <c r="M10" s="2">
        <v>0</v>
      </c>
      <c r="N10" s="2">
        <v>-1.4268000000000001</v>
      </c>
      <c r="O10" s="2">
        <v>0</v>
      </c>
      <c r="P10" s="2">
        <v>0</v>
      </c>
      <c r="Q10" s="2">
        <v>-6.4299999999999996E-2</v>
      </c>
      <c r="R10" s="2">
        <v>0</v>
      </c>
      <c r="S10" s="2">
        <v>-1.2558</v>
      </c>
      <c r="T10" s="2">
        <v>-3.3982000000000001</v>
      </c>
      <c r="U10" s="2">
        <v>0</v>
      </c>
    </row>
    <row r="11" spans="1:21">
      <c r="A11" s="2" t="s">
        <v>14</v>
      </c>
      <c r="B11" s="2" t="s">
        <v>15</v>
      </c>
      <c r="C11" s="2">
        <v>4.0369999999999999</v>
      </c>
      <c r="D11" s="2">
        <v>0.88009999999999999</v>
      </c>
      <c r="E11" s="2">
        <v>4.7800000000000002E-2</v>
      </c>
      <c r="F11" s="2">
        <v>-0.85829999999999995</v>
      </c>
      <c r="G11" s="2">
        <v>3.4611000000000001</v>
      </c>
      <c r="H11" s="2">
        <v>3.1501999999999999</v>
      </c>
      <c r="I11" s="2">
        <v>0</v>
      </c>
      <c r="J11" s="2">
        <v>0.55569999999999997</v>
      </c>
      <c r="K11" s="2">
        <v>0</v>
      </c>
      <c r="L11" s="2">
        <v>0</v>
      </c>
      <c r="M11" s="2">
        <v>1.1611</v>
      </c>
      <c r="N11" s="2">
        <v>0</v>
      </c>
      <c r="O11" s="2">
        <v>0</v>
      </c>
      <c r="P11" s="2">
        <v>2.1833999999999998</v>
      </c>
      <c r="Q11" s="2">
        <v>0</v>
      </c>
      <c r="R11" s="2">
        <v>1.9157999999999999</v>
      </c>
      <c r="S11" s="2">
        <v>6.3216000000000001</v>
      </c>
      <c r="T11" s="2">
        <v>1.1771</v>
      </c>
      <c r="U11" s="2">
        <v>2.6516000000000002</v>
      </c>
    </row>
    <row r="12" spans="1:21">
      <c r="A12" s="2" t="s">
        <v>16</v>
      </c>
      <c r="B12" s="2" t="s">
        <v>17</v>
      </c>
      <c r="C12" s="2">
        <v>1.4995000000000001</v>
      </c>
      <c r="D12" s="2">
        <v>0</v>
      </c>
      <c r="E12" s="2">
        <v>1.0965</v>
      </c>
      <c r="F12" s="2">
        <v>0</v>
      </c>
      <c r="G12" s="2">
        <v>0</v>
      </c>
      <c r="H12" s="2">
        <v>0.21929999999999999</v>
      </c>
      <c r="I12" s="2">
        <v>0.21809999999999999</v>
      </c>
      <c r="J12" s="2">
        <v>0</v>
      </c>
      <c r="K12" s="2">
        <v>0</v>
      </c>
      <c r="L12" s="2">
        <v>0</v>
      </c>
      <c r="M12" s="2">
        <v>0</v>
      </c>
      <c r="N12" s="2">
        <v>1.7685999999999999</v>
      </c>
      <c r="O12" s="2">
        <v>0</v>
      </c>
      <c r="P12" s="2">
        <v>0</v>
      </c>
      <c r="Q12" s="2">
        <v>0.5323</v>
      </c>
      <c r="R12" s="2">
        <v>0</v>
      </c>
      <c r="S12" s="2">
        <v>0</v>
      </c>
      <c r="T12" s="2">
        <v>1.2060999999999999</v>
      </c>
      <c r="U12" s="2">
        <v>0</v>
      </c>
    </row>
    <row r="13" spans="1:21">
      <c r="A13" s="2" t="s">
        <v>18</v>
      </c>
      <c r="B13" s="2" t="s">
        <v>19</v>
      </c>
      <c r="C13" s="2">
        <v>2.3273000000000001</v>
      </c>
      <c r="D13" s="2">
        <v>10.3035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7.194</v>
      </c>
      <c r="K13" s="2">
        <v>0</v>
      </c>
      <c r="L13" s="2">
        <v>0.3135</v>
      </c>
      <c r="M13" s="2">
        <v>0</v>
      </c>
      <c r="N13" s="2">
        <v>0.81810000000000005</v>
      </c>
      <c r="O13" s="2">
        <v>0</v>
      </c>
      <c r="P13" s="2">
        <v>0</v>
      </c>
      <c r="Q13" s="2">
        <v>0.4466</v>
      </c>
      <c r="R13" s="2">
        <v>2.0179999999999998</v>
      </c>
      <c r="S13" s="2">
        <v>4.6227999999999998</v>
      </c>
      <c r="T13" s="2">
        <v>0</v>
      </c>
      <c r="U13" s="2">
        <v>2.0853000000000002</v>
      </c>
    </row>
    <row r="14" spans="1:21">
      <c r="A14" s="2" t="s">
        <v>20</v>
      </c>
      <c r="B14" s="2" t="s">
        <v>21</v>
      </c>
      <c r="C14" s="2">
        <v>19.457599999999999</v>
      </c>
      <c r="D14" s="2">
        <v>3.0485000000000002</v>
      </c>
      <c r="E14" s="2">
        <v>0</v>
      </c>
      <c r="F14" s="2">
        <v>2.7791999999999999</v>
      </c>
      <c r="G14" s="2">
        <v>1.0405</v>
      </c>
      <c r="H14" s="2">
        <v>5.9522000000000004</v>
      </c>
      <c r="I14" s="2">
        <v>-1.3065</v>
      </c>
      <c r="J14" s="2">
        <v>0</v>
      </c>
      <c r="K14" s="2">
        <v>6.2291999999999996</v>
      </c>
      <c r="L14" s="2">
        <v>0</v>
      </c>
      <c r="M14" s="2">
        <v>0</v>
      </c>
      <c r="N14" s="2">
        <v>2.6042000000000001</v>
      </c>
      <c r="O14" s="2">
        <v>3.641</v>
      </c>
      <c r="P14" s="2">
        <v>8.6999999999999994E-3</v>
      </c>
      <c r="Q14" s="2">
        <v>1.0500000000000001E-2</v>
      </c>
      <c r="R14" s="2">
        <v>13.146100000000001</v>
      </c>
      <c r="S14" s="2">
        <v>10.6707</v>
      </c>
      <c r="T14" s="2">
        <v>2.2157</v>
      </c>
      <c r="U14" s="2">
        <v>24.139399999999998</v>
      </c>
    </row>
    <row r="15" spans="1:21">
      <c r="A15" s="2" t="s">
        <v>22</v>
      </c>
      <c r="B15" s="2" t="s">
        <v>23</v>
      </c>
      <c r="C15" s="2">
        <v>0</v>
      </c>
      <c r="D15" s="2">
        <v>1.7297</v>
      </c>
      <c r="E15" s="2">
        <v>-7.5499999999999998E-2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1.9292</v>
      </c>
      <c r="R15" s="2">
        <v>0.55640000000000001</v>
      </c>
      <c r="S15" s="2">
        <v>0</v>
      </c>
      <c r="T15" s="2">
        <v>0.42630000000000001</v>
      </c>
      <c r="U15" s="2">
        <v>0.2233</v>
      </c>
    </row>
    <row r="16" spans="1:21">
      <c r="A16" s="2" t="s">
        <v>24</v>
      </c>
      <c r="B16" s="2" t="s">
        <v>25</v>
      </c>
      <c r="C16" s="2">
        <v>3.0708000000000002</v>
      </c>
      <c r="D16" s="2">
        <v>3.4037999999999999</v>
      </c>
      <c r="E16" s="2">
        <v>9.7827000000000002</v>
      </c>
      <c r="F16" s="2">
        <v>3.4180000000000001</v>
      </c>
      <c r="G16" s="2">
        <v>6.8940000000000001</v>
      </c>
      <c r="H16" s="2">
        <v>12.7529</v>
      </c>
      <c r="I16" s="2">
        <v>0.75319999999999998</v>
      </c>
      <c r="J16" s="2">
        <v>0.15</v>
      </c>
      <c r="K16" s="2">
        <v>1.3741000000000001</v>
      </c>
      <c r="L16" s="2">
        <v>0</v>
      </c>
      <c r="M16" s="2">
        <v>0.34339999999999998</v>
      </c>
      <c r="N16" s="2">
        <v>4.2004999999999999</v>
      </c>
      <c r="O16" s="2">
        <v>7.1752000000000002</v>
      </c>
      <c r="P16" s="2">
        <v>5.3441000000000001</v>
      </c>
      <c r="Q16" s="2">
        <v>1.5684</v>
      </c>
      <c r="R16" s="2">
        <v>-14.282299999999999</v>
      </c>
      <c r="S16" s="2">
        <v>2.8815</v>
      </c>
      <c r="T16" s="2">
        <v>0</v>
      </c>
      <c r="U16" s="2">
        <v>0</v>
      </c>
    </row>
    <row r="17" spans="1:21">
      <c r="A17" s="2" t="s">
        <v>26</v>
      </c>
      <c r="B17" s="2" t="s">
        <v>27</v>
      </c>
      <c r="C17" s="2">
        <v>0</v>
      </c>
      <c r="D17" s="2">
        <v>0</v>
      </c>
      <c r="E17" s="2">
        <v>0</v>
      </c>
      <c r="F17" s="2">
        <v>4.6946000000000003</v>
      </c>
      <c r="G17" s="2">
        <v>3.5642999999999998</v>
      </c>
      <c r="H17" s="2">
        <v>-0.75480000000000003</v>
      </c>
      <c r="I17" s="2">
        <v>5.6947999999999999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-4.1210000000000004</v>
      </c>
      <c r="R17" s="2">
        <v>0</v>
      </c>
      <c r="S17" s="2">
        <v>0</v>
      </c>
      <c r="T17" s="2">
        <v>0.42230000000000001</v>
      </c>
      <c r="U17" s="2">
        <v>0.99880000000000002</v>
      </c>
    </row>
    <row r="18" spans="1:21">
      <c r="A18" s="2" t="s">
        <v>28</v>
      </c>
      <c r="B18" s="2" t="s">
        <v>29</v>
      </c>
      <c r="C18" s="2">
        <v>0</v>
      </c>
      <c r="D18" s="2">
        <v>0</v>
      </c>
      <c r="E18" s="2">
        <v>0</v>
      </c>
      <c r="F18" s="2">
        <v>-0.42430000000000001</v>
      </c>
      <c r="G18" s="2">
        <v>0</v>
      </c>
      <c r="H18" s="2">
        <v>0</v>
      </c>
      <c r="I18" s="2">
        <v>2.6046</v>
      </c>
      <c r="J18" s="2">
        <v>0</v>
      </c>
      <c r="K18" s="2">
        <v>-1.6266</v>
      </c>
      <c r="L18" s="2">
        <v>0</v>
      </c>
      <c r="M18" s="2">
        <v>0</v>
      </c>
      <c r="N18" s="2">
        <v>-0.10539999999999999</v>
      </c>
      <c r="O18" s="2">
        <v>0</v>
      </c>
      <c r="P18" s="2">
        <v>0</v>
      </c>
      <c r="Q18" s="2">
        <v>0</v>
      </c>
      <c r="R18" s="2">
        <v>0</v>
      </c>
      <c r="S18" s="2">
        <v>0.90610000000000002</v>
      </c>
      <c r="T18" s="2">
        <v>-0.34760000000000002</v>
      </c>
      <c r="U18" s="2">
        <v>0</v>
      </c>
    </row>
    <row r="19" spans="1:21">
      <c r="A19" s="2" t="s">
        <v>30</v>
      </c>
      <c r="B19" s="2" t="s">
        <v>31</v>
      </c>
      <c r="C19" s="2">
        <v>3.589</v>
      </c>
      <c r="D19" s="2">
        <v>4.4132999999999996</v>
      </c>
      <c r="E19" s="2">
        <v>7.0422000000000002</v>
      </c>
      <c r="F19" s="2">
        <v>4.3968999999999996</v>
      </c>
      <c r="G19" s="2">
        <v>8.3078000000000003</v>
      </c>
      <c r="H19" s="2">
        <v>3.6665000000000001</v>
      </c>
      <c r="I19" s="2">
        <v>4.548</v>
      </c>
      <c r="J19" s="2">
        <v>6.8338000000000001</v>
      </c>
      <c r="K19" s="2">
        <v>1.0696000000000001</v>
      </c>
      <c r="L19" s="2">
        <v>3.8664000000000001</v>
      </c>
      <c r="M19" s="2">
        <v>4.4869000000000003</v>
      </c>
      <c r="N19" s="2">
        <v>8.9234000000000009</v>
      </c>
      <c r="O19" s="2">
        <v>5.3453999999999997</v>
      </c>
      <c r="P19" s="2">
        <v>4.6923000000000004</v>
      </c>
      <c r="Q19" s="2">
        <v>4.0239000000000003</v>
      </c>
      <c r="R19" s="2">
        <v>11.4937</v>
      </c>
      <c r="S19" s="2">
        <v>5.3800999999999997</v>
      </c>
      <c r="T19" s="2">
        <v>5.452</v>
      </c>
      <c r="U19" s="2">
        <v>3.5323000000000002</v>
      </c>
    </row>
    <row r="20" spans="1:21">
      <c r="A20" s="2" t="s">
        <v>32</v>
      </c>
      <c r="B20" s="2" t="s">
        <v>33</v>
      </c>
      <c r="C20" s="2">
        <v>3.7000000000000002E-3</v>
      </c>
      <c r="D20" s="2">
        <v>2.8904000000000001</v>
      </c>
      <c r="E20" s="2">
        <v>0.1079</v>
      </c>
      <c r="F20" s="2">
        <v>0</v>
      </c>
      <c r="G20" s="2">
        <v>-2.7199999999999998E-2</v>
      </c>
      <c r="H20" s="2">
        <v>2.1118999999999999</v>
      </c>
      <c r="I20" s="2">
        <v>-0.99439999999999995</v>
      </c>
      <c r="J20" s="2">
        <v>0.1019</v>
      </c>
      <c r="K20" s="2">
        <v>0</v>
      </c>
      <c r="L20" s="2">
        <v>2.0750999999999999</v>
      </c>
      <c r="M20" s="2">
        <v>0</v>
      </c>
      <c r="N20" s="2">
        <v>0</v>
      </c>
      <c r="O20" s="2">
        <v>6.5600000000000006E-2</v>
      </c>
      <c r="P20" s="2">
        <v>0</v>
      </c>
      <c r="Q20" s="2">
        <v>0</v>
      </c>
      <c r="R20" s="2">
        <v>0</v>
      </c>
      <c r="S20" s="2">
        <v>1.1544000000000001</v>
      </c>
      <c r="T20" s="2">
        <v>0.48770000000000002</v>
      </c>
      <c r="U20" s="2">
        <v>0</v>
      </c>
    </row>
    <row r="21" spans="1:21">
      <c r="A21" s="2" t="s">
        <v>34</v>
      </c>
      <c r="B21" s="2" t="s">
        <v>35</v>
      </c>
      <c r="C21" s="2">
        <v>1.6932</v>
      </c>
      <c r="D21" s="2">
        <v>0.25600000000000001</v>
      </c>
      <c r="E21" s="2">
        <v>0</v>
      </c>
      <c r="F21" s="2">
        <v>0</v>
      </c>
      <c r="G21" s="2">
        <v>0.34160000000000001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1.0638000000000001</v>
      </c>
      <c r="O21" s="2">
        <v>0.44280000000000003</v>
      </c>
      <c r="P21" s="2">
        <v>3.6095999999999999</v>
      </c>
      <c r="Q21" s="2">
        <v>1.7703</v>
      </c>
      <c r="R21" s="2">
        <v>0</v>
      </c>
      <c r="S21" s="2">
        <v>0</v>
      </c>
      <c r="T21" s="2">
        <v>0</v>
      </c>
      <c r="U21" s="2">
        <v>0.24890000000000001</v>
      </c>
    </row>
    <row r="22" spans="1:21">
      <c r="A22" s="2" t="s">
        <v>36</v>
      </c>
      <c r="B22" s="2" t="s">
        <v>37</v>
      </c>
      <c r="C22" s="2">
        <v>1.1455</v>
      </c>
      <c r="D22" s="2">
        <v>4.1467999999999998</v>
      </c>
      <c r="E22" s="2">
        <v>3.6274999999999999</v>
      </c>
      <c r="F22" s="2">
        <v>0</v>
      </c>
      <c r="G22" s="2">
        <v>3.1579000000000002</v>
      </c>
      <c r="H22" s="2">
        <v>6.2994000000000003</v>
      </c>
      <c r="I22" s="2">
        <v>0</v>
      </c>
      <c r="J22" s="2">
        <v>2.2681</v>
      </c>
      <c r="K22" s="2">
        <v>2.8721000000000001</v>
      </c>
      <c r="L22" s="2">
        <v>0</v>
      </c>
      <c r="M22" s="2">
        <v>2.5539999999999998</v>
      </c>
      <c r="N22" s="2">
        <v>0</v>
      </c>
      <c r="O22" s="2">
        <v>2.1770999999999998</v>
      </c>
      <c r="P22" s="2">
        <v>3.6057999999999999</v>
      </c>
      <c r="Q22" s="2">
        <v>9.06E-2</v>
      </c>
      <c r="R22" s="2">
        <v>3.2086999999999999</v>
      </c>
      <c r="S22" s="2">
        <v>6.5884</v>
      </c>
      <c r="T22" s="2">
        <v>0</v>
      </c>
      <c r="U22" s="2">
        <v>4.2689000000000004</v>
      </c>
    </row>
    <row r="23" spans="1:21">
      <c r="A23" s="2" t="s">
        <v>38</v>
      </c>
      <c r="B23" s="2" t="s">
        <v>39</v>
      </c>
      <c r="C23" s="2">
        <v>2.4035000000000002</v>
      </c>
      <c r="D23" s="2">
        <v>0</v>
      </c>
      <c r="E23" s="2">
        <v>2.8715999999999999</v>
      </c>
      <c r="F23" s="2">
        <v>0</v>
      </c>
      <c r="G23" s="2">
        <v>4.5286</v>
      </c>
      <c r="H23" s="2">
        <v>2.8675999999999999</v>
      </c>
      <c r="I23" s="2">
        <v>1.0402</v>
      </c>
      <c r="J23" s="2">
        <v>0</v>
      </c>
      <c r="K23" s="2">
        <v>-0.21560000000000001</v>
      </c>
      <c r="L23" s="2">
        <v>0</v>
      </c>
      <c r="M23" s="2">
        <v>5.9621000000000004</v>
      </c>
      <c r="N23" s="2">
        <v>2.9281000000000001</v>
      </c>
      <c r="O23" s="2">
        <v>7.3094000000000001</v>
      </c>
      <c r="P23" s="2">
        <v>0</v>
      </c>
      <c r="Q23" s="2">
        <v>-1.1673</v>
      </c>
      <c r="R23" s="2">
        <v>0</v>
      </c>
      <c r="S23" s="2">
        <v>3.5175999999999998</v>
      </c>
      <c r="T23" s="2">
        <v>3.0994999999999999</v>
      </c>
      <c r="U23" s="2">
        <v>3.5152999999999999</v>
      </c>
    </row>
    <row r="24" spans="1:21">
      <c r="A24" s="2" t="s">
        <v>40</v>
      </c>
      <c r="B24" s="2" t="s">
        <v>41</v>
      </c>
      <c r="C24" s="2">
        <v>-0.47520000000000001</v>
      </c>
      <c r="D24" s="2">
        <v>0</v>
      </c>
      <c r="E24" s="2">
        <v>-2.7359</v>
      </c>
      <c r="F24" s="2">
        <v>-0.56479999999999997</v>
      </c>
      <c r="G24" s="2">
        <v>-7.3800000000000004E-2</v>
      </c>
      <c r="H24" s="2">
        <v>-5.62E-2</v>
      </c>
      <c r="I24" s="2">
        <v>0</v>
      </c>
      <c r="J24" s="2">
        <v>0</v>
      </c>
      <c r="K24" s="2">
        <v>5.6257000000000001</v>
      </c>
      <c r="L24" s="2">
        <v>0</v>
      </c>
      <c r="M24" s="2">
        <v>-0.73440000000000005</v>
      </c>
      <c r="N24" s="2">
        <v>-0.90559999999999996</v>
      </c>
      <c r="O24" s="2">
        <v>0</v>
      </c>
      <c r="P24" s="2">
        <v>-0.44919999999999999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</row>
    <row r="25" spans="1:21">
      <c r="A25" s="2" t="s">
        <v>42</v>
      </c>
      <c r="B25" s="2" t="s">
        <v>43</v>
      </c>
      <c r="C25" s="2">
        <v>3.9142000000000001</v>
      </c>
      <c r="D25" s="2">
        <v>1.8649</v>
      </c>
      <c r="E25" s="2">
        <v>0</v>
      </c>
      <c r="F25" s="2">
        <v>-0.36459999999999998</v>
      </c>
      <c r="G25" s="2">
        <v>3.3858999999999999</v>
      </c>
      <c r="H25" s="2">
        <v>0</v>
      </c>
      <c r="I25" s="2">
        <v>-2.3327</v>
      </c>
      <c r="J25" s="2">
        <v>0</v>
      </c>
      <c r="K25" s="2">
        <v>1.0610999999999999</v>
      </c>
      <c r="L25" s="2">
        <v>0</v>
      </c>
      <c r="M25" s="2">
        <v>0</v>
      </c>
      <c r="N25" s="2">
        <v>5.9996999999999998</v>
      </c>
      <c r="O25" s="2">
        <v>0</v>
      </c>
      <c r="P25" s="2">
        <v>0</v>
      </c>
      <c r="Q25" s="2">
        <v>0</v>
      </c>
      <c r="R25" s="2">
        <v>2.2745000000000002</v>
      </c>
      <c r="S25" s="2">
        <v>0</v>
      </c>
      <c r="T25" s="2">
        <v>0</v>
      </c>
      <c r="U25" s="2">
        <v>3.8393000000000002</v>
      </c>
    </row>
    <row r="26" spans="1:21">
      <c r="A26" s="2" t="s">
        <v>44</v>
      </c>
      <c r="B26" s="2" t="s">
        <v>45</v>
      </c>
      <c r="C26" s="2">
        <v>13.9443</v>
      </c>
      <c r="D26" s="2">
        <v>9.2860999999999994</v>
      </c>
      <c r="E26" s="2">
        <v>10.3071</v>
      </c>
      <c r="F26" s="2">
        <v>14.7896</v>
      </c>
      <c r="G26" s="2">
        <v>21.9438</v>
      </c>
      <c r="H26" s="2">
        <v>9.7704000000000004</v>
      </c>
      <c r="I26" s="2">
        <v>16.3901</v>
      </c>
      <c r="J26" s="2">
        <v>11.7767</v>
      </c>
      <c r="K26" s="2">
        <v>16.830200000000001</v>
      </c>
      <c r="L26" s="2">
        <v>12.6273</v>
      </c>
      <c r="M26" s="2">
        <v>12.0632</v>
      </c>
      <c r="N26" s="2">
        <v>14.663500000000001</v>
      </c>
      <c r="O26" s="2">
        <v>17.182300000000001</v>
      </c>
      <c r="P26" s="2">
        <v>14.6662</v>
      </c>
      <c r="Q26" s="2">
        <v>17.678999999999998</v>
      </c>
      <c r="R26" s="2">
        <v>8.2273999999999994</v>
      </c>
      <c r="S26" s="2">
        <v>14.1196</v>
      </c>
      <c r="T26" s="2">
        <v>10.7277</v>
      </c>
      <c r="U26" s="2">
        <v>7.9501999999999997</v>
      </c>
    </row>
    <row r="27" spans="1:21">
      <c r="A27" s="2" t="s">
        <v>46</v>
      </c>
      <c r="B27" s="2" t="s">
        <v>47</v>
      </c>
      <c r="C27" s="2">
        <v>2.7995999999999999</v>
      </c>
      <c r="D27" s="2">
        <v>0</v>
      </c>
      <c r="E27" s="2">
        <v>0</v>
      </c>
      <c r="F27" s="2">
        <v>1.5804</v>
      </c>
      <c r="G27" s="2">
        <v>0.1106</v>
      </c>
      <c r="H27" s="2">
        <v>5.7058999999999997</v>
      </c>
      <c r="I27" s="2">
        <v>0</v>
      </c>
      <c r="J27" s="2">
        <v>1.1119000000000001</v>
      </c>
      <c r="K27" s="2">
        <v>9.7487999999999992</v>
      </c>
      <c r="L27" s="2">
        <v>5.0830000000000002</v>
      </c>
      <c r="M27" s="2">
        <v>0.7954</v>
      </c>
      <c r="N27" s="2">
        <v>0</v>
      </c>
      <c r="O27" s="2">
        <v>0.62670000000000003</v>
      </c>
      <c r="P27" s="2">
        <v>0</v>
      </c>
      <c r="Q27" s="2">
        <v>0</v>
      </c>
      <c r="R27" s="2">
        <v>0.57640000000000002</v>
      </c>
      <c r="S27" s="2">
        <v>0</v>
      </c>
      <c r="T27" s="2">
        <v>0</v>
      </c>
      <c r="U27" s="2">
        <v>0</v>
      </c>
    </row>
    <row r="28" spans="1:21">
      <c r="A28" s="2" t="s">
        <v>48</v>
      </c>
      <c r="B28" s="2" t="s">
        <v>49</v>
      </c>
      <c r="C28" s="2">
        <v>0</v>
      </c>
      <c r="D28" s="2">
        <v>0</v>
      </c>
      <c r="E28" s="2">
        <v>0</v>
      </c>
      <c r="F28" s="2">
        <v>0</v>
      </c>
      <c r="G28" s="2">
        <v>3.2623000000000002</v>
      </c>
      <c r="H28" s="2">
        <v>0</v>
      </c>
      <c r="I28" s="2">
        <v>3.5266999999999999</v>
      </c>
      <c r="J28" s="2">
        <v>0</v>
      </c>
      <c r="K28" s="2">
        <v>0</v>
      </c>
      <c r="L28" s="2">
        <v>0</v>
      </c>
      <c r="M28" s="2">
        <v>-3.5916000000000001</v>
      </c>
      <c r="N28" s="2">
        <v>0</v>
      </c>
      <c r="O28" s="2">
        <v>0</v>
      </c>
      <c r="P28" s="2">
        <v>0</v>
      </c>
      <c r="Q28" s="2">
        <v>0</v>
      </c>
      <c r="R28" s="2">
        <v>-1.0791999999999999</v>
      </c>
      <c r="S28" s="2">
        <v>0</v>
      </c>
      <c r="T28" s="2">
        <v>3.5847000000000002</v>
      </c>
      <c r="U28" s="2">
        <v>0</v>
      </c>
    </row>
    <row r="29" spans="1:21">
      <c r="A29" s="2" t="s">
        <v>50</v>
      </c>
      <c r="B29" s="2" t="s">
        <v>51</v>
      </c>
      <c r="C29" s="2">
        <v>11.019</v>
      </c>
      <c r="D29" s="2">
        <v>17.964200000000002</v>
      </c>
      <c r="E29" s="2">
        <v>25.485700000000001</v>
      </c>
      <c r="F29" s="2">
        <v>33.052900000000001</v>
      </c>
      <c r="G29" s="2">
        <v>31.210699999999999</v>
      </c>
      <c r="H29" s="2">
        <v>15.8026</v>
      </c>
      <c r="I29" s="2">
        <v>30.489799999999999</v>
      </c>
      <c r="J29" s="2">
        <v>22.8203</v>
      </c>
      <c r="K29" s="2">
        <v>18.1951</v>
      </c>
      <c r="L29" s="2">
        <v>12.559699999999999</v>
      </c>
      <c r="M29" s="2">
        <v>14.1252</v>
      </c>
      <c r="N29" s="2">
        <v>25.1038</v>
      </c>
      <c r="O29" s="2">
        <v>24.319299999999998</v>
      </c>
      <c r="P29" s="2">
        <v>22.2134</v>
      </c>
      <c r="Q29" s="2">
        <v>24.7453</v>
      </c>
      <c r="R29" s="2">
        <v>24.636500000000002</v>
      </c>
      <c r="S29" s="2">
        <v>18.913900000000002</v>
      </c>
      <c r="T29" s="2">
        <v>18.310199999999998</v>
      </c>
      <c r="U29" s="2">
        <v>27.922999999999998</v>
      </c>
    </row>
    <row r="30" spans="1:21">
      <c r="A30" s="2" t="s">
        <v>52</v>
      </c>
      <c r="B30" s="2" t="s">
        <v>53</v>
      </c>
      <c r="C30" s="2">
        <v>2.3136999999999999</v>
      </c>
      <c r="D30" s="2">
        <v>4.6692999999999998</v>
      </c>
      <c r="E30" s="2">
        <v>3.7229000000000001</v>
      </c>
      <c r="F30" s="2">
        <v>7.4001999999999999</v>
      </c>
      <c r="G30" s="2">
        <v>7.8672000000000004</v>
      </c>
      <c r="H30" s="2">
        <v>7.2657999999999996</v>
      </c>
      <c r="I30" s="2">
        <v>7.8034999999999997</v>
      </c>
      <c r="J30" s="2">
        <v>3.8359999999999999</v>
      </c>
      <c r="K30" s="2">
        <v>6.2499000000000002</v>
      </c>
      <c r="L30" s="2">
        <v>1.7419</v>
      </c>
      <c r="M30" s="2">
        <v>0</v>
      </c>
      <c r="N30" s="2">
        <v>7.2950999999999997</v>
      </c>
      <c r="O30" s="2">
        <v>2.5543</v>
      </c>
      <c r="P30" s="2">
        <v>7.5758999999999999</v>
      </c>
      <c r="Q30" s="2">
        <v>3.7631000000000001</v>
      </c>
      <c r="R30" s="2">
        <v>4.3407999999999998</v>
      </c>
      <c r="S30" s="2">
        <v>3.1974999999999998</v>
      </c>
      <c r="T30" s="2">
        <v>3.5264000000000002</v>
      </c>
      <c r="U30" s="2">
        <v>4.2454999999999998</v>
      </c>
    </row>
    <row r="31" spans="1:21">
      <c r="A31" s="2" t="s">
        <v>54</v>
      </c>
      <c r="B31" s="2" t="s">
        <v>55</v>
      </c>
      <c r="C31" s="2">
        <v>8.7279999999999998</v>
      </c>
      <c r="D31" s="2">
        <v>6.5236999999999998</v>
      </c>
      <c r="E31" s="2">
        <v>9.5469000000000008</v>
      </c>
      <c r="F31" s="2">
        <v>14.1241</v>
      </c>
      <c r="G31" s="2">
        <v>16.079499999999999</v>
      </c>
      <c r="H31" s="2">
        <v>10.0928</v>
      </c>
      <c r="I31" s="2">
        <v>10.570399999999999</v>
      </c>
      <c r="J31" s="2">
        <v>11.1045</v>
      </c>
      <c r="K31" s="2">
        <v>5.3319000000000001</v>
      </c>
      <c r="L31" s="2">
        <v>8.1872000000000007</v>
      </c>
      <c r="M31" s="2">
        <v>10.525399999999999</v>
      </c>
      <c r="N31" s="2">
        <v>9.8628</v>
      </c>
      <c r="O31" s="2">
        <v>22.122900000000001</v>
      </c>
      <c r="P31" s="2">
        <v>9.4713999999999992</v>
      </c>
      <c r="Q31" s="2">
        <v>8.4126999999999992</v>
      </c>
      <c r="R31" s="2">
        <v>0</v>
      </c>
      <c r="S31" s="2">
        <v>10.602</v>
      </c>
      <c r="T31" s="2">
        <v>6.6742999999999997</v>
      </c>
      <c r="U31" s="2">
        <v>9.0789000000000009</v>
      </c>
    </row>
    <row r="32" spans="1:21">
      <c r="A32" s="2" t="s">
        <v>56</v>
      </c>
      <c r="B32" s="2" t="s">
        <v>57</v>
      </c>
      <c r="C32" s="2">
        <v>4.8640999999999996</v>
      </c>
      <c r="D32" s="2">
        <v>3.7395</v>
      </c>
      <c r="E32" s="2">
        <v>9.8514999999999997</v>
      </c>
      <c r="F32" s="2">
        <v>15.3925</v>
      </c>
      <c r="G32" s="2">
        <v>17.322399999999998</v>
      </c>
      <c r="H32" s="2">
        <v>10.5572</v>
      </c>
      <c r="I32" s="2">
        <v>11.9992</v>
      </c>
      <c r="J32" s="2">
        <v>9.4065999999999992</v>
      </c>
      <c r="K32" s="2">
        <v>13.1861</v>
      </c>
      <c r="L32" s="2">
        <v>5.7991000000000001</v>
      </c>
      <c r="M32" s="2">
        <v>11.7982</v>
      </c>
      <c r="N32" s="2">
        <v>7.9912999999999998</v>
      </c>
      <c r="O32" s="2">
        <v>24.861799999999999</v>
      </c>
      <c r="P32" s="2">
        <v>8.7748000000000008</v>
      </c>
      <c r="Q32" s="2">
        <v>7.3155000000000001</v>
      </c>
      <c r="R32" s="2">
        <v>0</v>
      </c>
      <c r="S32" s="2">
        <v>9.5995000000000008</v>
      </c>
      <c r="T32" s="2">
        <v>6.4001000000000001</v>
      </c>
      <c r="U32" s="2">
        <v>7.4055999999999997</v>
      </c>
    </row>
    <row r="33" spans="1:21">
      <c r="A33" s="2" t="s">
        <v>58</v>
      </c>
      <c r="B33" s="2" t="s">
        <v>59</v>
      </c>
      <c r="C33" s="2">
        <v>0</v>
      </c>
      <c r="D33" s="2">
        <v>0</v>
      </c>
      <c r="E33" s="2">
        <v>0</v>
      </c>
      <c r="F33" s="2">
        <v>0.4375</v>
      </c>
      <c r="G33" s="2">
        <v>0</v>
      </c>
      <c r="H33" s="2">
        <v>0</v>
      </c>
      <c r="I33" s="2">
        <v>-1.1644000000000001</v>
      </c>
      <c r="J33" s="2">
        <v>0</v>
      </c>
      <c r="K33" s="2">
        <v>0</v>
      </c>
      <c r="L33" s="2">
        <v>0.2878</v>
      </c>
      <c r="M33" s="2">
        <v>0</v>
      </c>
      <c r="N33" s="2">
        <v>0</v>
      </c>
      <c r="O33" s="2">
        <v>1.7154</v>
      </c>
      <c r="P33" s="2">
        <v>0</v>
      </c>
      <c r="Q33" s="2">
        <v>0</v>
      </c>
      <c r="R33" s="2">
        <v>0</v>
      </c>
      <c r="S33" s="2">
        <v>0.76280000000000003</v>
      </c>
      <c r="T33" s="2">
        <v>0.94010000000000005</v>
      </c>
      <c r="U33" s="2">
        <v>-0.29549999999999998</v>
      </c>
    </row>
    <row r="34" spans="1:21">
      <c r="A34" s="2" t="s">
        <v>60</v>
      </c>
      <c r="B34" s="2" t="s">
        <v>61</v>
      </c>
      <c r="C34" s="2">
        <v>0</v>
      </c>
      <c r="D34" s="2">
        <v>0</v>
      </c>
      <c r="E34" s="2">
        <v>-1.5147999999999999</v>
      </c>
      <c r="F34" s="2">
        <v>0</v>
      </c>
      <c r="G34" s="2">
        <v>-0.89610000000000001</v>
      </c>
      <c r="H34" s="2">
        <v>0</v>
      </c>
      <c r="I34" s="2">
        <v>2.1328</v>
      </c>
      <c r="J34" s="2">
        <v>0</v>
      </c>
      <c r="K34" s="2">
        <v>4.4667000000000003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0.8286</v>
      </c>
      <c r="R34" s="2">
        <v>-9.8623999999999992</v>
      </c>
      <c r="S34" s="2">
        <v>0</v>
      </c>
      <c r="T34" s="2">
        <v>0</v>
      </c>
      <c r="U34" s="2">
        <v>0</v>
      </c>
    </row>
    <row r="35" spans="1:21">
      <c r="A35" s="2" t="s">
        <v>62</v>
      </c>
      <c r="B35" s="2" t="s">
        <v>63</v>
      </c>
      <c r="C35" s="2">
        <v>4.3882000000000003</v>
      </c>
      <c r="D35" s="2">
        <v>11.422499999999999</v>
      </c>
      <c r="E35" s="2">
        <v>8.1419999999999995</v>
      </c>
      <c r="F35" s="2">
        <v>0</v>
      </c>
      <c r="G35" s="2">
        <v>0</v>
      </c>
      <c r="H35" s="2">
        <v>5.8365999999999998</v>
      </c>
      <c r="I35" s="2">
        <v>0</v>
      </c>
      <c r="J35" s="2">
        <v>8.5399999999999991</v>
      </c>
      <c r="K35" s="2">
        <v>1.651</v>
      </c>
      <c r="L35" s="2">
        <v>11.909700000000001</v>
      </c>
      <c r="M35" s="2">
        <v>14.485799999999999</v>
      </c>
      <c r="N35" s="2">
        <v>10.652200000000001</v>
      </c>
      <c r="O35" s="2">
        <v>13.6775</v>
      </c>
      <c r="P35" s="2">
        <v>11.795500000000001</v>
      </c>
      <c r="Q35" s="2">
        <v>5.9188999999999998</v>
      </c>
      <c r="R35" s="2">
        <v>-11.909000000000001</v>
      </c>
      <c r="S35" s="2">
        <v>12.256600000000001</v>
      </c>
      <c r="T35" s="2">
        <v>2.7694999999999999</v>
      </c>
      <c r="U35" s="2">
        <v>11.530799999999999</v>
      </c>
    </row>
    <row r="36" spans="1:21">
      <c r="A36" s="2" t="s">
        <v>64</v>
      </c>
      <c r="B36" s="2" t="s">
        <v>65</v>
      </c>
      <c r="C36" s="2">
        <v>5.3402000000000003</v>
      </c>
      <c r="D36" s="2">
        <v>9.6061999999999994</v>
      </c>
      <c r="E36" s="2">
        <v>6.6353</v>
      </c>
      <c r="F36" s="2">
        <v>0</v>
      </c>
      <c r="G36" s="2">
        <v>-8.2918000000000003</v>
      </c>
      <c r="H36" s="2">
        <v>10.7049</v>
      </c>
      <c r="I36" s="2">
        <v>-8.0888000000000009</v>
      </c>
      <c r="J36" s="2">
        <v>6.9246999999999996</v>
      </c>
      <c r="K36" s="2">
        <v>5.3201000000000001</v>
      </c>
      <c r="L36" s="2">
        <v>11.719099999999999</v>
      </c>
      <c r="M36" s="2">
        <v>7.8292999999999999</v>
      </c>
      <c r="N36" s="2">
        <v>9.5112000000000005</v>
      </c>
      <c r="O36" s="2">
        <v>9.8609000000000009</v>
      </c>
      <c r="P36" s="2">
        <v>9.2233000000000001</v>
      </c>
      <c r="Q36" s="2">
        <v>4.4501999999999997</v>
      </c>
      <c r="R36" s="2">
        <v>-6.7225999999999999</v>
      </c>
      <c r="S36" s="2">
        <v>8.9533000000000005</v>
      </c>
      <c r="T36" s="2">
        <v>0</v>
      </c>
      <c r="U36" s="2">
        <v>14.6447</v>
      </c>
    </row>
    <row r="37" spans="1:21">
      <c r="A37" s="2" t="s">
        <v>66</v>
      </c>
      <c r="B37" s="2" t="s">
        <v>67</v>
      </c>
      <c r="C37" s="2">
        <v>2.07E-2</v>
      </c>
      <c r="D37" s="2">
        <v>0.33090000000000003</v>
      </c>
      <c r="E37" s="2">
        <v>0</v>
      </c>
      <c r="F37" s="2">
        <v>0</v>
      </c>
      <c r="G37" s="2">
        <v>5.5468999999999999</v>
      </c>
      <c r="H37" s="2">
        <v>0</v>
      </c>
      <c r="I37" s="2">
        <v>0</v>
      </c>
      <c r="J37" s="2">
        <v>3.2322000000000002</v>
      </c>
      <c r="K37" s="2">
        <v>0</v>
      </c>
      <c r="L37" s="2">
        <v>0</v>
      </c>
      <c r="M37" s="2">
        <v>1.8264</v>
      </c>
      <c r="N37" s="2">
        <v>1.8322000000000001</v>
      </c>
      <c r="O37" s="2">
        <v>1.4231</v>
      </c>
      <c r="P37" s="2">
        <v>0</v>
      </c>
      <c r="Q37" s="2">
        <v>0.11219999999999999</v>
      </c>
      <c r="R37" s="2">
        <v>0</v>
      </c>
      <c r="S37" s="2">
        <v>0.1976</v>
      </c>
      <c r="T37" s="2">
        <v>0</v>
      </c>
      <c r="U37" s="2">
        <v>0</v>
      </c>
    </row>
    <row r="38" spans="1:21">
      <c r="A38" s="2" t="s">
        <v>68</v>
      </c>
      <c r="B38" s="2" t="s">
        <v>69</v>
      </c>
      <c r="C38" s="2">
        <v>3.5482999999999998</v>
      </c>
      <c r="D38" s="2">
        <v>4.4919000000000002</v>
      </c>
      <c r="E38" s="2">
        <v>1.385</v>
      </c>
      <c r="F38" s="2">
        <v>4.2123999999999997</v>
      </c>
      <c r="G38" s="2">
        <v>4.7464000000000004</v>
      </c>
      <c r="H38" s="2">
        <v>3.4821</v>
      </c>
      <c r="I38" s="2">
        <v>3.2755000000000001</v>
      </c>
      <c r="J38" s="2">
        <v>2.4563999999999999</v>
      </c>
      <c r="K38" s="2">
        <v>0</v>
      </c>
      <c r="L38" s="2">
        <v>2.4803999999999999</v>
      </c>
      <c r="M38" s="2">
        <v>2.3254999999999999</v>
      </c>
      <c r="N38" s="2">
        <v>4.8959000000000001</v>
      </c>
      <c r="O38" s="2">
        <v>3.2724000000000002</v>
      </c>
      <c r="P38" s="2">
        <v>2.6939000000000002</v>
      </c>
      <c r="Q38" s="2">
        <v>0</v>
      </c>
      <c r="R38" s="2">
        <v>4.7774999999999999</v>
      </c>
      <c r="S38" s="2">
        <v>3.1469</v>
      </c>
      <c r="T38" s="2">
        <v>1.1415</v>
      </c>
      <c r="U38" s="2">
        <v>5.7392000000000003</v>
      </c>
    </row>
    <row r="39" spans="1:21">
      <c r="A39" s="2" t="s">
        <v>70</v>
      </c>
      <c r="B39" s="2" t="s">
        <v>71</v>
      </c>
      <c r="C39" s="2">
        <v>7.8525999999999998</v>
      </c>
      <c r="D39" s="2">
        <v>4.5875000000000004</v>
      </c>
      <c r="E39" s="2">
        <v>4.1416000000000004</v>
      </c>
      <c r="F39" s="2">
        <v>8.0437999999999992</v>
      </c>
      <c r="G39" s="2">
        <v>7.8925000000000001</v>
      </c>
      <c r="H39" s="2">
        <v>13.266299999999999</v>
      </c>
      <c r="I39" s="2">
        <v>19.8996</v>
      </c>
      <c r="J39" s="2">
        <v>14.1273</v>
      </c>
      <c r="K39" s="2">
        <v>7.6608000000000001</v>
      </c>
      <c r="L39" s="2">
        <v>4.2324000000000002</v>
      </c>
      <c r="M39" s="2">
        <v>4.1246999999999998</v>
      </c>
      <c r="N39" s="2">
        <v>7.9242999999999997</v>
      </c>
      <c r="O39" s="2">
        <v>14.506</v>
      </c>
      <c r="P39" s="2">
        <v>4.7709000000000001</v>
      </c>
      <c r="Q39" s="2">
        <v>4.6665000000000001</v>
      </c>
      <c r="R39" s="2">
        <v>9.7723999999999993</v>
      </c>
      <c r="S39" s="2">
        <v>9.9037000000000006</v>
      </c>
      <c r="T39" s="2">
        <v>10.367900000000001</v>
      </c>
      <c r="U39" s="2">
        <v>14.9102</v>
      </c>
    </row>
    <row r="40" spans="1:21">
      <c r="A40" s="2" t="s">
        <v>72</v>
      </c>
      <c r="B40" s="2" t="s">
        <v>73</v>
      </c>
      <c r="C40" s="2">
        <v>5.7942999999999998</v>
      </c>
      <c r="D40" s="2">
        <v>0</v>
      </c>
      <c r="E40" s="2">
        <v>0</v>
      </c>
      <c r="F40" s="2">
        <v>7.0195999999999996</v>
      </c>
      <c r="G40" s="2">
        <v>6.3361999999999998</v>
      </c>
      <c r="H40" s="2">
        <v>12.8826</v>
      </c>
      <c r="I40" s="2">
        <v>19.192599999999999</v>
      </c>
      <c r="J40" s="2">
        <v>11.9689</v>
      </c>
      <c r="K40" s="2">
        <v>4.2572999999999999</v>
      </c>
      <c r="L40" s="2">
        <v>0.25879999999999997</v>
      </c>
      <c r="M40" s="2">
        <v>0.47639999999999999</v>
      </c>
      <c r="N40" s="2">
        <v>2.3315999999999999</v>
      </c>
      <c r="O40" s="2">
        <v>14.9765</v>
      </c>
      <c r="P40" s="2">
        <v>6.9282000000000004</v>
      </c>
      <c r="Q40" s="2">
        <v>0</v>
      </c>
      <c r="R40" s="2">
        <v>4.6265000000000001</v>
      </c>
      <c r="S40" s="2">
        <v>8.1432000000000002</v>
      </c>
      <c r="T40" s="2">
        <v>4.4188000000000001</v>
      </c>
      <c r="U40" s="2">
        <v>16.319600000000001</v>
      </c>
    </row>
    <row r="41" spans="1:21">
      <c r="A41" s="2" t="s">
        <v>74</v>
      </c>
      <c r="B41" s="2" t="s">
        <v>75</v>
      </c>
      <c r="C41" s="2">
        <v>0</v>
      </c>
      <c r="D41" s="2">
        <v>0.56459999999999999</v>
      </c>
      <c r="E41" s="2">
        <v>-1.0163</v>
      </c>
      <c r="F41" s="2">
        <v>-1.3249</v>
      </c>
      <c r="G41" s="2">
        <v>5.5210999999999997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2.145</v>
      </c>
      <c r="Q41" s="2">
        <v>-6.8999999999999999E-3</v>
      </c>
      <c r="R41" s="2">
        <v>-0.43430000000000002</v>
      </c>
      <c r="S41" s="2">
        <v>4.2173999999999996</v>
      </c>
      <c r="T41" s="2">
        <v>4.9485000000000001</v>
      </c>
      <c r="U41" s="2">
        <v>0</v>
      </c>
    </row>
    <row r="42" spans="1:21">
      <c r="A42" s="2" t="s">
        <v>76</v>
      </c>
      <c r="B42" s="2" t="s">
        <v>77</v>
      </c>
      <c r="C42" s="2">
        <v>0</v>
      </c>
      <c r="D42" s="2">
        <v>0.52249999999999996</v>
      </c>
      <c r="E42" s="2">
        <v>1.0934999999999999</v>
      </c>
      <c r="F42" s="2">
        <v>0</v>
      </c>
      <c r="G42" s="2">
        <v>0.19289999999999999</v>
      </c>
      <c r="H42" s="2">
        <v>6.7708000000000004</v>
      </c>
      <c r="I42" s="2">
        <v>0</v>
      </c>
      <c r="J42" s="2">
        <v>1.2999999999999999E-3</v>
      </c>
      <c r="K42" s="2">
        <v>1.9910000000000001</v>
      </c>
      <c r="L42" s="2">
        <v>0</v>
      </c>
      <c r="M42" s="2">
        <v>0</v>
      </c>
      <c r="N42" s="2">
        <v>0</v>
      </c>
      <c r="O42" s="2">
        <v>5.9700000000000003E-2</v>
      </c>
      <c r="P42" s="2">
        <v>0.54069999999999996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</row>
    <row r="43" spans="1:21">
      <c r="A43" s="2" t="s">
        <v>78</v>
      </c>
      <c r="B43" s="2" t="s">
        <v>79</v>
      </c>
      <c r="C43" s="2">
        <v>7.0586000000000002</v>
      </c>
      <c r="D43" s="2">
        <v>6.9278000000000004</v>
      </c>
      <c r="E43" s="2">
        <v>5.665</v>
      </c>
      <c r="F43" s="2">
        <v>0</v>
      </c>
      <c r="G43" s="2">
        <v>4.5510999999999999</v>
      </c>
      <c r="H43" s="2">
        <v>7.9820000000000002</v>
      </c>
      <c r="I43" s="2">
        <v>3.6356000000000002</v>
      </c>
      <c r="J43" s="2">
        <v>5.5875000000000004</v>
      </c>
      <c r="K43" s="2">
        <v>0.1358</v>
      </c>
      <c r="L43" s="2">
        <v>6.0415000000000001</v>
      </c>
      <c r="M43" s="2">
        <v>7.2946999999999997</v>
      </c>
      <c r="N43" s="2">
        <v>7.1254</v>
      </c>
      <c r="O43" s="2">
        <v>9.7049000000000003</v>
      </c>
      <c r="P43" s="2">
        <v>6.2130000000000001</v>
      </c>
      <c r="Q43" s="2">
        <v>6.0320999999999998</v>
      </c>
      <c r="R43" s="2">
        <v>0</v>
      </c>
      <c r="S43" s="2">
        <v>7.2397999999999998</v>
      </c>
      <c r="T43" s="2">
        <v>3.3849999999999998</v>
      </c>
      <c r="U43" s="2">
        <v>6.4954000000000001</v>
      </c>
    </row>
    <row r="44" spans="1:21">
      <c r="A44" s="2" t="s">
        <v>80</v>
      </c>
      <c r="B44" s="2" t="s">
        <v>81</v>
      </c>
      <c r="C44" s="2">
        <v>6.9245000000000001</v>
      </c>
      <c r="D44" s="2">
        <v>0</v>
      </c>
      <c r="E44" s="2">
        <v>-0.7056</v>
      </c>
      <c r="F44" s="2">
        <v>0.30570000000000003</v>
      </c>
      <c r="G44" s="2">
        <v>6.7900000000000002E-2</v>
      </c>
      <c r="H44" s="2">
        <v>0</v>
      </c>
      <c r="I44" s="2">
        <v>0</v>
      </c>
      <c r="J44" s="2">
        <v>0</v>
      </c>
      <c r="K44" s="2">
        <v>2.8567999999999998</v>
      </c>
      <c r="L44" s="2">
        <v>0</v>
      </c>
      <c r="M44" s="2">
        <v>0.61799999999999999</v>
      </c>
      <c r="N44" s="2">
        <v>0.38069999999999998</v>
      </c>
      <c r="O44" s="2">
        <v>0.1099</v>
      </c>
      <c r="P44" s="2">
        <v>0</v>
      </c>
      <c r="Q44" s="2">
        <v>-4.9640000000000004</v>
      </c>
      <c r="R44" s="2">
        <v>6.3028000000000004</v>
      </c>
      <c r="S44" s="2">
        <v>-1.3706</v>
      </c>
      <c r="T44" s="2">
        <v>0</v>
      </c>
      <c r="U44" s="2">
        <v>6.2774000000000001</v>
      </c>
    </row>
    <row r="45" spans="1:21">
      <c r="A45" s="2" t="s">
        <v>82</v>
      </c>
      <c r="B45" s="2" t="s">
        <v>83</v>
      </c>
      <c r="C45" s="2">
        <v>3.5731999999999999</v>
      </c>
      <c r="D45" s="2">
        <v>1.3924000000000001</v>
      </c>
      <c r="E45" s="2">
        <v>0</v>
      </c>
      <c r="F45" s="2">
        <v>0</v>
      </c>
      <c r="G45" s="2">
        <v>0</v>
      </c>
      <c r="H45" s="2">
        <v>0</v>
      </c>
      <c r="I45" s="2">
        <v>-0.37119999999999997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1.6417999999999999</v>
      </c>
      <c r="P45" s="2">
        <v>0</v>
      </c>
      <c r="Q45" s="2">
        <v>0.2024</v>
      </c>
      <c r="R45" s="2">
        <v>0</v>
      </c>
      <c r="S45" s="2">
        <v>8.8742999999999999</v>
      </c>
      <c r="T45" s="2">
        <v>0</v>
      </c>
      <c r="U45" s="2">
        <v>3.7141000000000002</v>
      </c>
    </row>
    <row r="46" spans="1:21">
      <c r="A46" s="2" t="s">
        <v>84</v>
      </c>
      <c r="B46" s="2" t="s">
        <v>85</v>
      </c>
      <c r="C46" s="2">
        <v>0</v>
      </c>
      <c r="D46" s="2">
        <v>0.2036</v>
      </c>
      <c r="E46" s="2">
        <v>0</v>
      </c>
      <c r="F46" s="2">
        <v>0</v>
      </c>
      <c r="G46" s="2">
        <v>2.0846</v>
      </c>
      <c r="H46" s="2">
        <v>-1.9099999999999999E-2</v>
      </c>
      <c r="I46" s="2">
        <v>-3.7523</v>
      </c>
      <c r="J46" s="2">
        <v>0</v>
      </c>
      <c r="K46" s="2">
        <v>0</v>
      </c>
      <c r="L46" s="2">
        <v>0</v>
      </c>
      <c r="M46" s="2">
        <v>-0.72709999999999997</v>
      </c>
      <c r="N46" s="2">
        <v>0</v>
      </c>
      <c r="O46" s="2">
        <v>0</v>
      </c>
      <c r="P46" s="2">
        <v>-0.20860000000000001</v>
      </c>
      <c r="Q46" s="2">
        <v>3.5507</v>
      </c>
      <c r="R46" s="2">
        <v>0</v>
      </c>
      <c r="S46" s="2">
        <v>0</v>
      </c>
      <c r="T46" s="2">
        <v>2.4016999999999999</v>
      </c>
      <c r="U46" s="2">
        <v>-0.54169999999999996</v>
      </c>
    </row>
    <row r="47" spans="1:21">
      <c r="A47" s="2" t="s">
        <v>86</v>
      </c>
      <c r="B47" s="2" t="s">
        <v>87</v>
      </c>
      <c r="C47" s="2">
        <v>2.1132</v>
      </c>
      <c r="D47" s="2">
        <v>1.1114999999999999</v>
      </c>
      <c r="E47" s="2">
        <v>1.2669999999999999</v>
      </c>
      <c r="F47" s="2">
        <v>0</v>
      </c>
      <c r="G47" s="2">
        <v>0</v>
      </c>
      <c r="H47" s="2">
        <v>4.1439000000000004</v>
      </c>
      <c r="I47" s="2">
        <v>0</v>
      </c>
      <c r="J47" s="2">
        <v>0</v>
      </c>
      <c r="K47" s="2">
        <v>0</v>
      </c>
      <c r="L47" s="2">
        <v>0</v>
      </c>
      <c r="M47" s="2">
        <v>1.7669999999999999</v>
      </c>
      <c r="N47" s="2">
        <v>7.5200000000000003E-2</v>
      </c>
      <c r="O47" s="2">
        <v>8.2013999999999996</v>
      </c>
      <c r="P47" s="2">
        <v>0</v>
      </c>
      <c r="Q47" s="2">
        <v>0</v>
      </c>
      <c r="R47" s="2">
        <v>0</v>
      </c>
      <c r="S47" s="2">
        <v>2.9931999999999999</v>
      </c>
      <c r="T47" s="2">
        <v>0</v>
      </c>
      <c r="U47" s="2">
        <v>1.2289000000000001</v>
      </c>
    </row>
    <row r="48" spans="1:21">
      <c r="A48" s="2" t="s">
        <v>88</v>
      </c>
      <c r="B48" s="2" t="s">
        <v>89</v>
      </c>
      <c r="C48" s="2">
        <v>3.0779999999999998</v>
      </c>
      <c r="D48" s="2">
        <v>0</v>
      </c>
      <c r="E48" s="2">
        <v>0.2596</v>
      </c>
      <c r="F48" s="2">
        <v>2.6648000000000001</v>
      </c>
      <c r="G48" s="2">
        <v>5.5015999999999998</v>
      </c>
      <c r="H48" s="2">
        <v>4.8513000000000002</v>
      </c>
      <c r="I48" s="2">
        <v>0.24740000000000001</v>
      </c>
      <c r="J48" s="2">
        <v>0</v>
      </c>
      <c r="K48" s="2">
        <v>1.8292999999999999</v>
      </c>
      <c r="L48" s="2">
        <v>0</v>
      </c>
      <c r="M48" s="2">
        <v>3.0562999999999998</v>
      </c>
      <c r="N48" s="2">
        <v>0.18840000000000001</v>
      </c>
      <c r="O48" s="2">
        <v>2.9399000000000002</v>
      </c>
      <c r="P48" s="2">
        <v>3.8041</v>
      </c>
      <c r="Q48" s="2">
        <v>1.4871000000000001</v>
      </c>
      <c r="R48" s="2">
        <v>0</v>
      </c>
      <c r="S48" s="2">
        <v>6.7314999999999996</v>
      </c>
      <c r="T48" s="2">
        <v>0</v>
      </c>
      <c r="U48" s="2">
        <v>2.4232999999999998</v>
      </c>
    </row>
    <row r="49" spans="1:21">
      <c r="A49" s="2" t="s">
        <v>90</v>
      </c>
      <c r="B49" s="2" t="s">
        <v>91</v>
      </c>
      <c r="C49" s="2">
        <v>2.0053999999999998</v>
      </c>
      <c r="D49" s="2">
        <v>2.9582999999999999</v>
      </c>
      <c r="E49" s="2">
        <v>6.2579000000000002</v>
      </c>
      <c r="F49" s="2">
        <v>-0.8427</v>
      </c>
      <c r="G49" s="2">
        <v>4.4977</v>
      </c>
      <c r="H49" s="2">
        <v>3.9967000000000001</v>
      </c>
      <c r="I49" s="2">
        <v>-0.26250000000000001</v>
      </c>
      <c r="J49" s="2">
        <v>0</v>
      </c>
      <c r="K49" s="2">
        <v>0</v>
      </c>
      <c r="L49" s="2">
        <v>0</v>
      </c>
      <c r="M49" s="2">
        <v>0.52810000000000001</v>
      </c>
      <c r="N49" s="2">
        <v>7.0785999999999998</v>
      </c>
      <c r="O49" s="2">
        <v>5.101</v>
      </c>
      <c r="P49" s="2">
        <v>4.4930000000000003</v>
      </c>
      <c r="Q49" s="2">
        <v>2.7549999999999999</v>
      </c>
      <c r="R49" s="2">
        <v>-5.4899999999999997E-2</v>
      </c>
      <c r="S49" s="2">
        <v>4.4763000000000002</v>
      </c>
      <c r="T49" s="2">
        <v>0</v>
      </c>
      <c r="U49" s="2">
        <v>0</v>
      </c>
    </row>
    <row r="50" spans="1:21">
      <c r="A50" s="2" t="s">
        <v>92</v>
      </c>
      <c r="B50" s="2" t="s">
        <v>93</v>
      </c>
      <c r="C50" s="2">
        <v>4.8894000000000002</v>
      </c>
      <c r="D50" s="2">
        <v>2.3342000000000001</v>
      </c>
      <c r="E50" s="2">
        <v>2.7957999999999998</v>
      </c>
      <c r="F50" s="2">
        <v>-4.4751000000000003</v>
      </c>
      <c r="G50" s="2">
        <v>0</v>
      </c>
      <c r="H50" s="2">
        <v>11.555199999999999</v>
      </c>
      <c r="I50" s="2">
        <v>-3.1316999999999999</v>
      </c>
      <c r="J50" s="2">
        <v>3.8950999999999998</v>
      </c>
      <c r="K50" s="2">
        <v>0</v>
      </c>
      <c r="L50" s="2">
        <v>4.5842000000000001</v>
      </c>
      <c r="M50" s="2">
        <v>3.2229000000000001</v>
      </c>
      <c r="N50" s="2">
        <v>0</v>
      </c>
      <c r="O50" s="2">
        <v>4.1089000000000002</v>
      </c>
      <c r="P50" s="2">
        <v>5.0247000000000002</v>
      </c>
      <c r="Q50" s="2">
        <v>1.9936</v>
      </c>
      <c r="R50" s="2">
        <v>0</v>
      </c>
      <c r="S50" s="2">
        <v>7.7365000000000004</v>
      </c>
      <c r="T50" s="2">
        <v>4.1494999999999997</v>
      </c>
      <c r="U50" s="2">
        <v>10.017799999999999</v>
      </c>
    </row>
    <row r="51" spans="1:21">
      <c r="A51" s="2" t="s">
        <v>94</v>
      </c>
      <c r="B51" s="2" t="s">
        <v>95</v>
      </c>
      <c r="C51" s="2">
        <v>5.8840000000000003</v>
      </c>
      <c r="D51" s="2">
        <v>1.4767999999999999</v>
      </c>
      <c r="E51" s="2">
        <v>5.21E-2</v>
      </c>
      <c r="F51" s="2">
        <v>1.1415</v>
      </c>
      <c r="G51" s="2">
        <v>4.6982999999999997</v>
      </c>
      <c r="H51" s="2">
        <v>14.079599999999999</v>
      </c>
      <c r="I51" s="2">
        <v>-4.8791000000000002</v>
      </c>
      <c r="J51" s="2">
        <v>4.8775000000000004</v>
      </c>
      <c r="K51" s="2">
        <v>2.1926000000000001</v>
      </c>
      <c r="L51" s="2">
        <v>0</v>
      </c>
      <c r="M51" s="2">
        <v>3.8578000000000001</v>
      </c>
      <c r="N51" s="2">
        <v>0.47620000000000001</v>
      </c>
      <c r="O51" s="2">
        <v>9.3818000000000001</v>
      </c>
      <c r="P51" s="2">
        <v>3.9289000000000001</v>
      </c>
      <c r="Q51" s="2">
        <v>0</v>
      </c>
      <c r="R51" s="2">
        <v>1.4046000000000001</v>
      </c>
      <c r="S51" s="2">
        <v>9.5075000000000003</v>
      </c>
      <c r="T51" s="2">
        <v>10.4689</v>
      </c>
      <c r="U51" s="2">
        <v>3.7193000000000001</v>
      </c>
    </row>
    <row r="52" spans="1:21">
      <c r="A52" s="2" t="s">
        <v>96</v>
      </c>
      <c r="B52" s="2" t="s">
        <v>97</v>
      </c>
      <c r="C52" s="2">
        <v>5.1584000000000003</v>
      </c>
      <c r="D52" s="2">
        <v>2.2004000000000001</v>
      </c>
      <c r="E52" s="2">
        <v>2.8473999999999999</v>
      </c>
      <c r="F52" s="2">
        <v>0</v>
      </c>
      <c r="G52" s="2">
        <v>5.3394000000000004</v>
      </c>
      <c r="H52" s="2">
        <v>7.9943999999999997</v>
      </c>
      <c r="I52" s="2">
        <v>-1.2667999999999999</v>
      </c>
      <c r="J52" s="2">
        <v>7.4368999999999996</v>
      </c>
      <c r="K52" s="2">
        <v>-0.41020000000000001</v>
      </c>
      <c r="L52" s="2">
        <v>3.2395999999999998</v>
      </c>
      <c r="M52" s="2">
        <v>3.2743000000000002</v>
      </c>
      <c r="N52" s="2">
        <v>5.8155000000000001</v>
      </c>
      <c r="O52" s="2">
        <v>3.2818999999999998</v>
      </c>
      <c r="P52" s="2">
        <v>5.2864000000000004</v>
      </c>
      <c r="Q52" s="2">
        <v>0.91610000000000003</v>
      </c>
      <c r="R52" s="2">
        <v>3.3906999999999998</v>
      </c>
      <c r="S52" s="2">
        <v>3.0484</v>
      </c>
      <c r="T52" s="2">
        <v>8.9504999999999999</v>
      </c>
      <c r="U52" s="2">
        <v>0.3044</v>
      </c>
    </row>
    <row r="53" spans="1:21">
      <c r="A53" s="2" t="s">
        <v>98</v>
      </c>
      <c r="B53" s="2" t="s">
        <v>99</v>
      </c>
      <c r="C53" s="2">
        <v>1.5793999999999999</v>
      </c>
      <c r="D53" s="2">
        <v>11.8446</v>
      </c>
      <c r="E53" s="2">
        <v>6.9855999999999998</v>
      </c>
      <c r="F53" s="2">
        <v>0</v>
      </c>
      <c r="G53" s="2">
        <v>16.181000000000001</v>
      </c>
      <c r="H53" s="2">
        <v>10.921099999999999</v>
      </c>
      <c r="I53" s="2">
        <v>2.2155999999999998</v>
      </c>
      <c r="J53" s="2">
        <v>7.1645000000000003</v>
      </c>
      <c r="K53" s="2">
        <v>0</v>
      </c>
      <c r="L53" s="2">
        <v>6.3935000000000004</v>
      </c>
      <c r="M53" s="2">
        <v>3.0695000000000001</v>
      </c>
      <c r="N53" s="2">
        <v>10.8332</v>
      </c>
      <c r="O53" s="2">
        <v>4.6452999999999998</v>
      </c>
      <c r="P53" s="2">
        <v>6.4543999999999997</v>
      </c>
      <c r="Q53" s="2">
        <v>6.2866</v>
      </c>
      <c r="R53" s="2">
        <v>7.1161000000000003</v>
      </c>
      <c r="S53" s="2">
        <v>2.9371</v>
      </c>
      <c r="T53" s="2">
        <v>12.5181</v>
      </c>
      <c r="U53" s="2">
        <v>5.9737</v>
      </c>
    </row>
    <row r="54" spans="1:21">
      <c r="A54" s="2" t="s">
        <v>100</v>
      </c>
      <c r="B54" s="2" t="s">
        <v>101</v>
      </c>
      <c r="C54" s="2">
        <v>4.4886999999999997</v>
      </c>
      <c r="D54" s="2">
        <v>0.40699999999999997</v>
      </c>
      <c r="E54" s="2">
        <v>10.016500000000001</v>
      </c>
      <c r="F54" s="2">
        <v>-4.1599999999999998E-2</v>
      </c>
      <c r="G54" s="2">
        <v>0.43330000000000002</v>
      </c>
      <c r="H54" s="2">
        <v>10.705500000000001</v>
      </c>
      <c r="I54" s="2">
        <v>3.0257000000000001</v>
      </c>
      <c r="J54" s="2">
        <v>5.6980000000000004</v>
      </c>
      <c r="K54" s="2">
        <v>11.793799999999999</v>
      </c>
      <c r="L54" s="2">
        <v>10.011200000000001</v>
      </c>
      <c r="M54" s="2">
        <v>2.2360000000000002</v>
      </c>
      <c r="N54" s="2">
        <v>0</v>
      </c>
      <c r="O54" s="2">
        <v>3.2393999999999998</v>
      </c>
      <c r="P54" s="2">
        <v>0</v>
      </c>
      <c r="Q54" s="2">
        <v>9.2415000000000003</v>
      </c>
      <c r="R54" s="2">
        <v>5.2118000000000002</v>
      </c>
      <c r="S54" s="2">
        <v>6.5942999999999996</v>
      </c>
      <c r="T54" s="2">
        <v>6.6684000000000001</v>
      </c>
      <c r="U54" s="2">
        <v>6.4268000000000001</v>
      </c>
    </row>
    <row r="55" spans="1:21">
      <c r="A55" s="2" t="s">
        <v>102</v>
      </c>
      <c r="B55" s="2" t="s">
        <v>103</v>
      </c>
      <c r="C55" s="2">
        <v>0</v>
      </c>
      <c r="D55" s="2">
        <v>0</v>
      </c>
      <c r="E55" s="2">
        <v>0</v>
      </c>
      <c r="F55" s="2">
        <v>0</v>
      </c>
      <c r="G55" s="2">
        <v>9.6600000000000005E-2</v>
      </c>
      <c r="H55" s="2">
        <v>0</v>
      </c>
      <c r="I55" s="2">
        <v>0</v>
      </c>
      <c r="J55" s="2">
        <v>-0.87329999999999997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0.63939999999999997</v>
      </c>
      <c r="S55" s="2">
        <v>0</v>
      </c>
      <c r="T55" s="2">
        <v>0</v>
      </c>
      <c r="U55" s="2">
        <v>0</v>
      </c>
    </row>
    <row r="56" spans="1:21">
      <c r="A56" s="2" t="s">
        <v>104</v>
      </c>
      <c r="B56" s="2" t="s">
        <v>105</v>
      </c>
      <c r="C56" s="2">
        <v>4.7953000000000001</v>
      </c>
      <c r="D56" s="2">
        <v>0</v>
      </c>
      <c r="E56" s="2">
        <v>1.6483000000000001</v>
      </c>
      <c r="F56" s="2">
        <v>19.014500000000002</v>
      </c>
      <c r="G56" s="2">
        <v>6.7853000000000003</v>
      </c>
      <c r="H56" s="2">
        <v>9.1092999999999993</v>
      </c>
      <c r="I56" s="2">
        <v>0</v>
      </c>
      <c r="J56" s="2">
        <v>1.7496</v>
      </c>
      <c r="K56" s="2">
        <v>0</v>
      </c>
      <c r="L56" s="2">
        <v>5.3593000000000002</v>
      </c>
      <c r="M56" s="2">
        <v>3.9218999999999999</v>
      </c>
      <c r="N56" s="2">
        <v>0</v>
      </c>
      <c r="O56" s="2">
        <v>4.8949999999999996</v>
      </c>
      <c r="P56" s="2">
        <v>0</v>
      </c>
      <c r="Q56" s="2">
        <v>1.5501</v>
      </c>
      <c r="R56" s="2">
        <v>8.0809999999999995</v>
      </c>
      <c r="S56" s="2">
        <v>10.116899999999999</v>
      </c>
      <c r="T56" s="2">
        <v>15.7265</v>
      </c>
      <c r="U56" s="2">
        <v>7.1539000000000001</v>
      </c>
    </row>
    <row r="57" spans="1:21">
      <c r="A57" s="2" t="s">
        <v>106</v>
      </c>
      <c r="B57" s="2" t="s">
        <v>107</v>
      </c>
      <c r="C57" s="2">
        <v>1.6919</v>
      </c>
      <c r="D57" s="2">
        <v>0</v>
      </c>
      <c r="E57" s="2">
        <v>0</v>
      </c>
      <c r="F57" s="2">
        <v>0</v>
      </c>
      <c r="G57" s="2">
        <v>2.6892</v>
      </c>
      <c r="H57" s="2">
        <v>3.3971</v>
      </c>
      <c r="I57" s="2">
        <v>-0.23910000000000001</v>
      </c>
      <c r="J57" s="2">
        <v>0</v>
      </c>
      <c r="K57" s="2">
        <v>0</v>
      </c>
      <c r="L57" s="2">
        <v>1.6865000000000001</v>
      </c>
      <c r="M57" s="2">
        <v>1.0227999999999999</v>
      </c>
      <c r="N57" s="2">
        <v>0</v>
      </c>
      <c r="O57" s="2">
        <v>1.831</v>
      </c>
      <c r="P57" s="2">
        <v>0</v>
      </c>
      <c r="Q57" s="2">
        <v>0</v>
      </c>
      <c r="R57" s="2">
        <v>0</v>
      </c>
      <c r="S57" s="2">
        <v>1.8287</v>
      </c>
      <c r="T57" s="2">
        <v>0</v>
      </c>
      <c r="U57" s="2">
        <v>0.16489999999999999</v>
      </c>
    </row>
    <row r="58" spans="1:21">
      <c r="A58" s="2" t="s">
        <v>108</v>
      </c>
      <c r="B58" s="2" t="s">
        <v>109</v>
      </c>
      <c r="C58" s="2">
        <v>0</v>
      </c>
      <c r="D58" s="2">
        <v>2.7017000000000002</v>
      </c>
      <c r="E58" s="2">
        <v>0</v>
      </c>
      <c r="F58" s="2">
        <v>0</v>
      </c>
      <c r="G58" s="2">
        <v>2.6265000000000001</v>
      </c>
      <c r="H58" s="2">
        <v>2.9882</v>
      </c>
      <c r="I58" s="2">
        <v>0</v>
      </c>
      <c r="J58" s="2">
        <v>0.93920000000000003</v>
      </c>
      <c r="K58" s="2">
        <v>0.33439999999999998</v>
      </c>
      <c r="L58" s="2">
        <v>0</v>
      </c>
      <c r="M58" s="2">
        <v>0</v>
      </c>
      <c r="N58" s="2">
        <v>0.749</v>
      </c>
      <c r="O58" s="2">
        <v>0.1022</v>
      </c>
      <c r="P58" s="2">
        <v>0</v>
      </c>
      <c r="Q58" s="2">
        <v>3.2031999999999998</v>
      </c>
      <c r="R58" s="2">
        <v>0.55100000000000005</v>
      </c>
      <c r="S58" s="2">
        <v>4.7747999999999999</v>
      </c>
      <c r="T58" s="2">
        <v>0</v>
      </c>
      <c r="U58" s="2">
        <v>0.53300000000000003</v>
      </c>
    </row>
    <row r="59" spans="1:21">
      <c r="A59" s="2" t="s">
        <v>110</v>
      </c>
      <c r="B59" s="2" t="s">
        <v>111</v>
      </c>
      <c r="C59" s="2">
        <v>0</v>
      </c>
      <c r="D59" s="2">
        <v>0</v>
      </c>
      <c r="E59" s="2">
        <v>2.2763</v>
      </c>
      <c r="F59" s="2">
        <v>0</v>
      </c>
      <c r="G59" s="2">
        <v>0</v>
      </c>
      <c r="H59" s="2">
        <v>0</v>
      </c>
      <c r="I59" s="2">
        <v>0.12039999999999999</v>
      </c>
      <c r="J59" s="2">
        <v>0</v>
      </c>
      <c r="K59" s="2">
        <v>-2.4885999999999999</v>
      </c>
      <c r="L59" s="2">
        <v>0</v>
      </c>
      <c r="M59" s="2">
        <v>0</v>
      </c>
      <c r="N59" s="2">
        <v>-0.98499999999999999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</row>
    <row r="60" spans="1:21">
      <c r="A60" s="2" t="s">
        <v>112</v>
      </c>
      <c r="B60" s="2" t="s">
        <v>113</v>
      </c>
      <c r="C60" s="2">
        <v>7.4276999999999997</v>
      </c>
      <c r="D60" s="2">
        <v>0</v>
      </c>
      <c r="E60" s="2">
        <v>0</v>
      </c>
      <c r="F60" s="2">
        <v>0</v>
      </c>
      <c r="G60" s="2">
        <v>0</v>
      </c>
      <c r="H60" s="2">
        <v>12.2202</v>
      </c>
      <c r="I60" s="2">
        <v>-1.3872</v>
      </c>
      <c r="J60" s="2">
        <v>1.9671000000000001</v>
      </c>
      <c r="K60" s="2">
        <v>0</v>
      </c>
      <c r="L60" s="2">
        <v>0</v>
      </c>
      <c r="M60" s="2">
        <v>0</v>
      </c>
      <c r="N60" s="2">
        <v>0</v>
      </c>
      <c r="O60" s="2">
        <v>3.3149000000000002</v>
      </c>
      <c r="P60" s="2">
        <v>3.383</v>
      </c>
      <c r="Q60" s="2">
        <v>0</v>
      </c>
      <c r="R60" s="2">
        <v>3.9339</v>
      </c>
      <c r="S60" s="2">
        <v>4.0965999999999996</v>
      </c>
      <c r="T60" s="2">
        <v>0</v>
      </c>
      <c r="U60" s="2">
        <v>9.2126999999999999</v>
      </c>
    </row>
    <row r="61" spans="1:21">
      <c r="A61" s="2" t="s">
        <v>114</v>
      </c>
      <c r="B61" s="2" t="s">
        <v>115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3.7804000000000002</v>
      </c>
      <c r="I61" s="2">
        <v>-1.01</v>
      </c>
      <c r="J61" s="2">
        <v>0</v>
      </c>
      <c r="K61" s="2">
        <v>0</v>
      </c>
      <c r="L61" s="2">
        <v>1.7264999999999999</v>
      </c>
      <c r="M61" s="2">
        <v>0</v>
      </c>
      <c r="N61" s="2">
        <v>0.1013</v>
      </c>
      <c r="O61" s="2">
        <v>0</v>
      </c>
      <c r="P61" s="2">
        <v>-0.12740000000000001</v>
      </c>
      <c r="Q61" s="2">
        <v>0</v>
      </c>
      <c r="R61" s="2">
        <v>0</v>
      </c>
      <c r="S61" s="2">
        <v>0.5141</v>
      </c>
      <c r="T61" s="2">
        <v>1.9661999999999999</v>
      </c>
      <c r="U61" s="2">
        <v>0</v>
      </c>
    </row>
    <row r="62" spans="1:21">
      <c r="A62" s="2" t="s">
        <v>116</v>
      </c>
      <c r="B62" s="2" t="s">
        <v>117</v>
      </c>
      <c r="C62" s="2">
        <v>5.3028000000000004</v>
      </c>
      <c r="D62" s="2">
        <v>0</v>
      </c>
      <c r="E62" s="2">
        <v>0</v>
      </c>
      <c r="F62" s="2">
        <v>0.47849999999999998</v>
      </c>
      <c r="G62" s="2">
        <v>0.4269</v>
      </c>
      <c r="H62" s="2">
        <v>-5.7016</v>
      </c>
      <c r="I62" s="2">
        <v>2.2200000000000002</v>
      </c>
      <c r="J62" s="2">
        <v>0</v>
      </c>
      <c r="K62" s="2">
        <v>0</v>
      </c>
      <c r="L62" s="2">
        <v>0</v>
      </c>
      <c r="M62" s="2">
        <v>1.0299</v>
      </c>
      <c r="N62" s="2">
        <v>0</v>
      </c>
      <c r="O62" s="2">
        <v>0</v>
      </c>
      <c r="P62" s="2">
        <v>0</v>
      </c>
      <c r="Q62" s="2">
        <v>0</v>
      </c>
      <c r="R62" s="2">
        <v>8.2523</v>
      </c>
      <c r="S62" s="2">
        <v>0</v>
      </c>
      <c r="T62" s="2">
        <v>-0.22539999999999999</v>
      </c>
      <c r="U62" s="2">
        <v>6.9831000000000003</v>
      </c>
    </row>
    <row r="63" spans="1:21">
      <c r="A63" s="2" t="s">
        <v>118</v>
      </c>
      <c r="B63" s="2" t="s">
        <v>119</v>
      </c>
      <c r="C63" s="2">
        <v>0</v>
      </c>
      <c r="D63" s="2">
        <v>2.2538999999999998</v>
      </c>
      <c r="E63" s="2">
        <v>1.84E-2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-1.548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</row>
    <row r="64" spans="1:21">
      <c r="A64" s="2" t="s">
        <v>120</v>
      </c>
      <c r="B64" s="2" t="s">
        <v>121</v>
      </c>
      <c r="C64" s="2">
        <v>0</v>
      </c>
      <c r="D64" s="2">
        <v>7.6242999999999999</v>
      </c>
      <c r="E64" s="2">
        <v>4.4394</v>
      </c>
      <c r="F64" s="2">
        <v>3.48</v>
      </c>
      <c r="G64" s="2">
        <v>6.2336999999999998</v>
      </c>
      <c r="H64" s="2">
        <v>7.7396000000000003</v>
      </c>
      <c r="I64" s="2">
        <v>16.9512</v>
      </c>
      <c r="J64" s="2">
        <v>1.4538</v>
      </c>
      <c r="K64" s="2">
        <v>5.4878999999999998</v>
      </c>
      <c r="L64" s="2">
        <v>7.6516999999999999</v>
      </c>
      <c r="M64" s="2">
        <v>5.5015999999999998</v>
      </c>
      <c r="N64" s="2">
        <v>5.2760999999999996</v>
      </c>
      <c r="O64" s="2">
        <v>6.3903999999999996</v>
      </c>
      <c r="P64" s="2">
        <v>8.9446999999999992</v>
      </c>
      <c r="Q64" s="2">
        <v>4.8460000000000001</v>
      </c>
      <c r="R64" s="2">
        <v>5.4603000000000002</v>
      </c>
      <c r="S64" s="2">
        <v>6.0879000000000003</v>
      </c>
      <c r="T64" s="2">
        <v>4.4386999999999999</v>
      </c>
      <c r="U64" s="2">
        <v>4.6580000000000004</v>
      </c>
    </row>
    <row r="65" spans="1:21">
      <c r="A65" s="2" t="s">
        <v>122</v>
      </c>
      <c r="B65" s="2" t="s">
        <v>123</v>
      </c>
      <c r="C65" s="2">
        <v>3.5036</v>
      </c>
      <c r="D65" s="2">
        <v>0</v>
      </c>
      <c r="E65" s="2">
        <v>1.732</v>
      </c>
      <c r="F65" s="2">
        <v>5.8289</v>
      </c>
      <c r="G65" s="2">
        <v>2.3780999999999999</v>
      </c>
      <c r="H65" s="2">
        <v>5.4653</v>
      </c>
      <c r="I65" s="2">
        <v>0</v>
      </c>
      <c r="J65" s="2">
        <v>2.5000000000000001E-3</v>
      </c>
      <c r="K65" s="2">
        <v>4.6227999999999998</v>
      </c>
      <c r="L65" s="2">
        <v>0</v>
      </c>
      <c r="M65" s="2">
        <v>6.6012000000000004</v>
      </c>
      <c r="N65" s="2">
        <v>3.1528999999999998</v>
      </c>
      <c r="O65" s="2">
        <v>12.848800000000001</v>
      </c>
      <c r="P65" s="2">
        <v>0</v>
      </c>
      <c r="Q65" s="2">
        <v>0</v>
      </c>
      <c r="R65" s="2">
        <v>0</v>
      </c>
      <c r="S65" s="2">
        <v>3.7572999999999999</v>
      </c>
      <c r="T65" s="2">
        <v>0</v>
      </c>
      <c r="U65" s="2">
        <v>3.6372</v>
      </c>
    </row>
    <row r="66" spans="1:21">
      <c r="A66" s="2" t="s">
        <v>124</v>
      </c>
      <c r="B66" s="2" t="s">
        <v>125</v>
      </c>
      <c r="C66" s="2">
        <v>0</v>
      </c>
      <c r="D66" s="2">
        <v>0.26779999999999998</v>
      </c>
      <c r="E66" s="2">
        <v>0</v>
      </c>
      <c r="F66" s="2">
        <v>0</v>
      </c>
      <c r="G66" s="2">
        <v>-1.2087000000000001</v>
      </c>
      <c r="H66" s="2">
        <v>-8.3199999999999996E-2</v>
      </c>
      <c r="I66" s="2">
        <v>-0.39350000000000002</v>
      </c>
      <c r="J66" s="2">
        <v>0.34079999999999999</v>
      </c>
      <c r="K66" s="2">
        <v>0</v>
      </c>
      <c r="L66" s="2">
        <v>0</v>
      </c>
      <c r="M66" s="2">
        <v>0.18229999999999999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</row>
    <row r="67" spans="1:21">
      <c r="A67" s="2" t="s">
        <v>126</v>
      </c>
      <c r="B67" s="2" t="s">
        <v>127</v>
      </c>
      <c r="C67" s="2">
        <v>0.42159999999999997</v>
      </c>
      <c r="D67" s="2">
        <v>1.9907999999999999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1.0603</v>
      </c>
      <c r="K67" s="2">
        <v>0</v>
      </c>
      <c r="L67" s="2">
        <v>0</v>
      </c>
      <c r="M67" s="2">
        <v>0</v>
      </c>
      <c r="N67" s="2">
        <v>0</v>
      </c>
      <c r="O67" s="2">
        <v>3.4506999999999999</v>
      </c>
      <c r="P67" s="2">
        <v>0</v>
      </c>
      <c r="Q67" s="2">
        <v>0</v>
      </c>
      <c r="R67" s="2">
        <v>0</v>
      </c>
      <c r="S67" s="2">
        <v>0</v>
      </c>
      <c r="T67" s="2">
        <v>7.9317000000000002</v>
      </c>
      <c r="U67" s="2">
        <v>0</v>
      </c>
    </row>
    <row r="68" spans="1:21">
      <c r="A68" s="2" t="s">
        <v>128</v>
      </c>
      <c r="B68" s="2" t="s">
        <v>129</v>
      </c>
      <c r="C68" s="2">
        <v>5.0709999999999997</v>
      </c>
      <c r="D68" s="2">
        <v>0.20430000000000001</v>
      </c>
      <c r="E68" s="2">
        <v>-0.51139999999999997</v>
      </c>
      <c r="F68" s="2">
        <v>0</v>
      </c>
      <c r="G68" s="2">
        <v>0.1066</v>
      </c>
      <c r="H68" s="2">
        <v>0</v>
      </c>
      <c r="I68" s="2">
        <v>0</v>
      </c>
      <c r="J68" s="2">
        <v>0</v>
      </c>
      <c r="K68" s="2">
        <v>1.4791000000000001</v>
      </c>
      <c r="L68" s="2">
        <v>0</v>
      </c>
      <c r="M68" s="2">
        <v>0</v>
      </c>
      <c r="N68" s="2">
        <v>0</v>
      </c>
      <c r="O68" s="2">
        <v>0</v>
      </c>
      <c r="P68" s="2">
        <v>2.2972000000000001</v>
      </c>
      <c r="Q68" s="2">
        <v>0</v>
      </c>
      <c r="R68" s="2">
        <v>-3.6356000000000002</v>
      </c>
      <c r="S68" s="2">
        <v>6.0593000000000004</v>
      </c>
      <c r="T68" s="2">
        <v>0</v>
      </c>
      <c r="U68" s="2">
        <v>2.8889999999999998</v>
      </c>
    </row>
    <row r="69" spans="1:21">
      <c r="A69" s="2" t="s">
        <v>130</v>
      </c>
      <c r="B69" s="2" t="s">
        <v>131</v>
      </c>
      <c r="C69" s="2">
        <v>3.1493000000000002</v>
      </c>
      <c r="D69" s="2">
        <v>1.2549999999999999</v>
      </c>
      <c r="E69" s="2">
        <v>0</v>
      </c>
      <c r="F69" s="2">
        <v>0</v>
      </c>
      <c r="G69" s="2">
        <v>0</v>
      </c>
      <c r="H69" s="2">
        <v>4.0572999999999997</v>
      </c>
      <c r="I69" s="2">
        <v>0</v>
      </c>
      <c r="J69" s="2">
        <v>2.1514000000000002</v>
      </c>
      <c r="K69" s="2">
        <v>0</v>
      </c>
      <c r="L69" s="2">
        <v>5.7409999999999997</v>
      </c>
      <c r="M69" s="2">
        <v>-5.7599999999999998E-2</v>
      </c>
      <c r="N69" s="2">
        <v>0</v>
      </c>
      <c r="O69" s="2">
        <v>0</v>
      </c>
      <c r="P69" s="2">
        <v>0</v>
      </c>
      <c r="Q69" s="2">
        <v>0</v>
      </c>
      <c r="R69" s="2">
        <v>-2.3416999999999999</v>
      </c>
      <c r="S69" s="2">
        <v>0</v>
      </c>
      <c r="T69" s="2">
        <v>7.4999999999999997E-3</v>
      </c>
      <c r="U69" s="2">
        <v>0</v>
      </c>
    </row>
    <row r="70" spans="1:21">
      <c r="A70" s="2" t="s">
        <v>132</v>
      </c>
      <c r="B70" s="2" t="s">
        <v>133</v>
      </c>
      <c r="C70" s="2">
        <v>21.927600000000002</v>
      </c>
      <c r="D70" s="2">
        <v>21.753399999999999</v>
      </c>
      <c r="E70" s="2">
        <v>21.157299999999999</v>
      </c>
      <c r="F70" s="2">
        <v>28.536200000000001</v>
      </c>
      <c r="G70" s="2">
        <v>29.459</v>
      </c>
      <c r="H70" s="2">
        <v>26.333100000000002</v>
      </c>
      <c r="I70" s="2">
        <v>29.913</v>
      </c>
      <c r="J70" s="2">
        <v>24.896100000000001</v>
      </c>
      <c r="K70" s="2">
        <v>13.7028</v>
      </c>
      <c r="L70" s="2">
        <v>21.639900000000001</v>
      </c>
      <c r="M70" s="2">
        <v>25.743200000000002</v>
      </c>
      <c r="N70" s="2">
        <v>24.251300000000001</v>
      </c>
      <c r="O70" s="2">
        <v>29.871400000000001</v>
      </c>
      <c r="P70" s="2">
        <v>28.184899999999999</v>
      </c>
      <c r="Q70" s="2">
        <v>24.020900000000001</v>
      </c>
      <c r="R70" s="2">
        <v>22.5059</v>
      </c>
      <c r="S70" s="2">
        <v>21.588799999999999</v>
      </c>
      <c r="T70" s="2">
        <v>23.136600000000001</v>
      </c>
      <c r="U70" s="2">
        <v>25.758600000000001</v>
      </c>
    </row>
    <row r="71" spans="1:21">
      <c r="A71" s="2" t="s">
        <v>134</v>
      </c>
      <c r="B71" s="2" t="s">
        <v>135</v>
      </c>
      <c r="C71" s="2">
        <v>7.0663</v>
      </c>
      <c r="D71" s="2">
        <v>9.8414999999999999</v>
      </c>
      <c r="E71" s="2">
        <v>7.9448999999999996</v>
      </c>
      <c r="F71" s="2">
        <v>5.4436999999999998</v>
      </c>
      <c r="G71" s="2">
        <v>7.5138999999999996</v>
      </c>
      <c r="H71" s="2">
        <v>10.145799999999999</v>
      </c>
      <c r="I71" s="2">
        <v>10.2172</v>
      </c>
      <c r="J71" s="2">
        <v>7.9279999999999999</v>
      </c>
      <c r="K71" s="2">
        <v>5.3193000000000001</v>
      </c>
      <c r="L71" s="2">
        <v>7.2777000000000003</v>
      </c>
      <c r="M71" s="2">
        <v>4.5861999999999998</v>
      </c>
      <c r="N71" s="2">
        <v>8.4794999999999998</v>
      </c>
      <c r="O71" s="2">
        <v>12.154</v>
      </c>
      <c r="P71" s="2">
        <v>6.9996999999999998</v>
      </c>
      <c r="Q71" s="2">
        <v>7.5122999999999998</v>
      </c>
      <c r="R71" s="2">
        <v>2.8921999999999999</v>
      </c>
      <c r="S71" s="2">
        <v>8.0853000000000002</v>
      </c>
      <c r="T71" s="2">
        <v>4.8574000000000002</v>
      </c>
      <c r="U71" s="2">
        <v>9.3770000000000007</v>
      </c>
    </row>
    <row r="72" spans="1:21">
      <c r="A72" s="2" t="s">
        <v>136</v>
      </c>
      <c r="B72" s="2" t="s">
        <v>137</v>
      </c>
      <c r="C72" s="2">
        <v>0</v>
      </c>
      <c r="D72" s="2">
        <v>0</v>
      </c>
      <c r="E72" s="2">
        <v>4.9565000000000001</v>
      </c>
      <c r="F72" s="2">
        <v>-8.9029000000000007</v>
      </c>
      <c r="G72" s="2">
        <v>4.2702</v>
      </c>
      <c r="H72" s="2">
        <v>-5.4668999999999999</v>
      </c>
      <c r="I72" s="2">
        <v>4.6638000000000002</v>
      </c>
      <c r="J72" s="2">
        <v>1.9378</v>
      </c>
      <c r="K72" s="2">
        <v>0</v>
      </c>
      <c r="L72" s="2">
        <v>0</v>
      </c>
      <c r="M72" s="2">
        <v>0</v>
      </c>
      <c r="N72" s="2">
        <v>2.5760999999999998</v>
      </c>
      <c r="O72" s="2">
        <v>1.0821000000000001</v>
      </c>
      <c r="P72" s="2">
        <v>0</v>
      </c>
      <c r="Q72" s="2">
        <v>1.7101</v>
      </c>
      <c r="R72" s="2">
        <v>0</v>
      </c>
      <c r="S72" s="2">
        <v>4.0529999999999999</v>
      </c>
      <c r="T72" s="2">
        <v>0</v>
      </c>
      <c r="U72" s="2">
        <v>0</v>
      </c>
    </row>
    <row r="73" spans="1:21">
      <c r="A73" s="2" t="s">
        <v>138</v>
      </c>
      <c r="B73" s="2" t="s">
        <v>139</v>
      </c>
      <c r="C73" s="2">
        <v>-1.3994</v>
      </c>
      <c r="D73" s="2">
        <v>-0.94540000000000002</v>
      </c>
      <c r="E73" s="2">
        <v>0</v>
      </c>
      <c r="F73" s="2">
        <v>0</v>
      </c>
      <c r="G73" s="2">
        <v>-0.91120000000000001</v>
      </c>
      <c r="H73" s="2">
        <v>-7.7187000000000001</v>
      </c>
      <c r="I73" s="2">
        <v>-2.0199999999999999E-2</v>
      </c>
      <c r="J73" s="2">
        <v>1.3633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-3.0876999999999999</v>
      </c>
      <c r="R73" s="2">
        <v>0</v>
      </c>
      <c r="S73" s="2">
        <v>0</v>
      </c>
      <c r="T73" s="2">
        <v>-1.0147999999999999</v>
      </c>
      <c r="U73" s="2">
        <v>0</v>
      </c>
    </row>
    <row r="74" spans="1:21">
      <c r="A74" s="2" t="s">
        <v>140</v>
      </c>
      <c r="B74" s="2" t="s">
        <v>141</v>
      </c>
      <c r="C74" s="2">
        <v>6.0195999999999996</v>
      </c>
      <c r="D74" s="2">
        <v>0</v>
      </c>
      <c r="E74" s="2">
        <v>1.4797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0.90949999999999998</v>
      </c>
      <c r="N74" s="2">
        <v>0</v>
      </c>
      <c r="O74" s="2">
        <v>0</v>
      </c>
      <c r="P74" s="2">
        <v>0</v>
      </c>
      <c r="Q74" s="2">
        <v>0</v>
      </c>
      <c r="R74" s="2">
        <v>3.3288000000000002</v>
      </c>
      <c r="S74" s="2">
        <v>4.4141000000000004</v>
      </c>
      <c r="T74" s="2">
        <v>0</v>
      </c>
      <c r="U74" s="2">
        <v>6.4218000000000002</v>
      </c>
    </row>
    <row r="75" spans="1:21">
      <c r="A75" s="2" t="s">
        <v>142</v>
      </c>
      <c r="B75" s="2" t="s">
        <v>143</v>
      </c>
      <c r="C75" s="2">
        <v>0</v>
      </c>
      <c r="D75" s="2">
        <v>2.6768000000000001</v>
      </c>
      <c r="E75" s="2">
        <v>0</v>
      </c>
      <c r="F75" s="2">
        <v>8.3000000000000001E-3</v>
      </c>
      <c r="G75" s="2">
        <v>1.4895</v>
      </c>
      <c r="H75" s="2">
        <v>0</v>
      </c>
      <c r="I75" s="2">
        <v>1.3556999999999999</v>
      </c>
      <c r="J75" s="2">
        <v>-0.57310000000000005</v>
      </c>
      <c r="K75" s="2">
        <v>0</v>
      </c>
      <c r="L75" s="2">
        <v>0</v>
      </c>
      <c r="M75" s="2">
        <v>-3.1659999999999999</v>
      </c>
      <c r="N75" s="2">
        <v>2.6699000000000002</v>
      </c>
      <c r="O75" s="2">
        <v>0</v>
      </c>
      <c r="P75" s="2">
        <v>1.7397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</row>
    <row r="76" spans="1:21">
      <c r="A76" s="2" t="s">
        <v>144</v>
      </c>
      <c r="B76" s="2" t="s">
        <v>145</v>
      </c>
      <c r="C76" s="2">
        <v>4.7092000000000001</v>
      </c>
      <c r="D76" s="2">
        <v>2.7250000000000001</v>
      </c>
      <c r="E76" s="2">
        <v>4.1352000000000002</v>
      </c>
      <c r="F76" s="2">
        <v>1.6811</v>
      </c>
      <c r="G76" s="2">
        <v>7.5240999999999998</v>
      </c>
      <c r="H76" s="2">
        <v>10.0289</v>
      </c>
      <c r="I76" s="2">
        <v>4.7946999999999997</v>
      </c>
      <c r="J76" s="2">
        <v>6.4332000000000003</v>
      </c>
      <c r="K76" s="2">
        <v>2.9293999999999998</v>
      </c>
      <c r="L76" s="2">
        <v>3.6861999999999999</v>
      </c>
      <c r="M76" s="2">
        <v>6.2153</v>
      </c>
      <c r="N76" s="2">
        <v>3.1240000000000001</v>
      </c>
      <c r="O76" s="2">
        <v>7.8548999999999998</v>
      </c>
      <c r="P76" s="2">
        <v>6.8939000000000004</v>
      </c>
      <c r="Q76" s="2">
        <v>5.2126999999999999</v>
      </c>
      <c r="R76" s="2">
        <v>3.0005999999999999</v>
      </c>
      <c r="S76" s="2">
        <v>7.5490000000000004</v>
      </c>
      <c r="T76" s="2">
        <v>4.6224999999999996</v>
      </c>
      <c r="U76" s="2">
        <v>4.6546000000000003</v>
      </c>
    </row>
    <row r="77" spans="1:21">
      <c r="A77" s="2" t="s">
        <v>146</v>
      </c>
      <c r="B77" s="2" t="s">
        <v>147</v>
      </c>
      <c r="C77" s="2">
        <v>6.5429000000000004</v>
      </c>
      <c r="D77" s="2">
        <v>2.6825000000000001</v>
      </c>
      <c r="E77" s="2">
        <v>5.8552</v>
      </c>
      <c r="F77" s="2">
        <v>2.3879999999999999</v>
      </c>
      <c r="G77" s="2">
        <v>7.9462000000000002</v>
      </c>
      <c r="H77" s="2">
        <v>10.210800000000001</v>
      </c>
      <c r="I77" s="2">
        <v>4.9177999999999997</v>
      </c>
      <c r="J77" s="2">
        <v>6.0781999999999998</v>
      </c>
      <c r="K77" s="2">
        <v>5.3960999999999997</v>
      </c>
      <c r="L77" s="2">
        <v>5.7640000000000002</v>
      </c>
      <c r="M77" s="2">
        <v>4.0674999999999999</v>
      </c>
      <c r="N77" s="2">
        <v>4.2576999999999998</v>
      </c>
      <c r="O77" s="2">
        <v>4.8418000000000001</v>
      </c>
      <c r="P77" s="2">
        <v>6.4253999999999998</v>
      </c>
      <c r="Q77" s="2">
        <v>5.5290999999999997</v>
      </c>
      <c r="R77" s="2">
        <v>3.8534000000000002</v>
      </c>
      <c r="S77" s="2">
        <v>5.3826000000000001</v>
      </c>
      <c r="T77" s="2">
        <v>3.871</v>
      </c>
      <c r="U77" s="2">
        <v>5.0772000000000004</v>
      </c>
    </row>
    <row r="78" spans="1:21">
      <c r="A78" s="2" t="s">
        <v>148</v>
      </c>
      <c r="B78" s="2" t="s">
        <v>149</v>
      </c>
      <c r="C78" s="2">
        <v>2.4647000000000001</v>
      </c>
      <c r="D78" s="2">
        <v>1.0375000000000001</v>
      </c>
      <c r="E78" s="2">
        <v>-1.9E-3</v>
      </c>
      <c r="F78" s="2">
        <v>7.5770999999999997</v>
      </c>
      <c r="G78" s="2">
        <v>9.3675999999999995</v>
      </c>
      <c r="H78" s="2">
        <v>4.5625</v>
      </c>
      <c r="I78" s="2">
        <v>0</v>
      </c>
      <c r="J78" s="2">
        <v>1.1654</v>
      </c>
      <c r="K78" s="2">
        <v>0</v>
      </c>
      <c r="L78" s="2">
        <v>0</v>
      </c>
      <c r="M78" s="2">
        <v>0</v>
      </c>
      <c r="N78" s="2">
        <v>1.5646</v>
      </c>
      <c r="O78" s="2">
        <v>0</v>
      </c>
      <c r="P78" s="2">
        <v>1.6574</v>
      </c>
      <c r="Q78" s="2">
        <v>0.53029999999999999</v>
      </c>
      <c r="R78" s="2">
        <v>0</v>
      </c>
      <c r="S78" s="2">
        <v>0</v>
      </c>
      <c r="T78" s="2">
        <v>8.1829000000000001</v>
      </c>
      <c r="U78" s="2">
        <v>2.3799000000000001</v>
      </c>
    </row>
    <row r="79" spans="1:21">
      <c r="A79" s="2" t="s">
        <v>150</v>
      </c>
      <c r="B79" s="2" t="s">
        <v>151</v>
      </c>
      <c r="C79" s="2">
        <v>0</v>
      </c>
      <c r="D79" s="2">
        <v>9.4000000000000004E-3</v>
      </c>
      <c r="E79" s="2">
        <v>0</v>
      </c>
      <c r="F79" s="2">
        <v>-3.1149</v>
      </c>
      <c r="G79" s="2">
        <v>0</v>
      </c>
      <c r="H79" s="2">
        <v>4.1397000000000004</v>
      </c>
      <c r="I79" s="2">
        <v>-0.62139999999999995</v>
      </c>
      <c r="J79" s="2">
        <v>0</v>
      </c>
      <c r="K79" s="2">
        <v>0</v>
      </c>
      <c r="L79" s="2">
        <v>2.68</v>
      </c>
      <c r="M79" s="2">
        <v>0</v>
      </c>
      <c r="N79" s="2">
        <v>0</v>
      </c>
      <c r="O79" s="2">
        <v>0</v>
      </c>
      <c r="P79" s="2">
        <v>0.41339999999999999</v>
      </c>
      <c r="Q79" s="2">
        <v>0</v>
      </c>
      <c r="R79" s="2">
        <v>0</v>
      </c>
      <c r="S79" s="2">
        <v>0.6835</v>
      </c>
      <c r="T79" s="2">
        <v>0</v>
      </c>
      <c r="U79" s="2">
        <v>1.67E-2</v>
      </c>
    </row>
    <row r="80" spans="1:21">
      <c r="A80" s="2" t="s">
        <v>152</v>
      </c>
      <c r="B80" s="2" t="s">
        <v>153</v>
      </c>
      <c r="C80" s="2">
        <v>1.8238000000000001</v>
      </c>
      <c r="D80" s="2">
        <v>0</v>
      </c>
      <c r="E80" s="2">
        <v>0.18920000000000001</v>
      </c>
      <c r="F80" s="2">
        <v>0</v>
      </c>
      <c r="G80" s="2">
        <v>6.0646000000000004</v>
      </c>
      <c r="H80" s="2">
        <v>1.4827999999999999</v>
      </c>
      <c r="I80" s="2">
        <v>0</v>
      </c>
      <c r="J80" s="2">
        <v>12.337</v>
      </c>
      <c r="K80" s="2">
        <v>0</v>
      </c>
      <c r="L80" s="2">
        <v>0</v>
      </c>
      <c r="M80" s="2">
        <v>1.8391999999999999</v>
      </c>
      <c r="N80" s="2">
        <v>0</v>
      </c>
      <c r="O80" s="2">
        <v>2.2906</v>
      </c>
      <c r="P80" s="2">
        <v>1.8129999999999999</v>
      </c>
      <c r="Q80" s="2">
        <v>1.4271</v>
      </c>
      <c r="R80" s="2">
        <v>5.2855999999999996</v>
      </c>
      <c r="S80" s="2">
        <v>3.2562000000000002</v>
      </c>
      <c r="T80" s="2">
        <v>1.1228</v>
      </c>
      <c r="U80" s="2">
        <v>0.37569999999999998</v>
      </c>
    </row>
    <row r="81" spans="1:21">
      <c r="A81" s="2" t="s">
        <v>154</v>
      </c>
      <c r="B81" s="2" t="s">
        <v>155</v>
      </c>
      <c r="C81" s="2">
        <v>0</v>
      </c>
      <c r="D81" s="2">
        <v>0</v>
      </c>
      <c r="E81" s="2">
        <v>-0.94479999999999997</v>
      </c>
      <c r="F81" s="2">
        <v>0.52029999999999998</v>
      </c>
      <c r="G81" s="2">
        <v>0</v>
      </c>
      <c r="H81" s="2">
        <v>0</v>
      </c>
      <c r="I81" s="2">
        <v>-0.38109999999999999</v>
      </c>
      <c r="J81" s="2">
        <v>0</v>
      </c>
      <c r="K81" s="2">
        <v>-1.7137</v>
      </c>
      <c r="L81" s="2">
        <v>0</v>
      </c>
      <c r="M81" s="2">
        <v>1.2836000000000001</v>
      </c>
      <c r="N81" s="2">
        <v>0</v>
      </c>
      <c r="O81" s="2">
        <v>1.4038999999999999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</row>
    <row r="82" spans="1:21">
      <c r="A82" s="2" t="s">
        <v>156</v>
      </c>
      <c r="B82" s="2" t="s">
        <v>157</v>
      </c>
      <c r="C82" s="2">
        <v>0.63239999999999996</v>
      </c>
      <c r="D82" s="2">
        <v>0</v>
      </c>
      <c r="E82" s="2">
        <v>0</v>
      </c>
      <c r="F82" s="2">
        <v>6.2164000000000001</v>
      </c>
      <c r="G82" s="2">
        <v>-1.9883999999999999</v>
      </c>
      <c r="H82" s="2">
        <v>0</v>
      </c>
      <c r="I82" s="2">
        <v>0</v>
      </c>
      <c r="J82" s="3">
        <v>1E-4</v>
      </c>
      <c r="K82" s="2">
        <v>-0.16270000000000001</v>
      </c>
      <c r="L82" s="2">
        <v>1.7313000000000001</v>
      </c>
      <c r="M82" s="2">
        <v>4.0513000000000003</v>
      </c>
      <c r="N82" s="2">
        <v>0</v>
      </c>
      <c r="O82" s="2">
        <v>0</v>
      </c>
      <c r="P82" s="2">
        <v>-3.4192999999999998</v>
      </c>
      <c r="Q82" s="2">
        <v>3.3087</v>
      </c>
      <c r="R82" s="2">
        <v>3.0766</v>
      </c>
      <c r="S82" s="2">
        <v>0</v>
      </c>
      <c r="T82" s="2">
        <v>4.4096000000000002</v>
      </c>
      <c r="U82" s="2">
        <v>4.7625000000000002</v>
      </c>
    </row>
    <row r="83" spans="1:21">
      <c r="A83" s="2" t="s">
        <v>158</v>
      </c>
      <c r="B83" s="2" t="s">
        <v>159</v>
      </c>
      <c r="C83" s="2">
        <v>0</v>
      </c>
      <c r="D83" s="2">
        <v>1.6799999999999999E-2</v>
      </c>
      <c r="E83" s="2">
        <v>0</v>
      </c>
      <c r="F83" s="2">
        <v>0</v>
      </c>
      <c r="G83" s="2">
        <v>-5.2499999999999998E-2</v>
      </c>
      <c r="H83" s="2">
        <v>0</v>
      </c>
      <c r="I83" s="2">
        <v>-2.0897999999999999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1.32E-2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</row>
    <row r="84" spans="1:21">
      <c r="A84" s="2" t="s">
        <v>160</v>
      </c>
      <c r="B84" s="2" t="s">
        <v>161</v>
      </c>
      <c r="C84" s="2">
        <v>0</v>
      </c>
      <c r="D84" s="2">
        <v>2.3628999999999998</v>
      </c>
      <c r="E84" s="2">
        <v>0.22589999999999999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3.3498999999999999</v>
      </c>
      <c r="L84" s="2">
        <v>0</v>
      </c>
      <c r="M84" s="2">
        <v>3.3883000000000001</v>
      </c>
      <c r="N84" s="2">
        <v>0</v>
      </c>
      <c r="O84" s="2">
        <v>4.6372999999999998</v>
      </c>
      <c r="P84" s="2">
        <v>3.7016</v>
      </c>
      <c r="Q84" s="2">
        <v>-1.274</v>
      </c>
      <c r="R84" s="2">
        <v>0</v>
      </c>
      <c r="S84" s="2">
        <v>2.3462000000000001</v>
      </c>
      <c r="T84" s="2">
        <v>0.77910000000000001</v>
      </c>
      <c r="U84" s="2">
        <v>0</v>
      </c>
    </row>
    <row r="85" spans="1:21">
      <c r="A85" s="2" t="s">
        <v>162</v>
      </c>
      <c r="B85" s="2" t="s">
        <v>163</v>
      </c>
      <c r="C85" s="2">
        <v>2.1158999999999999</v>
      </c>
      <c r="D85" s="2">
        <v>0</v>
      </c>
      <c r="E85" s="2">
        <v>0</v>
      </c>
      <c r="F85" s="2">
        <v>4.1913999999999998</v>
      </c>
      <c r="G85" s="2">
        <v>5.8550000000000004</v>
      </c>
      <c r="H85" s="2">
        <v>3.8111000000000002</v>
      </c>
      <c r="I85" s="2">
        <v>0</v>
      </c>
      <c r="J85" s="2">
        <v>3.1652999999999998</v>
      </c>
      <c r="K85" s="2">
        <v>0</v>
      </c>
      <c r="L85" s="2">
        <v>0.73460000000000003</v>
      </c>
      <c r="M85" s="2">
        <v>4.0218999999999996</v>
      </c>
      <c r="N85" s="2">
        <v>4.6497999999999999</v>
      </c>
      <c r="O85" s="2">
        <v>5.0396000000000001</v>
      </c>
      <c r="P85" s="2">
        <v>0</v>
      </c>
      <c r="Q85" s="2">
        <v>0</v>
      </c>
      <c r="R85" s="2">
        <v>5.8853999999999997</v>
      </c>
      <c r="S85" s="2">
        <v>0.76190000000000002</v>
      </c>
      <c r="T85" s="2">
        <v>3.8986999999999998</v>
      </c>
      <c r="U85" s="2">
        <v>3.3287</v>
      </c>
    </row>
    <row r="86" spans="1:21">
      <c r="A86" s="2" t="s">
        <v>164</v>
      </c>
      <c r="B86" s="2" t="s">
        <v>165</v>
      </c>
      <c r="C86" s="2">
        <v>3.1360999999999999</v>
      </c>
      <c r="D86" s="2">
        <v>4.3639000000000001</v>
      </c>
      <c r="E86" s="2">
        <v>3.8721000000000001</v>
      </c>
      <c r="F86" s="2">
        <v>-0.94310000000000005</v>
      </c>
      <c r="G86" s="2">
        <v>4.3708</v>
      </c>
      <c r="H86" s="2">
        <v>4.5970000000000004</v>
      </c>
      <c r="I86" s="2">
        <v>1.9054</v>
      </c>
      <c r="J86" s="2">
        <v>4.0838000000000001</v>
      </c>
      <c r="K86" s="2">
        <v>1.2473000000000001</v>
      </c>
      <c r="L86" s="2">
        <v>1.9757</v>
      </c>
      <c r="M86" s="2">
        <v>8.2055000000000007</v>
      </c>
      <c r="N86" s="2">
        <v>3.2568000000000001</v>
      </c>
      <c r="O86" s="2">
        <v>9.5176999999999996</v>
      </c>
      <c r="P86" s="2">
        <v>5.7251000000000003</v>
      </c>
      <c r="Q86" s="2">
        <v>2.3208000000000002</v>
      </c>
      <c r="R86" s="2">
        <v>3.4464000000000001</v>
      </c>
      <c r="S86" s="2">
        <v>2.6661000000000001</v>
      </c>
      <c r="T86" s="2">
        <v>4.2927</v>
      </c>
      <c r="U86" s="2">
        <v>0</v>
      </c>
    </row>
    <row r="87" spans="1:21">
      <c r="A87" s="2" t="s">
        <v>166</v>
      </c>
      <c r="B87" s="2" t="s">
        <v>167</v>
      </c>
      <c r="C87" s="2">
        <v>1.8613999999999999</v>
      </c>
      <c r="D87" s="2">
        <v>-0.3271</v>
      </c>
      <c r="E87" s="2">
        <v>-0.66459999999999997</v>
      </c>
      <c r="F87" s="2">
        <v>-11.0662</v>
      </c>
      <c r="G87" s="2">
        <v>0</v>
      </c>
      <c r="H87" s="2">
        <v>0</v>
      </c>
      <c r="I87" s="2">
        <v>0</v>
      </c>
      <c r="J87" s="2">
        <v>0</v>
      </c>
      <c r="K87" s="2">
        <v>-2.181</v>
      </c>
      <c r="L87" s="2">
        <v>0</v>
      </c>
      <c r="M87" s="2">
        <v>0</v>
      </c>
      <c r="N87" s="2">
        <v>-0.10580000000000001</v>
      </c>
      <c r="O87" s="2">
        <v>0</v>
      </c>
      <c r="P87" s="2">
        <v>0</v>
      </c>
      <c r="Q87" s="2">
        <v>-0.54179999999999995</v>
      </c>
      <c r="R87" s="2">
        <v>0</v>
      </c>
      <c r="S87" s="2">
        <v>0</v>
      </c>
      <c r="T87" s="2">
        <v>0</v>
      </c>
      <c r="U87" s="2">
        <v>0</v>
      </c>
    </row>
    <row r="88" spans="1:21">
      <c r="A88" s="2" t="s">
        <v>168</v>
      </c>
      <c r="B88" s="2" t="s">
        <v>169</v>
      </c>
      <c r="C88" s="2">
        <v>0</v>
      </c>
      <c r="D88" s="2">
        <v>0</v>
      </c>
      <c r="E88" s="2">
        <v>0.18640000000000001</v>
      </c>
      <c r="F88" s="2">
        <v>0</v>
      </c>
      <c r="G88" s="2">
        <v>-2.64E-2</v>
      </c>
      <c r="H88" s="2">
        <v>0</v>
      </c>
      <c r="I88" s="2">
        <v>-1.2833000000000001</v>
      </c>
      <c r="J88" s="2">
        <v>0</v>
      </c>
      <c r="K88" s="2">
        <v>-4.4958</v>
      </c>
      <c r="L88" s="2">
        <v>0</v>
      </c>
      <c r="M88" s="2">
        <v>1.1833</v>
      </c>
      <c r="N88" s="2">
        <v>0</v>
      </c>
      <c r="O88" s="2">
        <v>0</v>
      </c>
      <c r="P88" s="2">
        <v>0</v>
      </c>
      <c r="Q88" s="2">
        <v>0</v>
      </c>
      <c r="R88" s="2">
        <v>1.5878000000000001</v>
      </c>
      <c r="S88" s="2">
        <v>0</v>
      </c>
      <c r="T88" s="2">
        <v>0</v>
      </c>
      <c r="U88" s="3">
        <v>5.9999999999999995E-4</v>
      </c>
    </row>
    <row r="89" spans="1:21">
      <c r="A89" s="2" t="s">
        <v>170</v>
      </c>
      <c r="B89" s="2" t="s">
        <v>171</v>
      </c>
      <c r="C89" s="2">
        <v>0</v>
      </c>
      <c r="D89" s="2">
        <v>0</v>
      </c>
      <c r="E89" s="2">
        <v>-3.7547999999999999</v>
      </c>
      <c r="F89" s="2">
        <v>0</v>
      </c>
      <c r="G89" s="2">
        <v>-2.2000000000000001E-3</v>
      </c>
      <c r="H89" s="2">
        <v>-0.1017</v>
      </c>
      <c r="I89" s="2">
        <v>0</v>
      </c>
      <c r="J89" s="2">
        <v>0</v>
      </c>
      <c r="K89" s="2">
        <v>-5.3415999999999997</v>
      </c>
      <c r="L89" s="2">
        <v>0</v>
      </c>
      <c r="M89" s="2">
        <v>-3.3999999999999998E-3</v>
      </c>
      <c r="N89" s="2">
        <v>-0.31969999999999998</v>
      </c>
      <c r="O89" s="2">
        <v>-6.0499999999999998E-2</v>
      </c>
      <c r="P89" s="2">
        <v>1.2062999999999999</v>
      </c>
      <c r="Q89" s="2">
        <v>-0.45040000000000002</v>
      </c>
      <c r="R89" s="2">
        <v>-0.27450000000000002</v>
      </c>
      <c r="S89" s="2">
        <v>0</v>
      </c>
      <c r="T89" s="2">
        <v>-1.4918</v>
      </c>
      <c r="U89" s="2">
        <v>-4.0216000000000003</v>
      </c>
    </row>
    <row r="90" spans="1:21">
      <c r="A90" s="2" t="s">
        <v>172</v>
      </c>
      <c r="B90" s="2" t="s">
        <v>173</v>
      </c>
      <c r="C90" s="2">
        <v>-0.14699999999999999</v>
      </c>
      <c r="D90" s="2">
        <v>0</v>
      </c>
      <c r="E90" s="2">
        <v>0</v>
      </c>
      <c r="F90" s="2">
        <v>-0.1671</v>
      </c>
      <c r="G90" s="2">
        <v>0</v>
      </c>
      <c r="H90" s="2">
        <v>0</v>
      </c>
      <c r="I90" s="2">
        <v>0.33860000000000001</v>
      </c>
      <c r="J90" s="2">
        <v>0</v>
      </c>
      <c r="K90" s="2">
        <v>0</v>
      </c>
      <c r="L90" s="2">
        <v>0</v>
      </c>
      <c r="M90" s="2">
        <v>0</v>
      </c>
      <c r="N90" s="2">
        <v>-5.1400000000000001E-2</v>
      </c>
      <c r="O90" s="2">
        <v>0</v>
      </c>
      <c r="P90" s="2">
        <v>0</v>
      </c>
      <c r="Q90" s="2">
        <v>0</v>
      </c>
      <c r="R90" s="2">
        <v>0</v>
      </c>
      <c r="S90" s="2">
        <v>-2.1949000000000001</v>
      </c>
      <c r="T90" s="2">
        <v>0</v>
      </c>
      <c r="U90" s="2">
        <v>-0.2198</v>
      </c>
    </row>
    <row r="91" spans="1:21">
      <c r="A91" s="2" t="s">
        <v>174</v>
      </c>
      <c r="B91" s="2" t="s">
        <v>175</v>
      </c>
      <c r="C91" s="2">
        <v>0</v>
      </c>
      <c r="D91" s="2">
        <v>0</v>
      </c>
      <c r="E91" s="2">
        <v>0</v>
      </c>
      <c r="F91" s="2">
        <v>0</v>
      </c>
      <c r="G91" s="2">
        <v>0.82769999999999999</v>
      </c>
      <c r="H91" s="2">
        <v>0</v>
      </c>
      <c r="I91" s="2">
        <v>0</v>
      </c>
      <c r="J91" s="2">
        <v>1.7582</v>
      </c>
      <c r="K91" s="2">
        <v>0.2777</v>
      </c>
      <c r="L91" s="2">
        <v>0</v>
      </c>
      <c r="M91" s="2">
        <v>6.1100000000000002E-2</v>
      </c>
      <c r="N91" s="2">
        <v>0</v>
      </c>
      <c r="O91" s="2">
        <v>1.8201000000000001</v>
      </c>
      <c r="P91" s="2">
        <v>2.5284</v>
      </c>
      <c r="Q91" s="2">
        <v>0</v>
      </c>
      <c r="R91" s="2">
        <v>1.3695999999999999</v>
      </c>
      <c r="S91" s="2">
        <v>3.9264000000000001</v>
      </c>
      <c r="T91" s="2">
        <v>2.4358</v>
      </c>
      <c r="U91" s="2">
        <v>0</v>
      </c>
    </row>
    <row r="92" spans="1:21">
      <c r="A92" s="2" t="s">
        <v>176</v>
      </c>
      <c r="B92" s="2" t="s">
        <v>177</v>
      </c>
      <c r="C92" s="2">
        <v>10.9239</v>
      </c>
      <c r="D92" s="2">
        <v>3.6009000000000002</v>
      </c>
      <c r="E92" s="2">
        <v>1.8287</v>
      </c>
      <c r="F92" s="2">
        <v>1.7616000000000001</v>
      </c>
      <c r="G92" s="2">
        <v>1.022</v>
      </c>
      <c r="H92" s="2">
        <v>7.2537000000000003</v>
      </c>
      <c r="I92" s="2">
        <v>0</v>
      </c>
      <c r="J92" s="2">
        <v>0.19189999999999999</v>
      </c>
      <c r="K92" s="2">
        <v>1.5631999999999999</v>
      </c>
      <c r="L92" s="2">
        <v>5.1976000000000004</v>
      </c>
      <c r="M92" s="2">
        <v>6.9409999999999998</v>
      </c>
      <c r="N92" s="2">
        <v>1.5547</v>
      </c>
      <c r="O92" s="2">
        <v>8.5469000000000008</v>
      </c>
      <c r="P92" s="2">
        <v>2.4628000000000001</v>
      </c>
      <c r="Q92" s="2">
        <v>4.2900000000000001E-2</v>
      </c>
      <c r="R92" s="2">
        <v>7.4158999999999997</v>
      </c>
      <c r="S92" s="2">
        <v>7.7534999999999998</v>
      </c>
      <c r="T92" s="2">
        <v>0</v>
      </c>
      <c r="U92" s="2">
        <v>12.0932</v>
      </c>
    </row>
    <row r="93" spans="1:21">
      <c r="A93" s="2" t="s">
        <v>178</v>
      </c>
      <c r="B93" s="2" t="s">
        <v>179</v>
      </c>
      <c r="C93" s="2">
        <v>0</v>
      </c>
      <c r="D93" s="2">
        <v>1.2987</v>
      </c>
      <c r="E93" s="2">
        <v>0</v>
      </c>
      <c r="F93" s="2">
        <v>0</v>
      </c>
      <c r="G93" s="2">
        <v>0</v>
      </c>
      <c r="H93" s="2">
        <v>1.0847</v>
      </c>
      <c r="I93" s="2">
        <v>-3.0531999999999999</v>
      </c>
      <c r="J93" s="2">
        <v>0</v>
      </c>
      <c r="K93" s="2">
        <v>0</v>
      </c>
      <c r="L93" s="2">
        <v>1.7351000000000001</v>
      </c>
      <c r="M93" s="2">
        <v>0.67689999999999995</v>
      </c>
      <c r="N93" s="2">
        <v>9.7699999999999995E-2</v>
      </c>
      <c r="O93" s="2">
        <v>2.0160999999999998</v>
      </c>
      <c r="P93" s="2">
        <v>2.0047000000000001</v>
      </c>
      <c r="Q93" s="2">
        <v>0</v>
      </c>
      <c r="R93" s="2">
        <v>0</v>
      </c>
      <c r="S93" s="2">
        <v>3.1135999999999999</v>
      </c>
      <c r="T93" s="2">
        <v>0</v>
      </c>
      <c r="U93" s="2">
        <v>1.0582</v>
      </c>
    </row>
    <row r="94" spans="1:21">
      <c r="A94" s="2" t="s">
        <v>180</v>
      </c>
      <c r="B94" s="2" t="s">
        <v>181</v>
      </c>
      <c r="C94" s="2">
        <v>3.5303</v>
      </c>
      <c r="D94" s="2">
        <v>3.3292000000000002</v>
      </c>
      <c r="E94" s="2">
        <v>3.3931</v>
      </c>
      <c r="F94" s="2">
        <v>7.3632999999999997</v>
      </c>
      <c r="G94" s="2">
        <v>4.4634999999999998</v>
      </c>
      <c r="H94" s="2">
        <v>4.2451999999999996</v>
      </c>
      <c r="I94" s="2">
        <v>12.0518</v>
      </c>
      <c r="J94" s="2">
        <v>8.3484999999999996</v>
      </c>
      <c r="K94" s="2">
        <v>0</v>
      </c>
      <c r="L94" s="2">
        <v>2.1677</v>
      </c>
      <c r="M94" s="2">
        <v>3.3765999999999998</v>
      </c>
      <c r="N94" s="2">
        <v>3.6766000000000001</v>
      </c>
      <c r="O94" s="2">
        <v>8.0646000000000004</v>
      </c>
      <c r="P94" s="2">
        <v>3.0156999999999998</v>
      </c>
      <c r="Q94" s="2">
        <v>3.0053999999999998</v>
      </c>
      <c r="R94" s="2">
        <v>3.4582999999999999</v>
      </c>
      <c r="S94" s="2">
        <v>3.847</v>
      </c>
      <c r="T94" s="2">
        <v>1.8378000000000001</v>
      </c>
      <c r="U94" s="2">
        <v>7.8917000000000002</v>
      </c>
    </row>
    <row r="95" spans="1:21">
      <c r="A95" s="2" t="s">
        <v>182</v>
      </c>
      <c r="B95" s="2" t="s">
        <v>183</v>
      </c>
      <c r="C95" s="2">
        <v>3.7968000000000002</v>
      </c>
      <c r="D95" s="2">
        <v>0</v>
      </c>
      <c r="E95" s="2">
        <v>0</v>
      </c>
      <c r="F95" s="2">
        <v>3.9274</v>
      </c>
      <c r="G95" s="2">
        <v>2.5045999999999999</v>
      </c>
      <c r="H95" s="2">
        <v>0</v>
      </c>
      <c r="I95" s="2">
        <v>3.5438000000000001</v>
      </c>
      <c r="J95" s="2">
        <v>0</v>
      </c>
      <c r="K95" s="2">
        <v>0</v>
      </c>
      <c r="L95" s="2">
        <v>2.9773999999999998</v>
      </c>
      <c r="M95" s="2">
        <v>1.2811999999999999</v>
      </c>
      <c r="N95" s="2">
        <v>2.7429999999999999</v>
      </c>
      <c r="O95" s="2">
        <v>1.7882</v>
      </c>
      <c r="P95" s="2">
        <v>0</v>
      </c>
      <c r="Q95" s="2">
        <v>2.3759000000000001</v>
      </c>
      <c r="R95" s="2">
        <v>5.2655000000000003</v>
      </c>
      <c r="S95" s="2">
        <v>0</v>
      </c>
      <c r="T95" s="2">
        <v>2.2833999999999999</v>
      </c>
      <c r="U95" s="2">
        <v>3.4643000000000002</v>
      </c>
    </row>
    <row r="96" spans="1:21">
      <c r="A96" s="2" t="s">
        <v>184</v>
      </c>
      <c r="B96" s="2" t="s">
        <v>185</v>
      </c>
      <c r="C96" s="2">
        <v>3.9727000000000001</v>
      </c>
      <c r="D96" s="2">
        <v>1.2286999999999999</v>
      </c>
      <c r="E96" s="2">
        <v>0</v>
      </c>
      <c r="F96" s="2">
        <v>0</v>
      </c>
      <c r="G96" s="2">
        <v>0</v>
      </c>
      <c r="H96" s="2">
        <v>5.5236999999999998</v>
      </c>
      <c r="I96" s="2">
        <v>0</v>
      </c>
      <c r="J96" s="2">
        <v>0</v>
      </c>
      <c r="K96" s="2">
        <v>0.53159999999999996</v>
      </c>
      <c r="L96" s="2">
        <v>3.5150999999999999</v>
      </c>
      <c r="M96" s="2">
        <v>0.29670000000000002</v>
      </c>
      <c r="N96" s="2">
        <v>0.63480000000000003</v>
      </c>
      <c r="O96" s="2">
        <v>3.3056999999999999</v>
      </c>
      <c r="P96" s="2">
        <v>3.6976</v>
      </c>
      <c r="Q96" s="2">
        <v>1.6842999999999999</v>
      </c>
      <c r="R96" s="2">
        <v>0.93510000000000004</v>
      </c>
      <c r="S96" s="2">
        <v>4.2214</v>
      </c>
      <c r="T96" s="2">
        <v>7.0864000000000003</v>
      </c>
      <c r="U96" s="2">
        <v>0.19839999999999999</v>
      </c>
    </row>
    <row r="97" spans="1:21">
      <c r="A97" s="2" t="s">
        <v>186</v>
      </c>
      <c r="B97" s="2" t="s">
        <v>187</v>
      </c>
      <c r="C97" s="2">
        <v>5.0735999999999999</v>
      </c>
      <c r="D97" s="2">
        <v>0</v>
      </c>
      <c r="E97" s="2">
        <v>3.2164000000000001</v>
      </c>
      <c r="F97" s="2">
        <v>2.6257999999999999</v>
      </c>
      <c r="G97" s="2">
        <v>0</v>
      </c>
      <c r="H97" s="2">
        <v>5.7710999999999997</v>
      </c>
      <c r="I97" s="2">
        <v>5.2621000000000002</v>
      </c>
      <c r="J97" s="2">
        <v>0</v>
      </c>
      <c r="K97" s="2">
        <v>0</v>
      </c>
      <c r="L97" s="2">
        <v>5.4379999999999997</v>
      </c>
      <c r="M97" s="2">
        <v>4.5791000000000004</v>
      </c>
      <c r="N97" s="2">
        <v>2.4460000000000002</v>
      </c>
      <c r="O97" s="2">
        <v>5.6677</v>
      </c>
      <c r="P97" s="2">
        <v>0</v>
      </c>
      <c r="Q97" s="2">
        <v>3.4329000000000001</v>
      </c>
      <c r="R97" s="2">
        <v>5.7686000000000002</v>
      </c>
      <c r="S97" s="2">
        <v>4.7676999999999996</v>
      </c>
      <c r="T97" s="2">
        <v>5.6871</v>
      </c>
      <c r="U97" s="2">
        <v>4.7389999999999999</v>
      </c>
    </row>
    <row r="98" spans="1:21">
      <c r="A98" s="2" t="s">
        <v>188</v>
      </c>
      <c r="B98" s="2" t="s">
        <v>189</v>
      </c>
      <c r="C98" s="2">
        <v>0</v>
      </c>
      <c r="D98" s="2">
        <v>0</v>
      </c>
      <c r="E98" s="2">
        <v>0</v>
      </c>
      <c r="F98" s="2">
        <v>-2.3400000000000001E-2</v>
      </c>
      <c r="G98" s="2">
        <v>-2.6381999999999999</v>
      </c>
      <c r="H98" s="2">
        <v>0</v>
      </c>
      <c r="I98" s="2">
        <v>0</v>
      </c>
      <c r="J98" s="2">
        <v>0.98680000000000001</v>
      </c>
      <c r="K98" s="2">
        <v>0</v>
      </c>
      <c r="L98" s="2">
        <v>0.64949999999999997</v>
      </c>
      <c r="M98" s="2">
        <v>0</v>
      </c>
      <c r="N98" s="2">
        <v>0</v>
      </c>
      <c r="O98" s="2">
        <v>1.0125</v>
      </c>
      <c r="P98" s="2">
        <v>-0.4042</v>
      </c>
      <c r="Q98" s="2">
        <v>0</v>
      </c>
      <c r="R98" s="2">
        <v>-6.9992999999999999</v>
      </c>
      <c r="S98" s="2">
        <v>0</v>
      </c>
      <c r="T98" s="2">
        <v>0</v>
      </c>
      <c r="U98" s="2">
        <v>0</v>
      </c>
    </row>
    <row r="99" spans="1:21">
      <c r="A99" s="2" t="s">
        <v>190</v>
      </c>
      <c r="B99" s="2" t="s">
        <v>191</v>
      </c>
      <c r="C99" s="2">
        <v>2.2248000000000001</v>
      </c>
      <c r="D99" s="2">
        <v>0</v>
      </c>
      <c r="E99" s="2">
        <v>0</v>
      </c>
      <c r="F99" s="2">
        <v>0.18149999999999999</v>
      </c>
      <c r="G99" s="2">
        <v>0</v>
      </c>
      <c r="H99" s="2">
        <v>7.5378999999999996</v>
      </c>
      <c r="I99" s="2">
        <v>2.3128000000000002</v>
      </c>
      <c r="J99" s="2">
        <v>0</v>
      </c>
      <c r="K99" s="2">
        <v>0.21010000000000001</v>
      </c>
      <c r="L99" s="2">
        <v>1.9865999999999999</v>
      </c>
      <c r="M99" s="2">
        <v>3.2995000000000001</v>
      </c>
      <c r="N99" s="2">
        <v>0</v>
      </c>
      <c r="O99" s="2">
        <v>4.3856000000000002</v>
      </c>
      <c r="P99" s="2">
        <v>2.0649999999999999</v>
      </c>
      <c r="Q99" s="2">
        <v>0</v>
      </c>
      <c r="R99" s="2">
        <v>6.2176999999999998</v>
      </c>
      <c r="S99" s="2">
        <v>6.5258000000000003</v>
      </c>
      <c r="T99" s="2">
        <v>5.2949000000000002</v>
      </c>
      <c r="U99" s="2">
        <v>2.6646999999999998</v>
      </c>
    </row>
    <row r="100" spans="1:21">
      <c r="A100" s="2" t="s">
        <v>192</v>
      </c>
      <c r="B100" s="2" t="s">
        <v>193</v>
      </c>
      <c r="C100" s="2">
        <v>1.3203</v>
      </c>
      <c r="D100" s="2">
        <v>1.3697999999999999</v>
      </c>
      <c r="E100" s="2">
        <v>0</v>
      </c>
      <c r="F100" s="2">
        <v>0</v>
      </c>
      <c r="G100" s="2">
        <v>0</v>
      </c>
      <c r="H100" s="2">
        <v>0.61650000000000005</v>
      </c>
      <c r="I100" s="2">
        <v>0</v>
      </c>
      <c r="J100" s="2">
        <v>0.20669999999999999</v>
      </c>
      <c r="K100" s="2">
        <v>0</v>
      </c>
      <c r="L100" s="2">
        <v>0</v>
      </c>
      <c r="M100" s="2">
        <v>0.18490000000000001</v>
      </c>
      <c r="N100" s="2">
        <v>0</v>
      </c>
      <c r="O100" s="2">
        <v>1.2538</v>
      </c>
      <c r="P100" s="2">
        <v>0</v>
      </c>
      <c r="Q100" s="2">
        <v>0</v>
      </c>
      <c r="R100" s="2">
        <v>3.5895999999999999</v>
      </c>
      <c r="S100" s="2">
        <v>2.0653999999999999</v>
      </c>
      <c r="T100" s="2">
        <v>2.1082999999999998</v>
      </c>
      <c r="U100" s="2">
        <v>0</v>
      </c>
    </row>
    <row r="101" spans="1:21">
      <c r="A101" s="2" t="s">
        <v>194</v>
      </c>
      <c r="B101" s="2" t="s">
        <v>195</v>
      </c>
      <c r="C101" s="2">
        <v>0</v>
      </c>
      <c r="D101" s="2">
        <v>9.3188999999999993</v>
      </c>
      <c r="E101" s="2">
        <v>0</v>
      </c>
      <c r="F101" s="2">
        <v>-2.4439000000000002</v>
      </c>
      <c r="G101" s="2">
        <v>0.43630000000000002</v>
      </c>
      <c r="H101" s="2">
        <v>15.398899999999999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4.0495000000000001</v>
      </c>
      <c r="R101" s="2">
        <v>0.22220000000000001</v>
      </c>
      <c r="S101" s="2">
        <v>10.927</v>
      </c>
      <c r="T101" s="2">
        <v>9.3097999999999992</v>
      </c>
      <c r="U101" s="2">
        <v>3.7747999999999999</v>
      </c>
    </row>
    <row r="102" spans="1:21">
      <c r="A102" s="2" t="s">
        <v>196</v>
      </c>
      <c r="B102" s="2" t="s">
        <v>197</v>
      </c>
      <c r="C102" s="2">
        <v>4.9901</v>
      </c>
      <c r="D102" s="2">
        <v>0.53710000000000002</v>
      </c>
      <c r="E102" s="2">
        <v>7.1900000000000006E-2</v>
      </c>
      <c r="F102" s="2">
        <v>0</v>
      </c>
      <c r="G102" s="2">
        <v>5.266</v>
      </c>
      <c r="H102" s="2">
        <v>0</v>
      </c>
      <c r="I102" s="2">
        <v>0.95020000000000004</v>
      </c>
      <c r="J102" s="2">
        <v>0</v>
      </c>
      <c r="K102" s="2">
        <v>-3.9647999999999999</v>
      </c>
      <c r="L102" s="2">
        <v>0</v>
      </c>
      <c r="M102" s="2">
        <v>3.0606</v>
      </c>
      <c r="N102" s="2">
        <v>-0.84260000000000002</v>
      </c>
      <c r="O102" s="2">
        <v>0.23769999999999999</v>
      </c>
      <c r="P102" s="2">
        <v>2.06E-2</v>
      </c>
      <c r="Q102" s="2">
        <v>-1.1209</v>
      </c>
      <c r="R102" s="2">
        <v>0</v>
      </c>
      <c r="S102" s="2">
        <v>5.44</v>
      </c>
      <c r="T102" s="2">
        <v>0.23</v>
      </c>
      <c r="U102" s="2">
        <v>3.5270999999999999</v>
      </c>
    </row>
    <row r="103" spans="1:21">
      <c r="A103" s="2" t="s">
        <v>198</v>
      </c>
      <c r="B103" s="2" t="s">
        <v>199</v>
      </c>
      <c r="C103" s="2">
        <v>1.5768</v>
      </c>
      <c r="D103" s="2">
        <v>1.7263999999999999</v>
      </c>
      <c r="E103" s="2">
        <v>5.3552999999999997</v>
      </c>
      <c r="F103" s="2">
        <v>6.1262999999999996</v>
      </c>
      <c r="G103" s="2">
        <v>7.9043999999999999</v>
      </c>
      <c r="H103" s="2">
        <v>8.0344999999999995</v>
      </c>
      <c r="I103" s="2">
        <v>0</v>
      </c>
      <c r="J103" s="2">
        <v>6.2877000000000001</v>
      </c>
      <c r="K103" s="2">
        <v>0</v>
      </c>
      <c r="L103" s="2">
        <v>3.1934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8.6610999999999994</v>
      </c>
      <c r="U103" s="2">
        <v>0</v>
      </c>
    </row>
    <row r="104" spans="1:21">
      <c r="A104" s="2" t="s">
        <v>200</v>
      </c>
      <c r="B104" s="2" t="s">
        <v>201</v>
      </c>
      <c r="C104" s="2">
        <v>0.81889999999999996</v>
      </c>
      <c r="D104" s="2">
        <v>0</v>
      </c>
      <c r="E104" s="2">
        <v>-8.9999999999999993E-3</v>
      </c>
      <c r="F104" s="2">
        <v>-9.0106000000000002</v>
      </c>
      <c r="G104" s="2">
        <v>-2.2519999999999998</v>
      </c>
      <c r="H104" s="2">
        <v>-0.1825</v>
      </c>
      <c r="I104" s="2">
        <v>-2.9413999999999998</v>
      </c>
      <c r="J104" s="2">
        <v>0</v>
      </c>
      <c r="K104" s="2">
        <v>-2.1233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-0.50670000000000004</v>
      </c>
      <c r="R104" s="2">
        <v>0</v>
      </c>
      <c r="S104" s="2">
        <v>2.8227000000000002</v>
      </c>
      <c r="T104" s="2">
        <v>-6.8381999999999996</v>
      </c>
      <c r="U104" s="2">
        <v>1.6133999999999999</v>
      </c>
    </row>
    <row r="105" spans="1:21">
      <c r="A105" s="2" t="s">
        <v>202</v>
      </c>
      <c r="B105" s="2" t="s">
        <v>203</v>
      </c>
      <c r="C105" s="2">
        <v>8.1321999999999992</v>
      </c>
      <c r="D105" s="2">
        <v>9.7683</v>
      </c>
      <c r="E105" s="2">
        <v>8.2017000000000007</v>
      </c>
      <c r="F105" s="2">
        <v>5.0774999999999997</v>
      </c>
      <c r="G105" s="2">
        <v>7.7126999999999999</v>
      </c>
      <c r="H105" s="2">
        <v>16.481999999999999</v>
      </c>
      <c r="I105" s="2">
        <v>12.3771</v>
      </c>
      <c r="J105" s="2">
        <v>10.999599999999999</v>
      </c>
      <c r="K105" s="2">
        <v>11.869899999999999</v>
      </c>
      <c r="L105" s="2">
        <v>9.0297999999999998</v>
      </c>
      <c r="M105" s="2">
        <v>10.236599999999999</v>
      </c>
      <c r="N105" s="2">
        <v>7.4143999999999997</v>
      </c>
      <c r="O105" s="2">
        <v>29.7866</v>
      </c>
      <c r="P105" s="2">
        <v>7.3023999999999996</v>
      </c>
      <c r="Q105" s="2">
        <v>7.4038000000000004</v>
      </c>
      <c r="R105" s="2">
        <v>8.6173999999999999</v>
      </c>
      <c r="S105" s="2">
        <v>7.8616999999999999</v>
      </c>
      <c r="T105" s="2">
        <v>7.0636999999999999</v>
      </c>
      <c r="U105" s="2">
        <v>5.4071999999999996</v>
      </c>
    </row>
    <row r="106" spans="1:21">
      <c r="A106" s="2" t="s">
        <v>204</v>
      </c>
      <c r="B106" s="2" t="s">
        <v>205</v>
      </c>
      <c r="C106" s="2">
        <v>4.7998000000000003</v>
      </c>
      <c r="D106" s="2">
        <v>2.7347000000000001</v>
      </c>
      <c r="E106" s="2">
        <v>6.3834</v>
      </c>
      <c r="F106" s="2">
        <v>3.6215999999999999</v>
      </c>
      <c r="G106" s="2">
        <v>7.4607000000000001</v>
      </c>
      <c r="H106" s="2">
        <v>4.3646000000000003</v>
      </c>
      <c r="I106" s="2">
        <v>5.1121999999999996</v>
      </c>
      <c r="J106" s="2">
        <v>2.8062999999999998</v>
      </c>
      <c r="K106" s="2">
        <v>3.0705</v>
      </c>
      <c r="L106" s="2">
        <v>5.9991000000000003</v>
      </c>
      <c r="M106" s="2">
        <v>8.3247</v>
      </c>
      <c r="N106" s="2">
        <v>2.2768000000000002</v>
      </c>
      <c r="O106" s="2">
        <v>9.6635000000000009</v>
      </c>
      <c r="P106" s="2">
        <v>6.5244</v>
      </c>
      <c r="Q106" s="2">
        <v>8.0443999999999996</v>
      </c>
      <c r="R106" s="2">
        <v>5.3536999999999999</v>
      </c>
      <c r="S106" s="2">
        <v>4.0124000000000004</v>
      </c>
      <c r="T106" s="2">
        <v>12.0124</v>
      </c>
      <c r="U106" s="2">
        <v>3.2608999999999999</v>
      </c>
    </row>
    <row r="107" spans="1:21">
      <c r="A107" s="2" t="s">
        <v>206</v>
      </c>
      <c r="B107" s="2" t="s">
        <v>207</v>
      </c>
      <c r="C107" s="2">
        <v>0</v>
      </c>
      <c r="D107" s="2">
        <v>1.4218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1.3156000000000001</v>
      </c>
      <c r="K107" s="2">
        <v>0</v>
      </c>
      <c r="L107" s="2">
        <v>1.4017999999999999</v>
      </c>
      <c r="M107" s="2">
        <v>2.1379999999999999</v>
      </c>
      <c r="N107" s="2">
        <v>0.27229999999999999</v>
      </c>
      <c r="O107" s="2">
        <v>1.2999999999999999E-3</v>
      </c>
      <c r="P107" s="2">
        <v>5.0651000000000002</v>
      </c>
      <c r="Q107" s="2">
        <v>0</v>
      </c>
      <c r="R107" s="2">
        <v>0</v>
      </c>
      <c r="S107" s="2">
        <v>0.36559999999999998</v>
      </c>
      <c r="T107" s="2">
        <v>0</v>
      </c>
      <c r="U107" s="2">
        <v>0</v>
      </c>
    </row>
    <row r="108" spans="1:21">
      <c r="A108" s="2" t="s">
        <v>208</v>
      </c>
      <c r="B108" s="2" t="s">
        <v>209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0.45590000000000003</v>
      </c>
      <c r="I108" s="2">
        <v>0.36770000000000003</v>
      </c>
      <c r="J108" s="2">
        <v>2.5061</v>
      </c>
      <c r="K108" s="2">
        <v>-0.55310000000000004</v>
      </c>
      <c r="L108" s="2">
        <v>-2.6829000000000001</v>
      </c>
      <c r="M108" s="2">
        <v>0.27160000000000001</v>
      </c>
      <c r="N108" s="2">
        <v>0</v>
      </c>
      <c r="O108" s="2">
        <v>0.99450000000000005</v>
      </c>
      <c r="P108" s="2">
        <v>1.1447000000000001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</row>
    <row r="109" spans="1:21">
      <c r="A109" s="2" t="s">
        <v>210</v>
      </c>
      <c r="B109" s="2" t="s">
        <v>211</v>
      </c>
      <c r="C109" s="2">
        <v>0</v>
      </c>
      <c r="D109" s="2">
        <v>0.24929999999999999</v>
      </c>
      <c r="E109" s="2">
        <v>6.8699999999999997E-2</v>
      </c>
      <c r="F109" s="2">
        <v>0</v>
      </c>
      <c r="G109" s="2">
        <v>0</v>
      </c>
      <c r="H109" s="2">
        <v>1.1000000000000001E-3</v>
      </c>
      <c r="I109" s="2">
        <v>0</v>
      </c>
      <c r="J109" s="2">
        <v>1.4157999999999999</v>
      </c>
      <c r="K109" s="2">
        <v>-3.3788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</row>
    <row r="110" spans="1:21">
      <c r="A110" s="2" t="s">
        <v>212</v>
      </c>
      <c r="B110" s="2" t="s">
        <v>213</v>
      </c>
      <c r="C110" s="2">
        <v>-0.86180000000000001</v>
      </c>
      <c r="D110" s="2">
        <v>-5.1299999999999998E-2</v>
      </c>
      <c r="E110" s="2">
        <v>0</v>
      </c>
      <c r="F110" s="2">
        <v>0</v>
      </c>
      <c r="G110" s="2">
        <v>0</v>
      </c>
      <c r="H110" s="2">
        <v>-8.8330000000000002</v>
      </c>
      <c r="I110" s="2">
        <v>0</v>
      </c>
      <c r="J110" s="2">
        <v>0</v>
      </c>
      <c r="K110" s="2">
        <v>0</v>
      </c>
      <c r="L110" s="2">
        <v>-1.4215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-7.46E-2</v>
      </c>
      <c r="S110" s="2">
        <v>-5.3246000000000002</v>
      </c>
      <c r="T110" s="2">
        <v>0</v>
      </c>
      <c r="U110" s="2">
        <v>-1.9558</v>
      </c>
    </row>
    <row r="111" spans="1:21">
      <c r="A111" s="2" t="s">
        <v>214</v>
      </c>
      <c r="B111" s="2" t="s">
        <v>215</v>
      </c>
      <c r="C111" s="2">
        <v>5.1999999999999998E-2</v>
      </c>
      <c r="D111" s="2">
        <v>0</v>
      </c>
      <c r="E111" s="2">
        <v>0</v>
      </c>
      <c r="F111" s="2">
        <v>0</v>
      </c>
      <c r="G111" s="2">
        <v>0</v>
      </c>
      <c r="H111" s="2">
        <v>0.31059999999999999</v>
      </c>
      <c r="I111" s="2">
        <v>0.61129999999999995</v>
      </c>
      <c r="J111" s="2">
        <v>3.1135999999999999</v>
      </c>
      <c r="K111" s="2">
        <v>5.7385000000000002</v>
      </c>
      <c r="L111" s="2">
        <v>0</v>
      </c>
      <c r="M111" s="2">
        <v>0</v>
      </c>
      <c r="N111" s="2">
        <v>-7.6899999999999996E-2</v>
      </c>
      <c r="O111" s="2">
        <v>0</v>
      </c>
      <c r="P111" s="2">
        <v>0</v>
      </c>
      <c r="Q111" s="2">
        <v>0</v>
      </c>
      <c r="R111" s="2">
        <v>-6.4382000000000001</v>
      </c>
      <c r="S111" s="2">
        <v>0.20300000000000001</v>
      </c>
      <c r="T111" s="2">
        <v>-0.92210000000000003</v>
      </c>
      <c r="U111" s="2">
        <v>0</v>
      </c>
    </row>
    <row r="112" spans="1:21">
      <c r="A112" s="2" t="s">
        <v>216</v>
      </c>
      <c r="B112" s="2" t="s">
        <v>217</v>
      </c>
      <c r="C112" s="2">
        <v>4.8685</v>
      </c>
      <c r="D112" s="2">
        <v>14.4566</v>
      </c>
      <c r="E112" s="2">
        <v>13.528600000000001</v>
      </c>
      <c r="F112" s="2">
        <v>15.5222</v>
      </c>
      <c r="G112" s="2">
        <v>14.8992</v>
      </c>
      <c r="H112" s="2">
        <v>13.245100000000001</v>
      </c>
      <c r="I112" s="2">
        <v>19.082699999999999</v>
      </c>
      <c r="J112" s="2">
        <v>15.0801</v>
      </c>
      <c r="K112" s="2">
        <v>9.1336999999999993</v>
      </c>
      <c r="L112" s="2">
        <v>15.4816</v>
      </c>
      <c r="M112" s="2">
        <v>13.188700000000001</v>
      </c>
      <c r="N112" s="2">
        <v>20.360199999999999</v>
      </c>
      <c r="O112" s="2">
        <v>17.9755</v>
      </c>
      <c r="P112" s="2">
        <v>13.444000000000001</v>
      </c>
      <c r="Q112" s="2">
        <v>16.732399999999998</v>
      </c>
      <c r="R112" s="2">
        <v>10.8117</v>
      </c>
      <c r="S112" s="2">
        <v>11.3515</v>
      </c>
      <c r="T112" s="2">
        <v>17.240600000000001</v>
      </c>
      <c r="U112" s="2">
        <v>19.5002</v>
      </c>
    </row>
    <row r="113" spans="1:21">
      <c r="A113" s="2" t="s">
        <v>218</v>
      </c>
      <c r="B113" s="2" t="s">
        <v>219</v>
      </c>
      <c r="C113" s="2">
        <v>1.3778999999999999</v>
      </c>
      <c r="D113" s="2">
        <v>1.7403</v>
      </c>
      <c r="E113" s="2">
        <v>0.2404</v>
      </c>
      <c r="F113" s="2">
        <v>0</v>
      </c>
      <c r="G113" s="2">
        <v>0.95399999999999996</v>
      </c>
      <c r="H113" s="2">
        <v>1.647</v>
      </c>
      <c r="I113" s="2">
        <v>0</v>
      </c>
      <c r="J113" s="2">
        <v>0.75019999999999998</v>
      </c>
      <c r="K113" s="2">
        <v>-5.0717999999999996</v>
      </c>
      <c r="L113" s="2">
        <v>0</v>
      </c>
      <c r="M113" s="2">
        <v>0.90780000000000005</v>
      </c>
      <c r="N113" s="2">
        <v>1.206</v>
      </c>
      <c r="O113" s="2">
        <v>0.54300000000000004</v>
      </c>
      <c r="P113" s="2">
        <v>0</v>
      </c>
      <c r="Q113" s="2">
        <v>0.4768</v>
      </c>
      <c r="R113" s="2">
        <v>9.7205999999999992</v>
      </c>
      <c r="S113" s="2">
        <v>4.0702999999999996</v>
      </c>
      <c r="T113" s="2">
        <v>1.4842</v>
      </c>
      <c r="U113" s="2">
        <v>0.61670000000000003</v>
      </c>
    </row>
    <row r="114" spans="1:21">
      <c r="A114" s="2" t="s">
        <v>220</v>
      </c>
      <c r="B114" s="2" t="s">
        <v>221</v>
      </c>
      <c r="C114" s="2">
        <v>4.8853</v>
      </c>
      <c r="D114" s="2">
        <v>2.7208999999999999</v>
      </c>
      <c r="E114" s="2">
        <v>0.63270000000000004</v>
      </c>
      <c r="F114" s="2">
        <v>13.801299999999999</v>
      </c>
      <c r="G114" s="2">
        <v>7.2831000000000001</v>
      </c>
      <c r="H114" s="2">
        <v>5.1436000000000002</v>
      </c>
      <c r="I114" s="2">
        <v>0</v>
      </c>
      <c r="J114" s="2">
        <v>0</v>
      </c>
      <c r="K114" s="2">
        <v>0</v>
      </c>
      <c r="L114" s="2">
        <v>5.9707999999999997</v>
      </c>
      <c r="M114" s="2">
        <v>2.6484000000000001</v>
      </c>
      <c r="N114" s="2">
        <v>1.5834999999999999</v>
      </c>
      <c r="O114" s="2">
        <v>4.6756000000000002</v>
      </c>
      <c r="P114" s="2">
        <v>1.8777999999999999</v>
      </c>
      <c r="Q114" s="2">
        <v>4.9474</v>
      </c>
      <c r="R114" s="2">
        <v>4.2877000000000001</v>
      </c>
      <c r="S114" s="2">
        <v>3.5709</v>
      </c>
      <c r="T114" s="2">
        <v>9.0512999999999995</v>
      </c>
      <c r="U114" s="2">
        <v>2.6671999999999998</v>
      </c>
    </row>
    <row r="115" spans="1:21">
      <c r="A115" s="2" t="s">
        <v>222</v>
      </c>
      <c r="B115" s="2" t="s">
        <v>223</v>
      </c>
      <c r="C115" s="2">
        <v>0.85770000000000002</v>
      </c>
      <c r="D115" s="2">
        <v>0</v>
      </c>
      <c r="E115" s="2">
        <v>-2.0507</v>
      </c>
      <c r="F115" s="2">
        <v>-2.7717000000000001</v>
      </c>
      <c r="G115" s="2">
        <v>-3.4700000000000002E-2</v>
      </c>
      <c r="H115" s="2">
        <v>0</v>
      </c>
      <c r="I115" s="2">
        <v>-0.40429999999999999</v>
      </c>
      <c r="J115" s="2">
        <v>4.4554999999999998</v>
      </c>
      <c r="K115" s="2">
        <v>4.2018000000000004</v>
      </c>
      <c r="L115" s="2">
        <v>0</v>
      </c>
      <c r="M115" s="2">
        <v>-1.4393</v>
      </c>
      <c r="N115" s="2">
        <v>0</v>
      </c>
      <c r="O115" s="2">
        <v>2.0137</v>
      </c>
      <c r="P115" s="2">
        <v>0</v>
      </c>
      <c r="Q115" s="2">
        <v>0</v>
      </c>
      <c r="R115" s="2">
        <v>0</v>
      </c>
      <c r="S115" s="2">
        <v>1.5874999999999999</v>
      </c>
      <c r="T115" s="2">
        <v>0</v>
      </c>
      <c r="U115" s="2">
        <v>0</v>
      </c>
    </row>
    <row r="116" spans="1:21">
      <c r="A116" s="2" t="s">
        <v>224</v>
      </c>
      <c r="B116" s="2" t="s">
        <v>225</v>
      </c>
      <c r="C116" s="2">
        <v>8.5900000000000004E-2</v>
      </c>
      <c r="D116" s="2">
        <v>0.2127</v>
      </c>
      <c r="E116" s="2">
        <v>0</v>
      </c>
      <c r="F116" s="2">
        <v>0.40100000000000002</v>
      </c>
      <c r="G116" s="2">
        <v>0</v>
      </c>
      <c r="H116" s="2">
        <v>0.4466</v>
      </c>
      <c r="I116" s="2">
        <v>1.8204</v>
      </c>
      <c r="J116" s="2">
        <v>10.3353</v>
      </c>
      <c r="K116" s="2">
        <v>0</v>
      </c>
      <c r="L116" s="2">
        <v>1.9567000000000001</v>
      </c>
      <c r="M116" s="2">
        <v>0</v>
      </c>
      <c r="N116" s="2">
        <v>1.7956000000000001</v>
      </c>
      <c r="O116" s="2">
        <v>0</v>
      </c>
      <c r="P116" s="2">
        <v>0</v>
      </c>
      <c r="Q116" s="2">
        <v>2.35E-2</v>
      </c>
      <c r="R116" s="2">
        <v>0</v>
      </c>
      <c r="S116" s="2">
        <v>10.847799999999999</v>
      </c>
      <c r="T116" s="2">
        <v>0</v>
      </c>
      <c r="U116" s="2">
        <v>2.9752000000000001</v>
      </c>
    </row>
    <row r="117" spans="1:21">
      <c r="A117" s="2" t="s">
        <v>226</v>
      </c>
      <c r="B117" s="2" t="s">
        <v>227</v>
      </c>
      <c r="C117" s="2">
        <v>14.034700000000001</v>
      </c>
      <c r="D117" s="2">
        <v>11.389900000000001</v>
      </c>
      <c r="E117" s="2">
        <v>17.713899999999999</v>
      </c>
      <c r="F117" s="2">
        <v>15.5907</v>
      </c>
      <c r="G117" s="2">
        <v>15.383699999999999</v>
      </c>
      <c r="H117" s="2">
        <v>21.610700000000001</v>
      </c>
      <c r="I117" s="2">
        <v>14.356</v>
      </c>
      <c r="J117" s="2">
        <v>15.260899999999999</v>
      </c>
      <c r="K117" s="2">
        <v>8.0145999999999997</v>
      </c>
      <c r="L117" s="2">
        <v>8.9789999999999992</v>
      </c>
      <c r="M117" s="2">
        <v>18.7898</v>
      </c>
      <c r="N117" s="2">
        <v>8.9451000000000001</v>
      </c>
      <c r="O117" s="2">
        <v>33.3249</v>
      </c>
      <c r="P117" s="2">
        <v>15.896699999999999</v>
      </c>
      <c r="Q117" s="2">
        <v>16.9922</v>
      </c>
      <c r="R117" s="2">
        <v>14.764099999999999</v>
      </c>
      <c r="S117" s="2">
        <v>12.6051</v>
      </c>
      <c r="T117" s="2">
        <v>14.076499999999999</v>
      </c>
      <c r="U117" s="2">
        <v>17.9101</v>
      </c>
    </row>
    <row r="118" spans="1:21">
      <c r="A118" s="2" t="s">
        <v>228</v>
      </c>
      <c r="B118" s="2" t="s">
        <v>229</v>
      </c>
      <c r="C118" s="2">
        <v>2.5099999999999998</v>
      </c>
      <c r="D118" s="2">
        <v>0</v>
      </c>
      <c r="E118" s="2">
        <v>0</v>
      </c>
      <c r="F118" s="2">
        <v>-0.30399999999999999</v>
      </c>
      <c r="G118" s="2">
        <v>0</v>
      </c>
      <c r="H118" s="2">
        <v>4.0481999999999996</v>
      </c>
      <c r="I118" s="2">
        <v>-5.7023999999999999</v>
      </c>
      <c r="J118" s="2">
        <v>2.5219</v>
      </c>
      <c r="K118" s="2">
        <v>3.0945999999999998</v>
      </c>
      <c r="L118" s="2">
        <v>0.67179999999999995</v>
      </c>
      <c r="M118" s="2">
        <v>0.70909999999999995</v>
      </c>
      <c r="N118" s="2">
        <v>0</v>
      </c>
      <c r="O118" s="2">
        <v>4.8120000000000003</v>
      </c>
      <c r="P118" s="2">
        <v>0</v>
      </c>
      <c r="Q118" s="2">
        <v>0</v>
      </c>
      <c r="R118" s="2">
        <v>0</v>
      </c>
      <c r="S118" s="2">
        <v>2.5871</v>
      </c>
      <c r="T118" s="2">
        <v>4.3909000000000002</v>
      </c>
      <c r="U118" s="3">
        <v>-5.0000000000000001E-4</v>
      </c>
    </row>
    <row r="119" spans="1:21">
      <c r="A119" s="2" t="s">
        <v>230</v>
      </c>
      <c r="B119" s="2" t="s">
        <v>231</v>
      </c>
      <c r="C119" s="2">
        <v>2.9967000000000001</v>
      </c>
      <c r="D119" s="2">
        <v>1E-3</v>
      </c>
      <c r="E119" s="2">
        <v>3.5491999999999999</v>
      </c>
      <c r="F119" s="2">
        <v>-0.99390000000000001</v>
      </c>
      <c r="G119" s="2">
        <v>1.6800999999999999</v>
      </c>
      <c r="H119" s="2">
        <v>6.2055999999999996</v>
      </c>
      <c r="I119" s="2">
        <v>4.7718999999999996</v>
      </c>
      <c r="J119" s="2">
        <v>2.9416000000000002</v>
      </c>
      <c r="K119" s="2">
        <v>0</v>
      </c>
      <c r="L119" s="2">
        <v>4.4951999999999996</v>
      </c>
      <c r="M119" s="2">
        <v>0</v>
      </c>
      <c r="N119" s="2">
        <v>-0.30170000000000002</v>
      </c>
      <c r="O119" s="2">
        <v>0</v>
      </c>
      <c r="P119" s="2">
        <v>0</v>
      </c>
      <c r="Q119" s="2">
        <v>1.9120999999999999</v>
      </c>
      <c r="R119" s="2">
        <v>6.2698999999999998</v>
      </c>
      <c r="S119" s="2">
        <v>3.2069000000000001</v>
      </c>
      <c r="T119" s="2">
        <v>2.5676999999999999</v>
      </c>
      <c r="U119" s="2">
        <v>3.0796000000000001</v>
      </c>
    </row>
    <row r="120" spans="1:21">
      <c r="A120" s="2" t="s">
        <v>232</v>
      </c>
      <c r="B120" s="2" t="s">
        <v>233</v>
      </c>
      <c r="C120" s="2">
        <v>4.4093</v>
      </c>
      <c r="D120" s="2">
        <v>0</v>
      </c>
      <c r="E120" s="2">
        <v>0</v>
      </c>
      <c r="F120" s="2">
        <v>0</v>
      </c>
      <c r="G120" s="2">
        <v>0</v>
      </c>
      <c r="H120" s="2">
        <v>4.9817</v>
      </c>
      <c r="I120" s="3">
        <v>2.0000000000000001E-4</v>
      </c>
      <c r="J120" s="2">
        <v>0.88849999999999996</v>
      </c>
      <c r="K120" s="2">
        <v>0</v>
      </c>
      <c r="L120" s="2">
        <v>6.2121000000000004</v>
      </c>
      <c r="M120" s="2">
        <v>0.36330000000000001</v>
      </c>
      <c r="N120" s="2">
        <v>1.1155999999999999</v>
      </c>
      <c r="O120" s="2">
        <v>1.2040999999999999</v>
      </c>
      <c r="P120" s="2">
        <v>2.1135999999999999</v>
      </c>
      <c r="Q120" s="2">
        <v>0</v>
      </c>
      <c r="R120" s="2">
        <v>4.5628000000000002</v>
      </c>
      <c r="S120" s="2">
        <v>4.391</v>
      </c>
      <c r="T120" s="2">
        <v>0</v>
      </c>
      <c r="U120" s="2">
        <v>2.2549999999999999</v>
      </c>
    </row>
    <row r="121" spans="1:21">
      <c r="A121" s="2" t="s">
        <v>234</v>
      </c>
      <c r="B121" s="2" t="s">
        <v>235</v>
      </c>
      <c r="C121" s="2">
        <v>0.84</v>
      </c>
      <c r="D121" s="2">
        <v>0.60270000000000001</v>
      </c>
      <c r="E121" s="2">
        <v>-2.0278</v>
      </c>
      <c r="F121" s="2">
        <v>0</v>
      </c>
      <c r="G121" s="2">
        <v>0.63200000000000001</v>
      </c>
      <c r="H121" s="2">
        <v>1.12E-2</v>
      </c>
      <c r="I121" s="2">
        <v>3.8553000000000002</v>
      </c>
      <c r="J121" s="2">
        <v>0.97430000000000005</v>
      </c>
      <c r="K121" s="2">
        <v>0</v>
      </c>
      <c r="L121" s="2">
        <v>2.2052999999999998</v>
      </c>
      <c r="M121" s="2">
        <v>0</v>
      </c>
      <c r="N121" s="2">
        <v>0</v>
      </c>
      <c r="O121" s="2">
        <v>2.5924999999999998</v>
      </c>
      <c r="P121" s="2">
        <v>0</v>
      </c>
      <c r="Q121" s="2">
        <v>2.6099000000000001</v>
      </c>
      <c r="R121" s="2">
        <v>-15.328099999999999</v>
      </c>
      <c r="S121" s="2">
        <v>1.4742999999999999</v>
      </c>
      <c r="T121" s="2">
        <v>-1.0304</v>
      </c>
      <c r="U121" s="2">
        <v>2.2740999999999998</v>
      </c>
    </row>
    <row r="122" spans="1:21">
      <c r="A122" s="2" t="s">
        <v>236</v>
      </c>
      <c r="B122" s="2" t="s">
        <v>237</v>
      </c>
      <c r="C122" s="2">
        <v>0</v>
      </c>
      <c r="D122" s="2">
        <v>3.4741</v>
      </c>
      <c r="E122" s="2">
        <v>1.2150000000000001</v>
      </c>
      <c r="F122" s="2">
        <v>0.151</v>
      </c>
      <c r="G122" s="2">
        <v>0</v>
      </c>
      <c r="H122" s="2">
        <v>2.5249000000000001</v>
      </c>
      <c r="I122" s="2">
        <v>0</v>
      </c>
      <c r="J122" s="2">
        <v>2.17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0.56540000000000001</v>
      </c>
      <c r="Q122" s="2">
        <v>0</v>
      </c>
      <c r="R122" s="2">
        <v>0</v>
      </c>
      <c r="S122" s="2">
        <v>0</v>
      </c>
      <c r="T122" s="2">
        <v>0.6482</v>
      </c>
      <c r="U122" s="3">
        <v>1E-4</v>
      </c>
    </row>
    <row r="123" spans="1:21">
      <c r="A123" s="2" t="s">
        <v>238</v>
      </c>
      <c r="B123" s="2" t="s">
        <v>239</v>
      </c>
      <c r="C123" s="2">
        <v>0.1245</v>
      </c>
      <c r="D123" s="2">
        <v>0</v>
      </c>
      <c r="E123" s="2">
        <v>0.11020000000000001</v>
      </c>
      <c r="F123" s="2">
        <v>3.7699999999999997E-2</v>
      </c>
      <c r="G123" s="2">
        <v>0.17080000000000001</v>
      </c>
      <c r="H123" s="2">
        <v>0</v>
      </c>
      <c r="I123" s="2">
        <v>-1.1307</v>
      </c>
      <c r="J123" s="2">
        <v>0</v>
      </c>
      <c r="K123" s="2">
        <v>0.2676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0.1381</v>
      </c>
    </row>
    <row r="124" spans="1:21">
      <c r="A124" s="2" t="s">
        <v>240</v>
      </c>
      <c r="B124" s="2" t="s">
        <v>241</v>
      </c>
      <c r="C124" s="2">
        <v>4.0983000000000001</v>
      </c>
      <c r="D124" s="2">
        <v>0</v>
      </c>
      <c r="E124" s="2">
        <v>3.6425999999999998</v>
      </c>
      <c r="F124" s="2">
        <v>0.58250000000000002</v>
      </c>
      <c r="G124" s="2">
        <v>6.5185000000000004</v>
      </c>
      <c r="H124" s="2">
        <v>11.056900000000001</v>
      </c>
      <c r="I124" s="2">
        <v>1.7274</v>
      </c>
      <c r="J124" s="2">
        <v>5.9820000000000002</v>
      </c>
      <c r="K124" s="2">
        <v>4.2686999999999999</v>
      </c>
      <c r="L124" s="2">
        <v>9.1225000000000005</v>
      </c>
      <c r="M124" s="2">
        <v>2.9197000000000002</v>
      </c>
      <c r="N124" s="2">
        <v>0.3669</v>
      </c>
      <c r="O124" s="2">
        <v>5.3003</v>
      </c>
      <c r="P124" s="2">
        <v>5.4210000000000003</v>
      </c>
      <c r="Q124" s="2">
        <v>4.5370999999999997</v>
      </c>
      <c r="R124" s="2">
        <v>0.76749999999999996</v>
      </c>
      <c r="S124" s="2">
        <v>5.3788</v>
      </c>
      <c r="T124" s="2">
        <v>0</v>
      </c>
      <c r="U124" s="2">
        <v>3.3580999999999999</v>
      </c>
    </row>
    <row r="125" spans="1:21">
      <c r="A125" s="2" t="s">
        <v>242</v>
      </c>
      <c r="B125" s="2" t="s">
        <v>243</v>
      </c>
      <c r="C125" s="2">
        <v>0</v>
      </c>
      <c r="D125" s="2">
        <v>0</v>
      </c>
      <c r="E125" s="2">
        <v>0</v>
      </c>
      <c r="F125" s="2">
        <v>0</v>
      </c>
      <c r="G125" s="2">
        <v>1.0753999999999999</v>
      </c>
      <c r="H125" s="2">
        <v>0</v>
      </c>
      <c r="I125" s="2">
        <v>0.64319999999999999</v>
      </c>
      <c r="J125" s="2">
        <v>0</v>
      </c>
      <c r="K125" s="2">
        <v>0</v>
      </c>
      <c r="L125" s="2">
        <v>0</v>
      </c>
      <c r="M125" s="2">
        <v>0</v>
      </c>
      <c r="N125" s="3">
        <v>-4.0000000000000002E-4</v>
      </c>
      <c r="O125" s="2">
        <v>0</v>
      </c>
      <c r="P125" s="2">
        <v>1.0800000000000001E-2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</row>
    <row r="126" spans="1:21">
      <c r="A126" s="2" t="s">
        <v>244</v>
      </c>
      <c r="B126" s="2" t="s">
        <v>245</v>
      </c>
      <c r="C126" s="2">
        <v>0</v>
      </c>
      <c r="D126" s="2">
        <v>0.51180000000000003</v>
      </c>
      <c r="E126" s="2">
        <v>0.60440000000000005</v>
      </c>
      <c r="F126" s="2">
        <v>0</v>
      </c>
      <c r="G126" s="2">
        <v>1.3729</v>
      </c>
      <c r="H126" s="2">
        <v>6.5505000000000004</v>
      </c>
      <c r="I126" s="2">
        <v>0</v>
      </c>
      <c r="J126" s="2">
        <v>0.1696</v>
      </c>
      <c r="K126" s="2">
        <v>0</v>
      </c>
      <c r="L126" s="2">
        <v>0</v>
      </c>
      <c r="M126" s="2">
        <v>2.1107</v>
      </c>
      <c r="N126" s="2">
        <v>3.1541999999999999</v>
      </c>
      <c r="O126" s="2">
        <v>3.778</v>
      </c>
      <c r="P126" s="2">
        <v>0</v>
      </c>
      <c r="Q126" s="2">
        <v>0</v>
      </c>
      <c r="R126" s="2">
        <v>0.55969999999999998</v>
      </c>
      <c r="S126" s="2">
        <v>2.2353999999999998</v>
      </c>
      <c r="T126" s="2">
        <v>0</v>
      </c>
      <c r="U126" s="2">
        <v>0.67020000000000002</v>
      </c>
    </row>
    <row r="127" spans="1:21">
      <c r="A127" s="2" t="s">
        <v>246</v>
      </c>
      <c r="B127" s="2" t="s">
        <v>247</v>
      </c>
      <c r="C127" s="2">
        <v>3.3540000000000001</v>
      </c>
      <c r="D127" s="2">
        <v>0</v>
      </c>
      <c r="E127" s="2">
        <v>2.6040000000000001</v>
      </c>
      <c r="F127" s="2">
        <v>-1.8274999999999999</v>
      </c>
      <c r="G127" s="2">
        <v>5.3651999999999997</v>
      </c>
      <c r="H127" s="2">
        <v>5.0012999999999996</v>
      </c>
      <c r="I127" s="2">
        <v>2.8591000000000002</v>
      </c>
      <c r="J127" s="2">
        <v>4.6627999999999998</v>
      </c>
      <c r="K127" s="2">
        <v>-1.1736</v>
      </c>
      <c r="L127" s="2">
        <v>3.6145</v>
      </c>
      <c r="M127" s="2">
        <v>1.2261</v>
      </c>
      <c r="N127" s="2">
        <v>1.2971999999999999</v>
      </c>
      <c r="O127" s="2">
        <v>0</v>
      </c>
      <c r="P127" s="2">
        <v>2.8458999999999999</v>
      </c>
      <c r="Q127" s="2">
        <v>0</v>
      </c>
      <c r="R127" s="2">
        <v>3.2143999999999999</v>
      </c>
      <c r="S127" s="2">
        <v>3.0796999999999999</v>
      </c>
      <c r="T127" s="2">
        <v>1.3337000000000001</v>
      </c>
      <c r="U127" s="2">
        <v>2.8086000000000002</v>
      </c>
    </row>
    <row r="128" spans="1:21">
      <c r="A128" s="2" t="s">
        <v>248</v>
      </c>
      <c r="B128" s="2" t="s">
        <v>249</v>
      </c>
      <c r="C128" s="2">
        <v>0</v>
      </c>
      <c r="D128" s="2">
        <v>0</v>
      </c>
      <c r="E128" s="2">
        <v>-2.2027999999999999</v>
      </c>
      <c r="F128" s="2">
        <v>0</v>
      </c>
      <c r="G128" s="2">
        <v>0.24210000000000001</v>
      </c>
      <c r="H128" s="2">
        <v>-2.0358000000000001</v>
      </c>
      <c r="I128" s="2">
        <v>2.2614000000000001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0.24640000000000001</v>
      </c>
      <c r="P128" s="2">
        <v>-2.58E-2</v>
      </c>
      <c r="Q128" s="2">
        <v>0.65890000000000004</v>
      </c>
      <c r="R128" s="2">
        <v>0</v>
      </c>
      <c r="S128" s="2">
        <v>-3.7000000000000002E-3</v>
      </c>
      <c r="T128" s="2">
        <v>-0.55889999999999995</v>
      </c>
      <c r="U128" s="2">
        <v>0</v>
      </c>
    </row>
    <row r="129" spans="1:21">
      <c r="A129" s="2" t="s">
        <v>250</v>
      </c>
      <c r="B129" s="2" t="s">
        <v>251</v>
      </c>
      <c r="C129" s="2">
        <v>6.3487999999999998</v>
      </c>
      <c r="D129" s="2">
        <v>2.4508000000000001</v>
      </c>
      <c r="E129" s="2">
        <v>2.6211000000000002</v>
      </c>
      <c r="F129" s="2">
        <v>0</v>
      </c>
      <c r="G129" s="2">
        <v>4.7911999999999999</v>
      </c>
      <c r="H129" s="2">
        <v>6.6623000000000001</v>
      </c>
      <c r="I129" s="2">
        <v>2.0501999999999998</v>
      </c>
      <c r="J129" s="2">
        <v>6.0431999999999997</v>
      </c>
      <c r="K129" s="2">
        <v>4.8353000000000002</v>
      </c>
      <c r="L129" s="2">
        <v>0</v>
      </c>
      <c r="M129" s="2">
        <v>8.2744</v>
      </c>
      <c r="N129" s="2">
        <v>1.6689000000000001</v>
      </c>
      <c r="O129" s="2">
        <v>6.5260999999999996</v>
      </c>
      <c r="P129" s="2">
        <v>4.1818999999999997</v>
      </c>
      <c r="Q129" s="2">
        <v>3.2562000000000002</v>
      </c>
      <c r="R129" s="2">
        <v>5.1886999999999999</v>
      </c>
      <c r="S129" s="2">
        <v>4.7575000000000003</v>
      </c>
      <c r="T129" s="2">
        <v>2.4885000000000002</v>
      </c>
      <c r="U129" s="2">
        <v>5.9443000000000001</v>
      </c>
    </row>
    <row r="130" spans="1:21">
      <c r="A130" s="2" t="s">
        <v>252</v>
      </c>
      <c r="B130" s="2" t="s">
        <v>253</v>
      </c>
      <c r="C130" s="2">
        <v>-3.1587999999999998</v>
      </c>
      <c r="D130" s="2">
        <v>-2.2357</v>
      </c>
      <c r="E130" s="2">
        <v>-2.2673000000000001</v>
      </c>
      <c r="F130" s="2">
        <v>-0.24199999999999999</v>
      </c>
      <c r="G130" s="2">
        <v>2.6254</v>
      </c>
      <c r="H130" s="2">
        <v>-5.1714000000000002</v>
      </c>
      <c r="I130" s="2">
        <v>0</v>
      </c>
      <c r="J130" s="2">
        <v>0</v>
      </c>
      <c r="K130" s="2">
        <v>-0.21859999999999999</v>
      </c>
      <c r="L130" s="2">
        <v>-4.6840000000000002</v>
      </c>
      <c r="M130" s="2">
        <v>0</v>
      </c>
      <c r="N130" s="2">
        <v>0</v>
      </c>
      <c r="O130" s="2">
        <v>0</v>
      </c>
      <c r="P130" s="2">
        <v>-0.51100000000000001</v>
      </c>
      <c r="Q130" s="2">
        <v>0</v>
      </c>
      <c r="R130" s="2">
        <v>0</v>
      </c>
      <c r="S130" s="2">
        <v>0</v>
      </c>
      <c r="T130" s="2">
        <v>-1.2089000000000001</v>
      </c>
      <c r="U130" s="2">
        <v>0</v>
      </c>
    </row>
    <row r="131" spans="1:21">
      <c r="A131" s="2" t="s">
        <v>254</v>
      </c>
      <c r="B131" s="2" t="s">
        <v>255</v>
      </c>
      <c r="C131" s="2">
        <v>2.7845</v>
      </c>
      <c r="D131" s="2">
        <v>0</v>
      </c>
      <c r="E131" s="2">
        <v>0</v>
      </c>
      <c r="F131" s="2">
        <v>0</v>
      </c>
      <c r="G131" s="2">
        <v>6.1902999999999997</v>
      </c>
      <c r="H131" s="2">
        <v>0</v>
      </c>
      <c r="I131" s="2">
        <v>-0.52239999999999998</v>
      </c>
      <c r="J131" s="2">
        <v>0</v>
      </c>
      <c r="K131" s="2">
        <v>7.5811000000000002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2.0116999999999998</v>
      </c>
      <c r="T131" s="2">
        <v>0.18049999999999999</v>
      </c>
      <c r="U131" s="2">
        <v>7.9203000000000001</v>
      </c>
    </row>
    <row r="132" spans="1:21">
      <c r="A132" s="2" t="s">
        <v>256</v>
      </c>
      <c r="B132" s="2" t="s">
        <v>257</v>
      </c>
      <c r="C132" s="2">
        <v>0</v>
      </c>
      <c r="D132" s="2">
        <v>0.26229999999999998</v>
      </c>
      <c r="E132" s="2">
        <v>0</v>
      </c>
      <c r="F132" s="2">
        <v>0</v>
      </c>
      <c r="G132" s="2">
        <v>0</v>
      </c>
      <c r="H132" s="2">
        <v>2.9407000000000001</v>
      </c>
      <c r="I132" s="2">
        <v>1.9448000000000001</v>
      </c>
      <c r="J132" s="2">
        <v>0.26079999999999998</v>
      </c>
      <c r="K132" s="2">
        <v>3.7612999999999999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</row>
    <row r="133" spans="1:21">
      <c r="A133" s="2" t="s">
        <v>258</v>
      </c>
      <c r="B133" s="2" t="s">
        <v>259</v>
      </c>
      <c r="C133" s="2">
        <v>0</v>
      </c>
      <c r="D133" s="2">
        <v>4.0122</v>
      </c>
      <c r="E133" s="2">
        <v>4.4900000000000002E-2</v>
      </c>
      <c r="F133" s="2">
        <v>0</v>
      </c>
      <c r="G133" s="2">
        <v>0</v>
      </c>
      <c r="H133" s="2">
        <v>1.3966000000000001</v>
      </c>
      <c r="I133" s="2">
        <v>-1.9599999999999999E-2</v>
      </c>
      <c r="J133" s="2">
        <v>0.72119999999999995</v>
      </c>
      <c r="K133" s="2">
        <v>0</v>
      </c>
      <c r="L133" s="2">
        <v>4.24E-2</v>
      </c>
      <c r="M133" s="2">
        <v>2.5672000000000001</v>
      </c>
      <c r="N133" s="2">
        <v>1.6877</v>
      </c>
      <c r="O133" s="2">
        <v>2.3529</v>
      </c>
      <c r="P133" s="2">
        <v>3.8687999999999998</v>
      </c>
      <c r="Q133" s="2">
        <v>0.12970000000000001</v>
      </c>
      <c r="R133" s="2">
        <v>1.0622</v>
      </c>
      <c r="S133" s="2">
        <v>0.1153</v>
      </c>
      <c r="T133" s="2">
        <v>0.96819999999999995</v>
      </c>
      <c r="U133" s="2">
        <v>5.1900000000000002E-2</v>
      </c>
    </row>
    <row r="134" spans="1:21">
      <c r="A134" s="2" t="s">
        <v>260</v>
      </c>
      <c r="B134" s="2" t="s">
        <v>261</v>
      </c>
      <c r="C134" s="2">
        <v>0</v>
      </c>
      <c r="D134" s="2">
        <v>0</v>
      </c>
      <c r="E134" s="2">
        <v>-4.7988999999999997</v>
      </c>
      <c r="F134" s="2">
        <v>0</v>
      </c>
      <c r="G134" s="2">
        <v>0</v>
      </c>
      <c r="H134" s="2">
        <v>-1.6497999999999999</v>
      </c>
      <c r="I134" s="2">
        <v>3.3719999999999999</v>
      </c>
      <c r="J134" s="2">
        <v>0</v>
      </c>
      <c r="K134" s="2">
        <v>0</v>
      </c>
      <c r="L134" s="2">
        <v>0</v>
      </c>
      <c r="M134" s="2">
        <v>0.34399999999999997</v>
      </c>
      <c r="N134" s="2">
        <v>-0.97</v>
      </c>
      <c r="O134" s="2">
        <v>0</v>
      </c>
      <c r="P134" s="2">
        <v>0</v>
      </c>
      <c r="Q134" s="2">
        <v>0</v>
      </c>
      <c r="R134" s="2">
        <v>1.6997</v>
      </c>
      <c r="S134" s="2">
        <v>0.43859999999999999</v>
      </c>
      <c r="T134" s="2">
        <v>-2.0154000000000001</v>
      </c>
      <c r="U134" s="2">
        <v>0</v>
      </c>
    </row>
    <row r="135" spans="1:21">
      <c r="A135" s="2" t="s">
        <v>262</v>
      </c>
      <c r="B135" s="2" t="s">
        <v>263</v>
      </c>
      <c r="C135" s="2">
        <v>0</v>
      </c>
      <c r="D135" s="2">
        <v>1.2882</v>
      </c>
      <c r="E135" s="2">
        <v>0.70409999999999995</v>
      </c>
      <c r="F135" s="2">
        <v>0</v>
      </c>
      <c r="G135" s="2">
        <v>0.55449999999999999</v>
      </c>
      <c r="H135" s="2">
        <v>-0.41909999999999997</v>
      </c>
      <c r="I135" s="2">
        <v>0</v>
      </c>
      <c r="J135" s="2">
        <v>0</v>
      </c>
      <c r="K135" s="2">
        <v>-1.5425</v>
      </c>
      <c r="L135" s="2">
        <v>-0.1075</v>
      </c>
      <c r="M135" s="2">
        <v>0.38950000000000001</v>
      </c>
      <c r="N135" s="2">
        <v>5.1999999999999998E-3</v>
      </c>
      <c r="O135" s="2">
        <v>0</v>
      </c>
      <c r="P135" s="2">
        <v>0</v>
      </c>
      <c r="Q135" s="2">
        <v>0</v>
      </c>
      <c r="R135" s="2">
        <v>0.7782</v>
      </c>
      <c r="S135" s="2">
        <v>0</v>
      </c>
      <c r="T135" s="2">
        <v>0.37819999999999998</v>
      </c>
      <c r="U135" s="2">
        <v>-1.89E-2</v>
      </c>
    </row>
    <row r="136" spans="1:21">
      <c r="A136" s="2" t="s">
        <v>264</v>
      </c>
      <c r="B136" s="2" t="s">
        <v>265</v>
      </c>
      <c r="C136" s="2">
        <v>4.2659000000000002</v>
      </c>
      <c r="D136" s="2">
        <v>0</v>
      </c>
      <c r="E136" s="2">
        <v>0</v>
      </c>
      <c r="F136" s="2">
        <v>-0.87590000000000001</v>
      </c>
      <c r="G136" s="2">
        <v>1.5285</v>
      </c>
      <c r="H136" s="2">
        <v>1.3879999999999999</v>
      </c>
      <c r="I136" s="2">
        <v>-0.91620000000000001</v>
      </c>
      <c r="J136" s="2">
        <v>0</v>
      </c>
      <c r="K136" s="2">
        <v>1.3272999999999999</v>
      </c>
      <c r="L136" s="2">
        <v>0.41370000000000001</v>
      </c>
      <c r="M136" s="2">
        <v>0.54239999999999999</v>
      </c>
      <c r="N136" s="2">
        <v>0</v>
      </c>
      <c r="O136" s="2">
        <v>2.2940999999999998</v>
      </c>
      <c r="P136" s="2">
        <v>0</v>
      </c>
      <c r="Q136" s="2">
        <v>0.22289999999999999</v>
      </c>
      <c r="R136" s="2">
        <v>3.6936</v>
      </c>
      <c r="S136" s="2">
        <v>0</v>
      </c>
      <c r="T136" s="2">
        <v>0</v>
      </c>
      <c r="U136" s="2">
        <v>5.5217999999999998</v>
      </c>
    </row>
    <row r="137" spans="1:21">
      <c r="A137" s="2" t="s">
        <v>266</v>
      </c>
      <c r="B137" s="2" t="s">
        <v>267</v>
      </c>
      <c r="C137" s="2">
        <v>4.3178999999999998</v>
      </c>
      <c r="D137" s="2">
        <v>0</v>
      </c>
      <c r="E137" s="2">
        <v>12.555300000000001</v>
      </c>
      <c r="F137" s="2">
        <v>-4.0114999999999998</v>
      </c>
      <c r="G137" s="2">
        <v>2.6599999999999999E-2</v>
      </c>
      <c r="H137" s="2">
        <v>9.5528999999999993</v>
      </c>
      <c r="I137" s="2">
        <v>0</v>
      </c>
      <c r="J137" s="2">
        <v>0</v>
      </c>
      <c r="K137" s="2">
        <v>0</v>
      </c>
      <c r="L137" s="2">
        <v>2.9679000000000002</v>
      </c>
      <c r="M137" s="2">
        <v>2.3174000000000001</v>
      </c>
      <c r="N137" s="2">
        <v>9.7500000000000003E-2</v>
      </c>
      <c r="O137" s="2">
        <v>8.1395</v>
      </c>
      <c r="P137" s="2">
        <v>0</v>
      </c>
      <c r="Q137" s="2">
        <v>0</v>
      </c>
      <c r="R137" s="2">
        <v>0</v>
      </c>
      <c r="S137" s="2">
        <v>6.4333</v>
      </c>
      <c r="T137" s="2">
        <v>0</v>
      </c>
      <c r="U137" s="2">
        <v>9.1163000000000007</v>
      </c>
    </row>
    <row r="138" spans="1:21">
      <c r="A138" s="2" t="s">
        <v>268</v>
      </c>
      <c r="B138" s="2" t="s">
        <v>269</v>
      </c>
      <c r="C138" s="2">
        <v>1.7755000000000001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2.0792999999999999</v>
      </c>
      <c r="K138" s="2">
        <v>4.2393000000000001</v>
      </c>
      <c r="L138" s="2">
        <v>0</v>
      </c>
      <c r="M138" s="2">
        <v>-0.71360000000000001</v>
      </c>
      <c r="N138" s="2">
        <v>0</v>
      </c>
      <c r="O138" s="2">
        <v>-0.86329999999999996</v>
      </c>
      <c r="P138" s="2">
        <v>0</v>
      </c>
      <c r="Q138" s="2">
        <v>0</v>
      </c>
      <c r="R138" s="2">
        <v>0</v>
      </c>
      <c r="S138" s="2">
        <v>3.1642999999999999</v>
      </c>
      <c r="T138" s="2">
        <v>0</v>
      </c>
      <c r="U138" s="2">
        <v>0</v>
      </c>
    </row>
    <row r="139" spans="1:21">
      <c r="A139" s="2" t="s">
        <v>270</v>
      </c>
      <c r="B139" s="2" t="s">
        <v>271</v>
      </c>
      <c r="C139" s="2">
        <v>0</v>
      </c>
      <c r="D139" s="2">
        <v>0.93069999999999997</v>
      </c>
      <c r="E139" s="2">
        <v>0.59750000000000003</v>
      </c>
      <c r="F139" s="2">
        <v>-0.1295</v>
      </c>
      <c r="G139" s="2">
        <v>0</v>
      </c>
      <c r="H139" s="2">
        <v>0</v>
      </c>
      <c r="I139" s="2">
        <v>0</v>
      </c>
      <c r="J139" s="2">
        <v>0</v>
      </c>
      <c r="K139" s="2">
        <v>-1.597</v>
      </c>
      <c r="L139" s="2">
        <v>0</v>
      </c>
      <c r="M139" s="2">
        <v>0</v>
      </c>
      <c r="N139" s="2">
        <v>0</v>
      </c>
      <c r="O139" s="2">
        <v>0</v>
      </c>
      <c r="P139" s="2">
        <v>1.1926000000000001</v>
      </c>
      <c r="Q139" s="2">
        <v>0</v>
      </c>
      <c r="R139" s="2">
        <v>0</v>
      </c>
      <c r="S139" s="2">
        <v>0</v>
      </c>
      <c r="T139" s="2">
        <v>0</v>
      </c>
      <c r="U139" s="2">
        <v>-0.95120000000000005</v>
      </c>
    </row>
    <row r="140" spans="1:21">
      <c r="A140" s="2" t="s">
        <v>272</v>
      </c>
      <c r="B140" s="2" t="s">
        <v>273</v>
      </c>
      <c r="C140" s="2">
        <v>0</v>
      </c>
      <c r="D140" s="2">
        <v>-0.34350000000000003</v>
      </c>
      <c r="E140" s="2">
        <v>-2.4096000000000002</v>
      </c>
      <c r="F140" s="2">
        <v>0</v>
      </c>
      <c r="G140" s="2">
        <v>0</v>
      </c>
      <c r="H140" s="2">
        <v>2.0474999999999999</v>
      </c>
      <c r="I140" s="2">
        <v>0</v>
      </c>
      <c r="J140" s="2">
        <v>-6.2615999999999996</v>
      </c>
      <c r="K140" s="2">
        <v>0.33429999999999999</v>
      </c>
      <c r="L140" s="2">
        <v>2.2700999999999998</v>
      </c>
      <c r="M140" s="2">
        <v>1.0906</v>
      </c>
      <c r="N140" s="2">
        <v>-0.42149999999999999</v>
      </c>
      <c r="O140" s="2">
        <v>0.56630000000000003</v>
      </c>
      <c r="P140" s="2">
        <v>0</v>
      </c>
      <c r="Q140" s="2">
        <v>-5.2900000000000003E-2</v>
      </c>
      <c r="R140" s="2">
        <v>0</v>
      </c>
      <c r="S140" s="2">
        <v>1.7448999999999999</v>
      </c>
      <c r="T140" s="2">
        <v>0</v>
      </c>
      <c r="U140" s="2">
        <v>0</v>
      </c>
    </row>
    <row r="141" spans="1:21">
      <c r="A141" s="2" t="s">
        <v>274</v>
      </c>
      <c r="B141" s="2" t="s">
        <v>275</v>
      </c>
      <c r="C141" s="2">
        <v>0.1406</v>
      </c>
      <c r="D141" s="2">
        <v>0</v>
      </c>
      <c r="E141" s="2">
        <v>0.48949999999999999</v>
      </c>
      <c r="F141" s="2">
        <v>0</v>
      </c>
      <c r="G141" s="2">
        <v>0</v>
      </c>
      <c r="H141" s="2">
        <v>0</v>
      </c>
      <c r="I141" s="2">
        <v>-1.9926999999999999</v>
      </c>
      <c r="J141" s="2">
        <v>0</v>
      </c>
      <c r="K141" s="2">
        <v>0.16950000000000001</v>
      </c>
      <c r="L141" s="2">
        <v>0</v>
      </c>
      <c r="M141" s="2">
        <v>0</v>
      </c>
      <c r="N141" s="2">
        <v>-2.4790999999999999</v>
      </c>
      <c r="O141" s="2">
        <v>0</v>
      </c>
      <c r="P141" s="2">
        <v>0</v>
      </c>
      <c r="Q141" s="2">
        <v>0</v>
      </c>
      <c r="R141" s="2">
        <v>0</v>
      </c>
      <c r="S141" s="2">
        <v>1.149</v>
      </c>
      <c r="T141" s="2">
        <v>0</v>
      </c>
      <c r="U141" s="2">
        <v>0</v>
      </c>
    </row>
    <row r="142" spans="1:21">
      <c r="A142" s="2" t="s">
        <v>276</v>
      </c>
      <c r="B142" s="2" t="s">
        <v>277</v>
      </c>
      <c r="C142" s="2">
        <v>0</v>
      </c>
      <c r="D142" s="2">
        <v>0</v>
      </c>
      <c r="E142" s="2">
        <v>0</v>
      </c>
      <c r="F142" s="2">
        <v>0</v>
      </c>
      <c r="G142" s="2">
        <v>2.5642999999999998</v>
      </c>
      <c r="H142" s="2">
        <v>0</v>
      </c>
      <c r="I142" s="2">
        <v>0</v>
      </c>
      <c r="J142" s="2">
        <v>0</v>
      </c>
      <c r="K142" s="2">
        <v>0</v>
      </c>
      <c r="L142" s="2">
        <v>1.0123</v>
      </c>
      <c r="M142" s="2">
        <v>0</v>
      </c>
      <c r="N142" s="2">
        <v>0.43430000000000002</v>
      </c>
      <c r="O142" s="2">
        <v>0</v>
      </c>
      <c r="P142" s="2">
        <v>-0.40689999999999998</v>
      </c>
      <c r="Q142" s="2">
        <v>1.7842</v>
      </c>
      <c r="R142" s="2">
        <v>1.3383</v>
      </c>
      <c r="S142" s="2">
        <v>0</v>
      </c>
      <c r="T142" s="2">
        <v>0</v>
      </c>
      <c r="U142" s="2">
        <v>0</v>
      </c>
    </row>
    <row r="143" spans="1:21">
      <c r="A143" s="2" t="s">
        <v>278</v>
      </c>
      <c r="B143" s="2" t="s">
        <v>279</v>
      </c>
      <c r="C143" s="2">
        <v>6.2102000000000004</v>
      </c>
      <c r="D143" s="2">
        <v>8.8451000000000004</v>
      </c>
      <c r="E143" s="2">
        <v>8.5424000000000007</v>
      </c>
      <c r="F143" s="2">
        <v>7.3080999999999996</v>
      </c>
      <c r="G143" s="2">
        <v>6.4158999999999997</v>
      </c>
      <c r="H143" s="2">
        <v>12.6159</v>
      </c>
      <c r="I143" s="2">
        <v>5.2397</v>
      </c>
      <c r="J143" s="2">
        <v>4.6313000000000004</v>
      </c>
      <c r="K143" s="2">
        <v>4.2737999999999996</v>
      </c>
      <c r="L143" s="2">
        <v>10.576700000000001</v>
      </c>
      <c r="M143" s="2">
        <v>5.0692000000000004</v>
      </c>
      <c r="N143" s="2">
        <v>9.3125999999999998</v>
      </c>
      <c r="O143" s="2">
        <v>9.7065000000000001</v>
      </c>
      <c r="P143" s="2">
        <v>8.2185000000000006</v>
      </c>
      <c r="Q143" s="2">
        <v>10.080399999999999</v>
      </c>
      <c r="R143" s="2">
        <v>0</v>
      </c>
      <c r="S143" s="2">
        <v>9.7211999999999996</v>
      </c>
      <c r="T143" s="2">
        <v>9.3074999999999992</v>
      </c>
      <c r="U143" s="2">
        <v>7.7324999999999999</v>
      </c>
    </row>
    <row r="144" spans="1:21">
      <c r="A144" s="2" t="s">
        <v>280</v>
      </c>
      <c r="B144" s="2" t="s">
        <v>281</v>
      </c>
      <c r="C144" s="2">
        <v>11.4808</v>
      </c>
      <c r="D144" s="2">
        <v>10.8041</v>
      </c>
      <c r="E144" s="2">
        <v>13.0078</v>
      </c>
      <c r="F144" s="2">
        <v>18.3369</v>
      </c>
      <c r="G144" s="2">
        <v>14.5602</v>
      </c>
      <c r="H144" s="2">
        <v>10.935600000000001</v>
      </c>
      <c r="I144" s="2">
        <v>18.2515</v>
      </c>
      <c r="J144" s="2">
        <v>12.3027</v>
      </c>
      <c r="K144" s="2">
        <v>4.9800000000000004</v>
      </c>
      <c r="L144" s="2">
        <v>9.2775999999999996</v>
      </c>
      <c r="M144" s="2">
        <v>9.3648000000000007</v>
      </c>
      <c r="N144" s="2">
        <v>12.204599999999999</v>
      </c>
      <c r="O144" s="2">
        <v>13.7576</v>
      </c>
      <c r="P144" s="2">
        <v>9.2919999999999998</v>
      </c>
      <c r="Q144" s="2">
        <v>11.041600000000001</v>
      </c>
      <c r="R144" s="2">
        <v>20.192</v>
      </c>
      <c r="S144" s="2">
        <v>14.246700000000001</v>
      </c>
      <c r="T144" s="2">
        <v>12.1937</v>
      </c>
      <c r="U144" s="2">
        <v>15.796099999999999</v>
      </c>
    </row>
    <row r="145" spans="1:21">
      <c r="A145" s="2" t="s">
        <v>282</v>
      </c>
      <c r="B145" s="2" t="s">
        <v>283</v>
      </c>
      <c r="C145" s="2">
        <v>8.1515000000000004</v>
      </c>
      <c r="D145" s="2">
        <v>0</v>
      </c>
      <c r="E145" s="2">
        <v>-6.8708</v>
      </c>
      <c r="F145" s="2">
        <v>0</v>
      </c>
      <c r="G145" s="2">
        <v>-1.0733999999999999</v>
      </c>
      <c r="H145" s="2">
        <v>4.8266999999999998</v>
      </c>
      <c r="I145" s="2">
        <v>0</v>
      </c>
      <c r="J145" s="2">
        <v>0</v>
      </c>
      <c r="K145" s="2">
        <v>0</v>
      </c>
      <c r="L145" s="2">
        <v>2.24E-2</v>
      </c>
      <c r="M145" s="2">
        <v>2.7412000000000001</v>
      </c>
      <c r="N145" s="2">
        <v>-0.1817</v>
      </c>
      <c r="O145" s="2">
        <v>5.7462999999999997</v>
      </c>
      <c r="P145" s="2">
        <v>0</v>
      </c>
      <c r="Q145" s="2">
        <v>-3.3919999999999999</v>
      </c>
      <c r="R145" s="2">
        <v>6.8616000000000001</v>
      </c>
      <c r="S145" s="2">
        <v>0</v>
      </c>
      <c r="T145" s="2">
        <v>-3.9821</v>
      </c>
      <c r="U145" s="2">
        <v>9.7530000000000001</v>
      </c>
    </row>
    <row r="146" spans="1:21">
      <c r="A146" s="2" t="s">
        <v>284</v>
      </c>
      <c r="B146" s="2" t="s">
        <v>285</v>
      </c>
      <c r="C146" s="2">
        <v>0.63319999999999999</v>
      </c>
      <c r="D146" s="2">
        <v>0</v>
      </c>
      <c r="E146" s="2">
        <v>0</v>
      </c>
      <c r="F146" s="2">
        <v>0</v>
      </c>
      <c r="G146" s="2">
        <v>0.33189999999999997</v>
      </c>
      <c r="H146" s="2">
        <v>0</v>
      </c>
      <c r="I146" s="2">
        <v>3.0160999999999998</v>
      </c>
      <c r="J146" s="2">
        <v>1.9910000000000001</v>
      </c>
      <c r="K146" s="2">
        <v>3.6261999999999999</v>
      </c>
      <c r="L146" s="2">
        <v>1.857</v>
      </c>
      <c r="M146" s="2">
        <v>3.9396</v>
      </c>
      <c r="N146" s="2">
        <v>-0.73719999999999997</v>
      </c>
      <c r="O146" s="2">
        <v>2.5851999999999999</v>
      </c>
      <c r="P146" s="2">
        <v>0</v>
      </c>
      <c r="Q146" s="2">
        <v>0</v>
      </c>
      <c r="R146" s="2">
        <v>0</v>
      </c>
      <c r="S146" s="2">
        <v>1.1893</v>
      </c>
      <c r="T146" s="2">
        <v>1.2333000000000001</v>
      </c>
      <c r="U146" s="2">
        <v>0</v>
      </c>
    </row>
    <row r="147" spans="1:21">
      <c r="A147" s="2" t="s">
        <v>286</v>
      </c>
      <c r="B147" s="2" t="s">
        <v>287</v>
      </c>
      <c r="C147" s="2">
        <v>0</v>
      </c>
      <c r="D147" s="2">
        <v>4.8500000000000001E-2</v>
      </c>
      <c r="E147" s="2">
        <v>0</v>
      </c>
      <c r="F147" s="2">
        <v>0</v>
      </c>
      <c r="G147" s="2">
        <v>2.0247999999999999</v>
      </c>
      <c r="H147" s="2">
        <v>5.0016999999999996</v>
      </c>
      <c r="I147" s="2">
        <v>0</v>
      </c>
      <c r="J147" s="2">
        <v>0</v>
      </c>
      <c r="K147" s="2">
        <v>0</v>
      </c>
      <c r="L147" s="2">
        <v>1.7930999999999999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-0.88819999999999999</v>
      </c>
      <c r="S147" s="2">
        <v>0</v>
      </c>
      <c r="T147" s="2">
        <v>0</v>
      </c>
      <c r="U147" s="2">
        <v>0.42970000000000003</v>
      </c>
    </row>
    <row r="148" spans="1:21">
      <c r="A148" s="2" t="s">
        <v>288</v>
      </c>
      <c r="B148" s="2" t="s">
        <v>289</v>
      </c>
      <c r="C148" s="2">
        <v>0</v>
      </c>
      <c r="D148" s="2">
        <v>0</v>
      </c>
      <c r="E148" s="2">
        <v>-10.4178</v>
      </c>
      <c r="F148" s="2">
        <v>2.2393999999999998</v>
      </c>
      <c r="G148" s="2">
        <v>0</v>
      </c>
      <c r="H148" s="2">
        <v>0</v>
      </c>
      <c r="I148" s="2">
        <v>6.8422999999999998</v>
      </c>
      <c r="J148" s="2">
        <v>-5.4515000000000002</v>
      </c>
      <c r="K148" s="2">
        <v>0.85460000000000003</v>
      </c>
      <c r="L148" s="2">
        <v>0</v>
      </c>
      <c r="M148" s="2">
        <v>0</v>
      </c>
      <c r="N148" s="2">
        <v>-0.7349</v>
      </c>
      <c r="O148" s="2">
        <v>2.9211999999999998</v>
      </c>
      <c r="P148" s="2">
        <v>0</v>
      </c>
      <c r="Q148" s="2">
        <v>0</v>
      </c>
      <c r="R148" s="2">
        <v>1.0556000000000001</v>
      </c>
      <c r="S148" s="2">
        <v>0</v>
      </c>
      <c r="T148" s="2">
        <v>0</v>
      </c>
      <c r="U148" s="2">
        <v>-3.3666999999999998</v>
      </c>
    </row>
    <row r="149" spans="1:21">
      <c r="A149" s="2" t="s">
        <v>290</v>
      </c>
      <c r="B149" s="2" t="s">
        <v>291</v>
      </c>
      <c r="C149" s="2">
        <v>0</v>
      </c>
      <c r="D149" s="2">
        <v>-7.5125000000000002</v>
      </c>
      <c r="E149" s="2">
        <v>0</v>
      </c>
      <c r="F149" s="2">
        <v>0</v>
      </c>
      <c r="G149" s="2">
        <v>1.3837999999999999</v>
      </c>
      <c r="H149" s="2">
        <v>0</v>
      </c>
      <c r="I149" s="2">
        <v>0</v>
      </c>
      <c r="J149" s="2">
        <v>-4.2084000000000001</v>
      </c>
      <c r="K149" s="2">
        <v>0.78259999999999996</v>
      </c>
      <c r="L149" s="2">
        <v>0.35089999999999999</v>
      </c>
      <c r="M149" s="2">
        <v>0</v>
      </c>
      <c r="N149" s="2">
        <v>0</v>
      </c>
      <c r="O149" s="2">
        <v>0</v>
      </c>
      <c r="P149" s="2">
        <v>0</v>
      </c>
      <c r="Q149" s="2">
        <v>-4.4000000000000003E-3</v>
      </c>
      <c r="R149" s="2">
        <v>0</v>
      </c>
      <c r="S149" s="2">
        <v>-1.7318</v>
      </c>
      <c r="T149" s="2">
        <v>4.7462999999999997</v>
      </c>
      <c r="U149" s="2">
        <v>0</v>
      </c>
    </row>
    <row r="150" spans="1:21">
      <c r="A150" s="2" t="s">
        <v>292</v>
      </c>
      <c r="B150" s="2" t="s">
        <v>293</v>
      </c>
      <c r="C150" s="2">
        <v>0</v>
      </c>
      <c r="D150" s="2">
        <v>0</v>
      </c>
      <c r="E150" s="2">
        <v>-1.1829000000000001</v>
      </c>
      <c r="F150" s="2">
        <v>0</v>
      </c>
      <c r="G150" s="2">
        <v>-0.99</v>
      </c>
      <c r="H150" s="2">
        <v>0</v>
      </c>
      <c r="I150" s="2">
        <v>0</v>
      </c>
      <c r="J150" s="2">
        <v>0</v>
      </c>
      <c r="K150" s="2">
        <v>0</v>
      </c>
      <c r="L150" s="2">
        <v>0.3503</v>
      </c>
      <c r="M150" s="2">
        <v>0</v>
      </c>
      <c r="N150" s="2">
        <v>-1.8824000000000001</v>
      </c>
      <c r="O150" s="2">
        <v>0.45040000000000002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</row>
    <row r="151" spans="1:21">
      <c r="A151" s="2" t="s">
        <v>294</v>
      </c>
      <c r="B151" s="2" t="s">
        <v>295</v>
      </c>
      <c r="C151" s="2">
        <v>3.7557999999999998</v>
      </c>
      <c r="D151" s="2">
        <v>3.8372000000000002</v>
      </c>
      <c r="E151" s="2">
        <v>2.6311</v>
      </c>
      <c r="F151" s="2">
        <v>5.0453999999999999</v>
      </c>
      <c r="G151" s="2">
        <v>7.4036999999999997</v>
      </c>
      <c r="H151" s="2">
        <v>5.6917999999999997</v>
      </c>
      <c r="I151" s="2">
        <v>5.3232999999999997</v>
      </c>
      <c r="J151" s="2">
        <v>4.6942000000000004</v>
      </c>
      <c r="K151" s="2">
        <v>8.2202999999999999</v>
      </c>
      <c r="L151" s="2">
        <v>5.3738000000000001</v>
      </c>
      <c r="M151" s="2">
        <v>1.9602999999999999</v>
      </c>
      <c r="N151" s="2">
        <v>6.7634999999999996</v>
      </c>
      <c r="O151" s="2">
        <v>3.0369999999999999</v>
      </c>
      <c r="P151" s="2">
        <v>5.4318</v>
      </c>
      <c r="Q151" s="2">
        <v>6.1130000000000004</v>
      </c>
      <c r="R151" s="2">
        <v>8.2525999999999993</v>
      </c>
      <c r="S151" s="2">
        <v>7.7481999999999998</v>
      </c>
      <c r="T151" s="2">
        <v>3.7128999999999999</v>
      </c>
      <c r="U151" s="2">
        <v>4.9462000000000002</v>
      </c>
    </row>
    <row r="152" spans="1:21">
      <c r="A152" s="2" t="s">
        <v>296</v>
      </c>
      <c r="B152" s="2" t="s">
        <v>297</v>
      </c>
      <c r="C152" s="2">
        <v>0.4546</v>
      </c>
      <c r="D152" s="2">
        <v>-0.65229999999999999</v>
      </c>
      <c r="E152" s="2">
        <v>0</v>
      </c>
      <c r="F152" s="2">
        <v>-6.5042</v>
      </c>
      <c r="G152" s="2">
        <v>0</v>
      </c>
      <c r="H152" s="2">
        <v>0</v>
      </c>
      <c r="I152" s="2">
        <v>0</v>
      </c>
      <c r="J152" s="2">
        <v>0</v>
      </c>
      <c r="K152" s="2">
        <v>-8.5465999999999998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0.2712</v>
      </c>
      <c r="T152" s="2">
        <v>0</v>
      </c>
      <c r="U152" s="2">
        <v>0</v>
      </c>
    </row>
    <row r="153" spans="1:21">
      <c r="A153" s="2" t="s">
        <v>298</v>
      </c>
      <c r="B153" s="2" t="s">
        <v>299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-0.41020000000000001</v>
      </c>
      <c r="N153" s="2">
        <v>0</v>
      </c>
      <c r="O153" s="2">
        <v>2.3936000000000002</v>
      </c>
      <c r="P153" s="2">
        <v>0</v>
      </c>
      <c r="Q153" s="2">
        <v>0</v>
      </c>
      <c r="R153" s="2">
        <v>0</v>
      </c>
      <c r="S153" s="2">
        <v>5.2948000000000004</v>
      </c>
      <c r="T153" s="2">
        <v>0</v>
      </c>
      <c r="U153" s="2">
        <v>0</v>
      </c>
    </row>
    <row r="154" spans="1:21">
      <c r="A154" s="2" t="s">
        <v>300</v>
      </c>
      <c r="B154" s="2" t="s">
        <v>301</v>
      </c>
      <c r="C154" s="2">
        <v>10.0662</v>
      </c>
      <c r="D154" s="2">
        <v>0</v>
      </c>
      <c r="E154" s="2">
        <v>0</v>
      </c>
      <c r="F154" s="2">
        <v>-2.5899999999999999E-2</v>
      </c>
      <c r="G154" s="2">
        <v>2.73</v>
      </c>
      <c r="H154" s="2">
        <v>-1.1405000000000001</v>
      </c>
      <c r="I154" s="2">
        <v>1.7963</v>
      </c>
      <c r="J154" s="2">
        <v>4.3486000000000002</v>
      </c>
      <c r="K154" s="2">
        <v>9.2101000000000006</v>
      </c>
      <c r="L154" s="2">
        <v>0.38250000000000001</v>
      </c>
      <c r="M154" s="2">
        <v>4.3070000000000004</v>
      </c>
      <c r="N154" s="2">
        <v>0</v>
      </c>
      <c r="O154" s="2">
        <v>0</v>
      </c>
      <c r="P154" s="2">
        <v>0</v>
      </c>
      <c r="Q154" s="2">
        <v>0</v>
      </c>
      <c r="R154" s="2">
        <v>9.4921000000000006</v>
      </c>
      <c r="S154" s="2">
        <v>0</v>
      </c>
      <c r="T154" s="2">
        <v>0</v>
      </c>
      <c r="U154" s="2">
        <v>11.715299999999999</v>
      </c>
    </row>
    <row r="155" spans="1:21">
      <c r="A155" s="2" t="s">
        <v>302</v>
      </c>
      <c r="B155" s="2" t="s">
        <v>303</v>
      </c>
      <c r="C155" s="2">
        <v>1.9E-3</v>
      </c>
      <c r="D155" s="2">
        <v>0</v>
      </c>
      <c r="E155" s="2">
        <v>0</v>
      </c>
      <c r="F155" s="2">
        <v>0</v>
      </c>
      <c r="G155" s="2">
        <v>0.49730000000000002</v>
      </c>
      <c r="H155" s="2">
        <v>0</v>
      </c>
      <c r="I155" s="2">
        <v>0</v>
      </c>
      <c r="J155" s="2">
        <v>3.2500000000000001E-2</v>
      </c>
      <c r="K155" s="2">
        <v>0</v>
      </c>
      <c r="L155" s="2">
        <v>0.15110000000000001</v>
      </c>
      <c r="M155" s="2">
        <v>0</v>
      </c>
      <c r="N155" s="2">
        <v>0</v>
      </c>
      <c r="O155" s="2">
        <v>2.81E-2</v>
      </c>
      <c r="P155" s="2">
        <v>0.33</v>
      </c>
      <c r="Q155" s="2">
        <v>0</v>
      </c>
      <c r="R155" s="2">
        <v>0</v>
      </c>
      <c r="S155" s="2">
        <v>1.8241000000000001</v>
      </c>
      <c r="T155" s="2">
        <v>0</v>
      </c>
      <c r="U155" s="2">
        <v>0</v>
      </c>
    </row>
    <row r="156" spans="1:21">
      <c r="A156" s="2" t="s">
        <v>304</v>
      </c>
      <c r="B156" s="2" t="s">
        <v>305</v>
      </c>
      <c r="C156" s="2">
        <v>2.2797000000000001</v>
      </c>
      <c r="D156" s="2">
        <v>2.5425</v>
      </c>
      <c r="E156" s="2">
        <v>3.1221000000000001</v>
      </c>
      <c r="F156" s="2">
        <v>4.5198</v>
      </c>
      <c r="G156" s="2">
        <v>7.0896999999999997</v>
      </c>
      <c r="H156" s="2">
        <v>2.1629999999999998</v>
      </c>
      <c r="I156" s="2">
        <v>2.891</v>
      </c>
      <c r="J156" s="2">
        <v>8.8148999999999997</v>
      </c>
      <c r="K156" s="2">
        <v>0.95169999999999999</v>
      </c>
      <c r="L156" s="2">
        <v>2.2648999999999999</v>
      </c>
      <c r="M156" s="2">
        <v>2.7852999999999999</v>
      </c>
      <c r="N156" s="2">
        <v>1.8872</v>
      </c>
      <c r="O156" s="2">
        <v>0</v>
      </c>
      <c r="P156" s="2">
        <v>1.5769</v>
      </c>
      <c r="Q156" s="2">
        <v>3.0529000000000002</v>
      </c>
      <c r="R156" s="2">
        <v>7.4451999999999998</v>
      </c>
      <c r="S156" s="2">
        <v>6.1574999999999998</v>
      </c>
      <c r="T156" s="2">
        <v>2.9428999999999998</v>
      </c>
      <c r="U156" s="2">
        <v>5.3482000000000003</v>
      </c>
    </row>
    <row r="157" spans="1:21">
      <c r="A157" s="2" t="s">
        <v>306</v>
      </c>
      <c r="B157" s="2" t="s">
        <v>307</v>
      </c>
      <c r="C157" s="2">
        <v>0</v>
      </c>
      <c r="D157" s="2">
        <v>1.1141000000000001</v>
      </c>
      <c r="E157" s="2">
        <v>0</v>
      </c>
      <c r="F157" s="2">
        <v>0</v>
      </c>
      <c r="G157" s="2">
        <v>0</v>
      </c>
      <c r="H157" s="2">
        <v>0</v>
      </c>
      <c r="I157" s="2">
        <v>-1.1718999999999999</v>
      </c>
      <c r="J157" s="2">
        <v>0</v>
      </c>
      <c r="K157" s="2">
        <v>5.8299999999999998E-2</v>
      </c>
      <c r="L157" s="2">
        <v>2.4569999999999999</v>
      </c>
      <c r="M157" s="2">
        <v>1.0550999999999999</v>
      </c>
      <c r="N157" s="2">
        <v>0</v>
      </c>
      <c r="O157" s="2">
        <v>4.2427000000000001</v>
      </c>
      <c r="P157" s="2">
        <v>0</v>
      </c>
      <c r="Q157" s="2">
        <v>0</v>
      </c>
      <c r="R157" s="2">
        <v>1.0538000000000001</v>
      </c>
      <c r="S157" s="2">
        <v>0.58830000000000005</v>
      </c>
      <c r="T157" s="2">
        <v>0</v>
      </c>
      <c r="U157" s="2">
        <v>0</v>
      </c>
    </row>
    <row r="158" spans="1:21">
      <c r="A158" s="2" t="s">
        <v>308</v>
      </c>
      <c r="B158" s="2" t="s">
        <v>309</v>
      </c>
      <c r="C158" s="2">
        <v>-6.4000000000000001E-2</v>
      </c>
      <c r="D158" s="2">
        <v>0</v>
      </c>
      <c r="E158" s="2">
        <v>0.1096</v>
      </c>
      <c r="F158" s="2">
        <v>-0.29330000000000001</v>
      </c>
      <c r="G158" s="2">
        <v>0</v>
      </c>
      <c r="H158" s="2">
        <v>0</v>
      </c>
      <c r="I158" s="2">
        <v>-3.8115000000000001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2.4744999999999999</v>
      </c>
      <c r="P158" s="2">
        <v>-5.0000000000000001E-3</v>
      </c>
      <c r="Q158" s="2">
        <v>0</v>
      </c>
      <c r="R158" s="2">
        <v>0</v>
      </c>
      <c r="S158" s="2">
        <v>0.19259999999999999</v>
      </c>
      <c r="T158" s="2">
        <v>0</v>
      </c>
      <c r="U158" s="2">
        <v>0</v>
      </c>
    </row>
    <row r="159" spans="1:21">
      <c r="A159" s="2" t="s">
        <v>310</v>
      </c>
      <c r="B159" s="2" t="s">
        <v>311</v>
      </c>
      <c r="C159" s="2">
        <v>0</v>
      </c>
      <c r="D159" s="2">
        <v>3.6053999999999999</v>
      </c>
      <c r="E159" s="2">
        <v>-4.2426000000000004</v>
      </c>
      <c r="F159" s="2">
        <v>0.90329999999999999</v>
      </c>
      <c r="G159" s="2">
        <v>1.5362</v>
      </c>
      <c r="H159" s="2">
        <v>3.0983000000000001</v>
      </c>
      <c r="I159" s="2">
        <v>1.3567</v>
      </c>
      <c r="J159" s="2">
        <v>7.1193999999999997</v>
      </c>
      <c r="K159" s="2">
        <v>6.32</v>
      </c>
      <c r="L159" s="2">
        <v>4.3460000000000001</v>
      </c>
      <c r="M159" s="2">
        <v>4.0452000000000004</v>
      </c>
      <c r="N159" s="2">
        <v>0</v>
      </c>
      <c r="O159" s="2">
        <v>4.1303000000000001</v>
      </c>
      <c r="P159" s="2">
        <v>0</v>
      </c>
      <c r="Q159" s="2">
        <v>1.7829999999999999</v>
      </c>
      <c r="R159" s="2">
        <v>5.3007999999999997</v>
      </c>
      <c r="S159" s="2">
        <v>0</v>
      </c>
      <c r="T159" s="2">
        <v>0.4824</v>
      </c>
      <c r="U159" s="2">
        <v>4.6600000000000003E-2</v>
      </c>
    </row>
    <row r="160" spans="1:21">
      <c r="A160" s="2" t="s">
        <v>312</v>
      </c>
      <c r="B160" s="2" t="s">
        <v>313</v>
      </c>
      <c r="C160" s="2">
        <v>1.3512999999999999</v>
      </c>
      <c r="D160" s="2">
        <v>0.37530000000000002</v>
      </c>
      <c r="E160" s="2">
        <v>0</v>
      </c>
      <c r="F160" s="2">
        <v>0</v>
      </c>
      <c r="G160" s="2">
        <v>0</v>
      </c>
      <c r="H160" s="2">
        <v>-0.63439999999999996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-0.19850000000000001</v>
      </c>
      <c r="S160" s="2">
        <v>6.4399999999999999E-2</v>
      </c>
      <c r="T160" s="2">
        <v>0</v>
      </c>
      <c r="U160" s="2">
        <v>1.3974</v>
      </c>
    </row>
    <row r="161" spans="1:21">
      <c r="A161" s="2" t="s">
        <v>314</v>
      </c>
      <c r="B161" s="2" t="s">
        <v>315</v>
      </c>
      <c r="C161" s="2">
        <v>0</v>
      </c>
      <c r="D161" s="2">
        <v>0</v>
      </c>
      <c r="E161" s="2">
        <v>0</v>
      </c>
      <c r="F161" s="2">
        <v>0</v>
      </c>
      <c r="G161" s="2">
        <v>5.4275000000000002</v>
      </c>
      <c r="H161" s="2">
        <v>0</v>
      </c>
      <c r="I161" s="2">
        <v>3.5243000000000002</v>
      </c>
      <c r="J161" s="2">
        <v>2.9426999999999999</v>
      </c>
      <c r="K161" s="2">
        <v>0.25559999999999999</v>
      </c>
      <c r="L161" s="2">
        <v>0</v>
      </c>
      <c r="M161" s="2">
        <v>1.8642000000000001</v>
      </c>
      <c r="N161" s="2">
        <v>0.3125</v>
      </c>
      <c r="O161" s="2">
        <v>4.8543000000000003</v>
      </c>
      <c r="P161" s="2">
        <v>0</v>
      </c>
      <c r="Q161" s="2">
        <v>2.3803999999999998</v>
      </c>
      <c r="R161" s="2">
        <v>0.16420000000000001</v>
      </c>
      <c r="S161" s="2">
        <v>1.1962999999999999</v>
      </c>
      <c r="T161" s="2">
        <v>2.1560999999999999</v>
      </c>
      <c r="U161" s="2">
        <v>3.8064</v>
      </c>
    </row>
    <row r="162" spans="1:21">
      <c r="A162" s="2" t="s">
        <v>316</v>
      </c>
      <c r="B162" s="2" t="s">
        <v>317</v>
      </c>
      <c r="C162" s="2">
        <v>5.4183000000000003</v>
      </c>
      <c r="D162" s="2">
        <v>9.4681999999999995</v>
      </c>
      <c r="E162" s="2">
        <v>6.7061000000000002</v>
      </c>
      <c r="F162" s="2">
        <v>6.4706999999999999</v>
      </c>
      <c r="G162" s="2">
        <v>7.8262999999999998</v>
      </c>
      <c r="H162" s="2">
        <v>7.8860000000000001</v>
      </c>
      <c r="I162" s="2">
        <v>5.6119000000000003</v>
      </c>
      <c r="J162" s="2">
        <v>5.7530000000000001</v>
      </c>
      <c r="K162" s="2">
        <v>3.6236999999999999</v>
      </c>
      <c r="L162" s="2">
        <v>4.6821999999999999</v>
      </c>
      <c r="M162" s="2">
        <v>8.0198999999999998</v>
      </c>
      <c r="N162" s="2">
        <v>7.7054</v>
      </c>
      <c r="O162" s="2">
        <v>9.1594999999999995</v>
      </c>
      <c r="P162" s="2">
        <v>7.2877000000000001</v>
      </c>
      <c r="Q162" s="2">
        <v>4.5846999999999998</v>
      </c>
      <c r="R162" s="2">
        <v>8.3492999999999995</v>
      </c>
      <c r="S162" s="2">
        <v>6.6417000000000002</v>
      </c>
      <c r="T162" s="2">
        <v>7.6660000000000004</v>
      </c>
      <c r="U162" s="2">
        <v>9.0997000000000003</v>
      </c>
    </row>
    <row r="163" spans="1:21">
      <c r="A163" s="2" t="s">
        <v>318</v>
      </c>
      <c r="B163" s="2" t="s">
        <v>319</v>
      </c>
      <c r="C163" s="2">
        <v>2.6574</v>
      </c>
      <c r="D163" s="2">
        <v>5.3253000000000004</v>
      </c>
      <c r="E163" s="2">
        <v>10.9956</v>
      </c>
      <c r="F163" s="2">
        <v>0</v>
      </c>
      <c r="G163" s="2">
        <v>1.9239999999999999</v>
      </c>
      <c r="H163" s="2">
        <v>9.4582999999999995</v>
      </c>
      <c r="I163" s="2">
        <v>3.7863000000000002</v>
      </c>
      <c r="J163" s="2">
        <v>0</v>
      </c>
      <c r="K163" s="2">
        <v>4.6050000000000004</v>
      </c>
      <c r="L163" s="2">
        <v>4.03</v>
      </c>
      <c r="M163" s="2">
        <v>0</v>
      </c>
      <c r="N163" s="2">
        <v>3.8355000000000001</v>
      </c>
      <c r="O163" s="2">
        <v>2.8169</v>
      </c>
      <c r="P163" s="2">
        <v>3.8210000000000002</v>
      </c>
      <c r="Q163" s="2">
        <v>2.0385</v>
      </c>
      <c r="R163" s="2">
        <v>4.8918999999999997</v>
      </c>
      <c r="S163" s="2">
        <v>5.1167999999999996</v>
      </c>
      <c r="T163" s="2">
        <v>7.0782999999999996</v>
      </c>
      <c r="U163" s="2">
        <v>7.3665000000000003</v>
      </c>
    </row>
    <row r="164" spans="1:21">
      <c r="A164" s="2" t="s">
        <v>320</v>
      </c>
      <c r="B164" s="2" t="s">
        <v>321</v>
      </c>
      <c r="C164" s="2">
        <v>2.3736999999999999</v>
      </c>
      <c r="D164" s="2">
        <v>1.67E-2</v>
      </c>
      <c r="E164" s="2">
        <v>4.6345999999999998</v>
      </c>
      <c r="F164" s="2">
        <v>0</v>
      </c>
      <c r="G164" s="2">
        <v>1.5573999999999999</v>
      </c>
      <c r="H164" s="2">
        <v>10.5753</v>
      </c>
      <c r="I164" s="2">
        <v>-1.9321999999999999</v>
      </c>
      <c r="J164" s="2">
        <v>0</v>
      </c>
      <c r="K164" s="2">
        <v>5.9431000000000003</v>
      </c>
      <c r="L164" s="2">
        <v>0</v>
      </c>
      <c r="M164" s="2">
        <v>7.8799999999999995E-2</v>
      </c>
      <c r="N164" s="2">
        <v>0</v>
      </c>
      <c r="O164" s="2">
        <v>1.5229999999999999</v>
      </c>
      <c r="P164" s="2">
        <v>2.7839</v>
      </c>
      <c r="Q164" s="2">
        <v>0</v>
      </c>
      <c r="R164" s="2">
        <v>0.2238</v>
      </c>
      <c r="S164" s="2">
        <v>2.2081</v>
      </c>
      <c r="T164" s="2">
        <v>0</v>
      </c>
      <c r="U164" s="2">
        <v>3.0638999999999998</v>
      </c>
    </row>
    <row r="165" spans="1:21">
      <c r="A165" s="2" t="s">
        <v>322</v>
      </c>
      <c r="B165" s="2" t="s">
        <v>323</v>
      </c>
      <c r="C165" s="2">
        <v>1.3581000000000001</v>
      </c>
      <c r="D165" s="2">
        <v>0</v>
      </c>
      <c r="E165" s="2">
        <v>0</v>
      </c>
      <c r="F165" s="2">
        <v>-1.7726</v>
      </c>
      <c r="G165" s="2">
        <v>-3.1300000000000001E-2</v>
      </c>
      <c r="H165" s="2">
        <v>8.7288999999999994</v>
      </c>
      <c r="I165" s="2">
        <v>0</v>
      </c>
      <c r="J165" s="2">
        <v>0</v>
      </c>
      <c r="K165" s="2">
        <v>-4.3186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2.4495</v>
      </c>
      <c r="R165" s="2">
        <v>2.2111000000000001</v>
      </c>
      <c r="S165" s="2">
        <v>7.6971999999999996</v>
      </c>
      <c r="T165" s="2">
        <v>3.8319000000000001</v>
      </c>
      <c r="U165" s="2">
        <v>0</v>
      </c>
    </row>
    <row r="166" spans="1:21">
      <c r="A166" s="2" t="s">
        <v>324</v>
      </c>
      <c r="B166" s="2" t="s">
        <v>325</v>
      </c>
      <c r="C166" s="2">
        <v>1.5505</v>
      </c>
      <c r="D166" s="2">
        <v>2.8593000000000002</v>
      </c>
      <c r="E166" s="2">
        <v>0</v>
      </c>
      <c r="F166" s="2">
        <v>0</v>
      </c>
      <c r="G166" s="2">
        <v>1.1698</v>
      </c>
      <c r="H166" s="2">
        <v>6.5217000000000001</v>
      </c>
      <c r="I166" s="2">
        <v>0</v>
      </c>
      <c r="J166" s="2">
        <v>0</v>
      </c>
      <c r="K166" s="2">
        <v>2.0999999999999999E-3</v>
      </c>
      <c r="L166" s="2">
        <v>0</v>
      </c>
      <c r="M166" s="2">
        <v>0.89019999999999999</v>
      </c>
      <c r="N166" s="2">
        <v>-8.7999999999999995E-2</v>
      </c>
      <c r="O166" s="2">
        <v>3.7052</v>
      </c>
      <c r="P166" s="2">
        <v>2.2069000000000001</v>
      </c>
      <c r="Q166" s="2">
        <v>0</v>
      </c>
      <c r="R166" s="2">
        <v>1.0249999999999999</v>
      </c>
      <c r="S166" s="2">
        <v>2.5548000000000002</v>
      </c>
      <c r="T166" s="2">
        <v>1.1904999999999999</v>
      </c>
      <c r="U166" s="2">
        <v>0.20119999999999999</v>
      </c>
    </row>
    <row r="167" spans="1:21">
      <c r="A167" s="2" t="s">
        <v>326</v>
      </c>
      <c r="B167" s="2" t="s">
        <v>327</v>
      </c>
      <c r="C167" s="2">
        <v>0</v>
      </c>
      <c r="D167" s="2">
        <v>0</v>
      </c>
      <c r="E167" s="2">
        <v>0</v>
      </c>
      <c r="F167" s="2">
        <v>-3.8239000000000001</v>
      </c>
      <c r="G167" s="2">
        <v>-1.1029</v>
      </c>
      <c r="H167" s="2">
        <v>1.1082000000000001</v>
      </c>
      <c r="I167" s="2">
        <v>-3.0162</v>
      </c>
      <c r="J167" s="2">
        <v>-2.3E-3</v>
      </c>
      <c r="K167" s="2">
        <v>-1.0562</v>
      </c>
      <c r="L167" s="2">
        <v>0</v>
      </c>
      <c r="M167" s="2">
        <v>7.4200000000000002E-2</v>
      </c>
      <c r="N167" s="2">
        <v>0.20979999999999999</v>
      </c>
      <c r="O167" s="2">
        <v>0</v>
      </c>
      <c r="P167" s="2">
        <v>1.4775</v>
      </c>
      <c r="Q167" s="2">
        <v>0</v>
      </c>
      <c r="R167" s="2">
        <v>0.38619999999999999</v>
      </c>
      <c r="S167" s="2">
        <v>0</v>
      </c>
      <c r="T167" s="2">
        <v>0</v>
      </c>
      <c r="U167" s="2">
        <v>0</v>
      </c>
    </row>
    <row r="168" spans="1:21">
      <c r="A168" s="2" t="s">
        <v>328</v>
      </c>
      <c r="B168" s="2" t="s">
        <v>329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-0.69279999999999997</v>
      </c>
      <c r="J168" s="2">
        <v>0</v>
      </c>
      <c r="K168" s="3">
        <v>-2.0000000000000001E-4</v>
      </c>
      <c r="L168" s="2">
        <v>0</v>
      </c>
      <c r="M168" s="2">
        <v>0</v>
      </c>
      <c r="N168" s="2">
        <v>-2.3149000000000002</v>
      </c>
      <c r="O168" s="2">
        <v>0</v>
      </c>
      <c r="P168" s="2">
        <v>0</v>
      </c>
      <c r="Q168" s="2">
        <v>-0.44059999999999999</v>
      </c>
      <c r="R168" s="2">
        <v>0</v>
      </c>
      <c r="S168" s="2">
        <v>0</v>
      </c>
      <c r="T168" s="2">
        <v>-3.5047000000000001</v>
      </c>
      <c r="U168" s="2">
        <v>0</v>
      </c>
    </row>
    <row r="169" spans="1:21">
      <c r="A169" s="2" t="s">
        <v>330</v>
      </c>
      <c r="B169" s="2" t="s">
        <v>331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2.4839000000000002</v>
      </c>
      <c r="I169" s="2">
        <v>0</v>
      </c>
      <c r="J169" s="2">
        <v>0.57240000000000002</v>
      </c>
      <c r="K169" s="2">
        <v>0</v>
      </c>
      <c r="L169" s="2">
        <v>0</v>
      </c>
      <c r="M169" s="2">
        <v>0</v>
      </c>
      <c r="N169" s="2">
        <v>3.3E-3</v>
      </c>
      <c r="O169" s="2">
        <v>0</v>
      </c>
      <c r="P169" s="2">
        <v>6.4622999999999999</v>
      </c>
      <c r="Q169" s="2">
        <v>0</v>
      </c>
      <c r="R169" s="2">
        <v>0.30690000000000001</v>
      </c>
      <c r="S169" s="2">
        <v>0</v>
      </c>
      <c r="T169" s="2">
        <v>0</v>
      </c>
      <c r="U169" s="2">
        <v>0</v>
      </c>
    </row>
    <row r="170" spans="1:21">
      <c r="A170" s="2" t="s">
        <v>332</v>
      </c>
      <c r="B170" s="2" t="s">
        <v>333</v>
      </c>
      <c r="C170" s="2">
        <v>2.4331</v>
      </c>
      <c r="D170" s="2">
        <v>0</v>
      </c>
      <c r="E170" s="2">
        <v>0</v>
      </c>
      <c r="F170" s="2">
        <v>0</v>
      </c>
      <c r="G170" s="2">
        <v>4.0564999999999998</v>
      </c>
      <c r="H170" s="2">
        <v>12.884399999999999</v>
      </c>
      <c r="I170" s="2">
        <v>0</v>
      </c>
      <c r="J170" s="2">
        <v>2.1576</v>
      </c>
      <c r="K170" s="2">
        <v>12.102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3.5575999999999999</v>
      </c>
      <c r="R170" s="2">
        <v>1.6531</v>
      </c>
      <c r="S170" s="2">
        <v>4.7060000000000004</v>
      </c>
      <c r="T170" s="2">
        <v>0</v>
      </c>
      <c r="U170" s="2">
        <v>0</v>
      </c>
    </row>
    <row r="171" spans="1:21">
      <c r="A171" s="2" t="s">
        <v>334</v>
      </c>
      <c r="B171" s="2" t="s">
        <v>335</v>
      </c>
      <c r="C171" s="2">
        <v>0</v>
      </c>
      <c r="D171" s="2">
        <v>0</v>
      </c>
      <c r="E171" s="2">
        <v>0</v>
      </c>
      <c r="F171" s="2">
        <v>0</v>
      </c>
      <c r="G171" s="2">
        <v>-0.28689999999999999</v>
      </c>
      <c r="H171" s="2">
        <v>0</v>
      </c>
      <c r="I171" s="2">
        <v>0</v>
      </c>
      <c r="J171" s="2">
        <v>2.8199999999999999E-2</v>
      </c>
      <c r="K171" s="2">
        <v>-2.7099999999999999E-2</v>
      </c>
      <c r="L171" s="2">
        <v>0</v>
      </c>
      <c r="M171" s="2">
        <v>0</v>
      </c>
      <c r="N171" s="2">
        <v>-0.71460000000000001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</row>
    <row r="172" spans="1:21">
      <c r="A172" s="2" t="s">
        <v>336</v>
      </c>
      <c r="B172" s="2" t="s">
        <v>337</v>
      </c>
      <c r="C172" s="2">
        <v>1.5498000000000001</v>
      </c>
      <c r="D172" s="2">
        <v>0</v>
      </c>
      <c r="E172" s="2">
        <v>5.2904</v>
      </c>
      <c r="F172" s="2">
        <v>0</v>
      </c>
      <c r="G172" s="2">
        <v>-0.88580000000000003</v>
      </c>
      <c r="H172" s="2">
        <v>9.0129000000000001</v>
      </c>
      <c r="I172" s="2">
        <v>3.3277999999999999</v>
      </c>
      <c r="J172" s="2">
        <v>6.7321</v>
      </c>
      <c r="K172" s="2">
        <v>10.6244</v>
      </c>
      <c r="L172" s="2">
        <v>0</v>
      </c>
      <c r="M172" s="2">
        <v>1.2276</v>
      </c>
      <c r="N172" s="2">
        <v>1.3032999999999999</v>
      </c>
      <c r="O172" s="2">
        <v>7.3962000000000003</v>
      </c>
      <c r="P172" s="2">
        <v>0.66559999999999997</v>
      </c>
      <c r="Q172" s="2">
        <v>0</v>
      </c>
      <c r="R172" s="2">
        <v>5.3371000000000004</v>
      </c>
      <c r="S172" s="2">
        <v>6.3701999999999996</v>
      </c>
      <c r="T172" s="2">
        <v>4.5197000000000003</v>
      </c>
      <c r="U172" s="2">
        <v>1.6758999999999999</v>
      </c>
    </row>
    <row r="173" spans="1:21">
      <c r="A173" s="2" t="s">
        <v>338</v>
      </c>
      <c r="B173" s="2" t="s">
        <v>339</v>
      </c>
      <c r="C173" s="2">
        <v>0</v>
      </c>
      <c r="D173" s="2">
        <v>0.21099999999999999</v>
      </c>
      <c r="E173" s="2">
        <v>0.95979999999999999</v>
      </c>
      <c r="F173" s="2">
        <v>0</v>
      </c>
      <c r="G173" s="2">
        <v>0</v>
      </c>
      <c r="H173" s="2">
        <v>3.5838999999999999</v>
      </c>
      <c r="I173" s="2">
        <v>0</v>
      </c>
      <c r="J173" s="2">
        <v>0</v>
      </c>
      <c r="K173" s="2">
        <v>0</v>
      </c>
      <c r="L173" s="2">
        <v>0</v>
      </c>
      <c r="M173" s="2">
        <v>0.30330000000000001</v>
      </c>
      <c r="N173" s="2">
        <v>0.84670000000000001</v>
      </c>
      <c r="O173" s="2">
        <v>6.1000000000000004E-3</v>
      </c>
      <c r="P173" s="2">
        <v>0</v>
      </c>
      <c r="Q173" s="2">
        <v>1.4353</v>
      </c>
      <c r="R173" s="2">
        <v>1.4500000000000001E-2</v>
      </c>
      <c r="S173" s="2">
        <v>0</v>
      </c>
      <c r="T173" s="2">
        <v>0</v>
      </c>
      <c r="U173" s="2">
        <v>0</v>
      </c>
    </row>
    <row r="174" spans="1:21">
      <c r="A174" s="2" t="s">
        <v>340</v>
      </c>
      <c r="B174" s="2" t="s">
        <v>341</v>
      </c>
      <c r="C174" s="2">
        <v>3.0903999999999998</v>
      </c>
      <c r="D174" s="2">
        <v>0</v>
      </c>
      <c r="E174" s="2">
        <v>0</v>
      </c>
      <c r="F174" s="2">
        <v>1.3918999999999999</v>
      </c>
      <c r="G174" s="2">
        <v>4.7819000000000003</v>
      </c>
      <c r="H174" s="2">
        <v>0</v>
      </c>
      <c r="I174" s="2">
        <v>0.7238</v>
      </c>
      <c r="J174" s="2">
        <v>2.6158999999999999</v>
      </c>
      <c r="K174" s="2">
        <v>0.7369</v>
      </c>
      <c r="L174" s="2">
        <v>0</v>
      </c>
      <c r="M174" s="2">
        <v>0</v>
      </c>
      <c r="N174" s="2">
        <v>0</v>
      </c>
      <c r="O174" s="2">
        <v>0</v>
      </c>
      <c r="P174" s="2">
        <v>3.7866</v>
      </c>
      <c r="Q174" s="2">
        <v>2.4794999999999998</v>
      </c>
      <c r="R174" s="2">
        <v>0.78859999999999997</v>
      </c>
      <c r="S174" s="2">
        <v>4.8044000000000002</v>
      </c>
      <c r="T174" s="2">
        <v>0</v>
      </c>
      <c r="U174" s="2">
        <v>0.87909999999999999</v>
      </c>
    </row>
    <row r="175" spans="1:21">
      <c r="A175" s="2" t="s">
        <v>342</v>
      </c>
      <c r="B175" s="2" t="s">
        <v>343</v>
      </c>
      <c r="C175" s="2">
        <v>18.730799999999999</v>
      </c>
      <c r="D175" s="2">
        <v>1.0315000000000001</v>
      </c>
      <c r="E175" s="2">
        <v>0</v>
      </c>
      <c r="F175" s="2">
        <v>0</v>
      </c>
      <c r="G175" s="2">
        <v>0</v>
      </c>
      <c r="H175" s="2">
        <v>7.3651999999999997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4.149</v>
      </c>
      <c r="Q175" s="2">
        <v>0</v>
      </c>
      <c r="R175" s="2">
        <v>5.4313000000000002</v>
      </c>
      <c r="S175" s="2">
        <v>0</v>
      </c>
      <c r="T175" s="2">
        <v>0</v>
      </c>
      <c r="U175" s="2">
        <v>9.9718</v>
      </c>
    </row>
    <row r="176" spans="1:21">
      <c r="A176" s="2" t="s">
        <v>344</v>
      </c>
      <c r="B176" s="2" t="s">
        <v>345</v>
      </c>
      <c r="C176" s="2">
        <v>17.123699999999999</v>
      </c>
      <c r="D176" s="2">
        <v>17.710999999999999</v>
      </c>
      <c r="E176" s="2">
        <v>18.086600000000001</v>
      </c>
      <c r="F176" s="2">
        <v>19.4023</v>
      </c>
      <c r="G176" s="2">
        <v>23.8733</v>
      </c>
      <c r="H176" s="2">
        <v>20.4253</v>
      </c>
      <c r="I176" s="2">
        <v>23.582899999999999</v>
      </c>
      <c r="J176" s="2">
        <v>17.653099999999998</v>
      </c>
      <c r="K176" s="2">
        <v>11.976000000000001</v>
      </c>
      <c r="L176" s="2">
        <v>17.6952</v>
      </c>
      <c r="M176" s="2">
        <v>21.119900000000001</v>
      </c>
      <c r="N176" s="2">
        <v>21.714200000000002</v>
      </c>
      <c r="O176" s="2">
        <v>26.5</v>
      </c>
      <c r="P176" s="2">
        <v>23.137899999999998</v>
      </c>
      <c r="Q176" s="2">
        <v>20.427600000000002</v>
      </c>
      <c r="R176" s="2">
        <v>13.4201</v>
      </c>
      <c r="S176" s="2">
        <v>17.604800000000001</v>
      </c>
      <c r="T176" s="2">
        <v>20.529599999999999</v>
      </c>
      <c r="U176" s="2">
        <v>19.871500000000001</v>
      </c>
    </row>
    <row r="177" spans="1:21">
      <c r="A177" s="2" t="s">
        <v>346</v>
      </c>
      <c r="B177" s="2" t="s">
        <v>347</v>
      </c>
      <c r="C177" s="2">
        <v>8.0672999999999995</v>
      </c>
      <c r="D177" s="2">
        <v>0</v>
      </c>
      <c r="E177" s="2">
        <v>1.2999999999999999E-3</v>
      </c>
      <c r="F177" s="2">
        <v>0</v>
      </c>
      <c r="G177" s="2">
        <v>0</v>
      </c>
      <c r="H177" s="2">
        <v>4.6932</v>
      </c>
      <c r="I177" s="2">
        <v>0</v>
      </c>
      <c r="J177" s="2">
        <v>0</v>
      </c>
      <c r="K177" s="2">
        <v>3.5979999999999999</v>
      </c>
      <c r="L177" s="2">
        <v>0</v>
      </c>
      <c r="M177" s="2">
        <v>2.3940000000000001</v>
      </c>
      <c r="N177" s="2">
        <v>0</v>
      </c>
      <c r="O177" s="2">
        <v>3.3033000000000001</v>
      </c>
      <c r="P177" s="2">
        <v>0.79890000000000005</v>
      </c>
      <c r="Q177" s="2">
        <v>0</v>
      </c>
      <c r="R177" s="2">
        <v>6.0297000000000001</v>
      </c>
      <c r="S177" s="2">
        <v>3.1867000000000001</v>
      </c>
      <c r="T177" s="2">
        <v>0.17119999999999999</v>
      </c>
      <c r="U177" s="2">
        <v>9.6807999999999996</v>
      </c>
    </row>
    <row r="178" spans="1:21">
      <c r="A178" s="2" t="s">
        <v>348</v>
      </c>
      <c r="B178" s="2" t="s">
        <v>349</v>
      </c>
      <c r="C178" s="2">
        <v>4.5243000000000002</v>
      </c>
      <c r="D178" s="2">
        <v>2.4119000000000002</v>
      </c>
      <c r="E178" s="2">
        <v>2.6478999999999999</v>
      </c>
      <c r="F178" s="2">
        <v>-1.6183000000000001</v>
      </c>
      <c r="G178" s="2">
        <v>1.9943</v>
      </c>
      <c r="H178" s="2">
        <v>3.8149999999999999</v>
      </c>
      <c r="I178" s="2">
        <v>0.26879999999999998</v>
      </c>
      <c r="J178" s="2">
        <v>0</v>
      </c>
      <c r="K178" s="2">
        <v>-2.5203000000000002</v>
      </c>
      <c r="L178" s="2">
        <v>0</v>
      </c>
      <c r="M178" s="2">
        <v>3.6656</v>
      </c>
      <c r="N178" s="2">
        <v>0</v>
      </c>
      <c r="O178" s="2">
        <v>2.9434</v>
      </c>
      <c r="P178" s="2">
        <v>4.1681999999999997</v>
      </c>
      <c r="Q178" s="2">
        <v>-0.68640000000000001</v>
      </c>
      <c r="R178" s="2">
        <v>14.087300000000001</v>
      </c>
      <c r="S178" s="2">
        <v>6.5450999999999997</v>
      </c>
      <c r="T178" s="2">
        <v>0</v>
      </c>
      <c r="U178" s="2">
        <v>0.53859999999999997</v>
      </c>
    </row>
    <row r="179" spans="1:21">
      <c r="A179" s="2" t="s">
        <v>350</v>
      </c>
      <c r="B179" s="2" t="s">
        <v>351</v>
      </c>
      <c r="C179" s="2">
        <v>3.6494</v>
      </c>
      <c r="D179" s="2">
        <v>0.26140000000000002</v>
      </c>
      <c r="E179" s="2">
        <v>0</v>
      </c>
      <c r="F179" s="2">
        <v>0</v>
      </c>
      <c r="G179" s="2">
        <v>0.69430000000000003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4.9779999999999998</v>
      </c>
      <c r="S179" s="2">
        <v>0</v>
      </c>
      <c r="T179" s="2">
        <v>-0.61670000000000003</v>
      </c>
      <c r="U179" s="2">
        <v>5.9097999999999997</v>
      </c>
    </row>
    <row r="180" spans="1:21">
      <c r="A180" s="2" t="s">
        <v>352</v>
      </c>
      <c r="B180" s="2" t="s">
        <v>353</v>
      </c>
      <c r="C180" s="2">
        <v>0</v>
      </c>
      <c r="D180" s="2">
        <v>-2.4674999999999998</v>
      </c>
      <c r="E180" s="2">
        <v>0</v>
      </c>
      <c r="F180" s="2">
        <v>0.72289999999999999</v>
      </c>
      <c r="G180" s="2">
        <v>0</v>
      </c>
      <c r="H180" s="2">
        <v>-1.6332</v>
      </c>
      <c r="I180" s="2">
        <v>0</v>
      </c>
      <c r="J180" s="2">
        <v>0</v>
      </c>
      <c r="K180" s="2">
        <v>0</v>
      </c>
      <c r="L180" s="2">
        <v>-0.39450000000000002</v>
      </c>
      <c r="M180" s="2">
        <v>0</v>
      </c>
      <c r="N180" s="2">
        <v>-2.6699000000000002</v>
      </c>
      <c r="O180" s="2">
        <v>0.57130000000000003</v>
      </c>
      <c r="P180" s="2">
        <v>-0.25879999999999997</v>
      </c>
      <c r="Q180" s="2">
        <v>0</v>
      </c>
      <c r="R180" s="2">
        <v>0</v>
      </c>
      <c r="S180" s="2">
        <v>0.37559999999999999</v>
      </c>
      <c r="T180" s="2">
        <v>0</v>
      </c>
      <c r="U180" s="2">
        <v>0</v>
      </c>
    </row>
    <row r="181" spans="1:21">
      <c r="A181" s="2" t="s">
        <v>354</v>
      </c>
      <c r="B181" s="2" t="s">
        <v>355</v>
      </c>
      <c r="C181" s="2">
        <v>7.5274000000000001</v>
      </c>
      <c r="D181" s="2">
        <v>6.8284000000000002</v>
      </c>
      <c r="E181" s="2">
        <v>6.3537999999999997</v>
      </c>
      <c r="F181" s="2">
        <v>1.8936999999999999</v>
      </c>
      <c r="G181" s="2">
        <v>9.9938000000000002</v>
      </c>
      <c r="H181" s="2">
        <v>10.189399999999999</v>
      </c>
      <c r="I181" s="2">
        <v>3.9384000000000001</v>
      </c>
      <c r="J181" s="2">
        <v>8.8305000000000007</v>
      </c>
      <c r="K181" s="2">
        <v>2.9706999999999999</v>
      </c>
      <c r="L181" s="2">
        <v>6.2201000000000004</v>
      </c>
      <c r="M181" s="2">
        <v>9.3066999999999993</v>
      </c>
      <c r="N181" s="2">
        <v>6.9169999999999998</v>
      </c>
      <c r="O181" s="2">
        <v>9.3407</v>
      </c>
      <c r="P181" s="2">
        <v>8.2988999999999997</v>
      </c>
      <c r="Q181" s="2">
        <v>5.1874000000000002</v>
      </c>
      <c r="R181" s="2">
        <v>7.4398999999999997</v>
      </c>
      <c r="S181" s="2">
        <v>8.7042000000000002</v>
      </c>
      <c r="T181" s="2">
        <v>8.4536999999999995</v>
      </c>
      <c r="U181" s="2">
        <v>3.2652000000000001</v>
      </c>
    </row>
    <row r="182" spans="1:21">
      <c r="A182" s="2" t="s">
        <v>356</v>
      </c>
      <c r="B182" s="2" t="s">
        <v>357</v>
      </c>
      <c r="C182" s="2">
        <v>5.1000000000000004E-3</v>
      </c>
      <c r="D182" s="2">
        <v>2.9885999999999999</v>
      </c>
      <c r="E182" s="2">
        <v>-2.6959</v>
      </c>
      <c r="F182" s="2">
        <v>0</v>
      </c>
      <c r="G182" s="2">
        <v>0</v>
      </c>
      <c r="H182" s="2">
        <v>0</v>
      </c>
      <c r="I182" s="2">
        <v>0</v>
      </c>
      <c r="J182" s="2">
        <v>1.1551</v>
      </c>
      <c r="K182" s="2">
        <v>0</v>
      </c>
      <c r="L182" s="2">
        <v>0</v>
      </c>
      <c r="M182" s="2">
        <v>0</v>
      </c>
      <c r="N182" s="2">
        <v>0</v>
      </c>
      <c r="O182" s="2">
        <v>3.1265999999999998</v>
      </c>
      <c r="P182" s="2">
        <v>0</v>
      </c>
      <c r="Q182" s="2">
        <v>0</v>
      </c>
      <c r="R182" s="2">
        <v>-10.0099</v>
      </c>
      <c r="S182" s="2">
        <v>0</v>
      </c>
      <c r="T182" s="2">
        <v>0</v>
      </c>
      <c r="U182" s="2">
        <v>0</v>
      </c>
    </row>
    <row r="183" spans="1:21">
      <c r="A183" s="2" t="s">
        <v>358</v>
      </c>
      <c r="B183" s="2" t="s">
        <v>359</v>
      </c>
      <c r="C183" s="2">
        <v>6.0335999999999999</v>
      </c>
      <c r="D183" s="2">
        <v>4.0335999999999999</v>
      </c>
      <c r="E183" s="2">
        <v>6.7150999999999996</v>
      </c>
      <c r="F183" s="2">
        <v>4.5479000000000003</v>
      </c>
      <c r="G183" s="2">
        <v>5.9330999999999996</v>
      </c>
      <c r="H183" s="2">
        <v>4.8209999999999997</v>
      </c>
      <c r="I183" s="2">
        <v>5.0959000000000003</v>
      </c>
      <c r="J183" s="2">
        <v>5.9724000000000004</v>
      </c>
      <c r="K183" s="2">
        <v>1.3079000000000001</v>
      </c>
      <c r="L183" s="2">
        <v>5.657</v>
      </c>
      <c r="M183" s="2">
        <v>3.4891999999999999</v>
      </c>
      <c r="N183" s="2">
        <v>5.7156000000000002</v>
      </c>
      <c r="O183" s="2">
        <v>2.9293</v>
      </c>
      <c r="P183" s="2">
        <v>4.2015000000000002</v>
      </c>
      <c r="Q183" s="2">
        <v>5.1417000000000002</v>
      </c>
      <c r="R183" s="2">
        <v>7.8022999999999998</v>
      </c>
      <c r="S183" s="2">
        <v>6.2008000000000001</v>
      </c>
      <c r="T183" s="2">
        <v>6.6576000000000004</v>
      </c>
      <c r="U183" s="2">
        <v>5.7747999999999999</v>
      </c>
    </row>
    <row r="184" spans="1:21">
      <c r="A184" s="2" t="s">
        <v>360</v>
      </c>
      <c r="B184" s="2" t="s">
        <v>361</v>
      </c>
      <c r="C184" s="2">
        <v>0.78390000000000004</v>
      </c>
      <c r="D184" s="2">
        <v>0</v>
      </c>
      <c r="E184" s="2">
        <v>0</v>
      </c>
      <c r="F184" s="2">
        <v>-0.30719999999999997</v>
      </c>
      <c r="G184" s="2">
        <v>4.2717000000000001</v>
      </c>
      <c r="H184" s="2">
        <v>3.3161</v>
      </c>
      <c r="I184" s="2">
        <v>0</v>
      </c>
      <c r="J184" s="2">
        <v>-1.3368</v>
      </c>
      <c r="K184" s="2">
        <v>1.9783999999999999</v>
      </c>
      <c r="L184" s="2">
        <v>0</v>
      </c>
      <c r="M184" s="2">
        <v>0</v>
      </c>
      <c r="N184" s="2">
        <v>4.9687999999999999</v>
      </c>
      <c r="O184" s="2">
        <v>0</v>
      </c>
      <c r="P184" s="2">
        <v>3.0289999999999999</v>
      </c>
      <c r="Q184" s="2">
        <v>0</v>
      </c>
      <c r="R184" s="2">
        <v>3.6251000000000002</v>
      </c>
      <c r="S184" s="2">
        <v>0</v>
      </c>
      <c r="T184" s="2">
        <v>1.647</v>
      </c>
      <c r="U184" s="2">
        <v>2.1099000000000001</v>
      </c>
    </row>
    <row r="185" spans="1:21">
      <c r="A185" s="2" t="s">
        <v>362</v>
      </c>
      <c r="B185" s="2" t="s">
        <v>363</v>
      </c>
      <c r="C185" s="2">
        <v>20.189499999999999</v>
      </c>
      <c r="D185" s="2">
        <v>11.2668</v>
      </c>
      <c r="E185" s="2">
        <v>15.9842</v>
      </c>
      <c r="F185" s="2">
        <v>23.263200000000001</v>
      </c>
      <c r="G185" s="2">
        <v>16.9223</v>
      </c>
      <c r="H185" s="2">
        <v>12.536899999999999</v>
      </c>
      <c r="I185" s="2">
        <v>18.280100000000001</v>
      </c>
      <c r="J185" s="2">
        <v>16.757000000000001</v>
      </c>
      <c r="K185" s="2">
        <v>5.2115999999999998</v>
      </c>
      <c r="L185" s="2">
        <v>4.9871999999999996</v>
      </c>
      <c r="M185" s="2">
        <v>9.3094999999999999</v>
      </c>
      <c r="N185" s="2">
        <v>16.084299999999999</v>
      </c>
      <c r="O185" s="2">
        <v>11.7598</v>
      </c>
      <c r="P185" s="2">
        <v>10.8279</v>
      </c>
      <c r="Q185" s="2">
        <v>13.9255</v>
      </c>
      <c r="R185" s="2">
        <v>0</v>
      </c>
      <c r="S185" s="2">
        <v>17.1935</v>
      </c>
      <c r="T185" s="2">
        <v>16.578600000000002</v>
      </c>
      <c r="U185" s="2">
        <v>22.976199999999999</v>
      </c>
    </row>
    <row r="186" spans="1:21">
      <c r="A186" s="2" t="s">
        <v>364</v>
      </c>
      <c r="B186" s="2" t="s">
        <v>365</v>
      </c>
      <c r="C186" s="2">
        <v>2.8637000000000001</v>
      </c>
      <c r="D186" s="2">
        <v>0.2369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1.1362000000000001</v>
      </c>
      <c r="K186" s="2">
        <v>2.4400000000000002E-2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1.554</v>
      </c>
      <c r="T186" s="2">
        <v>7.6100000000000001E-2</v>
      </c>
      <c r="U186" s="2">
        <v>0</v>
      </c>
    </row>
    <row r="187" spans="1:21">
      <c r="A187" s="2" t="s">
        <v>366</v>
      </c>
      <c r="B187" s="2" t="s">
        <v>367</v>
      </c>
      <c r="C187" s="2">
        <v>2.2841999999999998</v>
      </c>
      <c r="D187" s="2">
        <v>2.0920999999999998</v>
      </c>
      <c r="E187" s="2">
        <v>0</v>
      </c>
      <c r="F187" s="2">
        <v>0</v>
      </c>
      <c r="G187" s="2">
        <v>1.3444</v>
      </c>
      <c r="H187" s="2">
        <v>7.1257999999999999</v>
      </c>
      <c r="I187" s="2">
        <v>0</v>
      </c>
      <c r="J187" s="2">
        <v>0.30559999999999998</v>
      </c>
      <c r="K187" s="2">
        <v>3.3502000000000001</v>
      </c>
      <c r="L187" s="2">
        <v>0</v>
      </c>
      <c r="M187" s="2">
        <v>0</v>
      </c>
      <c r="N187" s="2">
        <v>0</v>
      </c>
      <c r="O187" s="2">
        <v>0</v>
      </c>
      <c r="P187" s="2">
        <v>2.0358999999999998</v>
      </c>
      <c r="Q187" s="2">
        <v>0</v>
      </c>
      <c r="R187" s="2">
        <v>0.70899999999999996</v>
      </c>
      <c r="S187" s="2">
        <v>2.9020000000000001</v>
      </c>
      <c r="T187" s="2">
        <v>0</v>
      </c>
      <c r="U187" s="2">
        <v>0.9012</v>
      </c>
    </row>
    <row r="188" spans="1:21">
      <c r="A188" s="2" t="s">
        <v>368</v>
      </c>
      <c r="B188" s="2" t="s">
        <v>369</v>
      </c>
      <c r="C188" s="2">
        <v>0.3019</v>
      </c>
      <c r="D188" s="2">
        <v>0</v>
      </c>
      <c r="E188" s="2">
        <v>0</v>
      </c>
      <c r="F188" s="2">
        <v>4.1098999999999997</v>
      </c>
      <c r="G188" s="2">
        <v>0</v>
      </c>
      <c r="H188" s="2">
        <v>0</v>
      </c>
      <c r="I188" s="2">
        <v>0</v>
      </c>
      <c r="J188" s="2">
        <v>0.35289999999999999</v>
      </c>
      <c r="K188" s="2">
        <v>0</v>
      </c>
      <c r="L188" s="2">
        <v>6.0342000000000002</v>
      </c>
      <c r="M188" s="2">
        <v>0</v>
      </c>
      <c r="N188" s="2">
        <v>9.6000000000000002E-2</v>
      </c>
      <c r="O188" s="2">
        <v>2.1126999999999998</v>
      </c>
      <c r="P188" s="2">
        <v>1.1220000000000001</v>
      </c>
      <c r="Q188" s="2">
        <v>0</v>
      </c>
      <c r="R188" s="2">
        <v>0</v>
      </c>
      <c r="S188" s="2">
        <v>11.804600000000001</v>
      </c>
      <c r="T188" s="2">
        <v>0</v>
      </c>
      <c r="U188" s="2">
        <v>0</v>
      </c>
    </row>
    <row r="189" spans="1:21">
      <c r="A189" s="2" t="s">
        <v>370</v>
      </c>
      <c r="B189" s="2" t="s">
        <v>371</v>
      </c>
      <c r="C189" s="2">
        <v>1.7837000000000001</v>
      </c>
      <c r="D189" s="2">
        <v>0.34200000000000003</v>
      </c>
      <c r="E189" s="2">
        <v>0</v>
      </c>
      <c r="F189" s="2">
        <v>1.3616999999999999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5.0580999999999996</v>
      </c>
      <c r="O189" s="2">
        <v>0</v>
      </c>
      <c r="P189" s="2">
        <v>0</v>
      </c>
      <c r="Q189" s="2">
        <v>0</v>
      </c>
      <c r="R189" s="2">
        <v>1.4037999999999999</v>
      </c>
      <c r="S189" s="2">
        <v>9.4000000000000004E-3</v>
      </c>
      <c r="T189" s="2">
        <v>1.2234</v>
      </c>
      <c r="U189" s="2">
        <v>0</v>
      </c>
    </row>
    <row r="190" spans="1:21">
      <c r="A190" s="2" t="s">
        <v>372</v>
      </c>
      <c r="B190" s="2" t="s">
        <v>373</v>
      </c>
      <c r="C190" s="2">
        <v>24.355699999999999</v>
      </c>
      <c r="D190" s="2">
        <v>27.7684</v>
      </c>
      <c r="E190" s="2">
        <v>27.869299999999999</v>
      </c>
      <c r="F190" s="2">
        <v>29.2943</v>
      </c>
      <c r="G190" s="2">
        <v>33.180999999999997</v>
      </c>
      <c r="H190" s="2">
        <v>29.564399999999999</v>
      </c>
      <c r="I190" s="2">
        <v>32.266199999999998</v>
      </c>
      <c r="J190" s="2">
        <v>28.288499999999999</v>
      </c>
      <c r="K190" s="2">
        <v>26.930700000000002</v>
      </c>
      <c r="L190" s="2">
        <v>25.443000000000001</v>
      </c>
      <c r="M190" s="2">
        <v>29.7912</v>
      </c>
      <c r="N190" s="2">
        <v>31.601199999999999</v>
      </c>
      <c r="O190" s="2">
        <v>36.704700000000003</v>
      </c>
      <c r="P190" s="2">
        <v>31.647400000000001</v>
      </c>
      <c r="Q190" s="2">
        <v>31.1721</v>
      </c>
      <c r="R190" s="2">
        <v>28.108499999999999</v>
      </c>
      <c r="S190" s="2">
        <v>29.2667</v>
      </c>
      <c r="T190" s="2">
        <v>28.1372</v>
      </c>
      <c r="U190" s="2">
        <v>30.7742</v>
      </c>
    </row>
    <row r="191" spans="1:21">
      <c r="A191" s="2" t="s">
        <v>374</v>
      </c>
      <c r="B191" s="2" t="s">
        <v>375</v>
      </c>
      <c r="C191" s="2">
        <v>1.2154</v>
      </c>
      <c r="D191" s="2">
        <v>2.8224</v>
      </c>
      <c r="E191" s="2">
        <v>4.0800000000000003E-2</v>
      </c>
      <c r="F191" s="2">
        <v>0</v>
      </c>
      <c r="G191" s="2">
        <v>0.3125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0.57769999999999999</v>
      </c>
      <c r="N191" s="2">
        <v>0</v>
      </c>
      <c r="O191" s="2">
        <v>2.7642000000000002</v>
      </c>
      <c r="P191" s="2">
        <v>0</v>
      </c>
      <c r="Q191" s="2">
        <v>0</v>
      </c>
      <c r="R191" s="2">
        <v>2.7109999999999999</v>
      </c>
      <c r="S191" s="2">
        <v>1.5430999999999999</v>
      </c>
      <c r="T191" s="2">
        <v>0</v>
      </c>
      <c r="U191" s="2">
        <v>1.8564000000000001</v>
      </c>
    </row>
    <row r="192" spans="1:21">
      <c r="A192" s="2" t="s">
        <v>376</v>
      </c>
      <c r="B192" s="2" t="s">
        <v>377</v>
      </c>
      <c r="C192" s="2">
        <v>0</v>
      </c>
      <c r="D192" s="2">
        <v>0</v>
      </c>
      <c r="E192" s="2">
        <v>0</v>
      </c>
      <c r="F192" s="2">
        <v>-0.66300000000000003</v>
      </c>
      <c r="G192" s="2">
        <v>1.6333</v>
      </c>
      <c r="H192" s="2">
        <v>2.8496000000000001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0.4113</v>
      </c>
      <c r="P192" s="2">
        <v>0</v>
      </c>
      <c r="Q192" s="2">
        <v>-5.9200000000000003E-2</v>
      </c>
      <c r="R192" s="2">
        <v>-4.4686000000000003</v>
      </c>
      <c r="S192" s="2">
        <v>0</v>
      </c>
      <c r="T192" s="2">
        <v>0</v>
      </c>
      <c r="U192" s="2">
        <v>0</v>
      </c>
    </row>
    <row r="193" spans="1:21">
      <c r="A193" s="2" t="s">
        <v>378</v>
      </c>
      <c r="B193" s="2" t="s">
        <v>379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-8.5800000000000001E-2</v>
      </c>
      <c r="L193" s="2">
        <v>0</v>
      </c>
      <c r="M193" s="2">
        <v>0</v>
      </c>
      <c r="N193" s="2">
        <v>-1.2891999999999999</v>
      </c>
      <c r="O193" s="2">
        <v>0</v>
      </c>
      <c r="P193" s="2">
        <v>0</v>
      </c>
      <c r="Q193" s="2">
        <v>0</v>
      </c>
      <c r="R193" s="2">
        <v>0</v>
      </c>
      <c r="S193" s="2">
        <v>0.59219999999999995</v>
      </c>
      <c r="T193" s="2">
        <v>0.19209999999999999</v>
      </c>
      <c r="U193" s="2">
        <v>0</v>
      </c>
    </row>
    <row r="194" spans="1:21">
      <c r="A194" s="2" t="s">
        <v>380</v>
      </c>
      <c r="B194" s="2" t="s">
        <v>381</v>
      </c>
      <c r="C194" s="2">
        <v>0</v>
      </c>
      <c r="D194" s="2">
        <v>0</v>
      </c>
      <c r="E194" s="2">
        <v>1.0778000000000001</v>
      </c>
      <c r="F194" s="2">
        <v>-0.49109999999999998</v>
      </c>
      <c r="G194" s="2">
        <v>4.1905999999999999</v>
      </c>
      <c r="H194" s="2">
        <v>1.9782</v>
      </c>
      <c r="I194" s="2">
        <v>0.25480000000000003</v>
      </c>
      <c r="J194" s="2">
        <v>0</v>
      </c>
      <c r="K194" s="2">
        <v>-9.2758000000000003</v>
      </c>
      <c r="L194" s="2">
        <v>0</v>
      </c>
      <c r="M194" s="2">
        <v>0</v>
      </c>
      <c r="N194" s="2">
        <v>0</v>
      </c>
      <c r="O194" s="2">
        <v>0</v>
      </c>
      <c r="P194" s="2">
        <v>3.048</v>
      </c>
      <c r="Q194" s="2">
        <v>0</v>
      </c>
      <c r="R194" s="2">
        <v>0</v>
      </c>
      <c r="S194" s="2">
        <v>6.2816999999999998</v>
      </c>
      <c r="T194" s="2">
        <v>0</v>
      </c>
      <c r="U194" s="2">
        <v>0</v>
      </c>
    </row>
    <row r="195" spans="1:21">
      <c r="A195" s="2" t="s">
        <v>382</v>
      </c>
      <c r="B195" s="2" t="s">
        <v>383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2.5141</v>
      </c>
      <c r="K195" s="2">
        <v>0.32769999999999999</v>
      </c>
      <c r="L195" s="2">
        <v>0</v>
      </c>
      <c r="M195" s="2">
        <v>-0.14269999999999999</v>
      </c>
      <c r="N195" s="2">
        <v>0</v>
      </c>
      <c r="O195" s="2">
        <v>0.54220000000000002</v>
      </c>
      <c r="P195" s="2">
        <v>0</v>
      </c>
      <c r="Q195" s="2">
        <v>0</v>
      </c>
      <c r="R195" s="2">
        <v>0</v>
      </c>
      <c r="S195" s="2">
        <v>2.4809999999999999</v>
      </c>
      <c r="T195" s="2">
        <v>0</v>
      </c>
      <c r="U195" s="2">
        <v>0</v>
      </c>
    </row>
    <row r="196" spans="1:21">
      <c r="A196" s="2" t="s">
        <v>384</v>
      </c>
      <c r="B196" s="2" t="s">
        <v>385</v>
      </c>
      <c r="C196" s="2">
        <v>15.288399999999999</v>
      </c>
      <c r="D196" s="2">
        <v>14.595599999999999</v>
      </c>
      <c r="E196" s="2">
        <v>18.1892</v>
      </c>
      <c r="F196" s="2">
        <v>18.279</v>
      </c>
      <c r="G196" s="2">
        <v>21.9026</v>
      </c>
      <c r="H196" s="2">
        <v>17.303699999999999</v>
      </c>
      <c r="I196" s="2">
        <v>21.542899999999999</v>
      </c>
      <c r="J196" s="2">
        <v>13.3993</v>
      </c>
      <c r="K196" s="2">
        <v>8.1958000000000002</v>
      </c>
      <c r="L196" s="2">
        <v>14.229699999999999</v>
      </c>
      <c r="M196" s="2">
        <v>20.016100000000002</v>
      </c>
      <c r="N196" s="2">
        <v>20.027699999999999</v>
      </c>
      <c r="O196" s="2">
        <v>24.3841</v>
      </c>
      <c r="P196" s="2">
        <v>20.260200000000001</v>
      </c>
      <c r="Q196" s="2">
        <v>19.4268</v>
      </c>
      <c r="R196" s="2">
        <v>12.3185</v>
      </c>
      <c r="S196" s="2">
        <v>13.312099999999999</v>
      </c>
      <c r="T196" s="2">
        <v>18.258800000000001</v>
      </c>
      <c r="U196" s="2">
        <v>18.029800000000002</v>
      </c>
    </row>
    <row r="197" spans="1:21">
      <c r="A197" s="2" t="s">
        <v>386</v>
      </c>
      <c r="B197" s="2" t="s">
        <v>387</v>
      </c>
      <c r="C197" s="2">
        <v>0.1646</v>
      </c>
      <c r="D197" s="2">
        <v>-0.1343</v>
      </c>
      <c r="E197" s="2">
        <v>0.29299999999999998</v>
      </c>
      <c r="F197" s="2">
        <v>0</v>
      </c>
      <c r="G197" s="2">
        <v>0</v>
      </c>
      <c r="H197" s="2">
        <v>0.79300000000000004</v>
      </c>
      <c r="I197" s="2">
        <v>0</v>
      </c>
      <c r="J197" s="2">
        <v>0</v>
      </c>
      <c r="K197" s="2">
        <v>0</v>
      </c>
      <c r="L197" s="2">
        <v>0</v>
      </c>
      <c r="M197" s="2">
        <v>2.2753000000000001</v>
      </c>
      <c r="N197" s="2">
        <v>-1.46E-2</v>
      </c>
      <c r="O197" s="2">
        <v>1.2710999999999999</v>
      </c>
      <c r="P197" s="2">
        <v>0</v>
      </c>
      <c r="Q197" s="2">
        <v>-4.9538000000000002</v>
      </c>
      <c r="R197" s="2">
        <v>0</v>
      </c>
      <c r="S197" s="2">
        <v>0.62790000000000001</v>
      </c>
      <c r="T197" s="2">
        <v>0</v>
      </c>
      <c r="U197" s="2">
        <v>0</v>
      </c>
    </row>
    <row r="198" spans="1:21">
      <c r="A198" s="2" t="s">
        <v>388</v>
      </c>
      <c r="B198" s="2" t="s">
        <v>389</v>
      </c>
      <c r="C198" s="2">
        <v>8.6225000000000005</v>
      </c>
      <c r="D198" s="2">
        <v>11.7004</v>
      </c>
      <c r="E198" s="2">
        <v>5.6428000000000003</v>
      </c>
      <c r="F198" s="2">
        <v>0</v>
      </c>
      <c r="G198" s="2">
        <v>4.4039000000000001</v>
      </c>
      <c r="H198" s="2">
        <v>14.363200000000001</v>
      </c>
      <c r="I198" s="2">
        <v>5.2465000000000002</v>
      </c>
      <c r="J198" s="2">
        <v>9.6734000000000009</v>
      </c>
      <c r="K198" s="2">
        <v>0.52180000000000004</v>
      </c>
      <c r="L198" s="2">
        <v>6.6973000000000003</v>
      </c>
      <c r="M198" s="2">
        <v>5.6181999999999999</v>
      </c>
      <c r="N198" s="2">
        <v>3.4597000000000002</v>
      </c>
      <c r="O198" s="2">
        <v>9.3809000000000005</v>
      </c>
      <c r="P198" s="2">
        <v>8.6803000000000008</v>
      </c>
      <c r="Q198" s="2">
        <v>5.1497000000000002</v>
      </c>
      <c r="R198" s="2">
        <v>-5.8385999999999996</v>
      </c>
      <c r="S198" s="2">
        <v>9.0315999999999992</v>
      </c>
      <c r="T198" s="2">
        <v>8.6730999999999998</v>
      </c>
      <c r="U198" s="2">
        <v>6.5408999999999997</v>
      </c>
    </row>
    <row r="199" spans="1:21">
      <c r="A199" s="2" t="s">
        <v>390</v>
      </c>
      <c r="B199" s="2" t="s">
        <v>391</v>
      </c>
      <c r="C199" s="2">
        <v>0</v>
      </c>
      <c r="D199" s="2">
        <v>0</v>
      </c>
      <c r="E199" s="2">
        <v>0</v>
      </c>
      <c r="F199" s="2">
        <v>5.2210000000000001</v>
      </c>
      <c r="G199" s="2">
        <v>0</v>
      </c>
      <c r="H199" s="2">
        <v>0</v>
      </c>
      <c r="I199" s="2">
        <v>3.3003999999999998</v>
      </c>
      <c r="J199" s="2">
        <v>-4.5201000000000002</v>
      </c>
      <c r="K199" s="2">
        <v>0</v>
      </c>
      <c r="L199" s="2">
        <v>-1.5800000000000002E-2</v>
      </c>
      <c r="M199" s="3">
        <v>5.9999999999999995E-4</v>
      </c>
      <c r="N199" s="2">
        <v>0</v>
      </c>
      <c r="O199" s="2">
        <v>0</v>
      </c>
      <c r="P199" s="2">
        <v>0.495</v>
      </c>
      <c r="Q199" s="2">
        <v>0.68589999999999995</v>
      </c>
      <c r="R199" s="2">
        <v>2.6894</v>
      </c>
      <c r="S199" s="2">
        <v>0</v>
      </c>
      <c r="T199" s="2">
        <v>1.4088000000000001</v>
      </c>
      <c r="U199" s="2">
        <v>0</v>
      </c>
    </row>
    <row r="200" spans="1:21">
      <c r="A200" s="2" t="s">
        <v>392</v>
      </c>
      <c r="B200" s="2" t="s">
        <v>393</v>
      </c>
      <c r="C200" s="2">
        <v>4.3628999999999998</v>
      </c>
      <c r="D200" s="2">
        <v>5.5743999999999998</v>
      </c>
      <c r="E200" s="2">
        <v>7.8490000000000002</v>
      </c>
      <c r="F200" s="2">
        <v>2.8899999999999999E-2</v>
      </c>
      <c r="G200" s="2">
        <v>0</v>
      </c>
      <c r="H200" s="2">
        <v>2.9239999999999999</v>
      </c>
      <c r="I200" s="2">
        <v>0</v>
      </c>
      <c r="J200" s="2">
        <v>4.7492000000000001</v>
      </c>
      <c r="K200" s="2">
        <v>0</v>
      </c>
      <c r="L200" s="2">
        <v>4.4185999999999996</v>
      </c>
      <c r="M200" s="2">
        <v>7.8772000000000002</v>
      </c>
      <c r="N200" s="2">
        <v>7.3272000000000004</v>
      </c>
      <c r="O200" s="2">
        <v>9.8879999999999999</v>
      </c>
      <c r="P200" s="2">
        <v>3.6516999999999999</v>
      </c>
      <c r="Q200" s="2">
        <v>5.0411999999999999</v>
      </c>
      <c r="R200" s="3">
        <v>4.0000000000000002E-4</v>
      </c>
      <c r="S200" s="2">
        <v>6.6592000000000002</v>
      </c>
      <c r="T200" s="2">
        <v>0</v>
      </c>
      <c r="U200" s="2">
        <v>10.1035</v>
      </c>
    </row>
    <row r="201" spans="1:21">
      <c r="A201" s="2" t="s">
        <v>394</v>
      </c>
      <c r="B201" s="2" t="s">
        <v>395</v>
      </c>
      <c r="C201" s="2">
        <v>5.3326000000000002</v>
      </c>
      <c r="D201" s="2">
        <v>1.6846000000000001</v>
      </c>
      <c r="E201" s="2">
        <v>3.7</v>
      </c>
      <c r="F201" s="2">
        <v>6.1501000000000001</v>
      </c>
      <c r="G201" s="2">
        <v>7.4481000000000002</v>
      </c>
      <c r="H201" s="2">
        <v>7.5012999999999996</v>
      </c>
      <c r="I201" s="2">
        <v>4.7843</v>
      </c>
      <c r="J201" s="2">
        <v>3.9394999999999998</v>
      </c>
      <c r="K201" s="2">
        <v>7.5385</v>
      </c>
      <c r="L201" s="2">
        <v>1.6820999999999999</v>
      </c>
      <c r="M201" s="2">
        <v>3.5562</v>
      </c>
      <c r="N201" s="2">
        <v>4.5971000000000002</v>
      </c>
      <c r="O201" s="2">
        <v>12.869400000000001</v>
      </c>
      <c r="P201" s="2">
        <v>6.5046999999999997</v>
      </c>
      <c r="Q201" s="2">
        <v>5.7126000000000001</v>
      </c>
      <c r="R201" s="2">
        <v>-21.8841</v>
      </c>
      <c r="S201" s="2">
        <v>5.2801</v>
      </c>
      <c r="T201" s="2">
        <v>0</v>
      </c>
      <c r="U201" s="2">
        <v>7.6405000000000003</v>
      </c>
    </row>
    <row r="202" spans="1:21">
      <c r="A202" s="2" t="s">
        <v>396</v>
      </c>
      <c r="B202" s="2" t="s">
        <v>397</v>
      </c>
      <c r="C202" s="2">
        <v>4.0750999999999999</v>
      </c>
      <c r="D202" s="2">
        <v>0.6835</v>
      </c>
      <c r="E202" s="2">
        <v>-1.6995</v>
      </c>
      <c r="F202" s="2">
        <v>0</v>
      </c>
      <c r="G202" s="2">
        <v>0</v>
      </c>
      <c r="H202" s="2">
        <v>0</v>
      </c>
      <c r="I202" s="2">
        <v>-2.8761000000000001</v>
      </c>
      <c r="J202" s="2">
        <v>-3.1179000000000001</v>
      </c>
      <c r="K202" s="2">
        <v>0.1386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3.2587999999999999</v>
      </c>
      <c r="S202" s="2">
        <v>4.7176</v>
      </c>
      <c r="T202" s="2">
        <v>5.7000000000000002E-3</v>
      </c>
      <c r="U202" s="2">
        <v>4.2549000000000001</v>
      </c>
    </row>
    <row r="203" spans="1:21">
      <c r="A203" s="2" t="s">
        <v>398</v>
      </c>
      <c r="B203" s="2" t="s">
        <v>399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2.2700000000000001E-2</v>
      </c>
      <c r="J203" s="2">
        <v>0</v>
      </c>
      <c r="K203" s="2">
        <v>8.1561000000000003</v>
      </c>
      <c r="L203" s="2">
        <v>0</v>
      </c>
      <c r="M203" s="2">
        <v>0</v>
      </c>
      <c r="N203" s="2">
        <v>0</v>
      </c>
      <c r="O203" s="2">
        <v>2.6877</v>
      </c>
      <c r="P203" s="2">
        <v>0</v>
      </c>
      <c r="Q203" s="2">
        <v>0</v>
      </c>
      <c r="R203" s="2">
        <v>-0.61260000000000003</v>
      </c>
      <c r="S203" s="2">
        <v>5.3499999999999999E-2</v>
      </c>
      <c r="T203" s="2">
        <v>0</v>
      </c>
      <c r="U203" s="2">
        <v>0</v>
      </c>
    </row>
    <row r="204" spans="1:21">
      <c r="A204" s="2" t="s">
        <v>400</v>
      </c>
      <c r="B204" s="2" t="s">
        <v>401</v>
      </c>
      <c r="C204" s="2">
        <v>2.6673</v>
      </c>
      <c r="D204" s="2">
        <v>4.3766999999999996</v>
      </c>
      <c r="E204" s="2">
        <v>-0.94669999999999999</v>
      </c>
      <c r="F204" s="2">
        <v>0.90649999999999997</v>
      </c>
      <c r="G204" s="2">
        <v>0</v>
      </c>
      <c r="H204" s="2">
        <v>8.9534000000000002</v>
      </c>
      <c r="I204" s="2">
        <v>0</v>
      </c>
      <c r="J204" s="2">
        <v>0.14119999999999999</v>
      </c>
      <c r="K204" s="2">
        <v>3.3834</v>
      </c>
      <c r="L204" s="2">
        <v>0.51080000000000003</v>
      </c>
      <c r="M204" s="2">
        <v>0</v>
      </c>
      <c r="N204" s="2">
        <v>0.36969999999999997</v>
      </c>
      <c r="O204" s="2">
        <v>0</v>
      </c>
      <c r="P204" s="2">
        <v>2.5400999999999998</v>
      </c>
      <c r="Q204" s="2">
        <v>4.6196999999999999</v>
      </c>
      <c r="R204" s="2">
        <v>0</v>
      </c>
      <c r="S204" s="2">
        <v>3.9310999999999998</v>
      </c>
      <c r="T204" s="2">
        <v>5.9161999999999999</v>
      </c>
      <c r="U204" s="2">
        <v>0</v>
      </c>
    </row>
    <row r="205" spans="1:21">
      <c r="A205" s="2" t="s">
        <v>402</v>
      </c>
      <c r="B205" s="2" t="s">
        <v>403</v>
      </c>
      <c r="C205" s="2">
        <v>0</v>
      </c>
      <c r="D205" s="2">
        <v>3.2176</v>
      </c>
      <c r="E205" s="2">
        <v>0.34660000000000002</v>
      </c>
      <c r="F205" s="2">
        <v>5.6672000000000002</v>
      </c>
      <c r="G205" s="2">
        <v>0</v>
      </c>
      <c r="H205" s="2">
        <v>0</v>
      </c>
      <c r="I205" s="2">
        <v>0</v>
      </c>
      <c r="J205" s="2">
        <v>1.5641</v>
      </c>
      <c r="K205" s="2">
        <v>0</v>
      </c>
      <c r="L205" s="2">
        <v>0.2843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0.79459999999999997</v>
      </c>
      <c r="S205" s="2">
        <v>1.1532</v>
      </c>
      <c r="T205" s="2">
        <v>0</v>
      </c>
      <c r="U205" s="2">
        <v>0</v>
      </c>
    </row>
    <row r="206" spans="1:21">
      <c r="A206" s="2" t="s">
        <v>404</v>
      </c>
      <c r="B206" s="2" t="s">
        <v>405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0.72330000000000005</v>
      </c>
      <c r="L206" s="2">
        <v>0</v>
      </c>
      <c r="M206" s="2">
        <v>0</v>
      </c>
      <c r="N206" s="2">
        <v>-0.46060000000000001</v>
      </c>
      <c r="O206" s="2">
        <v>0</v>
      </c>
      <c r="P206" s="2">
        <v>0.9073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</row>
    <row r="207" spans="1:21">
      <c r="A207" s="2" t="s">
        <v>406</v>
      </c>
      <c r="B207" s="2" t="s">
        <v>407</v>
      </c>
      <c r="C207" s="2">
        <v>0</v>
      </c>
      <c r="D207" s="2">
        <v>0</v>
      </c>
      <c r="E207" s="2">
        <v>0</v>
      </c>
      <c r="F207" s="2">
        <v>-0.82609999999999995</v>
      </c>
      <c r="G207" s="2">
        <v>-0.59109999999999996</v>
      </c>
      <c r="H207" s="2">
        <v>4.4435000000000002</v>
      </c>
      <c r="I207" s="2">
        <v>0.94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1.6657999999999999</v>
      </c>
      <c r="R207" s="2">
        <v>-2.9523000000000001</v>
      </c>
      <c r="S207" s="2">
        <v>0</v>
      </c>
      <c r="T207" s="2">
        <v>0</v>
      </c>
      <c r="U207" s="2">
        <v>0</v>
      </c>
    </row>
    <row r="208" spans="1:21">
      <c r="A208" s="2" t="s">
        <v>408</v>
      </c>
      <c r="B208" s="2" t="s">
        <v>409</v>
      </c>
      <c r="C208" s="2">
        <v>0</v>
      </c>
      <c r="D208" s="2">
        <v>-8.0009999999999994</v>
      </c>
      <c r="E208" s="2">
        <v>-3.9946999999999999</v>
      </c>
      <c r="F208" s="2">
        <v>-5.3900000000000003E-2</v>
      </c>
      <c r="G208" s="2">
        <v>-3.7118000000000002</v>
      </c>
      <c r="H208" s="2">
        <v>-8.4760000000000009</v>
      </c>
      <c r="I208" s="2">
        <v>1.6775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-1.7508999999999999</v>
      </c>
      <c r="U208" s="2">
        <v>0</v>
      </c>
    </row>
    <row r="209" spans="1:21">
      <c r="A209" s="2" t="s">
        <v>410</v>
      </c>
      <c r="B209" s="2" t="s">
        <v>411</v>
      </c>
      <c r="C209" s="2">
        <v>10.5146</v>
      </c>
      <c r="D209" s="2">
        <v>3.0642999999999998</v>
      </c>
      <c r="E209" s="2">
        <v>4.2884000000000002</v>
      </c>
      <c r="F209" s="2">
        <v>28.6737</v>
      </c>
      <c r="G209" s="2">
        <v>23.228400000000001</v>
      </c>
      <c r="H209" s="2">
        <v>8.1944999999999997</v>
      </c>
      <c r="I209" s="2">
        <v>5.0076000000000001</v>
      </c>
      <c r="J209" s="2">
        <v>6.4332000000000003</v>
      </c>
      <c r="K209" s="2">
        <v>-0.34039999999999998</v>
      </c>
      <c r="L209" s="2">
        <v>6.9120999999999997</v>
      </c>
      <c r="M209" s="2">
        <v>7.9109999999999996</v>
      </c>
      <c r="N209" s="2">
        <v>4.4230999999999998</v>
      </c>
      <c r="O209" s="2">
        <v>10.0783</v>
      </c>
      <c r="P209" s="2">
        <v>4.2087000000000003</v>
      </c>
      <c r="Q209" s="2">
        <v>4.4634999999999998</v>
      </c>
      <c r="R209" s="2">
        <v>18.512799999999999</v>
      </c>
      <c r="S209" s="2">
        <v>5.9755000000000003</v>
      </c>
      <c r="T209" s="2">
        <v>25.362300000000001</v>
      </c>
      <c r="U209" s="2">
        <v>7.5126999999999997</v>
      </c>
    </row>
    <row r="210" spans="1:21">
      <c r="A210" s="2" t="s">
        <v>412</v>
      </c>
      <c r="B210" s="2" t="s">
        <v>413</v>
      </c>
      <c r="C210" s="2">
        <v>4.5495000000000001</v>
      </c>
      <c r="D210" s="2">
        <v>6.8480999999999996</v>
      </c>
      <c r="E210" s="2">
        <v>5.8757999999999999</v>
      </c>
      <c r="F210" s="2">
        <v>3.9180999999999999</v>
      </c>
      <c r="G210" s="2">
        <v>4.8274999999999997</v>
      </c>
      <c r="H210" s="2">
        <v>7.0144000000000002</v>
      </c>
      <c r="I210" s="2">
        <v>3.9742000000000002</v>
      </c>
      <c r="J210" s="2">
        <v>3.3892000000000002</v>
      </c>
      <c r="K210" s="2">
        <v>0.40870000000000001</v>
      </c>
      <c r="L210" s="2">
        <v>2.5204</v>
      </c>
      <c r="M210" s="2">
        <v>3.4243999999999999</v>
      </c>
      <c r="N210" s="2">
        <v>4.6879999999999997</v>
      </c>
      <c r="O210" s="2">
        <v>3.7361</v>
      </c>
      <c r="P210" s="2">
        <v>5.6277999999999997</v>
      </c>
      <c r="Q210" s="2">
        <v>4.9757999999999996</v>
      </c>
      <c r="R210" s="2">
        <v>6.9843999999999999</v>
      </c>
      <c r="S210" s="2">
        <v>5.6955999999999998</v>
      </c>
      <c r="T210" s="2">
        <v>3.3654999999999999</v>
      </c>
      <c r="U210" s="2">
        <v>6.3498000000000001</v>
      </c>
    </row>
    <row r="211" spans="1:21">
      <c r="A211" s="2" t="s">
        <v>414</v>
      </c>
      <c r="B211" s="2" t="s">
        <v>415</v>
      </c>
      <c r="C211" s="2">
        <v>7.3857999999999997</v>
      </c>
      <c r="D211" s="2">
        <v>10.7447</v>
      </c>
      <c r="E211" s="2">
        <v>6.8055000000000003</v>
      </c>
      <c r="F211" s="2">
        <v>1.1620999999999999</v>
      </c>
      <c r="G211" s="2">
        <v>2.1549999999999998</v>
      </c>
      <c r="H211" s="2">
        <v>15.2758</v>
      </c>
      <c r="I211" s="2">
        <v>2.8813</v>
      </c>
      <c r="J211" s="2">
        <v>8.1881000000000004</v>
      </c>
      <c r="K211" s="2">
        <v>5.4996</v>
      </c>
      <c r="L211" s="2">
        <v>10.947100000000001</v>
      </c>
      <c r="M211" s="2">
        <v>5.66</v>
      </c>
      <c r="N211" s="2">
        <v>6.5232999999999999</v>
      </c>
      <c r="O211" s="2">
        <v>12.8005</v>
      </c>
      <c r="P211" s="2">
        <v>10.025</v>
      </c>
      <c r="Q211" s="2">
        <v>6.1333000000000002</v>
      </c>
      <c r="R211" s="2">
        <v>0</v>
      </c>
      <c r="S211" s="2">
        <v>10.424300000000001</v>
      </c>
      <c r="T211" s="2">
        <v>11.139799999999999</v>
      </c>
      <c r="U211" s="2">
        <v>14.0136</v>
      </c>
    </row>
    <row r="212" spans="1:21">
      <c r="A212" s="2" t="s">
        <v>416</v>
      </c>
      <c r="B212" s="2" t="s">
        <v>417</v>
      </c>
      <c r="C212" s="2">
        <v>0</v>
      </c>
      <c r="D212" s="2">
        <v>2.2037</v>
      </c>
      <c r="E212" s="2">
        <v>0</v>
      </c>
      <c r="F212" s="2">
        <v>0.28589999999999999</v>
      </c>
      <c r="G212" s="2">
        <v>0</v>
      </c>
      <c r="H212" s="2">
        <v>-4.3200000000000002E-2</v>
      </c>
      <c r="I212" s="2">
        <v>0</v>
      </c>
      <c r="J212" s="2">
        <v>0</v>
      </c>
      <c r="K212" s="2">
        <v>-0.96389999999999998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-0.1273</v>
      </c>
      <c r="U212" s="2">
        <v>0</v>
      </c>
    </row>
    <row r="213" spans="1:21">
      <c r="A213" s="2" t="s">
        <v>418</v>
      </c>
      <c r="B213" s="2" t="s">
        <v>419</v>
      </c>
      <c r="C213" s="2">
        <v>4.6567999999999996</v>
      </c>
      <c r="D213" s="2">
        <v>1.3301000000000001</v>
      </c>
      <c r="E213" s="2">
        <v>4.5656999999999996</v>
      </c>
      <c r="F213" s="2">
        <v>8.2202999999999999</v>
      </c>
      <c r="G213" s="2">
        <v>6.3281000000000001</v>
      </c>
      <c r="H213" s="2">
        <v>3.0348999999999999</v>
      </c>
      <c r="I213" s="2">
        <v>0</v>
      </c>
      <c r="J213" s="2">
        <v>0.91930000000000001</v>
      </c>
      <c r="K213" s="2">
        <v>0.90759999999999996</v>
      </c>
      <c r="L213" s="2">
        <v>2.2134999999999998</v>
      </c>
      <c r="M213" s="2">
        <v>11.251099999999999</v>
      </c>
      <c r="N213" s="2">
        <v>1.7245999999999999</v>
      </c>
      <c r="O213" s="2">
        <v>8.3706999999999994</v>
      </c>
      <c r="P213" s="2">
        <v>4.2637999999999998</v>
      </c>
      <c r="Q213" s="2">
        <v>6.2248999999999999</v>
      </c>
      <c r="R213" s="2">
        <v>5.1134000000000004</v>
      </c>
      <c r="S213" s="2">
        <v>3.6263000000000001</v>
      </c>
      <c r="T213" s="2">
        <v>13.152699999999999</v>
      </c>
      <c r="U213" s="2">
        <v>1.8848</v>
      </c>
    </row>
    <row r="214" spans="1:21">
      <c r="A214" s="2" t="s">
        <v>420</v>
      </c>
      <c r="B214" s="2" t="s">
        <v>421</v>
      </c>
      <c r="C214" s="2">
        <v>1.6973</v>
      </c>
      <c r="D214" s="2">
        <v>1.2271000000000001</v>
      </c>
      <c r="E214" s="2">
        <v>0.64900000000000002</v>
      </c>
      <c r="F214" s="2">
        <v>0</v>
      </c>
      <c r="G214" s="2">
        <v>0</v>
      </c>
      <c r="H214" s="2">
        <v>0</v>
      </c>
      <c r="I214" s="2">
        <v>-0.20799999999999999</v>
      </c>
      <c r="J214" s="2">
        <v>0</v>
      </c>
      <c r="K214" s="2">
        <v>5.5269000000000004</v>
      </c>
      <c r="L214" s="2">
        <v>0.433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6.8749000000000002</v>
      </c>
      <c r="S214" s="2">
        <v>3.4577</v>
      </c>
      <c r="T214" s="2">
        <v>0</v>
      </c>
      <c r="U214" s="2">
        <v>0</v>
      </c>
    </row>
    <row r="215" spans="1:21">
      <c r="A215" s="2" t="s">
        <v>422</v>
      </c>
      <c r="B215" s="2" t="s">
        <v>423</v>
      </c>
      <c r="C215" s="2">
        <v>2.2867999999999999</v>
      </c>
      <c r="D215" s="2">
        <v>0</v>
      </c>
      <c r="E215" s="2">
        <v>0</v>
      </c>
      <c r="F215" s="2">
        <v>-0.91220000000000001</v>
      </c>
      <c r="G215" s="2">
        <v>0</v>
      </c>
      <c r="H215" s="2">
        <v>0</v>
      </c>
      <c r="I215" s="2">
        <v>0.98319999999999996</v>
      </c>
      <c r="J215" s="2">
        <v>0</v>
      </c>
      <c r="K215" s="2">
        <v>0</v>
      </c>
      <c r="L215" s="2">
        <v>0</v>
      </c>
      <c r="M215" s="2">
        <v>0.39589999999999997</v>
      </c>
      <c r="N215" s="2">
        <v>0</v>
      </c>
      <c r="O215" s="2">
        <v>6.6298000000000004</v>
      </c>
      <c r="P215" s="2">
        <v>0</v>
      </c>
      <c r="Q215" s="2">
        <v>0</v>
      </c>
      <c r="R215" s="2">
        <v>-4.165</v>
      </c>
      <c r="S215" s="2">
        <v>5.4417</v>
      </c>
      <c r="T215" s="2">
        <v>2.5283000000000002</v>
      </c>
      <c r="U215" s="2">
        <v>0</v>
      </c>
    </row>
    <row r="216" spans="1:21">
      <c r="A216" s="2" t="s">
        <v>424</v>
      </c>
      <c r="B216" s="2" t="s">
        <v>425</v>
      </c>
      <c r="C216" s="2">
        <v>2.9476</v>
      </c>
      <c r="D216" s="2">
        <v>0</v>
      </c>
      <c r="E216" s="2">
        <v>6.1635</v>
      </c>
      <c r="F216" s="2">
        <v>1.8164</v>
      </c>
      <c r="G216" s="2">
        <v>0.87760000000000005</v>
      </c>
      <c r="H216" s="2">
        <v>0.65969999999999995</v>
      </c>
      <c r="I216" s="2">
        <v>1.0363</v>
      </c>
      <c r="J216" s="2">
        <v>0</v>
      </c>
      <c r="K216" s="2">
        <v>-2.4468000000000001</v>
      </c>
      <c r="L216" s="2">
        <v>0</v>
      </c>
      <c r="M216" s="2">
        <v>5.5564999999999998</v>
      </c>
      <c r="N216" s="2">
        <v>0.59799999999999998</v>
      </c>
      <c r="O216" s="2">
        <v>1.6917</v>
      </c>
      <c r="P216" s="2">
        <v>4.3499999999999997E-2</v>
      </c>
      <c r="Q216" s="2">
        <v>1.7134</v>
      </c>
      <c r="R216" s="2">
        <v>0</v>
      </c>
      <c r="S216" s="2">
        <v>4.5999999999999996</v>
      </c>
      <c r="T216" s="2">
        <v>3.8656000000000001</v>
      </c>
      <c r="U216" s="2">
        <v>2.1318999999999999</v>
      </c>
    </row>
    <row r="217" spans="1:21">
      <c r="A217" s="2" t="s">
        <v>426</v>
      </c>
      <c r="B217" s="2" t="s">
        <v>427</v>
      </c>
      <c r="C217" s="2">
        <v>0</v>
      </c>
      <c r="D217" s="2">
        <v>0</v>
      </c>
      <c r="E217" s="2">
        <v>1.3286</v>
      </c>
      <c r="F217" s="2">
        <v>-0.67669999999999997</v>
      </c>
      <c r="G217" s="2">
        <v>12.554500000000001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9.0861999999999998</v>
      </c>
      <c r="O217" s="2">
        <v>1.343</v>
      </c>
      <c r="P217" s="2">
        <v>0</v>
      </c>
      <c r="Q217" s="2">
        <v>0</v>
      </c>
      <c r="R217" s="2">
        <v>8.5923999999999996</v>
      </c>
      <c r="S217" s="2">
        <v>-0.63139999999999996</v>
      </c>
      <c r="T217" s="2">
        <v>0</v>
      </c>
      <c r="U217" s="2">
        <v>0</v>
      </c>
    </row>
    <row r="218" spans="1:21">
      <c r="A218" s="2" t="s">
        <v>428</v>
      </c>
      <c r="B218" s="2" t="s">
        <v>429</v>
      </c>
      <c r="C218" s="2">
        <v>0.36399999999999999</v>
      </c>
      <c r="D218" s="2">
        <v>3.2928000000000002</v>
      </c>
      <c r="E218" s="2">
        <v>7.6973000000000003</v>
      </c>
      <c r="F218" s="2">
        <v>14.845000000000001</v>
      </c>
      <c r="G218" s="2">
        <v>14.1928</v>
      </c>
      <c r="H218" s="2">
        <v>0</v>
      </c>
      <c r="I218" s="2">
        <v>8.2053999999999991</v>
      </c>
      <c r="J218" s="2">
        <v>6.6654999999999998</v>
      </c>
      <c r="K218" s="2">
        <v>0</v>
      </c>
      <c r="L218" s="2">
        <v>6.3182</v>
      </c>
      <c r="M218" s="2">
        <v>1.5938000000000001</v>
      </c>
      <c r="N218" s="2">
        <v>7.4283000000000001</v>
      </c>
      <c r="O218" s="2">
        <v>5.6771000000000003</v>
      </c>
      <c r="P218" s="2">
        <v>4.7534999999999998</v>
      </c>
      <c r="Q218" s="2">
        <v>7.3319000000000001</v>
      </c>
      <c r="R218" s="2">
        <v>0</v>
      </c>
      <c r="S218" s="2">
        <v>9.8895999999999997</v>
      </c>
      <c r="T218" s="2">
        <v>0.52629999999999999</v>
      </c>
      <c r="U218" s="2">
        <v>0</v>
      </c>
    </row>
    <row r="219" spans="1:21">
      <c r="A219" s="2" t="s">
        <v>430</v>
      </c>
      <c r="B219" s="2" t="s">
        <v>431</v>
      </c>
      <c r="C219" s="2">
        <v>0.85709999999999997</v>
      </c>
      <c r="D219" s="2">
        <v>2.2347999999999999</v>
      </c>
      <c r="E219" s="2">
        <v>0</v>
      </c>
      <c r="F219" s="2">
        <v>0</v>
      </c>
      <c r="G219" s="2">
        <v>0</v>
      </c>
      <c r="H219" s="2">
        <v>5.3369</v>
      </c>
      <c r="I219" s="2">
        <v>1.5E-3</v>
      </c>
      <c r="J219" s="2">
        <v>0</v>
      </c>
      <c r="K219" s="2">
        <v>0</v>
      </c>
      <c r="L219" s="2">
        <v>0</v>
      </c>
      <c r="M219" s="2">
        <v>-0.127</v>
      </c>
      <c r="N219" s="2">
        <v>0</v>
      </c>
      <c r="O219" s="2">
        <v>0</v>
      </c>
      <c r="P219" s="2">
        <v>0</v>
      </c>
      <c r="Q219" s="2">
        <v>0</v>
      </c>
      <c r="R219" s="2">
        <v>-8.6443999999999992</v>
      </c>
      <c r="S219" s="2">
        <v>0</v>
      </c>
      <c r="T219" s="2">
        <v>0</v>
      </c>
      <c r="U219" s="2">
        <v>0</v>
      </c>
    </row>
    <row r="220" spans="1:21">
      <c r="A220" s="2" t="s">
        <v>432</v>
      </c>
      <c r="B220" s="2" t="s">
        <v>433</v>
      </c>
      <c r="C220" s="2">
        <v>0</v>
      </c>
      <c r="D220" s="2">
        <v>0.70489999999999997</v>
      </c>
      <c r="E220" s="2">
        <v>0</v>
      </c>
      <c r="F220" s="2">
        <v>0</v>
      </c>
      <c r="G220" s="2">
        <v>4.6319999999999997</v>
      </c>
      <c r="H220" s="2">
        <v>0</v>
      </c>
      <c r="I220" s="2">
        <v>0</v>
      </c>
      <c r="J220" s="2">
        <v>1.4822</v>
      </c>
      <c r="K220" s="2">
        <v>6.4104000000000001</v>
      </c>
      <c r="L220" s="2">
        <v>0</v>
      </c>
      <c r="M220" s="2">
        <v>0</v>
      </c>
      <c r="N220" s="2">
        <v>0</v>
      </c>
      <c r="O220" s="2">
        <v>4.4375999999999998</v>
      </c>
      <c r="P220" s="2">
        <v>1.0448999999999999</v>
      </c>
      <c r="Q220" s="2">
        <v>0</v>
      </c>
      <c r="R220" s="2">
        <v>-22.098500000000001</v>
      </c>
      <c r="S220" s="2">
        <v>1.6657</v>
      </c>
      <c r="T220" s="2">
        <v>0</v>
      </c>
      <c r="U220" s="2">
        <v>0.30719999999999997</v>
      </c>
    </row>
    <row r="221" spans="1:21">
      <c r="A221" s="2" t="s">
        <v>434</v>
      </c>
      <c r="B221" s="2" t="s">
        <v>435</v>
      </c>
      <c r="C221" s="2">
        <v>1.7303999999999999</v>
      </c>
      <c r="D221" s="2">
        <v>1.847</v>
      </c>
      <c r="E221" s="2">
        <v>0.53590000000000004</v>
      </c>
      <c r="F221" s="2">
        <v>0</v>
      </c>
      <c r="G221" s="2">
        <v>0</v>
      </c>
      <c r="H221" s="2">
        <v>3.9032</v>
      </c>
      <c r="I221" s="2">
        <v>0.1948</v>
      </c>
      <c r="J221" s="2">
        <v>0.69940000000000002</v>
      </c>
      <c r="K221" s="2">
        <v>5.5271999999999997</v>
      </c>
      <c r="L221" s="2">
        <v>0</v>
      </c>
      <c r="M221" s="2">
        <v>1.8700000000000001E-2</v>
      </c>
      <c r="N221" s="2">
        <v>0</v>
      </c>
      <c r="O221" s="2">
        <v>0</v>
      </c>
      <c r="P221" s="2">
        <v>6.3217999999999996</v>
      </c>
      <c r="Q221" s="2">
        <v>0</v>
      </c>
      <c r="R221" s="2">
        <v>0</v>
      </c>
      <c r="S221" s="2">
        <v>9.2556999999999992</v>
      </c>
      <c r="T221" s="2">
        <v>0</v>
      </c>
      <c r="U221" s="2">
        <v>0</v>
      </c>
    </row>
    <row r="222" spans="1:21">
      <c r="A222" s="2" t="s">
        <v>436</v>
      </c>
      <c r="B222" s="2" t="s">
        <v>437</v>
      </c>
      <c r="C222" s="2">
        <v>1.1971000000000001</v>
      </c>
      <c r="D222" s="2">
        <v>0</v>
      </c>
      <c r="E222" s="2">
        <v>2.0074999999999998</v>
      </c>
      <c r="F222" s="2">
        <v>-1.8766</v>
      </c>
      <c r="G222" s="2">
        <v>-3.6505999999999998</v>
      </c>
      <c r="H222" s="2">
        <v>0</v>
      </c>
      <c r="I222" s="2">
        <v>2.8466999999999998</v>
      </c>
      <c r="J222" s="2">
        <v>10.147399999999999</v>
      </c>
      <c r="K222" s="2">
        <v>0</v>
      </c>
      <c r="L222" s="2">
        <v>0</v>
      </c>
      <c r="M222" s="2">
        <v>0.3604</v>
      </c>
      <c r="N222" s="2">
        <v>3.0598999999999998</v>
      </c>
      <c r="O222" s="2">
        <v>3.2480000000000002</v>
      </c>
      <c r="P222" s="2">
        <v>0</v>
      </c>
      <c r="Q222" s="2">
        <v>0.58660000000000001</v>
      </c>
      <c r="R222" s="2">
        <v>6.2003000000000004</v>
      </c>
      <c r="S222" s="2">
        <v>5.5179999999999998</v>
      </c>
      <c r="T222" s="2">
        <v>0.3846</v>
      </c>
      <c r="U222" s="2">
        <v>3.0548999999999999</v>
      </c>
    </row>
    <row r="223" spans="1:21">
      <c r="A223" s="2" t="s">
        <v>438</v>
      </c>
      <c r="B223" s="2" t="s">
        <v>439</v>
      </c>
      <c r="C223" s="2">
        <v>0.35199999999999998</v>
      </c>
      <c r="D223" s="2">
        <v>0.30780000000000002</v>
      </c>
      <c r="E223" s="2">
        <v>1.7262999999999999</v>
      </c>
      <c r="F223" s="2">
        <v>0</v>
      </c>
      <c r="G223" s="2">
        <v>0</v>
      </c>
      <c r="H223" s="2">
        <v>11.321999999999999</v>
      </c>
      <c r="I223" s="2">
        <v>0</v>
      </c>
      <c r="J223" s="2">
        <v>3.0709</v>
      </c>
      <c r="K223" s="2">
        <v>0</v>
      </c>
      <c r="L223" s="2">
        <v>0</v>
      </c>
      <c r="M223" s="2">
        <v>0</v>
      </c>
      <c r="N223" s="2">
        <v>0</v>
      </c>
      <c r="O223" s="2">
        <v>2.1299999999999999E-2</v>
      </c>
      <c r="P223" s="2">
        <v>4.5316999999999998</v>
      </c>
      <c r="Q223" s="2">
        <v>1.7098</v>
      </c>
      <c r="R223" s="2">
        <v>2.1399999999999999E-2</v>
      </c>
      <c r="S223" s="2">
        <v>3.6032000000000002</v>
      </c>
      <c r="T223" s="2">
        <v>0</v>
      </c>
      <c r="U223" s="2">
        <v>0</v>
      </c>
    </row>
    <row r="224" spans="1:21">
      <c r="A224" s="2" t="s">
        <v>440</v>
      </c>
      <c r="B224" s="2" t="s">
        <v>441</v>
      </c>
      <c r="C224" s="2">
        <v>0.69550000000000001</v>
      </c>
      <c r="D224" s="2">
        <v>0</v>
      </c>
      <c r="E224" s="2">
        <v>4.4999999999999997E-3</v>
      </c>
      <c r="F224" s="2">
        <v>0</v>
      </c>
      <c r="G224" s="2">
        <v>0.80269999999999997</v>
      </c>
      <c r="H224" s="2">
        <v>3.8847999999999998</v>
      </c>
      <c r="I224" s="2">
        <v>-2.6356999999999999</v>
      </c>
      <c r="J224" s="2">
        <v>1.5921000000000001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1.2721</v>
      </c>
      <c r="R224" s="2">
        <v>1.3058000000000001</v>
      </c>
      <c r="S224" s="2">
        <v>0</v>
      </c>
      <c r="T224" s="2">
        <v>2.2644000000000002</v>
      </c>
      <c r="U224" s="2">
        <v>0</v>
      </c>
    </row>
    <row r="225" spans="1:21">
      <c r="A225" s="2" t="s">
        <v>442</v>
      </c>
      <c r="B225" s="2" t="s">
        <v>443</v>
      </c>
      <c r="C225" s="2">
        <v>-2.2000000000000001E-3</v>
      </c>
      <c r="D225" s="2">
        <v>5.2865000000000002</v>
      </c>
      <c r="E225" s="2">
        <v>0</v>
      </c>
      <c r="F225" s="2">
        <v>-4.2813999999999997</v>
      </c>
      <c r="G225" s="2">
        <v>-0.7702</v>
      </c>
      <c r="H225" s="2">
        <v>0.81430000000000002</v>
      </c>
      <c r="I225" s="2">
        <v>0</v>
      </c>
      <c r="J225" s="2">
        <v>0</v>
      </c>
      <c r="K225" s="2">
        <v>-6.9951999999999996</v>
      </c>
      <c r="L225" s="2">
        <v>-4.5023</v>
      </c>
      <c r="M225" s="2">
        <v>0</v>
      </c>
      <c r="N225" s="2">
        <v>1.4488000000000001</v>
      </c>
      <c r="O225" s="2">
        <v>0.71589999999999998</v>
      </c>
      <c r="P225" s="2">
        <v>-0.47010000000000002</v>
      </c>
      <c r="Q225" s="2">
        <v>0.83020000000000005</v>
      </c>
      <c r="R225" s="2">
        <v>0.1913</v>
      </c>
      <c r="S225" s="2">
        <v>1.1982999999999999</v>
      </c>
      <c r="T225" s="2">
        <v>0</v>
      </c>
      <c r="U225" s="2">
        <v>-2.6924000000000001</v>
      </c>
    </row>
    <row r="226" spans="1:21">
      <c r="A226" s="2" t="s">
        <v>444</v>
      </c>
      <c r="B226" s="2" t="s">
        <v>445</v>
      </c>
      <c r="C226" s="2">
        <v>2.4729999999999999</v>
      </c>
      <c r="D226" s="2">
        <v>0.3276</v>
      </c>
      <c r="E226" s="2">
        <v>0</v>
      </c>
      <c r="F226" s="2">
        <v>0</v>
      </c>
      <c r="G226" s="2">
        <v>0</v>
      </c>
      <c r="H226" s="2">
        <v>5.8715999999999999</v>
      </c>
      <c r="I226" s="2">
        <v>0.46800000000000003</v>
      </c>
      <c r="J226" s="2">
        <v>0</v>
      </c>
      <c r="K226" s="2">
        <v>8.0955999999999992</v>
      </c>
      <c r="L226" s="2">
        <v>0</v>
      </c>
      <c r="M226" s="2">
        <v>0</v>
      </c>
      <c r="N226" s="2">
        <v>0.34570000000000001</v>
      </c>
      <c r="O226" s="2">
        <v>0.43190000000000001</v>
      </c>
      <c r="P226" s="2">
        <v>0</v>
      </c>
      <c r="Q226" s="2">
        <v>0.29089999999999999</v>
      </c>
      <c r="R226" s="2">
        <v>-5.9363000000000001</v>
      </c>
      <c r="S226" s="2">
        <v>0</v>
      </c>
      <c r="T226" s="2">
        <v>0</v>
      </c>
      <c r="U226" s="2">
        <v>1.9034</v>
      </c>
    </row>
    <row r="227" spans="1:21">
      <c r="A227" s="2" t="s">
        <v>446</v>
      </c>
      <c r="B227" s="2" t="s">
        <v>447</v>
      </c>
      <c r="C227" s="2">
        <v>10.935499999999999</v>
      </c>
      <c r="D227" s="2">
        <v>9.1815999999999995</v>
      </c>
      <c r="E227" s="2">
        <v>10.252000000000001</v>
      </c>
      <c r="F227" s="2">
        <v>17.063800000000001</v>
      </c>
      <c r="G227" s="2">
        <v>12.509399999999999</v>
      </c>
      <c r="H227" s="2">
        <v>9.8850999999999996</v>
      </c>
      <c r="I227" s="2">
        <v>10.823700000000001</v>
      </c>
      <c r="J227" s="2">
        <v>8.67</v>
      </c>
      <c r="K227" s="2">
        <v>3.2690000000000001</v>
      </c>
      <c r="L227" s="2">
        <v>6.0956000000000001</v>
      </c>
      <c r="M227" s="2">
        <v>7.1040000000000001</v>
      </c>
      <c r="N227" s="2">
        <v>10.7057</v>
      </c>
      <c r="O227" s="2">
        <v>9.0957000000000008</v>
      </c>
      <c r="P227" s="2">
        <v>7.4116</v>
      </c>
      <c r="Q227" s="2">
        <v>11.9458</v>
      </c>
      <c r="R227" s="2">
        <v>13.112500000000001</v>
      </c>
      <c r="S227" s="2">
        <v>11.4368</v>
      </c>
      <c r="T227" s="2">
        <v>11.012600000000001</v>
      </c>
      <c r="U227" s="2">
        <v>14.6419</v>
      </c>
    </row>
    <row r="228" spans="1:21">
      <c r="A228" s="2" t="s">
        <v>448</v>
      </c>
      <c r="B228" s="2" t="s">
        <v>449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2.6646000000000001</v>
      </c>
      <c r="I228" s="2">
        <v>0.47410000000000002</v>
      </c>
      <c r="J228" s="2">
        <v>2.3519999999999999</v>
      </c>
      <c r="K228" s="2">
        <v>0</v>
      </c>
      <c r="L228" s="2">
        <v>0</v>
      </c>
      <c r="M228" s="2">
        <v>0.12640000000000001</v>
      </c>
      <c r="N228" s="2">
        <v>0</v>
      </c>
      <c r="O228" s="2">
        <v>0</v>
      </c>
      <c r="P228" s="2">
        <v>0</v>
      </c>
      <c r="Q228" s="2">
        <v>6.4000000000000003E-3</v>
      </c>
      <c r="R228" s="2">
        <v>0</v>
      </c>
      <c r="S228" s="2">
        <v>0</v>
      </c>
      <c r="T228" s="2">
        <v>0</v>
      </c>
      <c r="U228" s="2">
        <v>9.3399999999999997E-2</v>
      </c>
    </row>
    <row r="229" spans="1:21">
      <c r="A229" s="2" t="s">
        <v>450</v>
      </c>
      <c r="B229" s="2" t="s">
        <v>451</v>
      </c>
      <c r="C229" s="2">
        <v>1.1962999999999999</v>
      </c>
      <c r="D229" s="2">
        <v>0.46929999999999999</v>
      </c>
      <c r="E229" s="2">
        <v>4.0399999999999998E-2</v>
      </c>
      <c r="F229" s="2">
        <v>0</v>
      </c>
      <c r="G229" s="2">
        <v>0</v>
      </c>
      <c r="H229" s="2">
        <v>2.2530000000000001</v>
      </c>
      <c r="I229" s="2">
        <v>0</v>
      </c>
      <c r="J229" s="2">
        <v>0.56640000000000001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1.9275</v>
      </c>
      <c r="Q229" s="2">
        <v>0.19439999999999999</v>
      </c>
      <c r="R229" s="2">
        <v>0</v>
      </c>
      <c r="S229" s="2">
        <v>1.2014</v>
      </c>
      <c r="T229" s="2">
        <v>0.20030000000000001</v>
      </c>
      <c r="U229" s="2">
        <v>0</v>
      </c>
    </row>
    <row r="230" spans="1:21">
      <c r="A230" s="2" t="s">
        <v>452</v>
      </c>
      <c r="B230" s="2" t="s">
        <v>453</v>
      </c>
      <c r="C230" s="2">
        <v>4.0632999999999999</v>
      </c>
      <c r="D230" s="2">
        <v>7.2535999999999996</v>
      </c>
      <c r="E230" s="2">
        <v>9.6857000000000006</v>
      </c>
      <c r="F230" s="2">
        <v>13.4818</v>
      </c>
      <c r="G230" s="2">
        <v>14.9072</v>
      </c>
      <c r="H230" s="2">
        <v>14.014200000000001</v>
      </c>
      <c r="I230" s="2">
        <v>12.0564</v>
      </c>
      <c r="J230" s="2">
        <v>11.145099999999999</v>
      </c>
      <c r="K230" s="2">
        <v>11.870799999999999</v>
      </c>
      <c r="L230" s="2">
        <v>8.6257000000000001</v>
      </c>
      <c r="M230" s="2">
        <v>7.4656000000000002</v>
      </c>
      <c r="N230" s="2">
        <v>9.7591999999999999</v>
      </c>
      <c r="O230" s="2">
        <v>21.367599999999999</v>
      </c>
      <c r="P230" s="2">
        <v>8.5352999999999994</v>
      </c>
      <c r="Q230" s="2">
        <v>9.1196000000000002</v>
      </c>
      <c r="R230" s="2">
        <v>0</v>
      </c>
      <c r="S230" s="2">
        <v>10.7662</v>
      </c>
      <c r="T230" s="2">
        <v>6.2344999999999997</v>
      </c>
      <c r="U230" s="2">
        <v>8.6095000000000006</v>
      </c>
    </row>
    <row r="231" spans="1:21">
      <c r="A231" s="2" t="s">
        <v>454</v>
      </c>
      <c r="B231" s="2" t="s">
        <v>455</v>
      </c>
      <c r="C231" s="2">
        <v>1.6548</v>
      </c>
      <c r="D231" s="2">
        <v>0</v>
      </c>
      <c r="E231" s="2">
        <v>0</v>
      </c>
      <c r="F231" s="2">
        <v>0</v>
      </c>
      <c r="G231" s="2">
        <v>0</v>
      </c>
      <c r="H231" s="2">
        <v>4.0391000000000004</v>
      </c>
      <c r="I231" s="2">
        <v>0</v>
      </c>
      <c r="J231" s="2">
        <v>8.8245000000000005</v>
      </c>
      <c r="K231" s="2">
        <v>0</v>
      </c>
      <c r="L231" s="2">
        <v>0</v>
      </c>
      <c r="M231" s="2">
        <v>0</v>
      </c>
      <c r="N231" s="2">
        <v>6.9800000000000001E-2</v>
      </c>
      <c r="O231" s="2">
        <v>3.9927000000000001</v>
      </c>
      <c r="P231" s="2">
        <v>3.5184000000000002</v>
      </c>
      <c r="Q231" s="2">
        <v>0.34660000000000002</v>
      </c>
      <c r="R231" s="2">
        <v>0</v>
      </c>
      <c r="S231" s="2">
        <v>2.7909000000000002</v>
      </c>
      <c r="T231" s="2">
        <v>1.1669</v>
      </c>
      <c r="U231" s="2">
        <v>0</v>
      </c>
    </row>
    <row r="232" spans="1:21">
      <c r="A232" s="2" t="s">
        <v>456</v>
      </c>
      <c r="B232" s="2" t="s">
        <v>457</v>
      </c>
      <c r="C232" s="2">
        <v>0</v>
      </c>
      <c r="D232" s="2">
        <v>0</v>
      </c>
      <c r="E232" s="2">
        <v>5.2499000000000002</v>
      </c>
      <c r="F232" s="2">
        <v>-2.0333999999999999</v>
      </c>
      <c r="G232" s="2">
        <v>-1.4671000000000001</v>
      </c>
      <c r="H232" s="2">
        <v>3.0064000000000002</v>
      </c>
      <c r="I232" s="2">
        <v>0</v>
      </c>
      <c r="J232" s="2">
        <v>0</v>
      </c>
      <c r="K232" s="2">
        <v>2.1695000000000002</v>
      </c>
      <c r="L232" s="2">
        <v>0.25590000000000002</v>
      </c>
      <c r="M232" s="2">
        <v>0</v>
      </c>
      <c r="N232" s="2">
        <v>0</v>
      </c>
      <c r="O232" s="2">
        <v>0.7288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</row>
    <row r="233" spans="1:21">
      <c r="A233" s="2" t="s">
        <v>458</v>
      </c>
      <c r="B233" s="2" t="s">
        <v>459</v>
      </c>
      <c r="C233" s="2">
        <v>0</v>
      </c>
      <c r="D233" s="2">
        <v>3.15E-2</v>
      </c>
      <c r="E233" s="2">
        <v>0</v>
      </c>
      <c r="F233" s="2">
        <v>-4.6935000000000002</v>
      </c>
      <c r="G233" s="2">
        <v>-8.5015999999999998</v>
      </c>
      <c r="H233" s="2">
        <v>0</v>
      </c>
      <c r="I233" s="2">
        <v>1.9E-2</v>
      </c>
      <c r="J233" s="2">
        <v>0</v>
      </c>
      <c r="K233" s="2">
        <v>-3.8066</v>
      </c>
      <c r="L233" s="2">
        <v>0</v>
      </c>
      <c r="M233" s="2">
        <v>0</v>
      </c>
      <c r="N233" s="2">
        <v>0</v>
      </c>
      <c r="O233" s="2">
        <v>0</v>
      </c>
      <c r="P233" s="2">
        <v>2.8157000000000001</v>
      </c>
      <c r="Q233" s="2">
        <v>0</v>
      </c>
      <c r="R233" s="2">
        <v>-10.7204</v>
      </c>
      <c r="S233" s="2">
        <v>0</v>
      </c>
      <c r="T233" s="2">
        <v>0</v>
      </c>
      <c r="U233" s="2">
        <v>0</v>
      </c>
    </row>
    <row r="234" spans="1:21">
      <c r="A234" s="2" t="s">
        <v>460</v>
      </c>
      <c r="B234" s="2" t="s">
        <v>461</v>
      </c>
      <c r="C234" s="2">
        <v>0</v>
      </c>
      <c r="D234" s="2">
        <v>3.411</v>
      </c>
      <c r="E234" s="2">
        <v>0</v>
      </c>
      <c r="F234" s="2">
        <v>0</v>
      </c>
      <c r="G234" s="2">
        <v>0</v>
      </c>
      <c r="H234" s="2">
        <v>3.5114000000000001</v>
      </c>
      <c r="I234" s="2">
        <v>0</v>
      </c>
      <c r="J234" s="2">
        <v>1.4691000000000001</v>
      </c>
      <c r="K234" s="2">
        <v>0</v>
      </c>
      <c r="L234" s="2">
        <v>3.3696999999999999</v>
      </c>
      <c r="M234" s="2">
        <v>0</v>
      </c>
      <c r="N234" s="2">
        <v>-0.17560000000000001</v>
      </c>
      <c r="O234" s="2">
        <v>0</v>
      </c>
      <c r="P234" s="2">
        <v>0.81489999999999996</v>
      </c>
      <c r="Q234" s="2">
        <v>0</v>
      </c>
      <c r="R234" s="2">
        <v>0</v>
      </c>
      <c r="S234" s="2">
        <v>0.1366</v>
      </c>
      <c r="T234" s="2">
        <v>0</v>
      </c>
      <c r="U234" s="2">
        <v>0</v>
      </c>
    </row>
    <row r="235" spans="1:21">
      <c r="A235" s="2" t="s">
        <v>462</v>
      </c>
      <c r="B235" s="2" t="s">
        <v>463</v>
      </c>
      <c r="C235" s="2">
        <v>1.9843999999999999</v>
      </c>
      <c r="D235" s="2">
        <v>0</v>
      </c>
      <c r="E235" s="2">
        <v>0</v>
      </c>
      <c r="F235" s="2">
        <v>1.2354000000000001</v>
      </c>
      <c r="G235" s="2">
        <v>1.2087000000000001</v>
      </c>
      <c r="H235" s="2">
        <v>0</v>
      </c>
      <c r="I235" s="2">
        <v>0.68959999999999999</v>
      </c>
      <c r="J235" s="2">
        <v>1.974</v>
      </c>
      <c r="K235" s="2">
        <v>-9.7395999999999994</v>
      </c>
      <c r="L235" s="2">
        <v>-0.60840000000000005</v>
      </c>
      <c r="M235" s="2">
        <v>0</v>
      </c>
      <c r="N235" s="2">
        <v>2.2286000000000001</v>
      </c>
      <c r="O235" s="2">
        <v>0.50119999999999998</v>
      </c>
      <c r="P235" s="2">
        <v>1.6466000000000001</v>
      </c>
      <c r="Q235" s="2">
        <v>0</v>
      </c>
      <c r="R235" s="2">
        <v>3.3839999999999999</v>
      </c>
      <c r="S235" s="2">
        <v>8.5296000000000003</v>
      </c>
      <c r="T235" s="2">
        <v>1.9186000000000001</v>
      </c>
      <c r="U235" s="2">
        <v>0</v>
      </c>
    </row>
    <row r="236" spans="1:21">
      <c r="A236" s="2" t="s">
        <v>464</v>
      </c>
      <c r="B236" s="2" t="s">
        <v>465</v>
      </c>
      <c r="C236" s="2">
        <v>-1.4E-3</v>
      </c>
      <c r="D236" s="2">
        <v>0</v>
      </c>
      <c r="E236" s="2">
        <v>-3.6617000000000002</v>
      </c>
      <c r="F236" s="2">
        <v>0</v>
      </c>
      <c r="G236" s="2">
        <v>0</v>
      </c>
      <c r="H236" s="2">
        <v>1.0046999999999999</v>
      </c>
      <c r="I236" s="2">
        <v>0</v>
      </c>
      <c r="J236" s="2">
        <v>0.2525</v>
      </c>
      <c r="K236" s="2">
        <v>-13.042999999999999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0.69420000000000004</v>
      </c>
      <c r="S236" s="2">
        <v>2.8839999999999999</v>
      </c>
      <c r="T236" s="2">
        <v>0</v>
      </c>
      <c r="U236" s="2">
        <v>0</v>
      </c>
    </row>
    <row r="237" spans="1:21">
      <c r="A237" s="2" t="s">
        <v>466</v>
      </c>
      <c r="B237" s="2" t="s">
        <v>467</v>
      </c>
      <c r="C237" s="2">
        <v>19.188400000000001</v>
      </c>
      <c r="D237" s="2">
        <v>12.7821</v>
      </c>
      <c r="E237" s="2">
        <v>18.470700000000001</v>
      </c>
      <c r="F237" s="2">
        <v>28.790900000000001</v>
      </c>
      <c r="G237" s="2">
        <v>25.868300000000001</v>
      </c>
      <c r="H237" s="2">
        <v>17.476800000000001</v>
      </c>
      <c r="I237" s="2">
        <v>20.515699999999999</v>
      </c>
      <c r="J237" s="2">
        <v>18.4772</v>
      </c>
      <c r="K237" s="2">
        <v>3.2557</v>
      </c>
      <c r="L237" s="2">
        <v>11.790800000000001</v>
      </c>
      <c r="M237" s="2">
        <v>11.5617</v>
      </c>
      <c r="N237" s="2">
        <v>15.3002</v>
      </c>
      <c r="O237" s="2">
        <v>14.514200000000001</v>
      </c>
      <c r="P237" s="2">
        <v>14.252599999999999</v>
      </c>
      <c r="Q237" s="2">
        <v>19.685099999999998</v>
      </c>
      <c r="R237" s="2">
        <v>16.753499999999999</v>
      </c>
      <c r="S237" s="2">
        <v>15.747999999999999</v>
      </c>
      <c r="T237" s="2">
        <v>15.508100000000001</v>
      </c>
      <c r="U237" s="2">
        <v>26.519500000000001</v>
      </c>
    </row>
    <row r="238" spans="1:21">
      <c r="A238" s="2" t="s">
        <v>468</v>
      </c>
      <c r="B238" s="2" t="s">
        <v>469</v>
      </c>
      <c r="C238" s="2">
        <v>0</v>
      </c>
      <c r="D238" s="2">
        <v>0</v>
      </c>
      <c r="E238" s="2">
        <v>6.1449999999999996</v>
      </c>
      <c r="F238" s="2">
        <v>0</v>
      </c>
      <c r="G238" s="2">
        <v>0</v>
      </c>
      <c r="H238" s="2">
        <v>7.3871000000000002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11.5297</v>
      </c>
      <c r="O238" s="2">
        <v>0</v>
      </c>
      <c r="P238" s="2">
        <v>0</v>
      </c>
      <c r="Q238" s="2">
        <v>0</v>
      </c>
      <c r="R238" s="2">
        <v>1.1675</v>
      </c>
      <c r="S238" s="2">
        <v>0</v>
      </c>
      <c r="T238" s="2">
        <v>0</v>
      </c>
      <c r="U238" s="2">
        <v>0</v>
      </c>
    </row>
    <row r="239" spans="1:21">
      <c r="A239" s="2" t="s">
        <v>470</v>
      </c>
      <c r="B239" s="2" t="s">
        <v>471</v>
      </c>
      <c r="C239" s="2">
        <v>-0.84989999999999999</v>
      </c>
      <c r="D239" s="2">
        <v>0</v>
      </c>
      <c r="E239" s="2">
        <v>0</v>
      </c>
      <c r="F239" s="2">
        <v>0</v>
      </c>
      <c r="G239" s="2">
        <v>-1.1633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0.21729999999999999</v>
      </c>
      <c r="N239" s="2">
        <v>-0.4214</v>
      </c>
      <c r="O239" s="2">
        <v>1.8955</v>
      </c>
      <c r="P239" s="2">
        <v>0</v>
      </c>
      <c r="Q239" s="2">
        <v>-0.37609999999999999</v>
      </c>
      <c r="R239" s="2">
        <v>0</v>
      </c>
      <c r="S239" s="2">
        <v>-3.3E-3</v>
      </c>
      <c r="T239" s="2">
        <v>0</v>
      </c>
      <c r="U239" s="2">
        <v>0</v>
      </c>
    </row>
    <row r="240" spans="1:21">
      <c r="A240" s="2" t="s">
        <v>472</v>
      </c>
      <c r="B240" s="2" t="s">
        <v>473</v>
      </c>
      <c r="C240" s="2">
        <v>0</v>
      </c>
      <c r="D240" s="2">
        <v>0</v>
      </c>
      <c r="E240" s="2">
        <v>0</v>
      </c>
      <c r="F240" s="2">
        <v>-8.5030000000000001</v>
      </c>
      <c r="G240" s="2">
        <v>-14.9032</v>
      </c>
      <c r="H240" s="2">
        <v>0</v>
      </c>
      <c r="I240" s="2">
        <v>-5.6806000000000001</v>
      </c>
      <c r="J240" s="2">
        <v>0</v>
      </c>
      <c r="K240" s="2">
        <v>-7.4032</v>
      </c>
      <c r="L240" s="2">
        <v>0</v>
      </c>
      <c r="M240" s="2">
        <v>1.5381</v>
      </c>
      <c r="N240" s="2">
        <v>1.4520999999999999</v>
      </c>
      <c r="O240" s="2">
        <v>0.86099999999999999</v>
      </c>
      <c r="P240" s="2">
        <v>0</v>
      </c>
      <c r="Q240" s="2">
        <v>0</v>
      </c>
      <c r="R240" s="2">
        <v>-5.6653000000000002</v>
      </c>
      <c r="S240" s="2">
        <v>-2.3612000000000002</v>
      </c>
      <c r="T240" s="2">
        <v>-2.2063999999999999</v>
      </c>
      <c r="U240" s="2">
        <v>0.93320000000000003</v>
      </c>
    </row>
    <row r="241" spans="1:21">
      <c r="A241" s="2" t="s">
        <v>474</v>
      </c>
      <c r="B241" s="2" t="s">
        <v>475</v>
      </c>
      <c r="C241" s="2">
        <v>2.2477</v>
      </c>
      <c r="D241" s="2">
        <v>7.4988000000000001</v>
      </c>
      <c r="E241" s="2">
        <v>1.1426000000000001</v>
      </c>
      <c r="F241" s="2">
        <v>-4.2799999999999998E-2</v>
      </c>
      <c r="G241" s="2">
        <v>2.1444999999999999</v>
      </c>
      <c r="H241" s="2">
        <v>0</v>
      </c>
      <c r="I241" s="2">
        <v>0</v>
      </c>
      <c r="J241" s="2">
        <v>3.4167999999999998</v>
      </c>
      <c r="K241" s="2">
        <v>1.3727</v>
      </c>
      <c r="L241" s="2">
        <v>0</v>
      </c>
      <c r="M241" s="2">
        <v>2.4205999999999999</v>
      </c>
      <c r="N241" s="2">
        <v>1.6591</v>
      </c>
      <c r="O241" s="2">
        <v>6.3358999999999996</v>
      </c>
      <c r="P241" s="2">
        <v>0</v>
      </c>
      <c r="Q241" s="2">
        <v>5.5442999999999998</v>
      </c>
      <c r="R241" s="2">
        <v>0</v>
      </c>
      <c r="S241" s="2">
        <v>3.5224000000000002</v>
      </c>
      <c r="T241" s="2">
        <v>12.401199999999999</v>
      </c>
      <c r="U241" s="2">
        <v>0</v>
      </c>
    </row>
    <row r="242" spans="1:21">
      <c r="A242" s="2" t="s">
        <v>476</v>
      </c>
      <c r="B242" s="2" t="s">
        <v>477</v>
      </c>
      <c r="C242" s="2">
        <v>-3.3967999999999998</v>
      </c>
      <c r="D242" s="2">
        <v>0</v>
      </c>
      <c r="E242" s="2">
        <v>0</v>
      </c>
      <c r="F242" s="2">
        <v>0</v>
      </c>
      <c r="G242" s="2">
        <v>0.247</v>
      </c>
      <c r="H242" s="2">
        <v>0</v>
      </c>
      <c r="I242" s="2">
        <v>0</v>
      </c>
      <c r="J242" s="2">
        <v>0</v>
      </c>
      <c r="K242" s="2">
        <v>0.28749999999999998</v>
      </c>
      <c r="L242" s="2">
        <v>4.7999999999999996E-3</v>
      </c>
      <c r="M242" s="2">
        <v>-1.6724000000000001</v>
      </c>
      <c r="N242" s="2">
        <v>1.1299999999999999E-2</v>
      </c>
      <c r="O242" s="2">
        <v>0</v>
      </c>
      <c r="P242" s="2">
        <v>0</v>
      </c>
      <c r="Q242" s="2">
        <v>-0.32979999999999998</v>
      </c>
      <c r="R242" s="2">
        <v>1.5900000000000001E-2</v>
      </c>
      <c r="S242" s="2">
        <v>-0.92230000000000001</v>
      </c>
      <c r="T242" s="2">
        <v>0.60609999999999997</v>
      </c>
      <c r="U242" s="2">
        <v>-4.1946000000000003</v>
      </c>
    </row>
    <row r="243" spans="1:21">
      <c r="A243" s="2" t="s">
        <v>478</v>
      </c>
      <c r="B243" s="2" t="s">
        <v>479</v>
      </c>
      <c r="C243" s="2">
        <v>2E-3</v>
      </c>
      <c r="D243" s="2">
        <v>0</v>
      </c>
      <c r="E243" s="2">
        <v>0</v>
      </c>
      <c r="F243" s="2">
        <v>3.9699999999999999E-2</v>
      </c>
      <c r="G243" s="2">
        <v>0</v>
      </c>
      <c r="H243" s="2">
        <v>0</v>
      </c>
      <c r="I243" s="2">
        <v>0</v>
      </c>
      <c r="J243" s="2">
        <v>0</v>
      </c>
      <c r="K243" s="2">
        <v>1.0193000000000001</v>
      </c>
      <c r="L243" s="2">
        <v>-7.3326000000000002</v>
      </c>
      <c r="M243" s="2">
        <v>0</v>
      </c>
      <c r="N243" s="2">
        <v>0</v>
      </c>
      <c r="O243" s="2">
        <v>0.12130000000000001</v>
      </c>
      <c r="P243" s="2">
        <v>0</v>
      </c>
      <c r="Q243" s="2">
        <v>-2.2812999999999999</v>
      </c>
      <c r="R243" s="2">
        <v>0</v>
      </c>
      <c r="S243" s="2">
        <v>0.24199999999999999</v>
      </c>
      <c r="T243" s="2">
        <v>0</v>
      </c>
      <c r="U243" s="2">
        <v>0</v>
      </c>
    </row>
    <row r="244" spans="1:21">
      <c r="A244" s="2" t="s">
        <v>480</v>
      </c>
      <c r="B244" s="2" t="s">
        <v>481</v>
      </c>
      <c r="C244" s="2">
        <v>0</v>
      </c>
      <c r="D244" s="2">
        <v>0</v>
      </c>
      <c r="E244" s="2">
        <v>0</v>
      </c>
      <c r="F244" s="2">
        <v>0</v>
      </c>
      <c r="G244" s="2">
        <v>8.9016000000000002</v>
      </c>
      <c r="H244" s="2">
        <v>0</v>
      </c>
      <c r="I244" s="2">
        <v>2.1000000000000001E-2</v>
      </c>
      <c r="J244" s="2">
        <v>4.0068000000000001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5.2900000000000003E-2</v>
      </c>
      <c r="Q244" s="2">
        <v>0</v>
      </c>
      <c r="R244" s="2">
        <v>0</v>
      </c>
      <c r="S244" s="2">
        <v>0</v>
      </c>
      <c r="T244" s="2">
        <v>0</v>
      </c>
      <c r="U244" s="2">
        <v>0.72770000000000001</v>
      </c>
    </row>
    <row r="245" spans="1:21">
      <c r="A245" s="2" t="s">
        <v>482</v>
      </c>
      <c r="B245" s="2" t="s">
        <v>483</v>
      </c>
      <c r="C245" s="2">
        <v>5.4013999999999998</v>
      </c>
      <c r="D245" s="2">
        <v>7.3028000000000004</v>
      </c>
      <c r="E245" s="2">
        <v>5.3920000000000003</v>
      </c>
      <c r="F245" s="2">
        <v>6.2953000000000001</v>
      </c>
      <c r="G245" s="2">
        <v>8.8676999999999992</v>
      </c>
      <c r="H245" s="2">
        <v>4.5621999999999998</v>
      </c>
      <c r="I245" s="2">
        <v>5.5677000000000003</v>
      </c>
      <c r="J245" s="2">
        <v>8.9061000000000003</v>
      </c>
      <c r="K245" s="2">
        <v>2.1535000000000002</v>
      </c>
      <c r="L245" s="2">
        <v>1.1079000000000001</v>
      </c>
      <c r="M245" s="2">
        <v>1.8599000000000001</v>
      </c>
      <c r="N245" s="2">
        <v>2.5087999999999999</v>
      </c>
      <c r="O245" s="2">
        <v>1.7687999999999999</v>
      </c>
      <c r="P245" s="2">
        <v>3.5678999999999998</v>
      </c>
      <c r="Q245" s="2">
        <v>5.8305999999999996</v>
      </c>
      <c r="R245" s="2">
        <v>6.6294000000000004</v>
      </c>
      <c r="S245" s="2">
        <v>7.5861999999999998</v>
      </c>
      <c r="T245" s="2">
        <v>9.8890999999999991</v>
      </c>
      <c r="U245" s="2">
        <v>3.9104000000000001</v>
      </c>
    </row>
    <row r="246" spans="1:21">
      <c r="A246" s="2" t="s">
        <v>484</v>
      </c>
      <c r="B246" s="2" t="s">
        <v>485</v>
      </c>
      <c r="C246" s="2">
        <v>0</v>
      </c>
      <c r="D246" s="2">
        <v>0</v>
      </c>
      <c r="E246" s="2">
        <v>0</v>
      </c>
      <c r="F246" s="2">
        <v>0</v>
      </c>
      <c r="G246" s="2">
        <v>-2.5535000000000001</v>
      </c>
      <c r="H246" s="2">
        <v>-3.9119000000000002</v>
      </c>
      <c r="I246" s="2">
        <v>1.6999999999999999E-3</v>
      </c>
      <c r="J246" s="2">
        <v>2.3220000000000001</v>
      </c>
      <c r="K246" s="2">
        <v>0</v>
      </c>
      <c r="L246" s="2">
        <v>0</v>
      </c>
      <c r="M246" s="2">
        <v>0.73219999999999996</v>
      </c>
      <c r="N246" s="2">
        <v>0</v>
      </c>
      <c r="O246" s="2">
        <v>0</v>
      </c>
      <c r="P246" s="2">
        <v>0</v>
      </c>
      <c r="Q246" s="2">
        <v>0</v>
      </c>
      <c r="R246" s="2">
        <v>2.3252000000000002</v>
      </c>
      <c r="S246" s="2">
        <v>0</v>
      </c>
      <c r="T246" s="2">
        <v>0.4511</v>
      </c>
      <c r="U246" s="2">
        <v>0</v>
      </c>
    </row>
    <row r="247" spans="1:21">
      <c r="A247" s="2" t="s">
        <v>486</v>
      </c>
      <c r="B247" s="2" t="s">
        <v>487</v>
      </c>
      <c r="C247" s="2">
        <v>-8.3483000000000001</v>
      </c>
      <c r="D247" s="2">
        <v>2.8214999999999999</v>
      </c>
      <c r="E247" s="2">
        <v>5.7723000000000004</v>
      </c>
      <c r="F247" s="2">
        <v>8.8660999999999994</v>
      </c>
      <c r="G247" s="2">
        <v>7.1696</v>
      </c>
      <c r="H247" s="2">
        <v>5.2815000000000003</v>
      </c>
      <c r="I247" s="2">
        <v>1.9363999999999999</v>
      </c>
      <c r="J247" s="2">
        <v>4.6086</v>
      </c>
      <c r="K247" s="2">
        <v>2.9441000000000002</v>
      </c>
      <c r="L247" s="2">
        <v>2.88</v>
      </c>
      <c r="M247" s="2">
        <v>2.4655</v>
      </c>
      <c r="N247" s="2">
        <v>2.4609999999999999</v>
      </c>
      <c r="O247" s="2">
        <v>3.9689000000000001</v>
      </c>
      <c r="P247" s="2">
        <v>2.73</v>
      </c>
      <c r="Q247" s="2">
        <v>3.9157999999999999</v>
      </c>
      <c r="R247" s="2">
        <v>6.9236000000000004</v>
      </c>
      <c r="S247" s="2">
        <v>3.7959999999999998</v>
      </c>
      <c r="T247" s="2">
        <v>8.359</v>
      </c>
      <c r="U247" s="2">
        <v>6.3095999999999997</v>
      </c>
    </row>
    <row r="248" spans="1:21">
      <c r="A248" s="2" t="s">
        <v>488</v>
      </c>
      <c r="B248" s="2" t="s">
        <v>489</v>
      </c>
      <c r="C248" s="2">
        <v>3.6783999999999999</v>
      </c>
      <c r="D248" s="2">
        <v>1.0029999999999999</v>
      </c>
      <c r="E248" s="2">
        <v>0</v>
      </c>
      <c r="F248" s="2">
        <v>0</v>
      </c>
      <c r="G248" s="2">
        <v>0</v>
      </c>
      <c r="H248" s="2">
        <v>5.7855999999999996</v>
      </c>
      <c r="I248" s="2">
        <v>0.10009999999999999</v>
      </c>
      <c r="J248" s="2">
        <v>0.42059999999999997</v>
      </c>
      <c r="K248" s="2">
        <v>5.6802000000000001</v>
      </c>
      <c r="L248" s="2">
        <v>2.4371999999999998</v>
      </c>
      <c r="M248" s="2">
        <v>0</v>
      </c>
      <c r="N248" s="2">
        <v>0</v>
      </c>
      <c r="O248" s="2">
        <v>0</v>
      </c>
      <c r="P248" s="2">
        <v>0.99770000000000003</v>
      </c>
      <c r="Q248" s="2">
        <v>0</v>
      </c>
      <c r="R248" s="2">
        <v>0</v>
      </c>
      <c r="S248" s="2">
        <v>0</v>
      </c>
      <c r="T248" s="2">
        <v>0</v>
      </c>
      <c r="U248" s="2">
        <v>0.62529999999999997</v>
      </c>
    </row>
    <row r="249" spans="1:21">
      <c r="A249" s="2" t="s">
        <v>490</v>
      </c>
      <c r="B249" s="2" t="s">
        <v>491</v>
      </c>
      <c r="C249" s="2">
        <v>3.7494999999999998</v>
      </c>
      <c r="D249" s="2">
        <v>0</v>
      </c>
      <c r="E249" s="2">
        <v>2.7408000000000001</v>
      </c>
      <c r="F249" s="2">
        <v>0</v>
      </c>
      <c r="G249" s="2">
        <v>2.9967000000000001</v>
      </c>
      <c r="H249" s="2">
        <v>0</v>
      </c>
      <c r="I249" s="2">
        <v>0.7893</v>
      </c>
      <c r="J249" s="2">
        <v>0</v>
      </c>
      <c r="K249" s="2">
        <v>10.251899999999999</v>
      </c>
      <c r="L249" s="2">
        <v>1.7709999999999999</v>
      </c>
      <c r="M249" s="2">
        <v>4.2641999999999998</v>
      </c>
      <c r="N249" s="2">
        <v>0.5716</v>
      </c>
      <c r="O249" s="2">
        <v>7.2664</v>
      </c>
      <c r="P249" s="2">
        <v>0</v>
      </c>
      <c r="Q249" s="2">
        <v>4.4463999999999997</v>
      </c>
      <c r="R249" s="2">
        <v>0</v>
      </c>
      <c r="S249" s="2">
        <v>6.8947000000000003</v>
      </c>
      <c r="T249" s="2">
        <v>12.5984</v>
      </c>
      <c r="U249" s="2">
        <v>0</v>
      </c>
    </row>
    <row r="250" spans="1:21">
      <c r="A250" s="2" t="s">
        <v>492</v>
      </c>
      <c r="B250" s="2" t="s">
        <v>493</v>
      </c>
      <c r="C250" s="2">
        <v>9.2100000000000001E-2</v>
      </c>
      <c r="D250" s="2">
        <v>0</v>
      </c>
      <c r="E250" s="2">
        <v>2.0423</v>
      </c>
      <c r="F250" s="2">
        <v>4.4127999999999998</v>
      </c>
      <c r="G250" s="2">
        <v>0</v>
      </c>
      <c r="H250" s="2">
        <v>0</v>
      </c>
      <c r="I250" s="2">
        <v>2.83</v>
      </c>
      <c r="J250" s="2">
        <v>0</v>
      </c>
      <c r="K250" s="2">
        <v>1.8467</v>
      </c>
      <c r="L250" s="2">
        <v>0</v>
      </c>
      <c r="M250" s="2">
        <v>0</v>
      </c>
      <c r="N250" s="2">
        <v>1.0595000000000001</v>
      </c>
      <c r="O250" s="2">
        <v>0.57920000000000005</v>
      </c>
      <c r="P250" s="2">
        <v>0</v>
      </c>
      <c r="Q250" s="2">
        <v>0.65429999999999999</v>
      </c>
      <c r="R250" s="2">
        <v>0.58140000000000003</v>
      </c>
      <c r="S250" s="2">
        <v>1.5464</v>
      </c>
      <c r="T250" s="2">
        <v>0</v>
      </c>
      <c r="U250" s="2">
        <v>0</v>
      </c>
    </row>
    <row r="251" spans="1:21">
      <c r="A251" s="2" t="s">
        <v>494</v>
      </c>
      <c r="B251" s="2" t="s">
        <v>495</v>
      </c>
      <c r="C251" s="2">
        <v>-3.4569000000000001</v>
      </c>
      <c r="D251" s="2">
        <v>0</v>
      </c>
      <c r="E251" s="2">
        <v>0</v>
      </c>
      <c r="F251" s="2">
        <v>-4.8536999999999999</v>
      </c>
      <c r="G251" s="2">
        <v>-3.6377999999999999</v>
      </c>
      <c r="H251" s="2">
        <v>0</v>
      </c>
      <c r="I251" s="2">
        <v>4.5968</v>
      </c>
      <c r="J251" s="2">
        <v>0</v>
      </c>
      <c r="K251" s="2">
        <v>-0.50749999999999995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-3.3690000000000002</v>
      </c>
      <c r="S251" s="2">
        <v>-2.2256999999999998</v>
      </c>
      <c r="T251" s="2">
        <v>-1.6693</v>
      </c>
      <c r="U251" s="2">
        <v>0</v>
      </c>
    </row>
    <row r="252" spans="1:21">
      <c r="A252" s="2" t="s">
        <v>496</v>
      </c>
      <c r="B252" s="2" t="s">
        <v>497</v>
      </c>
      <c r="C252" s="2">
        <v>-3.0558999999999998</v>
      </c>
      <c r="D252" s="2">
        <v>0</v>
      </c>
      <c r="E252" s="2">
        <v>-0.66679999999999995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-0.72</v>
      </c>
      <c r="O252" s="2">
        <v>0</v>
      </c>
      <c r="P252" s="2">
        <v>0</v>
      </c>
      <c r="Q252" s="2">
        <v>-1.9758</v>
      </c>
      <c r="R252" s="2">
        <v>0.62209999999999999</v>
      </c>
      <c r="S252" s="2">
        <v>0</v>
      </c>
      <c r="T252" s="2">
        <v>-1.4906999999999999</v>
      </c>
      <c r="U252" s="2">
        <v>0</v>
      </c>
    </row>
    <row r="253" spans="1:21">
      <c r="A253" s="2" t="s">
        <v>498</v>
      </c>
      <c r="B253" s="2" t="s">
        <v>499</v>
      </c>
      <c r="C253" s="2">
        <v>8.8007000000000009</v>
      </c>
      <c r="D253" s="2">
        <v>0</v>
      </c>
      <c r="E253" s="2">
        <v>0</v>
      </c>
      <c r="F253" s="2">
        <v>0</v>
      </c>
      <c r="G253" s="2">
        <v>1.8665</v>
      </c>
      <c r="H253" s="2">
        <v>9.6500000000000002E-2</v>
      </c>
      <c r="I253" s="2">
        <v>0</v>
      </c>
      <c r="J253" s="2">
        <v>0.37190000000000001</v>
      </c>
      <c r="K253" s="2">
        <v>3.4281000000000001</v>
      </c>
      <c r="L253" s="2">
        <v>0</v>
      </c>
      <c r="M253" s="2">
        <v>0</v>
      </c>
      <c r="N253" s="2">
        <v>2.6463000000000001</v>
      </c>
      <c r="O253" s="2">
        <v>0</v>
      </c>
      <c r="P253" s="2">
        <v>0</v>
      </c>
      <c r="Q253" s="2">
        <v>0</v>
      </c>
      <c r="R253" s="2">
        <v>15.017300000000001</v>
      </c>
      <c r="S253" s="2">
        <v>1.0657000000000001</v>
      </c>
      <c r="T253" s="2">
        <v>0</v>
      </c>
      <c r="U253" s="2">
        <v>12.508900000000001</v>
      </c>
    </row>
    <row r="254" spans="1:21">
      <c r="A254" s="2" t="s">
        <v>500</v>
      </c>
      <c r="B254" s="2" t="s">
        <v>501</v>
      </c>
      <c r="C254" s="2">
        <v>9.3474000000000004</v>
      </c>
      <c r="D254" s="2">
        <v>4.4298999999999999</v>
      </c>
      <c r="E254" s="2">
        <v>3.0354999999999999</v>
      </c>
      <c r="F254" s="2">
        <v>8.2875999999999994</v>
      </c>
      <c r="G254" s="2">
        <v>7.8536000000000001</v>
      </c>
      <c r="H254" s="2">
        <v>10.2979</v>
      </c>
      <c r="I254" s="2">
        <v>0</v>
      </c>
      <c r="J254" s="2">
        <v>6.8446999999999996</v>
      </c>
      <c r="K254" s="2">
        <v>0</v>
      </c>
      <c r="L254" s="2">
        <v>0</v>
      </c>
      <c r="M254" s="2">
        <v>0</v>
      </c>
      <c r="N254" s="2">
        <v>4.2445000000000004</v>
      </c>
      <c r="O254" s="2">
        <v>4.8917999999999999</v>
      </c>
      <c r="P254" s="2">
        <v>7.7055999999999996</v>
      </c>
      <c r="Q254" s="2">
        <v>12.394600000000001</v>
      </c>
      <c r="R254" s="2">
        <v>10.346500000000001</v>
      </c>
      <c r="S254" s="2">
        <v>13.727600000000001</v>
      </c>
      <c r="T254" s="2">
        <v>7.8141999999999996</v>
      </c>
      <c r="U254" s="2">
        <v>14.078200000000001</v>
      </c>
    </row>
    <row r="255" spans="1:21">
      <c r="A255" s="2" t="s">
        <v>502</v>
      </c>
      <c r="B255" s="2" t="s">
        <v>503</v>
      </c>
      <c r="C255" s="2">
        <v>0</v>
      </c>
      <c r="D255" s="2">
        <v>4.0549999999999997</v>
      </c>
      <c r="E255" s="2">
        <v>1.6019000000000001</v>
      </c>
      <c r="F255" s="2">
        <v>0</v>
      </c>
      <c r="G255" s="2">
        <v>4.2933000000000003</v>
      </c>
      <c r="H255" s="2">
        <v>5.6802999999999999</v>
      </c>
      <c r="I255" s="2">
        <v>0</v>
      </c>
      <c r="J255" s="2">
        <v>2.8363</v>
      </c>
      <c r="K255" s="2">
        <v>-0.41399999999999998</v>
      </c>
      <c r="L255" s="2">
        <v>5.5544000000000002</v>
      </c>
      <c r="M255" s="2">
        <v>0</v>
      </c>
      <c r="N255" s="2">
        <v>7.3636999999999997</v>
      </c>
      <c r="O255" s="2">
        <v>1.9964999999999999</v>
      </c>
      <c r="P255" s="2">
        <v>6.2127999999999997</v>
      </c>
      <c r="Q255" s="2">
        <v>4.4200999999999997</v>
      </c>
      <c r="R255" s="2">
        <v>5.3277000000000001</v>
      </c>
      <c r="S255" s="2">
        <v>3.7772999999999999</v>
      </c>
      <c r="T255" s="2">
        <v>5.4839000000000002</v>
      </c>
      <c r="U255" s="2">
        <v>0</v>
      </c>
    </row>
    <row r="256" spans="1:21">
      <c r="A256" s="2" t="s">
        <v>504</v>
      </c>
      <c r="B256" s="2" t="s">
        <v>505</v>
      </c>
      <c r="C256" s="2">
        <v>6.0673000000000004</v>
      </c>
      <c r="D256" s="2">
        <v>4.4741</v>
      </c>
      <c r="E256" s="2">
        <v>2.6248</v>
      </c>
      <c r="F256" s="2">
        <v>5.1063000000000001</v>
      </c>
      <c r="G256" s="2">
        <v>2.9967000000000001</v>
      </c>
      <c r="H256" s="2">
        <v>8.3973999999999993</v>
      </c>
      <c r="I256" s="2">
        <v>3.6694</v>
      </c>
      <c r="J256" s="2">
        <v>2.0508999999999999</v>
      </c>
      <c r="K256" s="2">
        <v>1.9247000000000001</v>
      </c>
      <c r="L256" s="2">
        <v>0</v>
      </c>
      <c r="M256" s="2">
        <v>0</v>
      </c>
      <c r="N256" s="2">
        <v>2.8290999999999999</v>
      </c>
      <c r="O256" s="2">
        <v>3.9016000000000002</v>
      </c>
      <c r="P256" s="2">
        <v>3.7578999999999998</v>
      </c>
      <c r="Q256" s="2">
        <v>8.7822999999999993</v>
      </c>
      <c r="R256" s="2">
        <v>4.1855000000000002</v>
      </c>
      <c r="S256" s="2">
        <v>11.269600000000001</v>
      </c>
      <c r="T256" s="2">
        <v>12.3714</v>
      </c>
      <c r="U256" s="2">
        <v>4.9398999999999997</v>
      </c>
    </row>
    <row r="257" spans="1:21">
      <c r="A257" s="2" t="s">
        <v>506</v>
      </c>
      <c r="B257" s="2" t="s">
        <v>507</v>
      </c>
      <c r="C257" s="2">
        <v>1.2131000000000001</v>
      </c>
      <c r="D257" s="2">
        <v>0.21970000000000001</v>
      </c>
      <c r="E257" s="2">
        <v>0</v>
      </c>
      <c r="F257" s="2">
        <v>-1.2016</v>
      </c>
      <c r="G257" s="2">
        <v>0</v>
      </c>
      <c r="H257" s="2">
        <v>6.6371000000000002</v>
      </c>
      <c r="I257" s="2">
        <v>1.2866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1.8738999999999999</v>
      </c>
      <c r="P257" s="2">
        <v>0</v>
      </c>
      <c r="Q257" s="2">
        <v>0</v>
      </c>
      <c r="R257" s="2">
        <v>0</v>
      </c>
      <c r="S257" s="2">
        <v>2.1078999999999999</v>
      </c>
      <c r="T257" s="2">
        <v>0</v>
      </c>
      <c r="U257" s="2">
        <v>0</v>
      </c>
    </row>
    <row r="258" spans="1:21">
      <c r="A258" s="2" t="s">
        <v>508</v>
      </c>
      <c r="B258" s="2" t="s">
        <v>509</v>
      </c>
      <c r="C258" s="2">
        <v>2.6295000000000002</v>
      </c>
      <c r="D258" s="2">
        <v>0</v>
      </c>
      <c r="E258" s="2">
        <v>0.2596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0.96050000000000002</v>
      </c>
      <c r="L258" s="2">
        <v>0</v>
      </c>
      <c r="M258" s="2">
        <v>2.5066999999999999</v>
      </c>
      <c r="N258" s="2">
        <v>0</v>
      </c>
      <c r="O258" s="2">
        <v>2.4514999999999998</v>
      </c>
      <c r="P258" s="2">
        <v>0</v>
      </c>
      <c r="Q258" s="2">
        <v>0</v>
      </c>
      <c r="R258" s="2">
        <v>0</v>
      </c>
      <c r="S258" s="2">
        <v>0</v>
      </c>
      <c r="T258" s="2">
        <v>-2.1650999999999998</v>
      </c>
      <c r="U258" s="2">
        <v>2.8999999999999998E-3</v>
      </c>
    </row>
    <row r="259" spans="1:21">
      <c r="A259" s="2" t="s">
        <v>510</v>
      </c>
      <c r="B259" s="2" t="s">
        <v>511</v>
      </c>
      <c r="C259" s="2">
        <v>9.7881999999999998</v>
      </c>
      <c r="D259" s="2">
        <v>0</v>
      </c>
      <c r="E259" s="2">
        <v>13.325699999999999</v>
      </c>
      <c r="F259" s="2">
        <v>2.2050999999999998</v>
      </c>
      <c r="G259" s="2">
        <v>5.6794000000000002</v>
      </c>
      <c r="H259" s="2">
        <v>13.6938</v>
      </c>
      <c r="I259" s="2">
        <v>2.4935999999999998</v>
      </c>
      <c r="J259" s="2">
        <v>6.8335999999999997</v>
      </c>
      <c r="K259" s="2">
        <v>6.1390000000000002</v>
      </c>
      <c r="L259" s="2">
        <v>8.7028999999999996</v>
      </c>
      <c r="M259" s="2">
        <v>4.8045</v>
      </c>
      <c r="N259" s="2">
        <v>2.1071</v>
      </c>
      <c r="O259" s="2">
        <v>3.9308000000000001</v>
      </c>
      <c r="P259" s="2">
        <v>5.6711999999999998</v>
      </c>
      <c r="Q259" s="2">
        <v>7.2256999999999998</v>
      </c>
      <c r="R259" s="2">
        <v>5.4109999999999996</v>
      </c>
      <c r="S259" s="2">
        <v>15.710100000000001</v>
      </c>
      <c r="T259" s="2">
        <v>8.2022999999999993</v>
      </c>
      <c r="U259" s="2">
        <v>4.9452999999999996</v>
      </c>
    </row>
    <row r="260" spans="1:21">
      <c r="A260" s="2" t="s">
        <v>512</v>
      </c>
      <c r="B260" s="2" t="s">
        <v>513</v>
      </c>
      <c r="C260" s="2">
        <v>1.5065999999999999</v>
      </c>
      <c r="D260" s="2">
        <v>0</v>
      </c>
      <c r="E260" s="2">
        <v>0</v>
      </c>
      <c r="F260" s="2">
        <v>-0.33850000000000002</v>
      </c>
      <c r="G260" s="2">
        <v>0</v>
      </c>
      <c r="H260" s="2">
        <v>2.8094000000000001</v>
      </c>
      <c r="I260" s="2">
        <v>-2.9335</v>
      </c>
      <c r="J260" s="2">
        <v>0</v>
      </c>
      <c r="K260" s="2">
        <v>4.9927000000000001</v>
      </c>
      <c r="L260" s="2">
        <v>0</v>
      </c>
      <c r="M260" s="2">
        <v>0.65290000000000004</v>
      </c>
      <c r="N260" s="2">
        <v>0</v>
      </c>
      <c r="O260" s="2">
        <v>0</v>
      </c>
      <c r="P260" s="2">
        <v>0</v>
      </c>
      <c r="Q260" s="2">
        <v>0</v>
      </c>
      <c r="R260" s="2">
        <v>0.42949999999999999</v>
      </c>
      <c r="S260" s="2">
        <v>0.15340000000000001</v>
      </c>
      <c r="T260" s="2">
        <v>0</v>
      </c>
      <c r="U260" s="2">
        <v>0.50680000000000003</v>
      </c>
    </row>
    <row r="261" spans="1:21">
      <c r="A261" s="2" t="s">
        <v>514</v>
      </c>
      <c r="B261" s="2" t="s">
        <v>515</v>
      </c>
      <c r="C261" s="2">
        <v>3.7559999999999998</v>
      </c>
      <c r="D261" s="2">
        <v>2.1602000000000001</v>
      </c>
      <c r="E261" s="2">
        <v>3.5345</v>
      </c>
      <c r="F261" s="2">
        <v>3.25</v>
      </c>
      <c r="G261" s="2">
        <v>7.1814</v>
      </c>
      <c r="H261" s="2">
        <v>6.3817000000000004</v>
      </c>
      <c r="I261" s="2">
        <v>0</v>
      </c>
      <c r="J261" s="2">
        <v>2.8329</v>
      </c>
      <c r="K261" s="2">
        <v>1.7199</v>
      </c>
      <c r="L261" s="2">
        <v>0</v>
      </c>
      <c r="M261" s="2">
        <v>1.1702999999999999</v>
      </c>
      <c r="N261" s="2">
        <v>0</v>
      </c>
      <c r="O261" s="2">
        <v>7.0900999999999996</v>
      </c>
      <c r="P261" s="2">
        <v>5.4352999999999998</v>
      </c>
      <c r="Q261" s="2">
        <v>0</v>
      </c>
      <c r="R261" s="2">
        <v>-6.3106999999999998</v>
      </c>
      <c r="S261" s="2">
        <v>1.5702</v>
      </c>
      <c r="T261" s="2">
        <v>0.44240000000000002</v>
      </c>
      <c r="U261" s="2">
        <v>8.5780999999999992</v>
      </c>
    </row>
    <row r="262" spans="1:21">
      <c r="A262" s="2" t="s">
        <v>516</v>
      </c>
      <c r="B262" s="2" t="s">
        <v>517</v>
      </c>
      <c r="C262" s="2">
        <v>0.1396</v>
      </c>
      <c r="D262" s="2">
        <v>1.0865</v>
      </c>
      <c r="E262" s="2">
        <v>3.7778999999999998</v>
      </c>
      <c r="F262" s="2">
        <v>0</v>
      </c>
      <c r="G262" s="2">
        <v>0</v>
      </c>
      <c r="H262" s="2">
        <v>5.4455999999999998</v>
      </c>
      <c r="I262" s="2">
        <v>0</v>
      </c>
      <c r="J262" s="2">
        <v>1.7246999999999999</v>
      </c>
      <c r="K262" s="2">
        <v>1.9618</v>
      </c>
      <c r="L262" s="2">
        <v>0</v>
      </c>
      <c r="M262" s="2">
        <v>0</v>
      </c>
      <c r="N262" s="2">
        <v>0.98509999999999998</v>
      </c>
      <c r="O262" s="2">
        <v>2.7686999999999999</v>
      </c>
      <c r="P262" s="2">
        <v>0</v>
      </c>
      <c r="Q262" s="2">
        <v>0</v>
      </c>
      <c r="R262" s="2">
        <v>0.40379999999999999</v>
      </c>
      <c r="S262" s="2">
        <v>5.367</v>
      </c>
      <c r="T262" s="2">
        <v>1.8631</v>
      </c>
      <c r="U262" s="2">
        <v>0.17050000000000001</v>
      </c>
    </row>
    <row r="263" spans="1:21">
      <c r="A263" s="2" t="s">
        <v>518</v>
      </c>
      <c r="B263" s="2" t="s">
        <v>519</v>
      </c>
      <c r="C263" s="2">
        <v>-10.2067</v>
      </c>
      <c r="D263" s="2">
        <v>0</v>
      </c>
      <c r="E263" s="2">
        <v>-10.0108</v>
      </c>
      <c r="F263" s="2">
        <v>0</v>
      </c>
      <c r="G263" s="2">
        <v>0</v>
      </c>
      <c r="H263" s="2">
        <v>-7.8357999999999999</v>
      </c>
      <c r="I263" s="2">
        <v>1.2214</v>
      </c>
      <c r="J263" s="2">
        <v>-12.6646</v>
      </c>
      <c r="K263" s="2">
        <v>0</v>
      </c>
      <c r="L263" s="2">
        <v>0</v>
      </c>
      <c r="M263" s="2">
        <v>-3.3159000000000001</v>
      </c>
      <c r="N263" s="2">
        <v>0</v>
      </c>
      <c r="O263" s="2">
        <v>-3.8315000000000001</v>
      </c>
      <c r="P263" s="2">
        <v>0</v>
      </c>
      <c r="Q263" s="2">
        <v>-3.9174000000000002</v>
      </c>
      <c r="R263" s="2">
        <v>0</v>
      </c>
      <c r="S263" s="2">
        <v>-2.3809</v>
      </c>
      <c r="T263" s="2">
        <v>0</v>
      </c>
      <c r="U263" s="2">
        <v>-6.5499000000000001</v>
      </c>
    </row>
    <row r="264" spans="1:21">
      <c r="A264" s="2" t="s">
        <v>520</v>
      </c>
      <c r="B264" s="2" t="s">
        <v>521</v>
      </c>
      <c r="C264" s="2">
        <v>3.8692000000000002</v>
      </c>
      <c r="D264" s="2">
        <v>5.0086000000000004</v>
      </c>
      <c r="E264" s="2">
        <v>5.2778999999999998</v>
      </c>
      <c r="F264" s="2">
        <v>6.8052000000000001</v>
      </c>
      <c r="G264" s="2">
        <v>6.6917</v>
      </c>
      <c r="H264" s="2">
        <v>6.8082000000000003</v>
      </c>
      <c r="I264" s="2">
        <v>6.6105999999999998</v>
      </c>
      <c r="J264" s="2">
        <v>4.2427999999999999</v>
      </c>
      <c r="K264" s="2">
        <v>0.76239999999999997</v>
      </c>
      <c r="L264" s="2">
        <v>0</v>
      </c>
      <c r="M264" s="2">
        <v>2.0133999999999999</v>
      </c>
      <c r="N264" s="2">
        <v>4.8108000000000004</v>
      </c>
      <c r="O264" s="2">
        <v>3.6798000000000002</v>
      </c>
      <c r="P264" s="2">
        <v>0</v>
      </c>
      <c r="Q264" s="2">
        <v>3.0091000000000001</v>
      </c>
      <c r="R264" s="2">
        <v>9.6841000000000008</v>
      </c>
      <c r="S264" s="2">
        <v>2.3331</v>
      </c>
      <c r="T264" s="2">
        <v>6.0688000000000004</v>
      </c>
      <c r="U264" s="2">
        <v>7.5837000000000003</v>
      </c>
    </row>
    <row r="265" spans="1:21">
      <c r="A265" s="2" t="s">
        <v>522</v>
      </c>
      <c r="B265" s="2" t="s">
        <v>523</v>
      </c>
      <c r="C265" s="2">
        <v>0</v>
      </c>
      <c r="D265" s="2">
        <v>0</v>
      </c>
      <c r="E265" s="2">
        <v>2.0436000000000001</v>
      </c>
      <c r="F265" s="2">
        <v>0</v>
      </c>
      <c r="G265" s="2">
        <v>11.2988</v>
      </c>
      <c r="H265" s="2">
        <v>6.3735999999999997</v>
      </c>
      <c r="I265" s="2">
        <v>0.52249999999999996</v>
      </c>
      <c r="J265" s="2">
        <v>4.6436999999999999</v>
      </c>
      <c r="K265" s="2">
        <v>0</v>
      </c>
      <c r="L265" s="2">
        <v>0.45529999999999998</v>
      </c>
      <c r="M265" s="2">
        <v>1.2996000000000001</v>
      </c>
      <c r="N265" s="2">
        <v>0.14080000000000001</v>
      </c>
      <c r="O265" s="2">
        <v>2.0150999999999999</v>
      </c>
      <c r="P265" s="2">
        <v>1.3619000000000001</v>
      </c>
      <c r="Q265" s="2">
        <v>0.81230000000000002</v>
      </c>
      <c r="R265" s="2">
        <v>9.4583999999999993</v>
      </c>
      <c r="S265" s="2">
        <v>3.5377999999999998</v>
      </c>
      <c r="T265" s="2">
        <v>0</v>
      </c>
      <c r="U265" s="2">
        <v>0.78790000000000004</v>
      </c>
    </row>
    <row r="266" spans="1:21">
      <c r="A266" s="2" t="s">
        <v>524</v>
      </c>
      <c r="B266" s="2" t="s">
        <v>525</v>
      </c>
      <c r="C266" s="2">
        <v>1.4952000000000001</v>
      </c>
      <c r="D266" s="2">
        <v>8.5250000000000004</v>
      </c>
      <c r="E266" s="2">
        <v>0</v>
      </c>
      <c r="F266" s="2">
        <v>0</v>
      </c>
      <c r="G266" s="2">
        <v>3.6505000000000001</v>
      </c>
      <c r="H266" s="2">
        <v>8.8632000000000009</v>
      </c>
      <c r="I266" s="2">
        <v>0</v>
      </c>
      <c r="J266" s="2">
        <v>0</v>
      </c>
      <c r="K266" s="2">
        <v>3.3407</v>
      </c>
      <c r="L266" s="2">
        <v>0</v>
      </c>
      <c r="M266" s="2">
        <v>2.7029000000000001</v>
      </c>
      <c r="N266" s="2">
        <v>1.4274</v>
      </c>
      <c r="O266" s="2">
        <v>2.5402999999999998</v>
      </c>
      <c r="P266" s="2">
        <v>6.0072000000000001</v>
      </c>
      <c r="Q266" s="2">
        <v>0</v>
      </c>
      <c r="R266" s="2">
        <v>0</v>
      </c>
      <c r="S266" s="2">
        <v>6.8212000000000002</v>
      </c>
      <c r="T266" s="2">
        <v>12.3864</v>
      </c>
      <c r="U266" s="2">
        <v>0</v>
      </c>
    </row>
    <row r="267" spans="1:21">
      <c r="A267" s="2" t="s">
        <v>526</v>
      </c>
      <c r="B267" s="2" t="s">
        <v>527</v>
      </c>
      <c r="C267" s="2">
        <v>-0.28599999999999998</v>
      </c>
      <c r="D267" s="2">
        <v>0</v>
      </c>
      <c r="E267" s="2">
        <v>-0.51949999999999996</v>
      </c>
      <c r="F267" s="2">
        <v>0</v>
      </c>
      <c r="G267" s="2">
        <v>0</v>
      </c>
      <c r="H267" s="2">
        <v>-1.2494000000000001</v>
      </c>
      <c r="I267" s="2">
        <v>0</v>
      </c>
      <c r="J267" s="2">
        <v>2.4199999999999999E-2</v>
      </c>
      <c r="K267" s="2">
        <v>-2.6747999999999998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-0.1406</v>
      </c>
      <c r="R267" s="2">
        <v>0</v>
      </c>
      <c r="S267" s="2">
        <v>0.80249999999999999</v>
      </c>
      <c r="T267" s="2">
        <v>7.7000000000000002E-3</v>
      </c>
      <c r="U267" s="2">
        <v>0</v>
      </c>
    </row>
    <row r="268" spans="1:21">
      <c r="A268" s="2" t="s">
        <v>528</v>
      </c>
      <c r="B268" s="2" t="s">
        <v>529</v>
      </c>
      <c r="C268" s="2">
        <v>0</v>
      </c>
      <c r="D268" s="2">
        <v>0</v>
      </c>
      <c r="E268" s="2">
        <v>0</v>
      </c>
      <c r="F268" s="2">
        <v>0</v>
      </c>
      <c r="G268" s="2">
        <v>2.0969000000000002</v>
      </c>
      <c r="H268" s="2">
        <v>2.7829999999999999</v>
      </c>
      <c r="I268" s="2">
        <v>-1.0327999999999999</v>
      </c>
      <c r="J268" s="2">
        <v>0</v>
      </c>
      <c r="K268" s="2">
        <v>2.7467999999999999</v>
      </c>
      <c r="L268" s="2">
        <v>0</v>
      </c>
      <c r="M268" s="2">
        <v>1.7859</v>
      </c>
      <c r="N268" s="2">
        <v>1.0707</v>
      </c>
      <c r="O268" s="2">
        <v>0</v>
      </c>
      <c r="P268" s="2">
        <v>0</v>
      </c>
      <c r="Q268" s="2">
        <v>0</v>
      </c>
      <c r="R268" s="2">
        <v>0.37509999999999999</v>
      </c>
      <c r="S268" s="2">
        <v>0</v>
      </c>
      <c r="T268" s="2">
        <v>6.7473999999999998</v>
      </c>
      <c r="U268" s="2">
        <v>2.3130000000000002</v>
      </c>
    </row>
    <row r="269" spans="1:21">
      <c r="A269" s="2" t="s">
        <v>530</v>
      </c>
      <c r="B269" s="2" t="s">
        <v>531</v>
      </c>
      <c r="C269" s="2">
        <v>0</v>
      </c>
      <c r="D269" s="2">
        <v>0</v>
      </c>
      <c r="E269" s="2">
        <v>1.4662999999999999</v>
      </c>
      <c r="F269" s="2">
        <v>0</v>
      </c>
      <c r="G269" s="2">
        <v>0</v>
      </c>
      <c r="H269" s="2">
        <v>0.16039999999999999</v>
      </c>
      <c r="I269" s="2">
        <v>1.8983000000000001</v>
      </c>
      <c r="J269" s="2">
        <v>0</v>
      </c>
      <c r="K269" s="2">
        <v>-2.4413</v>
      </c>
      <c r="L269" s="2">
        <v>0</v>
      </c>
      <c r="M269" s="2">
        <v>0</v>
      </c>
      <c r="N269" s="2">
        <v>0</v>
      </c>
      <c r="O269" s="2">
        <v>1.0931999999999999</v>
      </c>
      <c r="P269" s="2">
        <v>0.1004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</row>
    <row r="270" spans="1:21">
      <c r="A270" s="2" t="s">
        <v>532</v>
      </c>
      <c r="B270" s="2" t="s">
        <v>533</v>
      </c>
      <c r="C270" s="2">
        <v>7.2812000000000001</v>
      </c>
      <c r="D270" s="2">
        <v>6.8037999999999998</v>
      </c>
      <c r="E270" s="2">
        <v>6.5201000000000002</v>
      </c>
      <c r="F270" s="2">
        <v>5.2869000000000002</v>
      </c>
      <c r="G270" s="2">
        <v>6.484</v>
      </c>
      <c r="H270" s="2">
        <v>8.8171999999999997</v>
      </c>
      <c r="I270" s="2">
        <v>5.3623000000000003</v>
      </c>
      <c r="J270" s="2">
        <v>6.5510000000000002</v>
      </c>
      <c r="K270" s="2">
        <v>0</v>
      </c>
      <c r="L270" s="2">
        <v>5.2241</v>
      </c>
      <c r="M270" s="2">
        <v>6.5834000000000001</v>
      </c>
      <c r="N270" s="2">
        <v>4.4214000000000002</v>
      </c>
      <c r="O270" s="2">
        <v>12.4551</v>
      </c>
      <c r="P270" s="2">
        <v>7.7781000000000002</v>
      </c>
      <c r="Q270" s="2">
        <v>4.6772999999999998</v>
      </c>
      <c r="R270" s="2">
        <v>5.2727000000000004</v>
      </c>
      <c r="S270" s="2">
        <v>7.4805999999999999</v>
      </c>
      <c r="T270" s="2">
        <v>6.4679000000000002</v>
      </c>
      <c r="U270" s="2">
        <v>8.1745999999999999</v>
      </c>
    </row>
    <row r="271" spans="1:21">
      <c r="A271" s="2" t="s">
        <v>534</v>
      </c>
      <c r="B271" s="2" t="s">
        <v>535</v>
      </c>
      <c r="C271" s="2">
        <v>0.18149999999999999</v>
      </c>
      <c r="D271" s="2">
        <v>1.8326</v>
      </c>
      <c r="E271" s="2">
        <v>0</v>
      </c>
      <c r="F271" s="2">
        <v>-4.1780999999999997</v>
      </c>
      <c r="G271" s="2">
        <v>0</v>
      </c>
      <c r="H271" s="2">
        <v>0</v>
      </c>
      <c r="I271" s="2">
        <v>0</v>
      </c>
      <c r="J271" s="2">
        <v>2.3368000000000002</v>
      </c>
      <c r="K271" s="2">
        <v>0</v>
      </c>
      <c r="L271" s="2">
        <v>0</v>
      </c>
      <c r="M271" s="2">
        <v>0</v>
      </c>
      <c r="N271" s="2">
        <v>0</v>
      </c>
      <c r="O271" s="2">
        <v>0.4768</v>
      </c>
      <c r="P271" s="2">
        <v>0</v>
      </c>
      <c r="Q271" s="2">
        <v>-0.1459</v>
      </c>
      <c r="R271" s="2">
        <v>0</v>
      </c>
      <c r="S271" s="2">
        <v>2.722</v>
      </c>
      <c r="T271" s="2">
        <v>1.9821</v>
      </c>
      <c r="U271" s="2">
        <v>0</v>
      </c>
    </row>
    <row r="272" spans="1:21">
      <c r="A272" s="2" t="s">
        <v>536</v>
      </c>
      <c r="B272" s="2" t="s">
        <v>537</v>
      </c>
      <c r="C272" s="2">
        <v>1.1275999999999999</v>
      </c>
      <c r="D272" s="2">
        <v>2.0989</v>
      </c>
      <c r="E272" s="2">
        <v>5.3987999999999996</v>
      </c>
      <c r="F272" s="2">
        <v>0.80430000000000001</v>
      </c>
      <c r="G272" s="2">
        <v>6.2268999999999997</v>
      </c>
      <c r="H272" s="2">
        <v>0</v>
      </c>
      <c r="I272" s="2">
        <v>4.9298000000000002</v>
      </c>
      <c r="J272" s="2">
        <v>0</v>
      </c>
      <c r="K272" s="2">
        <v>3.3549000000000002</v>
      </c>
      <c r="L272" s="2">
        <v>1.1887000000000001</v>
      </c>
      <c r="M272" s="2">
        <v>1.6718</v>
      </c>
      <c r="N272" s="2">
        <v>0</v>
      </c>
      <c r="O272" s="2">
        <v>5.6109999999999998</v>
      </c>
      <c r="P272" s="2">
        <v>0</v>
      </c>
      <c r="Q272" s="2">
        <v>0</v>
      </c>
      <c r="R272" s="2">
        <v>11.218299999999999</v>
      </c>
      <c r="S272" s="2">
        <v>0</v>
      </c>
      <c r="T272" s="2">
        <v>9.4699000000000009</v>
      </c>
      <c r="U272" s="2">
        <v>0</v>
      </c>
    </row>
    <row r="273" spans="1:21">
      <c r="A273" s="2" t="s">
        <v>538</v>
      </c>
      <c r="B273" s="2" t="s">
        <v>539</v>
      </c>
      <c r="C273" s="2">
        <v>0.28589999999999999</v>
      </c>
      <c r="D273" s="2">
        <v>0</v>
      </c>
      <c r="E273" s="2">
        <v>0</v>
      </c>
      <c r="F273" s="2">
        <v>1.6667000000000001</v>
      </c>
      <c r="G273" s="2">
        <v>0</v>
      </c>
      <c r="H273" s="2">
        <v>0</v>
      </c>
      <c r="I273" s="2">
        <v>5.1093000000000002</v>
      </c>
      <c r="J273" s="2">
        <v>0</v>
      </c>
      <c r="K273" s="2">
        <v>3.6703999999999999</v>
      </c>
      <c r="L273" s="2">
        <v>0</v>
      </c>
      <c r="M273" s="2">
        <v>1.2027000000000001</v>
      </c>
      <c r="N273" s="2">
        <v>0</v>
      </c>
      <c r="O273" s="2">
        <v>0</v>
      </c>
      <c r="P273" s="2">
        <v>0</v>
      </c>
      <c r="Q273" s="2">
        <v>0</v>
      </c>
      <c r="R273" s="2">
        <v>-7.7121000000000004</v>
      </c>
      <c r="S273" s="2">
        <v>0</v>
      </c>
      <c r="T273" s="2">
        <v>-1.0714999999999999</v>
      </c>
      <c r="U273" s="2">
        <v>3.2917000000000001</v>
      </c>
    </row>
    <row r="274" spans="1:21">
      <c r="A274" s="2" t="s">
        <v>540</v>
      </c>
      <c r="B274" s="2" t="s">
        <v>541</v>
      </c>
      <c r="C274" s="2">
        <v>1.5613999999999999</v>
      </c>
      <c r="D274" s="2">
        <v>1.6028</v>
      </c>
      <c r="E274" s="2">
        <v>3.9152999999999998</v>
      </c>
      <c r="F274" s="2">
        <v>0</v>
      </c>
      <c r="G274" s="2">
        <v>8.9796999999999993</v>
      </c>
      <c r="H274" s="2">
        <v>3.3668</v>
      </c>
      <c r="I274" s="2">
        <v>0</v>
      </c>
      <c r="J274" s="2">
        <v>9.6060999999999996</v>
      </c>
      <c r="K274" s="2">
        <v>0.46489999999999998</v>
      </c>
      <c r="L274" s="2">
        <v>1.8576999999999999</v>
      </c>
      <c r="M274" s="2">
        <v>0.47539999999999999</v>
      </c>
      <c r="N274" s="2">
        <v>4.6717000000000004</v>
      </c>
      <c r="O274" s="2">
        <v>4.3262</v>
      </c>
      <c r="P274" s="2">
        <v>9.1128</v>
      </c>
      <c r="Q274" s="2">
        <v>1.4455</v>
      </c>
      <c r="R274" s="2">
        <v>0</v>
      </c>
      <c r="S274" s="2">
        <v>3.8037999999999998</v>
      </c>
      <c r="T274" s="2">
        <v>3.1246</v>
      </c>
      <c r="U274" s="2">
        <v>0</v>
      </c>
    </row>
    <row r="275" spans="1:21">
      <c r="A275" s="2" t="s">
        <v>542</v>
      </c>
      <c r="B275" s="2" t="s">
        <v>543</v>
      </c>
      <c r="C275" s="2">
        <v>4.9781000000000004</v>
      </c>
      <c r="D275" s="2">
        <v>0.76019999999999999</v>
      </c>
      <c r="E275" s="2">
        <v>0.83140000000000003</v>
      </c>
      <c r="F275" s="2">
        <v>0</v>
      </c>
      <c r="G275" s="2">
        <v>0</v>
      </c>
      <c r="H275" s="2">
        <v>3.3618999999999999</v>
      </c>
      <c r="I275" s="2">
        <v>22.0077</v>
      </c>
      <c r="J275" s="2">
        <v>0</v>
      </c>
      <c r="K275" s="2">
        <v>0</v>
      </c>
      <c r="L275" s="2">
        <v>2.9047000000000001</v>
      </c>
      <c r="M275" s="2">
        <v>2.4180000000000001</v>
      </c>
      <c r="N275" s="2">
        <v>0.64400000000000002</v>
      </c>
      <c r="O275" s="2">
        <v>4.1604999999999999</v>
      </c>
      <c r="P275" s="2">
        <v>3.5472000000000001</v>
      </c>
      <c r="Q275" s="2">
        <v>3.2559999999999998</v>
      </c>
      <c r="R275" s="2">
        <v>4.1376999999999997</v>
      </c>
      <c r="S275" s="2">
        <v>5.1421999999999999</v>
      </c>
      <c r="T275" s="2">
        <v>0.62709999999999999</v>
      </c>
      <c r="U275" s="2">
        <v>3.3974000000000002</v>
      </c>
    </row>
    <row r="276" spans="1:21">
      <c r="A276" s="2" t="s">
        <v>544</v>
      </c>
      <c r="B276" s="2" t="s">
        <v>545</v>
      </c>
      <c r="C276" s="2">
        <v>0</v>
      </c>
      <c r="D276" s="2">
        <v>0</v>
      </c>
      <c r="E276" s="2">
        <v>0</v>
      </c>
      <c r="F276" s="2">
        <v>-0.47770000000000001</v>
      </c>
      <c r="G276" s="2">
        <v>0</v>
      </c>
      <c r="H276" s="2">
        <v>0</v>
      </c>
      <c r="I276" s="2">
        <v>1.5864</v>
      </c>
      <c r="J276" s="2">
        <v>0</v>
      </c>
      <c r="K276" s="2">
        <v>0</v>
      </c>
      <c r="L276" s="2">
        <v>0.66149999999999998</v>
      </c>
      <c r="M276" s="2">
        <v>1.3245</v>
      </c>
      <c r="N276" s="2">
        <v>0</v>
      </c>
      <c r="O276" s="2">
        <v>0</v>
      </c>
      <c r="P276" s="2">
        <v>0</v>
      </c>
      <c r="Q276" s="2">
        <v>0</v>
      </c>
      <c r="R276" s="2">
        <v>0.65329999999999999</v>
      </c>
      <c r="S276" s="2">
        <v>0</v>
      </c>
      <c r="T276" s="2">
        <v>-0.25569999999999998</v>
      </c>
      <c r="U276" s="2">
        <v>0</v>
      </c>
    </row>
    <row r="277" spans="1:21">
      <c r="A277" s="2" t="s">
        <v>546</v>
      </c>
      <c r="B277" s="2" t="s">
        <v>547</v>
      </c>
      <c r="C277" s="2">
        <v>12.537100000000001</v>
      </c>
      <c r="D277" s="2">
        <v>3.1974999999999998</v>
      </c>
      <c r="E277" s="2">
        <v>0.71360000000000001</v>
      </c>
      <c r="F277" s="2">
        <v>0</v>
      </c>
      <c r="G277" s="2">
        <v>0</v>
      </c>
      <c r="H277" s="2">
        <v>0.3775</v>
      </c>
      <c r="I277" s="2">
        <v>-0.67849999999999999</v>
      </c>
      <c r="J277" s="2">
        <v>0.46400000000000002</v>
      </c>
      <c r="K277" s="2">
        <v>8.5999999999999993E-2</v>
      </c>
      <c r="L277" s="2">
        <v>0</v>
      </c>
      <c r="M277" s="2">
        <v>1.8571</v>
      </c>
      <c r="N277" s="2">
        <v>2.9992999999999999</v>
      </c>
      <c r="O277" s="2">
        <v>1.1091</v>
      </c>
      <c r="P277" s="2">
        <v>0</v>
      </c>
      <c r="Q277" s="2">
        <v>1.9251</v>
      </c>
      <c r="R277" s="2">
        <v>13.771699999999999</v>
      </c>
      <c r="S277" s="2">
        <v>4.9101999999999997</v>
      </c>
      <c r="T277" s="2">
        <v>0</v>
      </c>
      <c r="U277" s="2">
        <v>15.786099999999999</v>
      </c>
    </row>
    <row r="278" spans="1:21">
      <c r="A278" s="2" t="s">
        <v>548</v>
      </c>
      <c r="B278" s="2" t="s">
        <v>549</v>
      </c>
      <c r="C278" s="2">
        <v>0</v>
      </c>
      <c r="D278" s="2">
        <v>0</v>
      </c>
      <c r="E278" s="2">
        <v>8.1761999999999997</v>
      </c>
      <c r="F278" s="2">
        <v>6.9500000000000006E-2</v>
      </c>
      <c r="G278" s="2">
        <v>0.2114</v>
      </c>
      <c r="H278" s="2">
        <v>5.7278000000000002</v>
      </c>
      <c r="I278" s="2">
        <v>0</v>
      </c>
      <c r="J278" s="2">
        <v>0</v>
      </c>
      <c r="K278" s="2">
        <v>1.1415</v>
      </c>
      <c r="L278" s="2">
        <v>0</v>
      </c>
      <c r="M278" s="2">
        <v>0</v>
      </c>
      <c r="N278" s="2">
        <v>2.0076999999999998</v>
      </c>
      <c r="O278" s="2">
        <v>2.5295000000000001</v>
      </c>
      <c r="P278" s="2">
        <v>0</v>
      </c>
      <c r="Q278" s="2">
        <v>2.0587</v>
      </c>
      <c r="R278" s="2">
        <v>-1.4013</v>
      </c>
      <c r="S278" s="2">
        <v>0</v>
      </c>
      <c r="T278" s="2">
        <v>1.4748000000000001</v>
      </c>
      <c r="U278" s="2">
        <v>0</v>
      </c>
    </row>
    <row r="279" spans="1:21">
      <c r="A279" s="2" t="s">
        <v>550</v>
      </c>
      <c r="B279" s="2" t="s">
        <v>551</v>
      </c>
      <c r="C279" s="2">
        <v>0.2278</v>
      </c>
      <c r="D279" s="2">
        <v>1.32</v>
      </c>
      <c r="E279" s="2">
        <v>0</v>
      </c>
      <c r="F279" s="2">
        <v>-0.36130000000000001</v>
      </c>
      <c r="G279" s="2">
        <v>0</v>
      </c>
      <c r="H279" s="2">
        <v>0</v>
      </c>
      <c r="I279" s="2">
        <v>0</v>
      </c>
      <c r="J279" s="2">
        <v>0.18240000000000001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3.5815000000000001</v>
      </c>
      <c r="T279" s="2">
        <v>0</v>
      </c>
      <c r="U279" s="2">
        <v>0</v>
      </c>
    </row>
    <row r="280" spans="1:21">
      <c r="A280" s="2" t="s">
        <v>552</v>
      </c>
      <c r="B280" s="2" t="s">
        <v>553</v>
      </c>
      <c r="C280" s="2">
        <v>0</v>
      </c>
      <c r="D280" s="2">
        <v>-3.5480999999999998</v>
      </c>
      <c r="E280" s="2">
        <v>0</v>
      </c>
      <c r="F280" s="2">
        <v>0</v>
      </c>
      <c r="G280" s="2">
        <v>0</v>
      </c>
      <c r="H280" s="2">
        <v>-0.28949999999999998</v>
      </c>
      <c r="I280" s="2">
        <v>0.36849999999999999</v>
      </c>
      <c r="J280" s="2">
        <v>-0.22500000000000001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-2.2717000000000001</v>
      </c>
      <c r="Q280" s="2">
        <v>0</v>
      </c>
      <c r="R280" s="2">
        <v>-1.54E-2</v>
      </c>
      <c r="S280" s="2">
        <v>-1.1416999999999999</v>
      </c>
      <c r="T280" s="2">
        <v>0</v>
      </c>
      <c r="U280" s="2">
        <v>0</v>
      </c>
    </row>
    <row r="281" spans="1:21">
      <c r="A281" s="2" t="s">
        <v>554</v>
      </c>
      <c r="B281" s="2" t="s">
        <v>555</v>
      </c>
      <c r="C281" s="2">
        <v>2.9119000000000002</v>
      </c>
      <c r="D281" s="2">
        <v>0</v>
      </c>
      <c r="E281" s="2">
        <v>0</v>
      </c>
      <c r="F281" s="2">
        <v>0</v>
      </c>
      <c r="G281" s="2">
        <v>0.13200000000000001</v>
      </c>
      <c r="H281" s="2">
        <v>10.835800000000001</v>
      </c>
      <c r="I281" s="2">
        <v>0</v>
      </c>
      <c r="J281" s="2">
        <v>2.4354</v>
      </c>
      <c r="K281" s="2">
        <v>8.9899999999999994E-2</v>
      </c>
      <c r="L281" s="2">
        <v>0</v>
      </c>
      <c r="M281" s="2">
        <v>0.24199999999999999</v>
      </c>
      <c r="N281" s="2">
        <v>0.60029999999999994</v>
      </c>
      <c r="O281" s="2">
        <v>3.6694</v>
      </c>
      <c r="P281" s="2">
        <v>3.6429</v>
      </c>
      <c r="Q281" s="2">
        <v>3.1558999999999999</v>
      </c>
      <c r="R281" s="2">
        <v>6.1989000000000001</v>
      </c>
      <c r="S281" s="2">
        <v>7.2503000000000002</v>
      </c>
      <c r="T281" s="2">
        <v>9.7974999999999994</v>
      </c>
      <c r="U281" s="2">
        <v>3.1810999999999998</v>
      </c>
    </row>
    <row r="282" spans="1:21">
      <c r="A282" s="2" t="s">
        <v>556</v>
      </c>
      <c r="B282" s="2" t="s">
        <v>557</v>
      </c>
      <c r="C282" s="2">
        <v>0</v>
      </c>
      <c r="D282" s="2">
        <v>0</v>
      </c>
      <c r="E282" s="2">
        <v>0.63590000000000002</v>
      </c>
      <c r="F282" s="2">
        <v>-3.0688</v>
      </c>
      <c r="G282" s="2">
        <v>0</v>
      </c>
      <c r="H282" s="2">
        <v>0</v>
      </c>
      <c r="I282" s="2">
        <v>0</v>
      </c>
      <c r="J282" s="2">
        <v>-1.7442</v>
      </c>
      <c r="K282" s="2">
        <v>0</v>
      </c>
      <c r="L282" s="2">
        <v>0</v>
      </c>
      <c r="M282" s="2">
        <v>0</v>
      </c>
      <c r="N282" s="2">
        <v>-5.5332999999999997</v>
      </c>
      <c r="O282" s="2">
        <v>0.24160000000000001</v>
      </c>
      <c r="P282" s="2">
        <v>0</v>
      </c>
      <c r="Q282" s="2">
        <v>0</v>
      </c>
      <c r="R282" s="2">
        <v>-3.5417999999999998</v>
      </c>
      <c r="S282" s="2">
        <v>1.1131</v>
      </c>
      <c r="T282" s="2">
        <v>0</v>
      </c>
      <c r="U282" s="2">
        <v>0</v>
      </c>
    </row>
    <row r="283" spans="1:21">
      <c r="A283" s="2" t="s">
        <v>558</v>
      </c>
      <c r="B283" s="2" t="s">
        <v>559</v>
      </c>
      <c r="C283" s="2">
        <v>0</v>
      </c>
      <c r="D283" s="2">
        <v>2.18E-2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4.7962999999999996</v>
      </c>
      <c r="L283" s="2">
        <v>0</v>
      </c>
      <c r="M283" s="2">
        <v>0</v>
      </c>
      <c r="N283" s="2">
        <v>0</v>
      </c>
      <c r="O283" s="2">
        <v>0.47870000000000001</v>
      </c>
      <c r="P283" s="2">
        <v>0</v>
      </c>
      <c r="Q283" s="2">
        <v>0</v>
      </c>
      <c r="R283" s="2">
        <v>0</v>
      </c>
      <c r="S283" s="2">
        <v>0</v>
      </c>
      <c r="T283" s="2">
        <v>2.8000000000000001E-2</v>
      </c>
      <c r="U283" s="2">
        <v>0</v>
      </c>
    </row>
    <row r="284" spans="1:21">
      <c r="A284" s="2" t="s">
        <v>560</v>
      </c>
      <c r="B284" s="2" t="s">
        <v>561</v>
      </c>
      <c r="C284" s="2">
        <v>0.32469999999999999</v>
      </c>
      <c r="D284" s="2">
        <v>0</v>
      </c>
      <c r="E284" s="2">
        <v>0</v>
      </c>
      <c r="F284" s="2">
        <v>0.19489999999999999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5.7949000000000002</v>
      </c>
      <c r="T284" s="2">
        <v>-5.6800000000000003E-2</v>
      </c>
      <c r="U284" s="2">
        <v>0</v>
      </c>
    </row>
    <row r="285" spans="1:21">
      <c r="A285" s="2" t="s">
        <v>562</v>
      </c>
      <c r="B285" s="2" t="s">
        <v>563</v>
      </c>
      <c r="C285" s="2">
        <v>5.1978</v>
      </c>
      <c r="D285" s="2">
        <v>2.2637</v>
      </c>
      <c r="E285" s="2">
        <v>3.8894000000000002</v>
      </c>
      <c r="F285" s="2">
        <v>3.1745999999999999</v>
      </c>
      <c r="G285" s="2">
        <v>5.3094999999999999</v>
      </c>
      <c r="H285" s="2">
        <v>2.6341999999999999</v>
      </c>
      <c r="I285" s="2">
        <v>1.7343</v>
      </c>
      <c r="J285" s="2">
        <v>7.3752000000000004</v>
      </c>
      <c r="K285" s="2">
        <v>1.3585</v>
      </c>
      <c r="L285" s="2">
        <v>0</v>
      </c>
      <c r="M285" s="2">
        <v>3.4060000000000001</v>
      </c>
      <c r="N285" s="2">
        <v>4.1058000000000003</v>
      </c>
      <c r="O285" s="2">
        <v>8.2077000000000009</v>
      </c>
      <c r="P285" s="2">
        <v>7.4515000000000002</v>
      </c>
      <c r="Q285" s="2">
        <v>2.9428999999999998</v>
      </c>
      <c r="R285" s="2">
        <v>5.0004</v>
      </c>
      <c r="S285" s="2">
        <v>3.6637</v>
      </c>
      <c r="T285" s="2">
        <v>15.0373</v>
      </c>
      <c r="U285" s="2">
        <v>3.2961999999999998</v>
      </c>
    </row>
    <row r="286" spans="1:21">
      <c r="A286" s="2" t="s">
        <v>564</v>
      </c>
      <c r="B286" s="2" t="s">
        <v>565</v>
      </c>
      <c r="C286" s="2">
        <v>9.1296999999999997</v>
      </c>
      <c r="D286" s="2">
        <v>3.0417999999999998</v>
      </c>
      <c r="E286" s="2">
        <v>2.0794000000000001</v>
      </c>
      <c r="F286" s="2">
        <v>-3.4243999999999999</v>
      </c>
      <c r="G286" s="2">
        <v>0</v>
      </c>
      <c r="H286" s="2">
        <v>9.9963999999999995</v>
      </c>
      <c r="I286" s="2">
        <v>-6.0799000000000003</v>
      </c>
      <c r="J286" s="2">
        <v>4.5401999999999996</v>
      </c>
      <c r="K286" s="2">
        <v>-1.9519</v>
      </c>
      <c r="L286" s="2">
        <v>5.4330999999999996</v>
      </c>
      <c r="M286" s="2">
        <v>5.3556999999999997</v>
      </c>
      <c r="N286" s="2">
        <v>0.70520000000000005</v>
      </c>
      <c r="O286" s="2">
        <v>8.2826000000000004</v>
      </c>
      <c r="P286" s="2">
        <v>7.0110000000000001</v>
      </c>
      <c r="Q286" s="2">
        <v>2.6074999999999999</v>
      </c>
      <c r="R286" s="2">
        <v>0</v>
      </c>
      <c r="S286" s="2">
        <v>8.6734000000000009</v>
      </c>
      <c r="T286" s="2">
        <v>8.9075000000000006</v>
      </c>
      <c r="U286" s="2">
        <v>9.4868000000000006</v>
      </c>
    </row>
    <row r="287" spans="1:21">
      <c r="A287" s="2" t="s">
        <v>566</v>
      </c>
      <c r="B287" s="2" t="s">
        <v>567</v>
      </c>
      <c r="C287" s="2">
        <v>3.2856000000000001</v>
      </c>
      <c r="D287" s="2">
        <v>5.3247</v>
      </c>
      <c r="E287" s="2">
        <v>0</v>
      </c>
      <c r="F287" s="2">
        <v>0.4501</v>
      </c>
      <c r="G287" s="2">
        <v>0</v>
      </c>
      <c r="H287" s="2">
        <v>8.7792999999999992</v>
      </c>
      <c r="I287" s="2">
        <v>0</v>
      </c>
      <c r="J287" s="2">
        <v>0.69020000000000004</v>
      </c>
      <c r="K287" s="2">
        <v>11.1008</v>
      </c>
      <c r="L287" s="2">
        <v>0</v>
      </c>
      <c r="M287" s="2">
        <v>1.4178999999999999</v>
      </c>
      <c r="N287" s="2">
        <v>1.1529</v>
      </c>
      <c r="O287" s="2">
        <v>0</v>
      </c>
      <c r="P287" s="2">
        <v>4.4353999999999996</v>
      </c>
      <c r="Q287" s="2">
        <v>2.9571000000000001</v>
      </c>
      <c r="R287" s="2">
        <v>0.34820000000000001</v>
      </c>
      <c r="S287" s="2">
        <v>4.9466999999999999</v>
      </c>
      <c r="T287" s="2">
        <v>1.6919999999999999</v>
      </c>
      <c r="U287" s="2">
        <v>0</v>
      </c>
    </row>
    <row r="288" spans="1:21">
      <c r="A288" s="2" t="s">
        <v>568</v>
      </c>
      <c r="B288" s="2" t="s">
        <v>569</v>
      </c>
      <c r="C288" s="2">
        <v>5.3998999999999997</v>
      </c>
      <c r="D288" s="2">
        <v>8.7035999999999998</v>
      </c>
      <c r="E288" s="2">
        <v>0</v>
      </c>
      <c r="F288" s="2">
        <v>0</v>
      </c>
      <c r="G288" s="2">
        <v>0</v>
      </c>
      <c r="H288" s="2">
        <v>1.9575</v>
      </c>
      <c r="I288" s="2">
        <v>-0.36509999999999998</v>
      </c>
      <c r="J288" s="2">
        <v>6.0521000000000003</v>
      </c>
      <c r="K288" s="2">
        <v>0</v>
      </c>
      <c r="L288" s="2">
        <v>0.59699999999999998</v>
      </c>
      <c r="M288" s="2">
        <v>0</v>
      </c>
      <c r="N288" s="2">
        <v>9.2399999999999996E-2</v>
      </c>
      <c r="O288" s="2">
        <v>1.12E-2</v>
      </c>
      <c r="P288" s="2">
        <v>0</v>
      </c>
      <c r="Q288" s="2">
        <v>0</v>
      </c>
      <c r="R288" s="2">
        <v>0</v>
      </c>
      <c r="S288" s="2">
        <v>3.6989000000000001</v>
      </c>
      <c r="T288" s="2">
        <v>0</v>
      </c>
      <c r="U288" s="2">
        <v>3.6110000000000002</v>
      </c>
    </row>
    <row r="289" spans="1:21">
      <c r="A289" s="2" t="s">
        <v>570</v>
      </c>
      <c r="B289" s="2" t="s">
        <v>571</v>
      </c>
      <c r="C289" s="2">
        <v>14.788399999999999</v>
      </c>
      <c r="D289" s="2">
        <v>19.441700000000001</v>
      </c>
      <c r="E289" s="2">
        <v>22.4541</v>
      </c>
      <c r="F289" s="2">
        <v>27.472100000000001</v>
      </c>
      <c r="G289" s="2">
        <v>26.153300000000002</v>
      </c>
      <c r="H289" s="2">
        <v>18.610900000000001</v>
      </c>
      <c r="I289" s="2">
        <v>25.5717</v>
      </c>
      <c r="J289" s="2">
        <v>21.590499999999999</v>
      </c>
      <c r="K289" s="2">
        <v>8.4314999999999998</v>
      </c>
      <c r="L289" s="2">
        <v>10.2654</v>
      </c>
      <c r="M289" s="2">
        <v>16.322399999999998</v>
      </c>
      <c r="N289" s="2">
        <v>21.4129</v>
      </c>
      <c r="O289" s="2">
        <v>21.740100000000002</v>
      </c>
      <c r="P289" s="2">
        <v>20.066099999999999</v>
      </c>
      <c r="Q289" s="2">
        <v>22.7194</v>
      </c>
      <c r="R289" s="2">
        <v>23.3979</v>
      </c>
      <c r="S289" s="2">
        <v>21.6584</v>
      </c>
      <c r="T289" s="2">
        <v>14.2669</v>
      </c>
      <c r="U289" s="2">
        <v>24.741900000000001</v>
      </c>
    </row>
    <row r="290" spans="1:21">
      <c r="A290" s="2" t="s">
        <v>572</v>
      </c>
      <c r="B290" s="2" t="s">
        <v>573</v>
      </c>
      <c r="C290" s="2">
        <v>0.48380000000000001</v>
      </c>
      <c r="D290" s="2">
        <v>4.0000000000000001E-3</v>
      </c>
      <c r="E290" s="2">
        <v>0</v>
      </c>
      <c r="F290" s="2">
        <v>0</v>
      </c>
      <c r="G290" s="2">
        <v>0</v>
      </c>
      <c r="H290" s="2">
        <v>5.1136999999999997</v>
      </c>
      <c r="I290" s="2">
        <v>0.88970000000000005</v>
      </c>
      <c r="J290" s="2">
        <v>1.9096</v>
      </c>
      <c r="K290" s="2">
        <v>4.8990999999999998</v>
      </c>
      <c r="L290" s="2">
        <v>0</v>
      </c>
      <c r="M290" s="2">
        <v>0</v>
      </c>
      <c r="N290" s="2">
        <v>1.4811000000000001</v>
      </c>
      <c r="O290" s="2">
        <v>0</v>
      </c>
      <c r="P290" s="2">
        <v>1.44E-2</v>
      </c>
      <c r="Q290" s="2">
        <v>6.1400000000000003E-2</v>
      </c>
      <c r="R290" s="2">
        <v>0.62290000000000001</v>
      </c>
      <c r="S290" s="2">
        <v>8.6735000000000007</v>
      </c>
      <c r="T290" s="2">
        <v>0</v>
      </c>
      <c r="U290" s="2">
        <v>0</v>
      </c>
    </row>
    <row r="291" spans="1:21">
      <c r="A291" s="2" t="s">
        <v>574</v>
      </c>
      <c r="B291" s="2" t="s">
        <v>575</v>
      </c>
      <c r="C291" s="2">
        <v>0</v>
      </c>
      <c r="D291" s="2">
        <v>-0.77459999999999996</v>
      </c>
      <c r="E291" s="2">
        <v>0</v>
      </c>
      <c r="F291" s="2">
        <v>-5.2200000000000003E-2</v>
      </c>
      <c r="G291" s="2">
        <v>0</v>
      </c>
      <c r="H291" s="2">
        <v>-1.7682</v>
      </c>
      <c r="I291" s="2">
        <v>1.3132999999999999</v>
      </c>
      <c r="J291" s="2">
        <v>0</v>
      </c>
      <c r="K291" s="2">
        <v>0</v>
      </c>
      <c r="L291" s="2">
        <v>0</v>
      </c>
      <c r="M291" s="2">
        <v>-2.0526</v>
      </c>
      <c r="N291" s="2">
        <v>-0.54449999999999998</v>
      </c>
      <c r="O291" s="2">
        <v>0.1216</v>
      </c>
      <c r="P291" s="2">
        <v>0</v>
      </c>
      <c r="Q291" s="2">
        <v>0</v>
      </c>
      <c r="R291" s="2">
        <v>-1.3165</v>
      </c>
      <c r="S291" s="2">
        <v>0</v>
      </c>
      <c r="T291" s="2">
        <v>-0.22020000000000001</v>
      </c>
      <c r="U291" s="2">
        <v>0</v>
      </c>
    </row>
    <row r="292" spans="1:21">
      <c r="A292" s="2" t="s">
        <v>576</v>
      </c>
      <c r="B292" s="2" t="s">
        <v>577</v>
      </c>
      <c r="C292" s="2">
        <v>10.4733</v>
      </c>
      <c r="D292" s="2">
        <v>0</v>
      </c>
      <c r="E292" s="2">
        <v>-7.1000000000000004E-3</v>
      </c>
      <c r="F292" s="2">
        <v>-0.10349999999999999</v>
      </c>
      <c r="G292" s="2">
        <v>0</v>
      </c>
      <c r="H292" s="2">
        <v>0</v>
      </c>
      <c r="I292" s="2">
        <v>0</v>
      </c>
      <c r="J292" s="2">
        <v>5.1402999999999999</v>
      </c>
      <c r="K292" s="2">
        <v>3.3599999999999998E-2</v>
      </c>
      <c r="L292" s="2">
        <v>0</v>
      </c>
      <c r="M292" s="2">
        <v>0.49469999999999997</v>
      </c>
      <c r="N292" s="2">
        <v>-0.1258</v>
      </c>
      <c r="O292" s="2">
        <v>0</v>
      </c>
      <c r="P292" s="2">
        <v>0</v>
      </c>
      <c r="Q292" s="2">
        <v>-2.4811000000000001</v>
      </c>
      <c r="R292" s="2">
        <v>6.0126999999999997</v>
      </c>
      <c r="S292" s="2">
        <v>14.392200000000001</v>
      </c>
      <c r="T292" s="2">
        <v>-0.44950000000000001</v>
      </c>
      <c r="U292" s="2">
        <v>8.8352000000000004</v>
      </c>
    </row>
    <row r="293" spans="1:21">
      <c r="A293" s="2" t="s">
        <v>578</v>
      </c>
      <c r="B293" s="2" t="s">
        <v>579</v>
      </c>
      <c r="C293" s="2">
        <v>23.999300000000002</v>
      </c>
      <c r="D293" s="2">
        <v>26.1432</v>
      </c>
      <c r="E293" s="2">
        <v>27.0215</v>
      </c>
      <c r="F293" s="2">
        <v>29.863499999999998</v>
      </c>
      <c r="G293" s="2">
        <v>33.130699999999997</v>
      </c>
      <c r="H293" s="2">
        <v>30.435400000000001</v>
      </c>
      <c r="I293" s="2">
        <v>33.520299999999999</v>
      </c>
      <c r="J293" s="2">
        <v>26.404</v>
      </c>
      <c r="K293" s="2">
        <v>23.7012</v>
      </c>
      <c r="L293" s="2">
        <v>26.171399999999998</v>
      </c>
      <c r="M293" s="2">
        <v>31.375</v>
      </c>
      <c r="N293" s="2">
        <v>33.1479</v>
      </c>
      <c r="O293" s="2">
        <v>36.786200000000001</v>
      </c>
      <c r="P293" s="2">
        <v>30.99</v>
      </c>
      <c r="Q293" s="2">
        <v>30.2285</v>
      </c>
      <c r="R293" s="2">
        <v>25.574300000000001</v>
      </c>
      <c r="S293" s="2">
        <v>25.222200000000001</v>
      </c>
      <c r="T293" s="2">
        <v>30.078099999999999</v>
      </c>
      <c r="U293" s="2">
        <v>30.189399999999999</v>
      </c>
    </row>
    <row r="294" spans="1:21">
      <c r="A294" s="2" t="s">
        <v>580</v>
      </c>
      <c r="B294" s="2" t="s">
        <v>581</v>
      </c>
      <c r="C294" s="2">
        <v>3.4203999999999999</v>
      </c>
      <c r="D294" s="2">
        <v>2.6379000000000001</v>
      </c>
      <c r="E294" s="2">
        <v>2.8226</v>
      </c>
      <c r="F294" s="2">
        <v>0</v>
      </c>
      <c r="G294" s="2">
        <v>0</v>
      </c>
      <c r="H294" s="2">
        <v>2.6621000000000001</v>
      </c>
      <c r="I294" s="2">
        <v>0</v>
      </c>
      <c r="J294" s="2">
        <v>1.9263999999999999</v>
      </c>
      <c r="K294" s="2">
        <v>2.0825</v>
      </c>
      <c r="L294" s="2">
        <v>3.2623000000000002</v>
      </c>
      <c r="M294" s="2">
        <v>4.6924000000000001</v>
      </c>
      <c r="N294" s="2">
        <v>0</v>
      </c>
      <c r="O294" s="2">
        <v>3.8439000000000001</v>
      </c>
      <c r="P294" s="2">
        <v>4.0929000000000002</v>
      </c>
      <c r="Q294" s="2">
        <v>2.032</v>
      </c>
      <c r="R294" s="2">
        <v>5.6482999999999999</v>
      </c>
      <c r="S294" s="2">
        <v>2.6623999999999999</v>
      </c>
      <c r="T294" s="2">
        <v>2.6414</v>
      </c>
      <c r="U294" s="2">
        <v>0</v>
      </c>
    </row>
    <row r="295" spans="1:21">
      <c r="A295" s="2" t="s">
        <v>582</v>
      </c>
      <c r="B295" s="2" t="s">
        <v>583</v>
      </c>
      <c r="C295" s="2">
        <v>0</v>
      </c>
      <c r="D295" s="2">
        <v>0.92059999999999997</v>
      </c>
      <c r="E295" s="2">
        <v>0</v>
      </c>
      <c r="F295" s="2">
        <v>0</v>
      </c>
      <c r="G295" s="2">
        <v>0</v>
      </c>
      <c r="H295" s="2">
        <v>0.50649999999999995</v>
      </c>
      <c r="I295" s="2">
        <v>0</v>
      </c>
      <c r="J295" s="2">
        <v>0.35360000000000003</v>
      </c>
      <c r="K295" s="2">
        <v>0</v>
      </c>
      <c r="L295" s="2">
        <v>0</v>
      </c>
      <c r="M295" s="2">
        <v>0</v>
      </c>
      <c r="N295" s="2">
        <v>-0.3911</v>
      </c>
      <c r="O295" s="2">
        <v>0</v>
      </c>
      <c r="P295" s="2">
        <v>0</v>
      </c>
      <c r="Q295" s="2">
        <v>0</v>
      </c>
      <c r="R295" s="2">
        <v>0.51619999999999999</v>
      </c>
      <c r="S295" s="2">
        <v>0</v>
      </c>
      <c r="T295" s="2">
        <v>0</v>
      </c>
      <c r="U295" s="2">
        <v>0</v>
      </c>
    </row>
    <row r="296" spans="1:21">
      <c r="A296" s="2" t="s">
        <v>584</v>
      </c>
      <c r="B296" s="2" t="s">
        <v>585</v>
      </c>
      <c r="C296" s="2">
        <v>5.7755999999999998</v>
      </c>
      <c r="D296" s="2">
        <v>3.2157</v>
      </c>
      <c r="E296" s="2">
        <v>2.2776999999999998</v>
      </c>
      <c r="F296" s="2">
        <v>7.9824999999999999</v>
      </c>
      <c r="G296" s="2">
        <v>5.3291000000000004</v>
      </c>
      <c r="H296" s="2">
        <v>3.3014999999999999</v>
      </c>
      <c r="I296" s="2">
        <v>3.754</v>
      </c>
      <c r="J296" s="2">
        <v>5.8033000000000001</v>
      </c>
      <c r="K296" s="2">
        <v>3.7723</v>
      </c>
      <c r="L296" s="2">
        <v>4.0933999999999999</v>
      </c>
      <c r="M296" s="2">
        <v>5.7877999999999998</v>
      </c>
      <c r="N296" s="2">
        <v>8.8091000000000008</v>
      </c>
      <c r="O296" s="2">
        <v>6.2747999999999999</v>
      </c>
      <c r="P296" s="2">
        <v>0</v>
      </c>
      <c r="Q296" s="2">
        <v>6.1673</v>
      </c>
      <c r="R296" s="2">
        <v>3.2584</v>
      </c>
      <c r="S296" s="2">
        <v>1.0419</v>
      </c>
      <c r="T296" s="2">
        <v>4.6150000000000002</v>
      </c>
      <c r="U296" s="2">
        <v>4.5570000000000004</v>
      </c>
    </row>
    <row r="297" spans="1:21">
      <c r="A297" s="2" t="s">
        <v>586</v>
      </c>
      <c r="B297" s="2" t="s">
        <v>587</v>
      </c>
      <c r="C297" s="2">
        <v>0</v>
      </c>
      <c r="D297" s="2">
        <v>3.91</v>
      </c>
      <c r="E297" s="2">
        <v>0</v>
      </c>
      <c r="F297" s="2">
        <v>0</v>
      </c>
      <c r="G297" s="2">
        <v>0</v>
      </c>
      <c r="H297" s="2">
        <v>0</v>
      </c>
      <c r="I297" s="2">
        <v>0.1147</v>
      </c>
      <c r="J297" s="2">
        <v>0</v>
      </c>
      <c r="K297" s="2">
        <v>1.9013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-0.37909999999999999</v>
      </c>
      <c r="S297" s="2">
        <v>0.25519999999999998</v>
      </c>
      <c r="T297" s="2">
        <v>0.27529999999999999</v>
      </c>
      <c r="U297" s="2">
        <v>0</v>
      </c>
    </row>
    <row r="298" spans="1:21">
      <c r="A298" s="2" t="s">
        <v>588</v>
      </c>
      <c r="B298" s="2" t="s">
        <v>589</v>
      </c>
      <c r="C298" s="2">
        <v>0</v>
      </c>
      <c r="D298" s="2">
        <v>0.51239999999999997</v>
      </c>
      <c r="E298" s="2">
        <v>1.607</v>
      </c>
      <c r="F298" s="2">
        <v>0.73029999999999995</v>
      </c>
      <c r="G298" s="2">
        <v>0.83540000000000003</v>
      </c>
      <c r="H298" s="2">
        <v>4.3834</v>
      </c>
      <c r="I298" s="2">
        <v>0</v>
      </c>
      <c r="J298" s="2">
        <v>0</v>
      </c>
      <c r="K298" s="2">
        <v>0</v>
      </c>
      <c r="L298" s="2">
        <v>0.40189999999999998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1.2762</v>
      </c>
    </row>
    <row r="299" spans="1:21">
      <c r="A299" s="2" t="s">
        <v>590</v>
      </c>
      <c r="B299" s="2" t="s">
        <v>591</v>
      </c>
      <c r="C299" s="2">
        <v>0</v>
      </c>
      <c r="D299" s="2">
        <v>0.36899999999999999</v>
      </c>
      <c r="E299" s="2">
        <v>0</v>
      </c>
      <c r="F299" s="2">
        <v>-2.7033</v>
      </c>
      <c r="G299" s="2">
        <v>1.0422</v>
      </c>
      <c r="H299" s="2">
        <v>5.1994999999999996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9.7199999999999995E-2</v>
      </c>
      <c r="O299" s="2">
        <v>0</v>
      </c>
      <c r="P299" s="2">
        <v>0</v>
      </c>
      <c r="Q299" s="2">
        <v>0</v>
      </c>
      <c r="R299" s="2">
        <v>0</v>
      </c>
      <c r="S299" s="2">
        <v>0.97450000000000003</v>
      </c>
      <c r="T299" s="2">
        <v>0.34329999999999999</v>
      </c>
      <c r="U299" s="2">
        <v>0</v>
      </c>
    </row>
    <row r="300" spans="1:21">
      <c r="A300" s="2" t="s">
        <v>592</v>
      </c>
      <c r="B300" s="2" t="s">
        <v>593</v>
      </c>
      <c r="C300" s="2">
        <v>4.7283999999999997</v>
      </c>
      <c r="D300" s="2">
        <v>2.6377999999999999</v>
      </c>
      <c r="E300" s="2">
        <v>6.8818000000000001</v>
      </c>
      <c r="F300" s="2">
        <v>5.1574999999999998</v>
      </c>
      <c r="G300" s="2">
        <v>2.7568999999999999</v>
      </c>
      <c r="H300" s="2">
        <v>10.33</v>
      </c>
      <c r="I300" s="2">
        <v>4.7839999999999998</v>
      </c>
      <c r="J300" s="2">
        <v>2.7559999999999998</v>
      </c>
      <c r="K300" s="2">
        <v>5.4297000000000004</v>
      </c>
      <c r="L300" s="2">
        <v>3.8626</v>
      </c>
      <c r="M300" s="2">
        <v>1.6515</v>
      </c>
      <c r="N300" s="2">
        <v>3.1419999999999999</v>
      </c>
      <c r="O300" s="2">
        <v>5.3509000000000002</v>
      </c>
      <c r="P300" s="2">
        <v>6.1715</v>
      </c>
      <c r="Q300" s="2">
        <v>6.3247999999999998</v>
      </c>
      <c r="R300" s="2">
        <v>1.2887999999999999</v>
      </c>
      <c r="S300" s="2">
        <v>5.9450000000000003</v>
      </c>
      <c r="T300" s="2">
        <v>6.2678000000000003</v>
      </c>
      <c r="U300" s="2">
        <v>0</v>
      </c>
    </row>
    <row r="301" spans="1:21">
      <c r="A301" s="2" t="s">
        <v>594</v>
      </c>
      <c r="B301" s="2" t="s">
        <v>595</v>
      </c>
      <c r="C301" s="2">
        <v>11.439399999999999</v>
      </c>
      <c r="D301" s="2">
        <v>9.1864000000000008</v>
      </c>
      <c r="E301" s="2">
        <v>7.5263999999999998</v>
      </c>
      <c r="F301" s="2">
        <v>13.416499999999999</v>
      </c>
      <c r="G301" s="2">
        <v>9.6593999999999998</v>
      </c>
      <c r="H301" s="2">
        <v>6.5819999999999999</v>
      </c>
      <c r="I301" s="2">
        <v>5.5286999999999997</v>
      </c>
      <c r="J301" s="2">
        <v>9.4807000000000006</v>
      </c>
      <c r="K301" s="2">
        <v>6.9903000000000004</v>
      </c>
      <c r="L301" s="2">
        <v>4.2889999999999997</v>
      </c>
      <c r="M301" s="2">
        <v>2.5335999999999999</v>
      </c>
      <c r="N301" s="2">
        <v>10.658899999999999</v>
      </c>
      <c r="O301" s="2">
        <v>2.9323000000000001</v>
      </c>
      <c r="P301" s="2">
        <v>3.7917000000000001</v>
      </c>
      <c r="Q301" s="2">
        <v>10.3706</v>
      </c>
      <c r="R301" s="2">
        <v>12.7234</v>
      </c>
      <c r="S301" s="2">
        <v>10.862399999999999</v>
      </c>
      <c r="T301" s="2">
        <v>9.9457000000000004</v>
      </c>
      <c r="U301" s="2">
        <v>11.4222</v>
      </c>
    </row>
    <row r="302" spans="1:21">
      <c r="A302" s="2" t="s">
        <v>596</v>
      </c>
      <c r="B302" s="2" t="s">
        <v>597</v>
      </c>
      <c r="C302" s="2">
        <v>7.2435999999999998</v>
      </c>
      <c r="D302" s="2">
        <v>3.9885999999999999</v>
      </c>
      <c r="E302" s="2">
        <v>2.7742</v>
      </c>
      <c r="F302" s="2">
        <v>22.524999999999999</v>
      </c>
      <c r="G302" s="2">
        <v>10.421200000000001</v>
      </c>
      <c r="H302" s="2">
        <v>5.6079999999999997</v>
      </c>
      <c r="I302" s="2">
        <v>0</v>
      </c>
      <c r="J302" s="2">
        <v>3.4264000000000001</v>
      </c>
      <c r="K302" s="2">
        <v>4.1562999999999999</v>
      </c>
      <c r="L302" s="2">
        <v>4.6498999999999997</v>
      </c>
      <c r="M302" s="2">
        <v>5.6532999999999998</v>
      </c>
      <c r="N302" s="2">
        <v>1.3458000000000001</v>
      </c>
      <c r="O302" s="2">
        <v>5.9490999999999996</v>
      </c>
      <c r="P302" s="2">
        <v>0</v>
      </c>
      <c r="Q302" s="2">
        <v>6.1207000000000003</v>
      </c>
      <c r="R302" s="2">
        <v>10.679600000000001</v>
      </c>
      <c r="S302" s="2">
        <v>6.431</v>
      </c>
      <c r="T302" s="2">
        <v>15.1007</v>
      </c>
      <c r="U302" s="2">
        <v>8.3223000000000003</v>
      </c>
    </row>
    <row r="303" spans="1:21">
      <c r="A303" s="2" t="s">
        <v>598</v>
      </c>
      <c r="B303" s="2" t="s">
        <v>599</v>
      </c>
      <c r="C303" s="2">
        <v>7.2712000000000003</v>
      </c>
      <c r="D303" s="2">
        <v>5.5674000000000001</v>
      </c>
      <c r="E303" s="2">
        <v>2.1913999999999998</v>
      </c>
      <c r="F303" s="2">
        <v>3.3151999999999999</v>
      </c>
      <c r="G303" s="2">
        <v>5.1352000000000002</v>
      </c>
      <c r="H303" s="2">
        <v>7.859</v>
      </c>
      <c r="I303" s="2">
        <v>10.5952</v>
      </c>
      <c r="J303" s="2">
        <v>7.2981999999999996</v>
      </c>
      <c r="K303" s="2">
        <v>10.5251</v>
      </c>
      <c r="L303" s="2">
        <v>3.7791999999999999</v>
      </c>
      <c r="M303" s="2">
        <v>4.5925000000000002</v>
      </c>
      <c r="N303" s="2">
        <v>8.2774000000000001</v>
      </c>
      <c r="O303" s="2">
        <v>10.7537</v>
      </c>
      <c r="P303" s="2">
        <v>5.5936000000000003</v>
      </c>
      <c r="Q303" s="2">
        <v>5.1043000000000003</v>
      </c>
      <c r="R303" s="2">
        <v>0</v>
      </c>
      <c r="S303" s="2">
        <v>7.6086</v>
      </c>
      <c r="T303" s="2">
        <v>2.6852</v>
      </c>
      <c r="U303" s="2">
        <v>10.8688</v>
      </c>
    </row>
    <row r="304" spans="1:21">
      <c r="A304" s="2" t="s">
        <v>600</v>
      </c>
      <c r="B304" s="2" t="s">
        <v>601</v>
      </c>
      <c r="C304" s="2">
        <v>0.111</v>
      </c>
      <c r="D304" s="2">
        <v>5.1000000000000004E-3</v>
      </c>
      <c r="E304" s="2">
        <v>0</v>
      </c>
      <c r="F304" s="2">
        <v>-0.28510000000000002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2.9100000000000001E-2</v>
      </c>
      <c r="M304" s="2">
        <v>0.6351</v>
      </c>
      <c r="N304" s="2">
        <v>0</v>
      </c>
      <c r="O304" s="2">
        <v>1.9012</v>
      </c>
      <c r="P304" s="2">
        <v>0</v>
      </c>
      <c r="Q304" s="2">
        <v>0</v>
      </c>
      <c r="R304" s="2">
        <v>0</v>
      </c>
      <c r="S304" s="2">
        <v>0</v>
      </c>
      <c r="T304" s="2">
        <v>2.3117000000000001</v>
      </c>
      <c r="U304" s="2">
        <v>-0.35110000000000002</v>
      </c>
    </row>
    <row r="305" spans="1:21">
      <c r="A305" s="2" t="s">
        <v>602</v>
      </c>
      <c r="B305" s="2" t="s">
        <v>603</v>
      </c>
      <c r="C305" s="2">
        <v>2.0099999999999998</v>
      </c>
      <c r="D305" s="2">
        <v>0.59370000000000001</v>
      </c>
      <c r="E305" s="2">
        <v>0.6784</v>
      </c>
      <c r="F305" s="2">
        <v>0</v>
      </c>
      <c r="G305" s="2">
        <v>0</v>
      </c>
      <c r="H305" s="2">
        <v>5.5345000000000004</v>
      </c>
      <c r="I305" s="2">
        <v>0</v>
      </c>
      <c r="J305" s="2">
        <v>2.7816000000000001</v>
      </c>
      <c r="K305" s="2">
        <v>0</v>
      </c>
      <c r="L305" s="2">
        <v>2.8386</v>
      </c>
      <c r="M305" s="2">
        <v>1.5298</v>
      </c>
      <c r="N305" s="2">
        <v>2.5019999999999998</v>
      </c>
      <c r="O305" s="2">
        <v>2.5030000000000001</v>
      </c>
      <c r="P305" s="2">
        <v>1.4E-3</v>
      </c>
      <c r="Q305" s="2">
        <v>0</v>
      </c>
      <c r="R305" s="2">
        <v>2.1326000000000001</v>
      </c>
      <c r="S305" s="2">
        <v>5.7821999999999996</v>
      </c>
      <c r="T305" s="2">
        <v>0</v>
      </c>
      <c r="U305" s="2">
        <v>0.4652</v>
      </c>
    </row>
    <row r="306" spans="1:21">
      <c r="A306" s="2" t="s">
        <v>604</v>
      </c>
      <c r="B306" s="2" t="s">
        <v>605</v>
      </c>
      <c r="C306" s="2">
        <v>14.7095</v>
      </c>
      <c r="D306" s="2">
        <v>2.9359999999999999</v>
      </c>
      <c r="E306" s="2">
        <v>0</v>
      </c>
      <c r="F306" s="2">
        <v>2.0905</v>
      </c>
      <c r="G306" s="2">
        <v>7.4700000000000003E-2</v>
      </c>
      <c r="H306" s="2">
        <v>6.8918999999999997</v>
      </c>
      <c r="I306" s="2">
        <v>9.9599999999999994E-2</v>
      </c>
      <c r="J306" s="2">
        <v>1.2665</v>
      </c>
      <c r="K306" s="2">
        <v>0</v>
      </c>
      <c r="L306" s="2">
        <v>1.5210999999999999</v>
      </c>
      <c r="M306" s="2">
        <v>3.4887999999999999</v>
      </c>
      <c r="N306" s="2">
        <v>7.0599999999999996E-2</v>
      </c>
      <c r="O306" s="2">
        <v>5.4722</v>
      </c>
      <c r="P306" s="2">
        <v>1.3507</v>
      </c>
      <c r="Q306" s="2">
        <v>1.1398999999999999</v>
      </c>
      <c r="R306" s="2">
        <v>11.4533</v>
      </c>
      <c r="S306" s="2">
        <v>11.290800000000001</v>
      </c>
      <c r="T306" s="2">
        <v>0.66700000000000004</v>
      </c>
      <c r="U306" s="2">
        <v>17.735600000000002</v>
      </c>
    </row>
    <row r="307" spans="1:21">
      <c r="A307" s="2" t="s">
        <v>606</v>
      </c>
      <c r="B307" s="2" t="s">
        <v>607</v>
      </c>
      <c r="C307" s="2">
        <v>0</v>
      </c>
      <c r="D307" s="2">
        <v>0</v>
      </c>
      <c r="E307" s="2">
        <v>0.28749999999999998</v>
      </c>
      <c r="F307" s="2">
        <v>0</v>
      </c>
      <c r="G307" s="2">
        <v>6.3860000000000001</v>
      </c>
      <c r="H307" s="2">
        <v>0</v>
      </c>
      <c r="I307" s="2">
        <v>1.6889000000000001</v>
      </c>
      <c r="J307" s="2">
        <v>3.3424</v>
      </c>
      <c r="K307" s="2">
        <v>1.4639</v>
      </c>
      <c r="L307" s="2">
        <v>0</v>
      </c>
      <c r="M307" s="2">
        <v>0.75439999999999996</v>
      </c>
      <c r="N307" s="2">
        <v>1.6316999999999999</v>
      </c>
      <c r="O307" s="2">
        <v>3.3451</v>
      </c>
      <c r="P307" s="2">
        <v>1.0699999999999999E-2</v>
      </c>
      <c r="Q307" s="2">
        <v>0</v>
      </c>
      <c r="R307" s="2">
        <v>3.0000000000000001E-3</v>
      </c>
      <c r="S307" s="2">
        <v>0</v>
      </c>
      <c r="T307" s="2">
        <v>2.4742000000000002</v>
      </c>
      <c r="U307" s="2">
        <v>-1.8339000000000001</v>
      </c>
    </row>
    <row r="308" spans="1:21">
      <c r="A308" s="2" t="s">
        <v>608</v>
      </c>
      <c r="B308" s="2" t="s">
        <v>609</v>
      </c>
      <c r="C308" s="2">
        <v>-1.1608000000000001</v>
      </c>
      <c r="D308" s="2">
        <v>0</v>
      </c>
      <c r="E308" s="2">
        <v>1.05</v>
      </c>
      <c r="F308" s="2">
        <v>0</v>
      </c>
      <c r="G308" s="2">
        <v>0</v>
      </c>
      <c r="H308" s="2">
        <v>-0.27560000000000001</v>
      </c>
      <c r="I308" s="2">
        <v>7.6600000000000001E-2</v>
      </c>
      <c r="J308" s="2">
        <v>0</v>
      </c>
      <c r="K308" s="2">
        <v>0</v>
      </c>
      <c r="L308" s="2">
        <v>0</v>
      </c>
      <c r="M308" s="2">
        <v>0</v>
      </c>
      <c r="N308" s="2">
        <v>-4.7567000000000004</v>
      </c>
      <c r="O308" s="2">
        <v>-0.84850000000000003</v>
      </c>
      <c r="P308" s="2">
        <v>0</v>
      </c>
      <c r="Q308" s="2">
        <v>-2.8687</v>
      </c>
      <c r="R308" s="2">
        <v>0</v>
      </c>
      <c r="S308" s="2">
        <v>0</v>
      </c>
      <c r="T308" s="2">
        <v>-0.85740000000000005</v>
      </c>
      <c r="U308" s="2">
        <v>-0.56469999999999998</v>
      </c>
    </row>
    <row r="309" spans="1:21">
      <c r="A309" s="2" t="s">
        <v>610</v>
      </c>
      <c r="B309" s="2" t="s">
        <v>611</v>
      </c>
      <c r="C309" s="2">
        <v>0</v>
      </c>
      <c r="D309" s="2">
        <v>0</v>
      </c>
      <c r="E309" s="2">
        <v>-5.4800000000000001E-2</v>
      </c>
      <c r="F309" s="2">
        <v>0</v>
      </c>
      <c r="G309" s="2">
        <v>0</v>
      </c>
      <c r="H309" s="2">
        <v>0</v>
      </c>
      <c r="I309" s="2">
        <v>0</v>
      </c>
      <c r="J309" s="2">
        <v>0.2419</v>
      </c>
      <c r="K309" s="2">
        <v>0</v>
      </c>
      <c r="L309" s="2">
        <v>0</v>
      </c>
      <c r="M309" s="2">
        <v>0</v>
      </c>
      <c r="N309" s="2">
        <v>0</v>
      </c>
      <c r="O309" s="2">
        <v>1.7824</v>
      </c>
      <c r="P309" s="2">
        <v>0</v>
      </c>
      <c r="Q309" s="2">
        <v>0</v>
      </c>
      <c r="R309" s="2">
        <v>0</v>
      </c>
      <c r="S309" s="2">
        <v>0.42130000000000001</v>
      </c>
      <c r="T309" s="2">
        <v>1.9915</v>
      </c>
      <c r="U309" s="2">
        <v>2.367</v>
      </c>
    </row>
    <row r="310" spans="1:21">
      <c r="A310" s="2" t="s">
        <v>612</v>
      </c>
      <c r="B310" s="2" t="s">
        <v>613</v>
      </c>
      <c r="C310" s="2">
        <v>4.0515999999999996</v>
      </c>
      <c r="D310" s="2">
        <v>0</v>
      </c>
      <c r="E310" s="2">
        <v>5.1566000000000001</v>
      </c>
      <c r="F310" s="2">
        <v>0.47199999999999998</v>
      </c>
      <c r="G310" s="2">
        <v>2.1638000000000002</v>
      </c>
      <c r="H310" s="2">
        <v>2.8279000000000001</v>
      </c>
      <c r="I310" s="2">
        <v>0.2286</v>
      </c>
      <c r="J310" s="2">
        <v>5.5628000000000002</v>
      </c>
      <c r="K310" s="2">
        <v>0</v>
      </c>
      <c r="L310" s="2">
        <v>0</v>
      </c>
      <c r="M310" s="2">
        <v>0.38569999999999999</v>
      </c>
      <c r="N310" s="2">
        <v>0</v>
      </c>
      <c r="O310" s="2">
        <v>0.89359999999999995</v>
      </c>
      <c r="P310" s="2">
        <v>0</v>
      </c>
      <c r="Q310" s="2">
        <v>1.1972</v>
      </c>
      <c r="R310" s="2">
        <v>5.3433000000000002</v>
      </c>
      <c r="S310" s="2">
        <v>1.468</v>
      </c>
      <c r="T310" s="2">
        <v>3.5387</v>
      </c>
      <c r="U310" s="2">
        <v>5.3334000000000001</v>
      </c>
    </row>
    <row r="311" spans="1:21">
      <c r="A311" s="2" t="s">
        <v>614</v>
      </c>
      <c r="B311" s="2" t="s">
        <v>615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-1.1488</v>
      </c>
      <c r="K311" s="2">
        <v>0</v>
      </c>
      <c r="L311" s="2">
        <v>-2.9657</v>
      </c>
      <c r="M311" s="2">
        <v>0</v>
      </c>
      <c r="N311" s="2">
        <v>-3.8300000000000001E-2</v>
      </c>
      <c r="O311" s="2">
        <v>0</v>
      </c>
      <c r="P311" s="2">
        <v>0</v>
      </c>
      <c r="Q311" s="2">
        <v>-0.4541</v>
      </c>
      <c r="R311" s="2">
        <v>0.50970000000000004</v>
      </c>
      <c r="S311" s="2">
        <v>0</v>
      </c>
      <c r="T311" s="2">
        <v>0</v>
      </c>
      <c r="U311" s="2">
        <v>0</v>
      </c>
    </row>
    <row r="312" spans="1:21">
      <c r="A312" s="2" t="s">
        <v>616</v>
      </c>
      <c r="B312" s="2" t="s">
        <v>617</v>
      </c>
      <c r="C312" s="2">
        <v>15.634600000000001</v>
      </c>
      <c r="D312" s="2">
        <v>6.6619999999999999</v>
      </c>
      <c r="E312" s="2">
        <v>0</v>
      </c>
      <c r="F312" s="2">
        <v>1.9148000000000001</v>
      </c>
      <c r="G312" s="2">
        <v>2.4758</v>
      </c>
      <c r="H312" s="2">
        <v>8.6113</v>
      </c>
      <c r="I312" s="2">
        <v>0</v>
      </c>
      <c r="J312" s="2">
        <v>0</v>
      </c>
      <c r="K312" s="2">
        <v>4.2405999999999997</v>
      </c>
      <c r="L312" s="2">
        <v>4.3373999999999997</v>
      </c>
      <c r="M312" s="2">
        <v>6.0846</v>
      </c>
      <c r="N312" s="2">
        <v>0</v>
      </c>
      <c r="O312" s="2">
        <v>4.7016</v>
      </c>
      <c r="P312" s="2">
        <v>7.7999999999999996E-3</v>
      </c>
      <c r="Q312" s="2">
        <v>0.99129999999999996</v>
      </c>
      <c r="R312" s="2">
        <v>11.896699999999999</v>
      </c>
      <c r="S312" s="2">
        <v>8.1609999999999996</v>
      </c>
      <c r="T312" s="2">
        <v>4.5487000000000002</v>
      </c>
      <c r="U312" s="2">
        <v>19.126999999999999</v>
      </c>
    </row>
    <row r="313" spans="1:21">
      <c r="A313" s="2" t="s">
        <v>618</v>
      </c>
      <c r="B313" s="2" t="s">
        <v>619</v>
      </c>
      <c r="C313" s="2">
        <v>2.3142999999999998</v>
      </c>
      <c r="D313" s="2">
        <v>0</v>
      </c>
      <c r="E313" s="2">
        <v>0</v>
      </c>
      <c r="F313" s="2">
        <v>0</v>
      </c>
      <c r="G313" s="2">
        <v>0</v>
      </c>
      <c r="H313" s="2">
        <v>2.0855999999999999</v>
      </c>
      <c r="I313" s="2">
        <v>1.3836999999999999</v>
      </c>
      <c r="J313" s="2">
        <v>0</v>
      </c>
      <c r="K313" s="2">
        <v>9.8228000000000009</v>
      </c>
      <c r="L313" s="2">
        <v>0</v>
      </c>
      <c r="M313" s="2">
        <v>0</v>
      </c>
      <c r="N313" s="2">
        <v>-0.1298</v>
      </c>
      <c r="O313" s="2">
        <v>1.9946999999999999</v>
      </c>
      <c r="P313" s="2">
        <v>0</v>
      </c>
      <c r="Q313" s="2">
        <v>1.0055000000000001</v>
      </c>
      <c r="R313" s="2">
        <v>-17.281500000000001</v>
      </c>
      <c r="S313" s="2">
        <v>0.91569999999999996</v>
      </c>
      <c r="T313" s="2">
        <v>0</v>
      </c>
      <c r="U313" s="2">
        <v>2.9178999999999999</v>
      </c>
    </row>
    <row r="314" spans="1:21">
      <c r="A314" s="2" t="s">
        <v>620</v>
      </c>
      <c r="B314" s="2" t="s">
        <v>621</v>
      </c>
      <c r="C314" s="2">
        <v>0</v>
      </c>
      <c r="D314" s="2">
        <v>0</v>
      </c>
      <c r="E314" s="2">
        <v>-1.0222</v>
      </c>
      <c r="F314" s="2">
        <v>5.4999999999999997E-3</v>
      </c>
      <c r="G314" s="2">
        <v>4.5259999999999998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-2.3250999999999999</v>
      </c>
      <c r="O314" s="2">
        <v>0</v>
      </c>
      <c r="P314" s="2">
        <v>0</v>
      </c>
      <c r="Q314" s="2">
        <v>-0.61399999999999999</v>
      </c>
      <c r="R314" s="2">
        <v>0</v>
      </c>
      <c r="S314" s="2">
        <v>0</v>
      </c>
      <c r="T314" s="2">
        <v>-1.3089</v>
      </c>
      <c r="U314" s="2">
        <v>1.06</v>
      </c>
    </row>
    <row r="315" spans="1:21">
      <c r="A315" s="2" t="s">
        <v>622</v>
      </c>
      <c r="B315" s="2" t="s">
        <v>623</v>
      </c>
      <c r="C315" s="2">
        <v>7.8605999999999998</v>
      </c>
      <c r="D315" s="2">
        <v>0.45639999999999997</v>
      </c>
      <c r="E315" s="2">
        <v>0</v>
      </c>
      <c r="F315" s="2">
        <v>0</v>
      </c>
      <c r="G315" s="2">
        <v>3.8226</v>
      </c>
      <c r="H315" s="2">
        <v>0.74380000000000002</v>
      </c>
      <c r="I315" s="2">
        <v>-2.1135999999999999</v>
      </c>
      <c r="J315" s="2">
        <v>0</v>
      </c>
      <c r="K315" s="2">
        <v>-0.2253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2.4866000000000001</v>
      </c>
      <c r="S315" s="2">
        <v>2.8376999999999999</v>
      </c>
      <c r="T315" s="2">
        <v>0</v>
      </c>
      <c r="U315" s="2">
        <v>11.7605</v>
      </c>
    </row>
    <row r="316" spans="1:21">
      <c r="A316" s="2" t="s">
        <v>624</v>
      </c>
      <c r="B316" s="2" t="s">
        <v>625</v>
      </c>
      <c r="C316" s="2">
        <v>2.4018999999999999</v>
      </c>
      <c r="D316" s="2">
        <v>1.2748999999999999</v>
      </c>
      <c r="E316" s="2">
        <v>0</v>
      </c>
      <c r="F316" s="2">
        <v>0</v>
      </c>
      <c r="G316" s="2">
        <v>0.48170000000000002</v>
      </c>
      <c r="H316" s="2">
        <v>6.3226000000000004</v>
      </c>
      <c r="I316" s="2">
        <v>8.3400000000000002E-2</v>
      </c>
      <c r="J316" s="2">
        <v>1.2099</v>
      </c>
      <c r="K316" s="2">
        <v>0</v>
      </c>
      <c r="L316" s="2">
        <v>0</v>
      </c>
      <c r="M316" s="2">
        <v>0</v>
      </c>
      <c r="N316" s="2">
        <v>1.1708000000000001</v>
      </c>
      <c r="O316" s="2">
        <v>5.4527000000000001</v>
      </c>
      <c r="P316" s="2">
        <v>7.5999999999999998E-2</v>
      </c>
      <c r="Q316" s="2">
        <v>0</v>
      </c>
      <c r="R316" s="2">
        <v>-12.8957</v>
      </c>
      <c r="S316" s="2">
        <v>5.7191999999999998</v>
      </c>
      <c r="T316" s="2">
        <v>0.34789999999999999</v>
      </c>
      <c r="U316" s="2">
        <v>0</v>
      </c>
    </row>
    <row r="317" spans="1:21">
      <c r="A317" s="2" t="s">
        <v>626</v>
      </c>
      <c r="B317" s="2" t="s">
        <v>627</v>
      </c>
      <c r="C317" s="2">
        <v>8.6869999999999994</v>
      </c>
      <c r="D317" s="2">
        <v>7.8710000000000004</v>
      </c>
      <c r="E317" s="2">
        <v>8.7873999999999999</v>
      </c>
      <c r="F317" s="2">
        <v>4.5015999999999998</v>
      </c>
      <c r="G317" s="2">
        <v>4.8399000000000001</v>
      </c>
      <c r="H317" s="2">
        <v>8.1135999999999999</v>
      </c>
      <c r="I317" s="2">
        <v>8.8827999999999996</v>
      </c>
      <c r="J317" s="2">
        <v>9.7283000000000008</v>
      </c>
      <c r="K317" s="2">
        <v>8.0208999999999993</v>
      </c>
      <c r="L317" s="2">
        <v>7.2483000000000004</v>
      </c>
      <c r="M317" s="2">
        <v>8.0664999999999996</v>
      </c>
      <c r="N317" s="2">
        <v>10.5945</v>
      </c>
      <c r="O317" s="2">
        <v>11.2189</v>
      </c>
      <c r="P317" s="2">
        <v>6.5549999999999997</v>
      </c>
      <c r="Q317" s="2">
        <v>9.2996999999999996</v>
      </c>
      <c r="R317" s="2">
        <v>9.5305999999999997</v>
      </c>
      <c r="S317" s="2">
        <v>11.694100000000001</v>
      </c>
      <c r="T317" s="2">
        <v>5.9204999999999997</v>
      </c>
      <c r="U317" s="2">
        <v>14.057700000000001</v>
      </c>
    </row>
    <row r="318" spans="1:21">
      <c r="A318" s="2" t="s">
        <v>628</v>
      </c>
      <c r="B318" s="2" t="s">
        <v>629</v>
      </c>
      <c r="C318" s="2">
        <v>11.0463</v>
      </c>
      <c r="D318" s="2">
        <v>8.3376999999999999</v>
      </c>
      <c r="E318" s="2">
        <v>9.641</v>
      </c>
      <c r="F318" s="2">
        <v>8.1877999999999993</v>
      </c>
      <c r="G318" s="2">
        <v>4.1223999999999998</v>
      </c>
      <c r="H318" s="2">
        <v>11.127800000000001</v>
      </c>
      <c r="I318" s="2">
        <v>14.5731</v>
      </c>
      <c r="J318" s="2">
        <v>10.452299999999999</v>
      </c>
      <c r="K318" s="2">
        <v>9.8192000000000004</v>
      </c>
      <c r="L318" s="2">
        <v>7.6132999999999997</v>
      </c>
      <c r="M318" s="2">
        <v>8.6102000000000007</v>
      </c>
      <c r="N318" s="2">
        <v>11.676399999999999</v>
      </c>
      <c r="O318" s="2">
        <v>13.3969</v>
      </c>
      <c r="P318" s="2">
        <v>8.5260999999999996</v>
      </c>
      <c r="Q318" s="2">
        <v>13.853199999999999</v>
      </c>
      <c r="R318" s="2">
        <v>10.901300000000001</v>
      </c>
      <c r="S318" s="2">
        <v>14.285299999999999</v>
      </c>
      <c r="T318" s="2">
        <v>6.9480000000000004</v>
      </c>
      <c r="U318" s="2">
        <v>19.289899999999999</v>
      </c>
    </row>
    <row r="319" spans="1:21">
      <c r="A319" s="2" t="s">
        <v>630</v>
      </c>
      <c r="B319" s="2" t="s">
        <v>631</v>
      </c>
      <c r="C319" s="2">
        <v>1.9028</v>
      </c>
      <c r="D319" s="2">
        <v>1.4266000000000001</v>
      </c>
      <c r="E319" s="2">
        <v>0</v>
      </c>
      <c r="F319" s="2">
        <v>0</v>
      </c>
      <c r="G319" s="2">
        <v>6.8900000000000003E-2</v>
      </c>
      <c r="H319" s="2">
        <v>9.5111000000000008</v>
      </c>
      <c r="I319" s="2">
        <v>0</v>
      </c>
      <c r="J319" s="2">
        <v>4.3841999999999999</v>
      </c>
      <c r="K319" s="2">
        <v>1.0166999999999999</v>
      </c>
      <c r="L319" s="2">
        <v>0</v>
      </c>
      <c r="M319" s="2">
        <v>1.7269000000000001</v>
      </c>
      <c r="N319" s="2">
        <v>1.8847</v>
      </c>
      <c r="O319" s="2">
        <v>6.5609999999999999</v>
      </c>
      <c r="P319" s="2">
        <v>2.3668</v>
      </c>
      <c r="Q319" s="2">
        <v>0</v>
      </c>
      <c r="R319" s="2">
        <v>4.0500000000000001E-2</v>
      </c>
      <c r="S319" s="2">
        <v>0</v>
      </c>
      <c r="T319" s="2">
        <v>0</v>
      </c>
      <c r="U319" s="2">
        <v>0</v>
      </c>
    </row>
    <row r="320" spans="1:21">
      <c r="A320" s="2" t="s">
        <v>632</v>
      </c>
      <c r="B320" s="2" t="s">
        <v>633</v>
      </c>
      <c r="C320" s="2">
        <v>1.9834000000000001</v>
      </c>
      <c r="D320" s="2">
        <v>0</v>
      </c>
      <c r="E320" s="2">
        <v>-0.1065</v>
      </c>
      <c r="F320" s="2">
        <v>-4.2976000000000001</v>
      </c>
      <c r="G320" s="2">
        <v>0</v>
      </c>
      <c r="H320" s="2">
        <v>-0.4264</v>
      </c>
      <c r="I320" s="2">
        <v>0.24729999999999999</v>
      </c>
      <c r="J320" s="2">
        <v>0</v>
      </c>
      <c r="K320" s="2">
        <v>-7.1382000000000003</v>
      </c>
      <c r="L320" s="2">
        <v>0</v>
      </c>
      <c r="M320" s="2">
        <v>0</v>
      </c>
      <c r="N320" s="2">
        <v>0</v>
      </c>
      <c r="O320" s="2">
        <v>0</v>
      </c>
      <c r="P320" s="2">
        <v>0.2162</v>
      </c>
      <c r="Q320" s="2">
        <v>-2.5371000000000001</v>
      </c>
      <c r="R320" s="2">
        <v>3.4699</v>
      </c>
      <c r="S320" s="2">
        <v>0.42080000000000001</v>
      </c>
      <c r="T320" s="2">
        <v>-2.2477</v>
      </c>
      <c r="U320" s="2">
        <v>0</v>
      </c>
    </row>
    <row r="321" spans="1:21">
      <c r="A321" s="2" t="s">
        <v>634</v>
      </c>
      <c r="B321" s="2" t="s">
        <v>635</v>
      </c>
      <c r="C321" s="2">
        <v>12.685</v>
      </c>
      <c r="D321" s="2">
        <v>0</v>
      </c>
      <c r="E321" s="2">
        <v>3.4142000000000001</v>
      </c>
      <c r="F321" s="2">
        <v>18.793199999999999</v>
      </c>
      <c r="G321" s="2">
        <v>11.729900000000001</v>
      </c>
      <c r="H321" s="2">
        <v>5.3338999999999999</v>
      </c>
      <c r="I321" s="2">
        <v>11.149100000000001</v>
      </c>
      <c r="J321" s="2">
        <v>2.5901000000000001</v>
      </c>
      <c r="K321" s="2">
        <v>0</v>
      </c>
      <c r="L321" s="2">
        <v>0</v>
      </c>
      <c r="M321" s="2">
        <v>5.3769</v>
      </c>
      <c r="N321" s="2">
        <v>5.9874999999999998</v>
      </c>
      <c r="O321" s="2">
        <v>8.6667000000000005</v>
      </c>
      <c r="P321" s="2">
        <v>5.4077000000000002</v>
      </c>
      <c r="Q321" s="2">
        <v>3.9275000000000002</v>
      </c>
      <c r="R321" s="2">
        <v>3.8130999999999999</v>
      </c>
      <c r="S321" s="2">
        <v>7.6393000000000004</v>
      </c>
      <c r="T321" s="2">
        <v>4.3654999999999999</v>
      </c>
      <c r="U321" s="2">
        <v>11.457100000000001</v>
      </c>
    </row>
    <row r="322" spans="1:21">
      <c r="A322" s="2" t="s">
        <v>636</v>
      </c>
      <c r="B322" s="2" t="s">
        <v>637</v>
      </c>
      <c r="C322" s="2">
        <v>11.2506</v>
      </c>
      <c r="D322" s="2">
        <v>4.8661000000000003</v>
      </c>
      <c r="E322" s="2">
        <v>2.028</v>
      </c>
      <c r="F322" s="2">
        <v>0</v>
      </c>
      <c r="G322" s="2">
        <v>8.8000000000000005E-3</v>
      </c>
      <c r="H322" s="2">
        <v>8.3340999999999994</v>
      </c>
      <c r="I322" s="2">
        <v>0</v>
      </c>
      <c r="J322" s="2">
        <v>0</v>
      </c>
      <c r="K322" s="2">
        <v>6.6165000000000003</v>
      </c>
      <c r="L322" s="2">
        <v>0</v>
      </c>
      <c r="M322" s="2">
        <v>3.0790999999999999</v>
      </c>
      <c r="N322" s="2">
        <v>0.7611</v>
      </c>
      <c r="O322" s="2">
        <v>6.3563999999999998</v>
      </c>
      <c r="P322" s="2">
        <v>3.1686000000000001</v>
      </c>
      <c r="Q322" s="2">
        <v>0</v>
      </c>
      <c r="R322" s="2">
        <v>7.6942000000000004</v>
      </c>
      <c r="S322" s="2">
        <v>5.5605000000000002</v>
      </c>
      <c r="T322" s="2">
        <v>0.53359999999999996</v>
      </c>
      <c r="U322" s="2">
        <v>15.7395</v>
      </c>
    </row>
    <row r="323" spans="1:21">
      <c r="A323" s="2" t="s">
        <v>638</v>
      </c>
      <c r="B323" s="2" t="s">
        <v>639</v>
      </c>
      <c r="C323" s="2">
        <v>0</v>
      </c>
      <c r="D323" s="2">
        <v>6.2077999999999998</v>
      </c>
      <c r="E323" s="2">
        <v>1.7846</v>
      </c>
      <c r="F323" s="2">
        <v>2.5244</v>
      </c>
      <c r="G323" s="2">
        <v>0</v>
      </c>
      <c r="H323" s="2">
        <v>0.20649999999999999</v>
      </c>
      <c r="I323" s="2">
        <v>0</v>
      </c>
      <c r="J323" s="2">
        <v>0</v>
      </c>
      <c r="K323" s="3">
        <v>4.0000000000000002E-4</v>
      </c>
      <c r="L323" s="2">
        <v>0</v>
      </c>
      <c r="M323" s="2">
        <v>3.7100000000000001E-2</v>
      </c>
      <c r="N323" s="2">
        <v>0</v>
      </c>
      <c r="O323" s="2">
        <v>1.5397000000000001</v>
      </c>
      <c r="P323" s="2">
        <v>0.1419</v>
      </c>
      <c r="Q323" s="2">
        <v>0</v>
      </c>
      <c r="R323" s="2">
        <v>4.3520000000000003</v>
      </c>
      <c r="S323" s="2">
        <v>2.0099999999999998</v>
      </c>
      <c r="T323" s="2">
        <v>0</v>
      </c>
      <c r="U323" s="2">
        <v>0</v>
      </c>
    </row>
    <row r="324" spans="1:21">
      <c r="A324" s="2" t="s">
        <v>640</v>
      </c>
      <c r="B324" s="2" t="s">
        <v>641</v>
      </c>
      <c r="C324" s="2">
        <v>0</v>
      </c>
      <c r="D324" s="2">
        <v>1.2504</v>
      </c>
      <c r="E324" s="2">
        <v>0</v>
      </c>
      <c r="F324" s="2">
        <v>0</v>
      </c>
      <c r="G324" s="2">
        <v>0</v>
      </c>
      <c r="H324" s="2">
        <v>1.9407000000000001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4.3955000000000002</v>
      </c>
      <c r="O324" s="2">
        <v>0</v>
      </c>
      <c r="P324" s="2">
        <v>1.9456</v>
      </c>
      <c r="Q324" s="2">
        <v>0</v>
      </c>
      <c r="R324" s="2">
        <v>0</v>
      </c>
      <c r="S324" s="2">
        <v>0</v>
      </c>
      <c r="T324" s="2">
        <v>0</v>
      </c>
      <c r="U324" s="2">
        <v>-1.5423</v>
      </c>
    </row>
    <row r="325" spans="1:21">
      <c r="A325" s="2" t="s">
        <v>642</v>
      </c>
      <c r="B325" s="2" t="s">
        <v>643</v>
      </c>
      <c r="C325" s="2">
        <v>0</v>
      </c>
      <c r="D325" s="2">
        <v>0</v>
      </c>
      <c r="E325" s="2">
        <v>0</v>
      </c>
      <c r="F325" s="2">
        <v>4.4200000000000003E-2</v>
      </c>
      <c r="G325" s="2">
        <v>0</v>
      </c>
      <c r="H325" s="2">
        <v>-1.0407999999999999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-1.3802000000000001</v>
      </c>
      <c r="R325" s="2">
        <v>0</v>
      </c>
      <c r="S325" s="2">
        <v>-0.80940000000000001</v>
      </c>
      <c r="T325" s="2">
        <v>-2.5100000000000001E-2</v>
      </c>
      <c r="U325" s="2">
        <v>-0.54430000000000001</v>
      </c>
    </row>
    <row r="326" spans="1:21">
      <c r="A326" s="2" t="s">
        <v>644</v>
      </c>
      <c r="B326" s="2" t="s">
        <v>645</v>
      </c>
      <c r="C326" s="2">
        <v>2.1143999999999998</v>
      </c>
      <c r="D326" s="2">
        <v>3.2724000000000002</v>
      </c>
      <c r="E326" s="2">
        <v>0</v>
      </c>
      <c r="F326" s="2">
        <v>-0.73909999999999998</v>
      </c>
      <c r="G326" s="2">
        <v>11.584199999999999</v>
      </c>
      <c r="H326" s="2">
        <v>3.1406000000000001</v>
      </c>
      <c r="I326" s="2">
        <v>3.4459</v>
      </c>
      <c r="J326" s="2">
        <v>5.7527999999999997</v>
      </c>
      <c r="K326" s="2">
        <v>1.2474000000000001</v>
      </c>
      <c r="L326" s="2">
        <v>2.2219000000000002</v>
      </c>
      <c r="M326" s="2">
        <v>13.3673</v>
      </c>
      <c r="N326" s="2">
        <v>6.2736999999999998</v>
      </c>
      <c r="O326" s="2">
        <v>9.1280999999999999</v>
      </c>
      <c r="P326" s="2">
        <v>8.9936000000000007</v>
      </c>
      <c r="Q326" s="2">
        <v>0</v>
      </c>
      <c r="R326" s="2">
        <v>4.0603999999999996</v>
      </c>
      <c r="S326" s="2">
        <v>1.5072000000000001</v>
      </c>
      <c r="T326" s="2">
        <v>4.0007000000000001</v>
      </c>
      <c r="U326" s="2">
        <v>0</v>
      </c>
    </row>
    <row r="327" spans="1:21">
      <c r="A327" s="2" t="s">
        <v>646</v>
      </c>
      <c r="B327" s="2" t="s">
        <v>647</v>
      </c>
      <c r="C327" s="2">
        <v>1.0698000000000001</v>
      </c>
      <c r="D327" s="2">
        <v>1.0578000000000001</v>
      </c>
      <c r="E327" s="2">
        <v>0</v>
      </c>
      <c r="F327" s="2">
        <v>0</v>
      </c>
      <c r="G327" s="2">
        <v>0</v>
      </c>
      <c r="H327" s="2">
        <v>3.2974000000000001</v>
      </c>
      <c r="I327" s="2">
        <v>0</v>
      </c>
      <c r="J327" s="2">
        <v>2.2212999999999998</v>
      </c>
      <c r="K327" s="2">
        <v>7.1174999999999997</v>
      </c>
      <c r="L327" s="2">
        <v>0</v>
      </c>
      <c r="M327" s="2">
        <v>-3.9899999999999998E-2</v>
      </c>
      <c r="N327" s="2">
        <v>0</v>
      </c>
      <c r="O327" s="2">
        <v>0</v>
      </c>
      <c r="P327" s="2">
        <v>1.7643</v>
      </c>
      <c r="Q327" s="2">
        <v>1.1540999999999999</v>
      </c>
      <c r="R327" s="2">
        <v>0</v>
      </c>
      <c r="S327" s="2">
        <v>0</v>
      </c>
      <c r="T327" s="2">
        <v>0</v>
      </c>
      <c r="U327" s="2">
        <v>0</v>
      </c>
    </row>
    <row r="328" spans="1:21">
      <c r="A328" s="2" t="s">
        <v>648</v>
      </c>
      <c r="B328" s="2" t="s">
        <v>649</v>
      </c>
      <c r="C328" s="2">
        <v>0</v>
      </c>
      <c r="D328" s="2">
        <v>0</v>
      </c>
      <c r="E328" s="2">
        <v>-4.0178000000000003</v>
      </c>
      <c r="F328" s="2">
        <v>-1.6103000000000001</v>
      </c>
      <c r="G328" s="2">
        <v>-5.1845999999999997</v>
      </c>
      <c r="H328" s="2">
        <v>2.923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-0.5806</v>
      </c>
      <c r="O328" s="2">
        <v>0.48480000000000001</v>
      </c>
      <c r="P328" s="2">
        <v>0</v>
      </c>
      <c r="Q328" s="2">
        <v>0.68300000000000005</v>
      </c>
      <c r="R328" s="2">
        <v>0</v>
      </c>
      <c r="S328" s="2">
        <v>0</v>
      </c>
      <c r="T328" s="2">
        <v>0.16600000000000001</v>
      </c>
      <c r="U328" s="2">
        <v>-1.8946000000000001</v>
      </c>
    </row>
    <row r="329" spans="1:21">
      <c r="A329" s="2" t="s">
        <v>650</v>
      </c>
      <c r="B329" s="2" t="s">
        <v>651</v>
      </c>
      <c r="C329" s="2">
        <v>1.5862000000000001</v>
      </c>
      <c r="D329" s="2">
        <v>5.9837999999999996</v>
      </c>
      <c r="E329" s="2">
        <v>0</v>
      </c>
      <c r="F329" s="2">
        <v>0.66459999999999997</v>
      </c>
      <c r="G329" s="2">
        <v>6.8472</v>
      </c>
      <c r="H329" s="2">
        <v>5.0754000000000001</v>
      </c>
      <c r="I329" s="2">
        <v>4.3449999999999998</v>
      </c>
      <c r="J329" s="2">
        <v>9.7134</v>
      </c>
      <c r="K329" s="2">
        <v>0.3659</v>
      </c>
      <c r="L329" s="2">
        <v>3.8639999999999999</v>
      </c>
      <c r="M329" s="2">
        <v>1.9206000000000001</v>
      </c>
      <c r="N329" s="2">
        <v>5.9200999999999997</v>
      </c>
      <c r="O329" s="2">
        <v>5.9630000000000001</v>
      </c>
      <c r="P329" s="2">
        <v>5.4326999999999996</v>
      </c>
      <c r="Q329" s="2">
        <v>6.5354000000000001</v>
      </c>
      <c r="R329" s="2">
        <v>1.4353</v>
      </c>
      <c r="S329" s="2">
        <v>5.0105000000000004</v>
      </c>
      <c r="T329" s="2">
        <v>2.5880000000000001</v>
      </c>
      <c r="U329" s="2">
        <v>2.2795999999999998</v>
      </c>
    </row>
    <row r="330" spans="1:21">
      <c r="A330" s="2" t="s">
        <v>652</v>
      </c>
      <c r="B330" s="2" t="s">
        <v>653</v>
      </c>
      <c r="C330" s="2">
        <v>0</v>
      </c>
      <c r="D330" s="2">
        <v>0</v>
      </c>
      <c r="E330" s="2">
        <v>0</v>
      </c>
      <c r="F330" s="2">
        <v>-3.1726000000000001</v>
      </c>
      <c r="G330" s="2">
        <v>0.41</v>
      </c>
      <c r="H330" s="2">
        <v>0.7752</v>
      </c>
      <c r="I330" s="2">
        <v>-1.3748</v>
      </c>
      <c r="J330" s="2">
        <v>0</v>
      </c>
      <c r="K330" s="2">
        <v>-0.1724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0.87290000000000001</v>
      </c>
      <c r="T330" s="2">
        <v>-4.0300000000000002E-2</v>
      </c>
      <c r="U330" s="2">
        <v>0</v>
      </c>
    </row>
    <row r="331" spans="1:21">
      <c r="A331" s="2" t="s">
        <v>654</v>
      </c>
      <c r="B331" s="2" t="s">
        <v>655</v>
      </c>
      <c r="C331" s="2">
        <v>20.263300000000001</v>
      </c>
      <c r="D331" s="2">
        <v>15.101000000000001</v>
      </c>
      <c r="E331" s="2">
        <v>11.252000000000001</v>
      </c>
      <c r="F331" s="2">
        <v>25.027899999999999</v>
      </c>
      <c r="G331" s="2">
        <v>21.046399999999998</v>
      </c>
      <c r="H331" s="2">
        <v>13.4579</v>
      </c>
      <c r="I331" s="2">
        <v>19.580400000000001</v>
      </c>
      <c r="J331" s="2">
        <v>16.602799999999998</v>
      </c>
      <c r="K331" s="2">
        <v>11.494899999999999</v>
      </c>
      <c r="L331" s="2">
        <v>16.2456</v>
      </c>
      <c r="M331" s="2">
        <v>12.6479</v>
      </c>
      <c r="N331" s="2">
        <v>14.804500000000001</v>
      </c>
      <c r="O331" s="2">
        <v>13.901400000000001</v>
      </c>
      <c r="P331" s="2">
        <v>12.5822</v>
      </c>
      <c r="Q331" s="2">
        <v>16.029900000000001</v>
      </c>
      <c r="R331" s="2">
        <v>18.229399999999998</v>
      </c>
      <c r="S331" s="2">
        <v>20.611899999999999</v>
      </c>
      <c r="T331" s="2">
        <v>16.428100000000001</v>
      </c>
      <c r="U331" s="2">
        <v>23.054400000000001</v>
      </c>
    </row>
    <row r="332" spans="1:21">
      <c r="A332" s="2" t="s">
        <v>656</v>
      </c>
      <c r="B332" s="2" t="s">
        <v>657</v>
      </c>
      <c r="C332" s="2">
        <v>19.022200000000002</v>
      </c>
      <c r="D332" s="2">
        <v>0</v>
      </c>
      <c r="E332" s="2">
        <v>0</v>
      </c>
      <c r="F332" s="2">
        <v>3.3940999999999999</v>
      </c>
      <c r="G332" s="2">
        <v>2.3182</v>
      </c>
      <c r="H332" s="2">
        <v>6.8509000000000002</v>
      </c>
      <c r="I332" s="2">
        <v>0</v>
      </c>
      <c r="J332" s="2">
        <v>0.1658</v>
      </c>
      <c r="K332" s="2">
        <v>0</v>
      </c>
      <c r="L332" s="2">
        <v>0</v>
      </c>
      <c r="M332" s="2">
        <v>4.4823000000000004</v>
      </c>
      <c r="N332" s="2">
        <v>3.9718</v>
      </c>
      <c r="O332" s="2">
        <v>7.9832000000000001</v>
      </c>
      <c r="P332" s="2">
        <v>1.8617999999999999</v>
      </c>
      <c r="Q332" s="2">
        <v>0.91569999999999996</v>
      </c>
      <c r="R332" s="2">
        <v>16.2257</v>
      </c>
      <c r="S332" s="2">
        <v>9.4037000000000006</v>
      </c>
      <c r="T332" s="2">
        <v>0</v>
      </c>
      <c r="U332" s="2">
        <v>23.074000000000002</v>
      </c>
    </row>
    <row r="333" spans="1:21">
      <c r="A333" s="2" t="s">
        <v>658</v>
      </c>
      <c r="B333" s="2" t="s">
        <v>659</v>
      </c>
      <c r="C333" s="2">
        <v>3.1476999999999999</v>
      </c>
      <c r="D333" s="2">
        <v>9.7349999999999994</v>
      </c>
      <c r="E333" s="2">
        <v>4.0724</v>
      </c>
      <c r="F333" s="2">
        <v>0.89270000000000005</v>
      </c>
      <c r="G333" s="2">
        <v>4.4501999999999997</v>
      </c>
      <c r="H333" s="2">
        <v>6.7366999999999999</v>
      </c>
      <c r="I333" s="2">
        <v>1.1615</v>
      </c>
      <c r="J333" s="2">
        <v>5.3011999999999997</v>
      </c>
      <c r="K333" s="2">
        <v>6.7512999999999996</v>
      </c>
      <c r="L333" s="2">
        <v>5.5587</v>
      </c>
      <c r="M333" s="2">
        <v>2.6636000000000002</v>
      </c>
      <c r="N333" s="2">
        <v>3.9205999999999999</v>
      </c>
      <c r="O333" s="2">
        <v>4.2404999999999999</v>
      </c>
      <c r="P333" s="2">
        <v>5.3324999999999996</v>
      </c>
      <c r="Q333" s="2">
        <v>7.3920000000000003</v>
      </c>
      <c r="R333" s="2">
        <v>5.0955000000000004</v>
      </c>
      <c r="S333" s="2">
        <v>4.0892999999999997</v>
      </c>
      <c r="T333" s="2">
        <v>4.3537999999999997</v>
      </c>
      <c r="U333" s="2">
        <v>4.2728999999999999</v>
      </c>
    </row>
    <row r="334" spans="1:21">
      <c r="A334" s="2" t="s">
        <v>660</v>
      </c>
      <c r="B334" s="2" t="s">
        <v>661</v>
      </c>
      <c r="C334" s="2">
        <v>2.3E-3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-1.1451</v>
      </c>
      <c r="L334" s="2">
        <v>0.1128</v>
      </c>
      <c r="M334" s="2">
        <v>-4.9000000000000002E-2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1.9136</v>
      </c>
      <c r="T334" s="2">
        <v>0</v>
      </c>
      <c r="U334" s="2">
        <v>0</v>
      </c>
    </row>
    <row r="335" spans="1:21">
      <c r="A335" s="2" t="s">
        <v>662</v>
      </c>
      <c r="B335" s="2" t="s">
        <v>663</v>
      </c>
      <c r="C335" s="2">
        <v>8.4456000000000007</v>
      </c>
      <c r="D335" s="2">
        <v>1.9182999999999999</v>
      </c>
      <c r="E335" s="2">
        <v>0</v>
      </c>
      <c r="F335" s="2">
        <v>0</v>
      </c>
      <c r="G335" s="2">
        <v>0</v>
      </c>
      <c r="H335" s="2">
        <v>0</v>
      </c>
      <c r="I335" s="2">
        <v>-2.6888999999999998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4.8978000000000002</v>
      </c>
      <c r="S335" s="2">
        <v>5.0698999999999996</v>
      </c>
      <c r="T335" s="2">
        <v>0</v>
      </c>
      <c r="U335" s="2">
        <v>9.3493999999999993</v>
      </c>
    </row>
    <row r="336" spans="1:21">
      <c r="A336" s="2" t="s">
        <v>664</v>
      </c>
      <c r="B336" s="2" t="s">
        <v>665</v>
      </c>
      <c r="C336" s="2">
        <v>3.7664</v>
      </c>
      <c r="D336" s="2">
        <v>0</v>
      </c>
      <c r="E336" s="2">
        <v>0</v>
      </c>
      <c r="F336" s="2">
        <v>-4.9398999999999997</v>
      </c>
      <c r="G336" s="2">
        <v>0</v>
      </c>
      <c r="H336" s="2">
        <v>0</v>
      </c>
      <c r="I336" s="2">
        <v>0</v>
      </c>
      <c r="J336" s="2">
        <v>0</v>
      </c>
      <c r="K336" s="2">
        <v>-0.19520000000000001</v>
      </c>
      <c r="L336" s="2">
        <v>1.0230999999999999</v>
      </c>
      <c r="M336" s="2">
        <v>1.6932</v>
      </c>
      <c r="N336" s="2">
        <v>0</v>
      </c>
      <c r="O336" s="2">
        <v>0</v>
      </c>
      <c r="P336" s="2">
        <v>1.6000000000000001E-3</v>
      </c>
      <c r="Q336" s="2">
        <v>0</v>
      </c>
      <c r="R336" s="2">
        <v>3.5666000000000002</v>
      </c>
      <c r="S336" s="2">
        <v>1.2662</v>
      </c>
      <c r="T336" s="2">
        <v>0</v>
      </c>
      <c r="U336" s="2">
        <v>2.6732999999999998</v>
      </c>
    </row>
    <row r="337" spans="1:21">
      <c r="A337" s="2" t="s">
        <v>666</v>
      </c>
      <c r="B337" s="2" t="s">
        <v>667</v>
      </c>
      <c r="C337" s="2">
        <v>2.7303000000000002</v>
      </c>
      <c r="D337" s="2">
        <v>0.2767</v>
      </c>
      <c r="E337" s="2">
        <v>0</v>
      </c>
      <c r="F337" s="2">
        <v>0</v>
      </c>
      <c r="G337" s="2">
        <v>8.6400000000000005E-2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3">
        <v>-5.9999999999999995E-4</v>
      </c>
      <c r="O337" s="2">
        <v>0</v>
      </c>
      <c r="P337" s="2">
        <v>0</v>
      </c>
      <c r="Q337" s="2">
        <v>0</v>
      </c>
      <c r="R337" s="2">
        <v>0</v>
      </c>
      <c r="S337" s="2">
        <v>3.8050999999999999</v>
      </c>
      <c r="T337" s="2">
        <v>1.6715</v>
      </c>
      <c r="U337" s="2">
        <v>2.3414000000000001</v>
      </c>
    </row>
    <row r="338" spans="1:21">
      <c r="A338" s="2" t="s">
        <v>668</v>
      </c>
      <c r="B338" s="2" t="s">
        <v>669</v>
      </c>
      <c r="C338" s="2">
        <v>18.116199999999999</v>
      </c>
      <c r="D338" s="2">
        <v>16.133199999999999</v>
      </c>
      <c r="E338" s="2">
        <v>21.991399999999999</v>
      </c>
      <c r="F338" s="2">
        <v>21.2407</v>
      </c>
      <c r="G338" s="2">
        <v>23.165900000000001</v>
      </c>
      <c r="H338" s="2">
        <v>20.542300000000001</v>
      </c>
      <c r="I338" s="2">
        <v>18.089500000000001</v>
      </c>
      <c r="J338" s="2">
        <v>16.790800000000001</v>
      </c>
      <c r="K338" s="2">
        <v>11.105499999999999</v>
      </c>
      <c r="L338" s="2">
        <v>13.4115</v>
      </c>
      <c r="M338" s="2">
        <v>8.1226000000000003</v>
      </c>
      <c r="N338" s="2">
        <v>12.5512</v>
      </c>
      <c r="O338" s="2">
        <v>17.597000000000001</v>
      </c>
      <c r="P338" s="2">
        <v>19.485199999999999</v>
      </c>
      <c r="Q338" s="2">
        <v>21.323799999999999</v>
      </c>
      <c r="R338" s="2">
        <v>18.211200000000002</v>
      </c>
      <c r="S338" s="2">
        <v>17.828700000000001</v>
      </c>
      <c r="T338" s="2">
        <v>24.622599999999998</v>
      </c>
      <c r="U338" s="2">
        <v>25.790700000000001</v>
      </c>
    </row>
    <row r="339" spans="1:21">
      <c r="A339" s="2" t="s">
        <v>670</v>
      </c>
      <c r="B339" s="2" t="s">
        <v>671</v>
      </c>
      <c r="C339" s="2">
        <v>0</v>
      </c>
      <c r="D339" s="2">
        <v>0.77010000000000001</v>
      </c>
      <c r="E339" s="2">
        <v>0</v>
      </c>
      <c r="F339" s="2">
        <v>0</v>
      </c>
      <c r="G339" s="2">
        <v>2.9600000000000001E-2</v>
      </c>
      <c r="H339" s="2">
        <v>3.6638000000000002</v>
      </c>
      <c r="I339" s="2">
        <v>0</v>
      </c>
      <c r="J339" s="2">
        <v>0</v>
      </c>
      <c r="K339" s="2">
        <v>0</v>
      </c>
      <c r="L339" s="2">
        <v>1.7458</v>
      </c>
      <c r="M339" s="2">
        <v>0</v>
      </c>
      <c r="N339" s="2">
        <v>0</v>
      </c>
      <c r="O339" s="2">
        <v>0</v>
      </c>
      <c r="P339" s="2">
        <v>-1.1813</v>
      </c>
      <c r="Q339" s="2">
        <v>1E-3</v>
      </c>
      <c r="R339" s="2">
        <v>2.1617999999999999</v>
      </c>
      <c r="S339" s="2">
        <v>2.8961000000000001</v>
      </c>
      <c r="T339" s="2">
        <v>2.8999999999999998E-3</v>
      </c>
      <c r="U339" s="2">
        <v>0</v>
      </c>
    </row>
    <row r="340" spans="1:21">
      <c r="A340" s="2" t="s">
        <v>672</v>
      </c>
      <c r="B340" s="2" t="s">
        <v>673</v>
      </c>
      <c r="C340" s="2">
        <v>2.2890000000000001</v>
      </c>
      <c r="D340" s="2">
        <v>3.1707000000000001</v>
      </c>
      <c r="E340" s="2">
        <v>0</v>
      </c>
      <c r="F340" s="2">
        <v>0</v>
      </c>
      <c r="G340" s="2">
        <v>0</v>
      </c>
      <c r="H340" s="2">
        <v>0.69979999999999998</v>
      </c>
      <c r="I340" s="2">
        <v>0</v>
      </c>
      <c r="J340" s="2">
        <v>0.94850000000000001</v>
      </c>
      <c r="K340" s="2">
        <v>3.4796999999999998</v>
      </c>
      <c r="L340" s="2">
        <v>0</v>
      </c>
      <c r="M340" s="2">
        <v>0</v>
      </c>
      <c r="N340" s="2">
        <v>0</v>
      </c>
      <c r="O340" s="2">
        <v>3.6190000000000002</v>
      </c>
      <c r="P340" s="2">
        <v>3.6911999999999998</v>
      </c>
      <c r="Q340" s="2">
        <v>0</v>
      </c>
      <c r="R340" s="2">
        <v>-9.8104999999999993</v>
      </c>
      <c r="S340" s="2">
        <v>0</v>
      </c>
      <c r="T340" s="2">
        <v>0</v>
      </c>
      <c r="U340" s="2">
        <v>0</v>
      </c>
    </row>
    <row r="341" spans="1:21">
      <c r="A341" s="2" t="s">
        <v>674</v>
      </c>
      <c r="B341" s="2" t="s">
        <v>675</v>
      </c>
      <c r="C341" s="2">
        <v>0</v>
      </c>
      <c r="D341" s="2">
        <v>0</v>
      </c>
      <c r="E341" s="2">
        <v>0.59309999999999996</v>
      </c>
      <c r="F341" s="2">
        <v>0</v>
      </c>
      <c r="G341" s="2">
        <v>-7.6923000000000004</v>
      </c>
      <c r="H341" s="2">
        <v>0</v>
      </c>
      <c r="I341" s="2">
        <v>0</v>
      </c>
      <c r="J341" s="2">
        <v>0</v>
      </c>
      <c r="K341" s="2">
        <v>-1.2523</v>
      </c>
      <c r="L341" s="2">
        <v>0</v>
      </c>
      <c r="M341" s="2">
        <v>1.3423</v>
      </c>
      <c r="N341" s="2">
        <v>0</v>
      </c>
      <c r="O341" s="2">
        <v>-0.96509999999999996</v>
      </c>
      <c r="P341" s="2">
        <v>0</v>
      </c>
      <c r="Q341" s="2">
        <v>-0.21390000000000001</v>
      </c>
      <c r="R341" s="2">
        <v>1.6877</v>
      </c>
      <c r="S341" s="2">
        <v>0</v>
      </c>
      <c r="T341" s="2">
        <v>0</v>
      </c>
      <c r="U341" s="2">
        <v>0</v>
      </c>
    </row>
    <row r="342" spans="1:21">
      <c r="A342" s="2" t="s">
        <v>676</v>
      </c>
      <c r="B342" s="2" t="s">
        <v>677</v>
      </c>
      <c r="C342" s="2">
        <v>2.0960999999999999</v>
      </c>
      <c r="D342" s="2">
        <v>0.76349999999999996</v>
      </c>
      <c r="E342" s="2">
        <v>2.3609</v>
      </c>
      <c r="F342" s="2">
        <v>-3.5579999999999998</v>
      </c>
      <c r="G342" s="2">
        <v>0</v>
      </c>
      <c r="H342" s="2">
        <v>0</v>
      </c>
      <c r="I342" s="2">
        <v>0</v>
      </c>
      <c r="J342" s="2">
        <v>0</v>
      </c>
      <c r="K342" s="2">
        <v>-2.0455000000000001</v>
      </c>
      <c r="L342" s="2">
        <v>0</v>
      </c>
      <c r="M342" s="2">
        <v>4.83</v>
      </c>
      <c r="N342" s="2">
        <v>0</v>
      </c>
      <c r="O342" s="2">
        <v>6.6048</v>
      </c>
      <c r="P342" s="2">
        <v>0.5272</v>
      </c>
      <c r="Q342" s="2">
        <v>0.39389999999999997</v>
      </c>
      <c r="R342" s="2">
        <v>0</v>
      </c>
      <c r="S342" s="2">
        <v>1.0555000000000001</v>
      </c>
      <c r="T342" s="2">
        <v>0</v>
      </c>
      <c r="U342" s="2">
        <v>3.3622999999999998</v>
      </c>
    </row>
    <row r="343" spans="1:21">
      <c r="A343" s="2" t="s">
        <v>678</v>
      </c>
      <c r="B343" s="2" t="s">
        <v>679</v>
      </c>
      <c r="C343" s="2">
        <v>1.2079</v>
      </c>
      <c r="D343" s="2">
        <v>0</v>
      </c>
      <c r="E343" s="2">
        <v>0</v>
      </c>
      <c r="F343" s="2">
        <v>3.7805</v>
      </c>
      <c r="G343" s="2">
        <v>2.8014000000000001</v>
      </c>
      <c r="H343" s="2">
        <v>-1.8389</v>
      </c>
      <c r="I343" s="2">
        <v>1.7875000000000001</v>
      </c>
      <c r="J343" s="2">
        <v>0</v>
      </c>
      <c r="K343" s="2">
        <v>0</v>
      </c>
      <c r="L343" s="2">
        <v>0</v>
      </c>
      <c r="M343" s="2">
        <v>2.0167999999999999</v>
      </c>
      <c r="N343" s="2">
        <v>0</v>
      </c>
      <c r="O343" s="2">
        <v>1.7093</v>
      </c>
      <c r="P343" s="2">
        <v>0</v>
      </c>
      <c r="Q343" s="2">
        <v>0</v>
      </c>
      <c r="R343" s="2">
        <v>0.93579999999999997</v>
      </c>
      <c r="S343" s="2">
        <v>0</v>
      </c>
      <c r="T343" s="2">
        <v>0</v>
      </c>
      <c r="U343" s="2">
        <v>2.7158000000000002</v>
      </c>
    </row>
    <row r="344" spans="1:21">
      <c r="A344" s="2" t="s">
        <v>680</v>
      </c>
      <c r="B344" s="2" t="s">
        <v>681</v>
      </c>
      <c r="C344" s="2">
        <v>9.3680000000000003</v>
      </c>
      <c r="D344" s="2">
        <v>0</v>
      </c>
      <c r="E344" s="2">
        <v>0</v>
      </c>
      <c r="F344" s="2">
        <v>10.065200000000001</v>
      </c>
      <c r="G344" s="2">
        <v>0.56599999999999995</v>
      </c>
      <c r="H344" s="2">
        <v>0.48209999999999997</v>
      </c>
      <c r="I344" s="2">
        <v>-1.5268999999999999</v>
      </c>
      <c r="J344" s="2">
        <v>3.2166999999999999</v>
      </c>
      <c r="K344" s="2">
        <v>2.2627999999999999</v>
      </c>
      <c r="L344" s="2">
        <v>0</v>
      </c>
      <c r="M344" s="2">
        <v>0.72399999999999998</v>
      </c>
      <c r="N344" s="2">
        <v>0</v>
      </c>
      <c r="O344" s="2">
        <v>0.4158</v>
      </c>
      <c r="P344" s="2">
        <v>0</v>
      </c>
      <c r="Q344" s="2">
        <v>0</v>
      </c>
      <c r="R344" s="2">
        <v>4.5308999999999999</v>
      </c>
      <c r="S344" s="2">
        <v>13.1431</v>
      </c>
      <c r="T344" s="2">
        <v>0</v>
      </c>
      <c r="U344" s="2">
        <v>11.1782</v>
      </c>
    </row>
    <row r="345" spans="1:21">
      <c r="A345" s="2" t="s">
        <v>682</v>
      </c>
      <c r="B345" s="2" t="s">
        <v>683</v>
      </c>
      <c r="C345" s="2">
        <v>0</v>
      </c>
      <c r="D345" s="2">
        <v>0</v>
      </c>
      <c r="E345" s="2">
        <v>1.1577999999999999</v>
      </c>
      <c r="F345" s="2">
        <v>-4.9020000000000001</v>
      </c>
      <c r="G345" s="2">
        <v>3.7722000000000002</v>
      </c>
      <c r="H345" s="2">
        <v>5.1349999999999998</v>
      </c>
      <c r="I345" s="2">
        <v>8.9273000000000007</v>
      </c>
      <c r="J345" s="2">
        <v>1.8145</v>
      </c>
      <c r="K345" s="2">
        <v>0</v>
      </c>
      <c r="L345" s="2">
        <v>0</v>
      </c>
      <c r="M345" s="2">
        <v>0</v>
      </c>
      <c r="N345" s="2">
        <v>0</v>
      </c>
      <c r="O345" s="2">
        <v>3.8195000000000001</v>
      </c>
      <c r="P345" s="2">
        <v>3.2726000000000002</v>
      </c>
      <c r="Q345" s="2">
        <v>0</v>
      </c>
      <c r="R345" s="2">
        <v>2.5399999999999999E-2</v>
      </c>
      <c r="S345" s="2">
        <v>4.1467000000000001</v>
      </c>
      <c r="T345" s="2">
        <v>0</v>
      </c>
      <c r="U345" s="2">
        <v>0.155</v>
      </c>
    </row>
    <row r="346" spans="1:21">
      <c r="A346" s="2" t="s">
        <v>684</v>
      </c>
      <c r="B346" s="2" t="s">
        <v>685</v>
      </c>
      <c r="C346" s="2">
        <v>8.1344999999999992</v>
      </c>
      <c r="D346" s="2">
        <v>0</v>
      </c>
      <c r="E346" s="2">
        <v>2.5644999999999998</v>
      </c>
      <c r="F346" s="2">
        <v>22.697399999999998</v>
      </c>
      <c r="G346" s="2">
        <v>12.842499999999999</v>
      </c>
      <c r="H346" s="2">
        <v>11.667</v>
      </c>
      <c r="I346" s="2">
        <v>2.2347999999999999</v>
      </c>
      <c r="J346" s="2">
        <v>6.6627000000000001</v>
      </c>
      <c r="K346" s="2">
        <v>2.5649999999999999</v>
      </c>
      <c r="L346" s="2">
        <v>7.0689000000000002</v>
      </c>
      <c r="M346" s="2">
        <v>6.5797999999999996</v>
      </c>
      <c r="N346" s="2">
        <v>3.5501999999999998</v>
      </c>
      <c r="O346" s="2">
        <v>7.5312999999999999</v>
      </c>
      <c r="P346" s="2">
        <v>3.9011999999999998</v>
      </c>
      <c r="Q346" s="2">
        <v>7.3452999999999999</v>
      </c>
      <c r="R346" s="2">
        <v>9.9413</v>
      </c>
      <c r="S346" s="2">
        <v>7.9180999999999999</v>
      </c>
      <c r="T346" s="2">
        <v>20.6143</v>
      </c>
      <c r="U346" s="2">
        <v>14.706099999999999</v>
      </c>
    </row>
    <row r="347" spans="1:21">
      <c r="A347" s="2" t="s">
        <v>686</v>
      </c>
      <c r="B347" s="2" t="s">
        <v>687</v>
      </c>
      <c r="C347" s="2">
        <v>0.81669999999999998</v>
      </c>
      <c r="D347" s="2">
        <v>0</v>
      </c>
      <c r="E347" s="2">
        <v>0</v>
      </c>
      <c r="F347" s="2">
        <v>0</v>
      </c>
      <c r="G347" s="2">
        <v>2.6398999999999999</v>
      </c>
      <c r="H347" s="2">
        <v>9.6859000000000002</v>
      </c>
      <c r="I347" s="2">
        <v>0</v>
      </c>
      <c r="J347" s="2">
        <v>3.0512999999999999</v>
      </c>
      <c r="K347" s="2">
        <v>-3.4565000000000001</v>
      </c>
      <c r="L347" s="2">
        <v>0</v>
      </c>
      <c r="M347" s="2">
        <v>1.4328000000000001</v>
      </c>
      <c r="N347" s="2">
        <v>0</v>
      </c>
      <c r="O347" s="2">
        <v>3.9516</v>
      </c>
      <c r="P347" s="2">
        <v>0</v>
      </c>
      <c r="Q347" s="2">
        <v>5.6300000000000003E-2</v>
      </c>
      <c r="R347" s="2">
        <v>0</v>
      </c>
      <c r="S347" s="2">
        <v>3.2401</v>
      </c>
      <c r="T347" s="2">
        <v>4.6609999999999996</v>
      </c>
      <c r="U347" s="2">
        <v>0</v>
      </c>
    </row>
    <row r="348" spans="1:21">
      <c r="A348" s="2" t="s">
        <v>688</v>
      </c>
      <c r="B348" s="2" t="s">
        <v>689</v>
      </c>
      <c r="C348" s="2">
        <v>3.6789999999999998</v>
      </c>
      <c r="D348" s="2">
        <v>1.6120000000000001</v>
      </c>
      <c r="E348" s="2">
        <v>0</v>
      </c>
      <c r="F348" s="2">
        <v>2.1433</v>
      </c>
      <c r="G348" s="2">
        <v>3.1160000000000001</v>
      </c>
      <c r="H348" s="2">
        <v>9.7105999999999995</v>
      </c>
      <c r="I348" s="2">
        <v>1.7710999999999999</v>
      </c>
      <c r="J348" s="2">
        <v>0</v>
      </c>
      <c r="K348" s="2">
        <v>13.3628</v>
      </c>
      <c r="L348" s="2">
        <v>9.9430999999999994</v>
      </c>
      <c r="M348" s="2">
        <v>4.7915000000000001</v>
      </c>
      <c r="N348" s="2">
        <v>0.34160000000000001</v>
      </c>
      <c r="O348" s="2">
        <v>3.69</v>
      </c>
      <c r="P348" s="2">
        <v>0</v>
      </c>
      <c r="Q348" s="2">
        <v>7.9356999999999998</v>
      </c>
      <c r="R348" s="2">
        <v>0</v>
      </c>
      <c r="S348" s="2">
        <v>0</v>
      </c>
      <c r="T348" s="2">
        <v>2.7113</v>
      </c>
      <c r="U348" s="2">
        <v>5.5094000000000003</v>
      </c>
    </row>
    <row r="349" spans="1:21">
      <c r="A349" s="2" t="s">
        <v>690</v>
      </c>
      <c r="B349" s="2" t="s">
        <v>691</v>
      </c>
      <c r="C349" s="2">
        <v>9.3379999999999992</v>
      </c>
      <c r="D349" s="2">
        <v>2.2534999999999998</v>
      </c>
      <c r="E349" s="2">
        <v>0</v>
      </c>
      <c r="F349" s="2">
        <v>4.1094999999999997</v>
      </c>
      <c r="G349" s="2">
        <v>6.2329999999999997</v>
      </c>
      <c r="H349" s="2">
        <v>1.5102</v>
      </c>
      <c r="I349" s="2">
        <v>-2.0228999999999999</v>
      </c>
      <c r="J349" s="2">
        <v>0</v>
      </c>
      <c r="K349" s="2">
        <v>2.5280999999999998</v>
      </c>
      <c r="L349" s="2">
        <v>0</v>
      </c>
      <c r="M349" s="2">
        <v>0.28289999999999998</v>
      </c>
      <c r="N349" s="2">
        <v>6.0286</v>
      </c>
      <c r="O349" s="2">
        <v>2.2978000000000001</v>
      </c>
      <c r="P349" s="2">
        <v>-2.4239000000000002</v>
      </c>
      <c r="Q349" s="2">
        <v>3.5838999999999999</v>
      </c>
      <c r="R349" s="2">
        <v>0</v>
      </c>
      <c r="S349" s="2">
        <v>9.1355000000000004</v>
      </c>
      <c r="T349" s="2">
        <v>4.7225999999999999</v>
      </c>
      <c r="U349" s="2">
        <v>3.1375000000000002</v>
      </c>
    </row>
    <row r="350" spans="1:21">
      <c r="A350" s="2" t="s">
        <v>692</v>
      </c>
      <c r="B350" s="2" t="s">
        <v>693</v>
      </c>
      <c r="C350" s="2">
        <v>0</v>
      </c>
      <c r="D350" s="2">
        <v>-1.4697</v>
      </c>
      <c r="E350" s="2">
        <v>0</v>
      </c>
      <c r="F350" s="2">
        <v>-2.9436</v>
      </c>
      <c r="G350" s="2">
        <v>0</v>
      </c>
      <c r="H350" s="2">
        <v>0</v>
      </c>
      <c r="I350" s="2">
        <v>0</v>
      </c>
      <c r="J350" s="2">
        <v>0.77380000000000004</v>
      </c>
      <c r="K350" s="2">
        <v>0</v>
      </c>
      <c r="L350" s="2">
        <v>0</v>
      </c>
      <c r="M350" s="2">
        <v>0</v>
      </c>
      <c r="N350" s="2">
        <v>-0.79139999999999999</v>
      </c>
      <c r="O350" s="2">
        <v>0</v>
      </c>
      <c r="P350" s="2">
        <v>-1.2903</v>
      </c>
      <c r="Q350" s="2">
        <v>-1.8967000000000001</v>
      </c>
      <c r="R350" s="2">
        <v>0</v>
      </c>
      <c r="S350" s="2">
        <v>0.20910000000000001</v>
      </c>
      <c r="T350" s="2">
        <v>0</v>
      </c>
      <c r="U350" s="2">
        <v>0</v>
      </c>
    </row>
    <row r="351" spans="1:21">
      <c r="A351" s="2" t="s">
        <v>694</v>
      </c>
      <c r="B351" s="2" t="s">
        <v>695</v>
      </c>
      <c r="C351" s="2">
        <v>6.5834000000000001</v>
      </c>
      <c r="D351" s="2">
        <v>6.8495999999999997</v>
      </c>
      <c r="E351" s="2">
        <v>7.6645000000000003</v>
      </c>
      <c r="F351" s="2">
        <v>14.2521</v>
      </c>
      <c r="G351" s="2">
        <v>11.955</v>
      </c>
      <c r="H351" s="2">
        <v>5.6993</v>
      </c>
      <c r="I351" s="2">
        <v>8.9283999999999999</v>
      </c>
      <c r="J351" s="2">
        <v>7.4269999999999996</v>
      </c>
      <c r="K351" s="2">
        <v>7.9398</v>
      </c>
      <c r="L351" s="2">
        <v>5.7144000000000004</v>
      </c>
      <c r="M351" s="2">
        <v>6.4560000000000004</v>
      </c>
      <c r="N351" s="2">
        <v>6.4160000000000004</v>
      </c>
      <c r="O351" s="2">
        <v>7.1494</v>
      </c>
      <c r="P351" s="2">
        <v>6.8254000000000001</v>
      </c>
      <c r="Q351" s="2">
        <v>4.3186999999999998</v>
      </c>
      <c r="R351" s="2">
        <v>2.9918</v>
      </c>
      <c r="S351" s="2">
        <v>9.9878999999999998</v>
      </c>
      <c r="T351" s="2">
        <v>14.8408</v>
      </c>
      <c r="U351" s="2">
        <v>2.2193999999999998</v>
      </c>
    </row>
    <row r="352" spans="1:21">
      <c r="A352" s="2" t="s">
        <v>696</v>
      </c>
      <c r="B352" s="2" t="s">
        <v>697</v>
      </c>
      <c r="C352" s="2">
        <v>4.3598999999999997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3.1861000000000002</v>
      </c>
      <c r="J352" s="2">
        <v>0</v>
      </c>
      <c r="K352" s="2">
        <v>0</v>
      </c>
      <c r="L352" s="2">
        <v>1.9060999999999999</v>
      </c>
      <c r="M352" s="2">
        <v>2.9011</v>
      </c>
      <c r="N352" s="2">
        <v>-2.2572999999999999</v>
      </c>
      <c r="O352" s="2">
        <v>2.8895</v>
      </c>
      <c r="P352" s="2">
        <v>0</v>
      </c>
      <c r="Q352" s="2">
        <v>0.81520000000000004</v>
      </c>
      <c r="R352" s="2">
        <v>0</v>
      </c>
      <c r="S352" s="2">
        <v>8.3329000000000004</v>
      </c>
      <c r="T352" s="2">
        <v>0</v>
      </c>
      <c r="U352" s="2">
        <v>0.90969999999999995</v>
      </c>
    </row>
    <row r="353" spans="1:21">
      <c r="A353" s="2" t="s">
        <v>698</v>
      </c>
      <c r="B353" s="2" t="s">
        <v>699</v>
      </c>
      <c r="C353" s="2">
        <v>0</v>
      </c>
      <c r="D353" s="2">
        <v>0</v>
      </c>
      <c r="E353" s="2">
        <v>0</v>
      </c>
      <c r="F353" s="2">
        <v>-3.8948999999999998</v>
      </c>
      <c r="G353" s="2">
        <v>0</v>
      </c>
      <c r="H353" s="2">
        <v>0</v>
      </c>
      <c r="I353" s="2">
        <v>-0.48809999999999998</v>
      </c>
      <c r="J353" s="2">
        <v>0</v>
      </c>
      <c r="K353" s="2">
        <v>0</v>
      </c>
      <c r="L353" s="2">
        <v>0.53449999999999998</v>
      </c>
      <c r="M353" s="2">
        <v>0</v>
      </c>
      <c r="N353" s="2">
        <v>0</v>
      </c>
      <c r="O353" s="2">
        <v>3.0657000000000001</v>
      </c>
      <c r="P353" s="2">
        <v>0</v>
      </c>
      <c r="Q353" s="2">
        <v>7.8700000000000006E-2</v>
      </c>
      <c r="R353" s="2">
        <v>0</v>
      </c>
      <c r="S353" s="2">
        <v>2.8420000000000001</v>
      </c>
      <c r="T353" s="2">
        <v>0</v>
      </c>
      <c r="U353" s="2">
        <v>0</v>
      </c>
    </row>
    <row r="354" spans="1:21">
      <c r="A354" s="2" t="s">
        <v>700</v>
      </c>
      <c r="B354" s="2" t="s">
        <v>701</v>
      </c>
      <c r="C354" s="2">
        <v>1.7868999999999999</v>
      </c>
      <c r="D354" s="2">
        <v>1.8504</v>
      </c>
      <c r="E354" s="2">
        <v>0</v>
      </c>
      <c r="F354" s="2">
        <v>0</v>
      </c>
      <c r="G354" s="2">
        <v>1.8469</v>
      </c>
      <c r="H354" s="2">
        <v>0</v>
      </c>
      <c r="I354" s="2">
        <v>0</v>
      </c>
      <c r="J354" s="2">
        <v>2.1734</v>
      </c>
      <c r="K354" s="2">
        <v>0</v>
      </c>
      <c r="L354" s="2">
        <v>0</v>
      </c>
      <c r="M354" s="2">
        <v>0.62290000000000001</v>
      </c>
      <c r="N354" s="2">
        <v>0</v>
      </c>
      <c r="O354" s="2">
        <v>2.3835999999999999</v>
      </c>
      <c r="P354" s="2">
        <v>0</v>
      </c>
      <c r="Q354" s="2">
        <v>0</v>
      </c>
      <c r="R354" s="2">
        <v>0</v>
      </c>
      <c r="S354" s="2">
        <v>5.0734000000000004</v>
      </c>
      <c r="T354" s="2">
        <v>0</v>
      </c>
      <c r="U354" s="2">
        <v>6.3231000000000002</v>
      </c>
    </row>
    <row r="355" spans="1:21">
      <c r="A355" s="2" t="s">
        <v>702</v>
      </c>
      <c r="B355" s="2" t="s">
        <v>703</v>
      </c>
      <c r="C355" s="2">
        <v>3.1968000000000001</v>
      </c>
      <c r="D355" s="2">
        <v>9.7274999999999991</v>
      </c>
      <c r="E355" s="2">
        <v>12.7377</v>
      </c>
      <c r="F355" s="2">
        <v>9.9781999999999993</v>
      </c>
      <c r="G355" s="2">
        <v>9.5381999999999998</v>
      </c>
      <c r="H355" s="2">
        <v>8.7601999999999993</v>
      </c>
      <c r="I355" s="2">
        <v>21.540199999999999</v>
      </c>
      <c r="J355" s="2">
        <v>17.116599999999998</v>
      </c>
      <c r="K355" s="2">
        <v>1.0387</v>
      </c>
      <c r="L355" s="2">
        <v>7.3318000000000003</v>
      </c>
      <c r="M355" s="2">
        <v>9.6550999999999991</v>
      </c>
      <c r="N355" s="2">
        <v>18.979900000000001</v>
      </c>
      <c r="O355" s="2">
        <v>16.919699999999999</v>
      </c>
      <c r="P355" s="2">
        <v>4.6916000000000002</v>
      </c>
      <c r="Q355" s="2">
        <v>10.9443</v>
      </c>
      <c r="R355" s="2">
        <v>18.995999999999999</v>
      </c>
      <c r="S355" s="2">
        <v>11.5075</v>
      </c>
      <c r="T355" s="2">
        <v>5.6196000000000002</v>
      </c>
      <c r="U355" s="2">
        <v>5.0294999999999996</v>
      </c>
    </row>
    <row r="356" spans="1:21">
      <c r="A356" s="2" t="s">
        <v>704</v>
      </c>
      <c r="B356" s="2" t="s">
        <v>705</v>
      </c>
      <c r="C356" s="2">
        <v>2.7627000000000002</v>
      </c>
      <c r="D356" s="2">
        <v>0</v>
      </c>
      <c r="E356" s="2">
        <v>2.6440999999999999</v>
      </c>
      <c r="F356" s="2">
        <v>10.217000000000001</v>
      </c>
      <c r="G356" s="2">
        <v>4.9851000000000001</v>
      </c>
      <c r="H356" s="2">
        <v>1.6398999999999999</v>
      </c>
      <c r="I356" s="2">
        <v>3.2986</v>
      </c>
      <c r="J356" s="2">
        <v>0.2175</v>
      </c>
      <c r="K356" s="2">
        <v>-2.0975000000000001</v>
      </c>
      <c r="L356" s="2">
        <v>0</v>
      </c>
      <c r="M356" s="2">
        <v>3.6490999999999998</v>
      </c>
      <c r="N356" s="2">
        <v>3.0438999999999998</v>
      </c>
      <c r="O356" s="2">
        <v>3.7117</v>
      </c>
      <c r="P356" s="2">
        <v>1.109</v>
      </c>
      <c r="Q356" s="2">
        <v>1.8475999999999999</v>
      </c>
      <c r="R356" s="2">
        <v>0</v>
      </c>
      <c r="S356" s="2">
        <v>3.3881000000000001</v>
      </c>
      <c r="T356" s="2">
        <v>2.1848000000000001</v>
      </c>
      <c r="U356" s="2">
        <v>3.4180999999999999</v>
      </c>
    </row>
    <row r="357" spans="1:21">
      <c r="A357" s="2" t="s">
        <v>706</v>
      </c>
      <c r="B357" s="2" t="s">
        <v>707</v>
      </c>
      <c r="C357" s="2">
        <v>1.1798999999999999</v>
      </c>
      <c r="D357" s="2">
        <v>2.6501000000000001</v>
      </c>
      <c r="E357" s="2">
        <v>3.3982999999999999</v>
      </c>
      <c r="F357" s="2">
        <v>0</v>
      </c>
      <c r="G357" s="2">
        <v>-1.9854000000000001</v>
      </c>
      <c r="H357" s="2">
        <v>5.0065</v>
      </c>
      <c r="I357" s="2">
        <v>0</v>
      </c>
      <c r="J357" s="2">
        <v>0</v>
      </c>
      <c r="K357" s="2">
        <v>0</v>
      </c>
      <c r="L357" s="2">
        <v>2.6646000000000001</v>
      </c>
      <c r="M357" s="2">
        <v>2.6457000000000002</v>
      </c>
      <c r="N357" s="2">
        <v>2.1151</v>
      </c>
      <c r="O357" s="2">
        <v>4.3864000000000001</v>
      </c>
      <c r="P357" s="2">
        <v>3.2155</v>
      </c>
      <c r="Q357" s="2">
        <v>0.21560000000000001</v>
      </c>
      <c r="R357" s="2">
        <v>-11.6258</v>
      </c>
      <c r="S357" s="2">
        <v>3.6135000000000002</v>
      </c>
      <c r="T357" s="2">
        <v>0</v>
      </c>
      <c r="U357" s="2">
        <v>5.585</v>
      </c>
    </row>
    <row r="358" spans="1:21">
      <c r="A358" s="2" t="s">
        <v>708</v>
      </c>
      <c r="B358" s="2" t="s">
        <v>709</v>
      </c>
      <c r="C358" s="2">
        <v>7.2877999999999998</v>
      </c>
      <c r="D358" s="2">
        <v>3.7932000000000001</v>
      </c>
      <c r="E358" s="2">
        <v>9.9248999999999992</v>
      </c>
      <c r="F358" s="2">
        <v>0</v>
      </c>
      <c r="G358" s="2">
        <v>9.3440999999999992</v>
      </c>
      <c r="H358" s="2">
        <v>9.0129000000000001</v>
      </c>
      <c r="I358" s="2">
        <v>0.93520000000000003</v>
      </c>
      <c r="J358" s="2">
        <v>5.4875999999999996</v>
      </c>
      <c r="K358" s="2">
        <v>8.8728999999999996</v>
      </c>
      <c r="L358" s="2">
        <v>0.38629999999999998</v>
      </c>
      <c r="M358" s="2">
        <v>9.4901999999999997</v>
      </c>
      <c r="N358" s="2">
        <v>0</v>
      </c>
      <c r="O358" s="2">
        <v>19.2089</v>
      </c>
      <c r="P358" s="2">
        <v>4.6729000000000003</v>
      </c>
      <c r="Q358" s="2">
        <v>3.9358</v>
      </c>
      <c r="R358" s="2">
        <v>11.5101</v>
      </c>
      <c r="S358" s="2">
        <v>0</v>
      </c>
      <c r="T358" s="2">
        <v>0</v>
      </c>
      <c r="U358" s="2">
        <v>2.3828</v>
      </c>
    </row>
    <row r="359" spans="1:21">
      <c r="A359" s="2" t="s">
        <v>710</v>
      </c>
      <c r="B359" s="2" t="s">
        <v>711</v>
      </c>
      <c r="C359" s="2">
        <v>13.084199999999999</v>
      </c>
      <c r="D359" s="2">
        <v>9.6617999999999995</v>
      </c>
      <c r="E359" s="2">
        <v>10.5175</v>
      </c>
      <c r="F359" s="2">
        <v>9.6072000000000006</v>
      </c>
      <c r="G359" s="2">
        <v>10.0044</v>
      </c>
      <c r="H359" s="2">
        <v>12.392899999999999</v>
      </c>
      <c r="I359" s="2">
        <v>9.1167999999999996</v>
      </c>
      <c r="J359" s="2">
        <v>12.504</v>
      </c>
      <c r="K359" s="2">
        <v>7.4523000000000001</v>
      </c>
      <c r="L359" s="2">
        <v>8.4632000000000005</v>
      </c>
      <c r="M359" s="2">
        <v>12.362</v>
      </c>
      <c r="N359" s="2">
        <v>7.4722</v>
      </c>
      <c r="O359" s="2">
        <v>21.446400000000001</v>
      </c>
      <c r="P359" s="2">
        <v>8.1945999999999994</v>
      </c>
      <c r="Q359" s="2">
        <v>9.1172000000000004</v>
      </c>
      <c r="R359" s="2">
        <v>10.241199999999999</v>
      </c>
      <c r="S359" s="2">
        <v>8.7879000000000005</v>
      </c>
      <c r="T359" s="2">
        <v>11.158200000000001</v>
      </c>
      <c r="U359" s="2">
        <v>10.6058</v>
      </c>
    </row>
    <row r="360" spans="1:21">
      <c r="A360" s="2" t="s">
        <v>712</v>
      </c>
      <c r="B360" s="2" t="s">
        <v>713</v>
      </c>
      <c r="C360" s="2">
        <v>1.2706</v>
      </c>
      <c r="D360" s="2">
        <v>1.3994</v>
      </c>
      <c r="E360" s="2">
        <v>0.2208</v>
      </c>
      <c r="F360" s="2">
        <v>3.5952000000000002</v>
      </c>
      <c r="G360" s="2">
        <v>0</v>
      </c>
      <c r="H360" s="2">
        <v>9.2817000000000007</v>
      </c>
      <c r="I360" s="2">
        <v>0</v>
      </c>
      <c r="J360" s="2">
        <v>1.3683000000000001</v>
      </c>
      <c r="K360" s="2">
        <v>0.30430000000000001</v>
      </c>
      <c r="L360" s="2">
        <v>3.2063000000000001</v>
      </c>
      <c r="M360" s="2">
        <v>7.6718000000000002</v>
      </c>
      <c r="N360" s="2">
        <v>0</v>
      </c>
      <c r="O360" s="2">
        <v>17.717400000000001</v>
      </c>
      <c r="P360" s="2">
        <v>1.1671</v>
      </c>
      <c r="Q360" s="2">
        <v>0.82469999999999999</v>
      </c>
      <c r="R360" s="2">
        <v>2.7629999999999999</v>
      </c>
      <c r="S360" s="2">
        <v>6.2746000000000004</v>
      </c>
      <c r="T360" s="2">
        <v>0.94259999999999999</v>
      </c>
      <c r="U360" s="2">
        <v>10.0175</v>
      </c>
    </row>
    <row r="361" spans="1:21">
      <c r="A361" s="2" t="s">
        <v>714</v>
      </c>
      <c r="B361" s="2" t="s">
        <v>715</v>
      </c>
      <c r="C361" s="2">
        <v>4.2000000000000003E-2</v>
      </c>
      <c r="D361" s="2">
        <v>0</v>
      </c>
      <c r="E361" s="2">
        <v>0</v>
      </c>
      <c r="F361" s="2">
        <v>0</v>
      </c>
      <c r="G361" s="2">
        <v>1.1378999999999999</v>
      </c>
      <c r="H361" s="2">
        <v>0.1003</v>
      </c>
      <c r="I361" s="2">
        <v>0</v>
      </c>
      <c r="J361" s="2">
        <v>0</v>
      </c>
      <c r="K361" s="2">
        <v>1.0855999999999999</v>
      </c>
      <c r="L361" s="2">
        <v>0.60499999999999998</v>
      </c>
      <c r="M361" s="2">
        <v>-1.5100000000000001E-2</v>
      </c>
      <c r="N361" s="2">
        <v>0</v>
      </c>
      <c r="O361" s="2">
        <v>-2.0282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</row>
    <row r="362" spans="1:21">
      <c r="A362" s="2" t="s">
        <v>716</v>
      </c>
      <c r="B362" s="2" t="s">
        <v>717</v>
      </c>
      <c r="C362" s="2">
        <v>0</v>
      </c>
      <c r="D362" s="2">
        <v>0</v>
      </c>
      <c r="E362" s="2">
        <v>0</v>
      </c>
      <c r="F362" s="2">
        <v>0</v>
      </c>
      <c r="G362" s="2">
        <v>-6.2100000000000002E-2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-0.73340000000000005</v>
      </c>
      <c r="R362" s="2">
        <v>0</v>
      </c>
      <c r="S362" s="2">
        <v>0</v>
      </c>
      <c r="T362" s="2">
        <v>0</v>
      </c>
      <c r="U362" s="2">
        <v>0</v>
      </c>
    </row>
    <row r="363" spans="1:21">
      <c r="A363" s="2" t="s">
        <v>718</v>
      </c>
      <c r="B363" s="2" t="s">
        <v>719</v>
      </c>
      <c r="C363" s="2">
        <v>1.4406000000000001</v>
      </c>
      <c r="D363" s="2">
        <v>0.89970000000000006</v>
      </c>
      <c r="E363" s="2">
        <v>1.1839</v>
      </c>
      <c r="F363" s="2">
        <v>3.4066000000000001</v>
      </c>
      <c r="G363" s="2">
        <v>2.2736000000000001</v>
      </c>
      <c r="H363" s="2">
        <v>7.9816000000000003</v>
      </c>
      <c r="I363" s="2">
        <v>0</v>
      </c>
      <c r="J363" s="2">
        <v>1.2802</v>
      </c>
      <c r="K363" s="2">
        <v>0</v>
      </c>
      <c r="L363" s="2">
        <v>1.7349000000000001</v>
      </c>
      <c r="M363" s="2">
        <v>9.1844000000000001</v>
      </c>
      <c r="N363" s="2">
        <v>0</v>
      </c>
      <c r="O363" s="2">
        <v>16.382100000000001</v>
      </c>
      <c r="P363" s="2">
        <v>0</v>
      </c>
      <c r="Q363" s="2">
        <v>0</v>
      </c>
      <c r="R363" s="2">
        <v>0</v>
      </c>
      <c r="S363" s="2">
        <v>3.8431999999999999</v>
      </c>
      <c r="T363" s="2">
        <v>0.72660000000000002</v>
      </c>
      <c r="U363" s="2">
        <v>0</v>
      </c>
    </row>
    <row r="364" spans="1:21">
      <c r="A364" s="2" t="s">
        <v>720</v>
      </c>
      <c r="B364" s="2" t="s">
        <v>721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1.6721999999999999</v>
      </c>
      <c r="I364" s="2">
        <v>0</v>
      </c>
      <c r="J364" s="2">
        <v>0</v>
      </c>
      <c r="K364" s="2">
        <v>0</v>
      </c>
      <c r="L364" s="2">
        <v>0</v>
      </c>
      <c r="M364" s="2">
        <v>2.8725000000000001</v>
      </c>
      <c r="N364" s="2">
        <v>0</v>
      </c>
      <c r="O364" s="2">
        <v>5.4970999999999997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10.779400000000001</v>
      </c>
    </row>
    <row r="365" spans="1:21">
      <c r="A365" s="2" t="s">
        <v>722</v>
      </c>
      <c r="B365" s="2" t="s">
        <v>723</v>
      </c>
      <c r="C365" s="2">
        <v>11.1662</v>
      </c>
      <c r="D365" s="2">
        <v>21.627300000000002</v>
      </c>
      <c r="E365" s="2">
        <v>10.973100000000001</v>
      </c>
      <c r="F365" s="2">
        <v>13.1648</v>
      </c>
      <c r="G365" s="2">
        <v>18.632000000000001</v>
      </c>
      <c r="H365" s="2">
        <v>11.6075</v>
      </c>
      <c r="I365" s="2">
        <v>8.4835999999999991</v>
      </c>
      <c r="J365" s="2">
        <v>16.472899999999999</v>
      </c>
      <c r="K365" s="2">
        <v>12.449</v>
      </c>
      <c r="L365" s="2">
        <v>3.0910000000000002</v>
      </c>
      <c r="M365" s="2">
        <v>4.8860999999999999</v>
      </c>
      <c r="N365" s="2">
        <v>13.3018</v>
      </c>
      <c r="O365" s="2">
        <v>9.2649000000000008</v>
      </c>
      <c r="P365" s="2">
        <v>15.120100000000001</v>
      </c>
      <c r="Q365" s="2">
        <v>17.4466</v>
      </c>
      <c r="R365" s="2">
        <v>7.7721</v>
      </c>
      <c r="S365" s="2">
        <v>20.906700000000001</v>
      </c>
      <c r="T365" s="2">
        <v>17.985299999999999</v>
      </c>
      <c r="U365" s="2">
        <v>26.416899999999998</v>
      </c>
    </row>
    <row r="366" spans="1:21">
      <c r="A366" s="2" t="s">
        <v>724</v>
      </c>
      <c r="B366" s="2" t="s">
        <v>725</v>
      </c>
      <c r="C366" s="2">
        <v>4.6870000000000003</v>
      </c>
      <c r="D366" s="2">
        <v>0.50600000000000001</v>
      </c>
      <c r="E366" s="2">
        <v>2.9335</v>
      </c>
      <c r="F366" s="2">
        <v>0</v>
      </c>
      <c r="G366" s="2">
        <v>2.1057000000000001</v>
      </c>
      <c r="H366" s="2">
        <v>1.0289999999999999</v>
      </c>
      <c r="I366" s="2">
        <v>0.1043</v>
      </c>
      <c r="J366" s="2">
        <v>2.4900000000000002</v>
      </c>
      <c r="K366" s="2">
        <v>0.41160000000000002</v>
      </c>
      <c r="L366" s="2">
        <v>0</v>
      </c>
      <c r="M366" s="2">
        <v>2.3099999999999999E-2</v>
      </c>
      <c r="N366" s="2">
        <v>0.46989999999999998</v>
      </c>
      <c r="O366" s="2">
        <v>4.3094000000000001</v>
      </c>
      <c r="P366" s="2">
        <v>1.0298</v>
      </c>
      <c r="Q366" s="2">
        <v>1.5208999999999999</v>
      </c>
      <c r="R366" s="2">
        <v>0</v>
      </c>
      <c r="S366" s="2">
        <v>3.9426999999999999</v>
      </c>
      <c r="T366" s="2">
        <v>7.3005000000000004</v>
      </c>
      <c r="U366" s="2">
        <v>6.9358000000000004</v>
      </c>
    </row>
    <row r="367" spans="1:21">
      <c r="A367" s="2" t="s">
        <v>726</v>
      </c>
      <c r="B367" s="2" t="s">
        <v>727</v>
      </c>
      <c r="C367" s="2">
        <v>5.2804000000000002</v>
      </c>
      <c r="D367" s="2">
        <v>6.7786999999999997</v>
      </c>
      <c r="E367" s="2">
        <v>9.3774999999999995</v>
      </c>
      <c r="F367" s="2">
        <v>3.7309999999999999</v>
      </c>
      <c r="G367" s="2">
        <v>7.0739999999999998</v>
      </c>
      <c r="H367" s="2">
        <v>1.6917</v>
      </c>
      <c r="I367" s="2">
        <v>2.5562999999999998</v>
      </c>
      <c r="J367" s="2">
        <v>4.0124000000000004</v>
      </c>
      <c r="K367" s="2">
        <v>0.83860000000000001</v>
      </c>
      <c r="L367" s="2">
        <v>1.9596</v>
      </c>
      <c r="M367" s="2">
        <v>3.0325000000000002</v>
      </c>
      <c r="N367" s="2">
        <v>4.0799000000000003</v>
      </c>
      <c r="O367" s="2">
        <v>6.1440000000000001</v>
      </c>
      <c r="P367" s="2">
        <v>6.0890000000000004</v>
      </c>
      <c r="Q367" s="2">
        <v>0</v>
      </c>
      <c r="R367" s="2">
        <v>-9.8661999999999992</v>
      </c>
      <c r="S367" s="2">
        <v>13.334300000000001</v>
      </c>
      <c r="T367" s="2">
        <v>1.8665</v>
      </c>
      <c r="U367" s="2">
        <v>0</v>
      </c>
    </row>
    <row r="368" spans="1:21">
      <c r="A368" s="2" t="s">
        <v>728</v>
      </c>
      <c r="B368" s="2" t="s">
        <v>729</v>
      </c>
      <c r="C368" s="2">
        <v>9.7001000000000008</v>
      </c>
      <c r="D368" s="2">
        <v>0.2132</v>
      </c>
      <c r="E368" s="2">
        <v>7.8811999999999998</v>
      </c>
      <c r="F368" s="2">
        <v>4.6939000000000002</v>
      </c>
      <c r="G368" s="2">
        <v>2.2126000000000001</v>
      </c>
      <c r="H368" s="2">
        <v>0.36320000000000002</v>
      </c>
      <c r="I368" s="2">
        <v>2.4758</v>
      </c>
      <c r="J368" s="2">
        <v>2.0175000000000001</v>
      </c>
      <c r="K368" s="2">
        <v>0</v>
      </c>
      <c r="L368" s="2">
        <v>4.1500000000000004</v>
      </c>
      <c r="M368" s="2">
        <v>4.9249999999999998</v>
      </c>
      <c r="N368" s="2">
        <v>0.90159999999999996</v>
      </c>
      <c r="O368" s="2">
        <v>0</v>
      </c>
      <c r="P368" s="2">
        <v>11.0603</v>
      </c>
      <c r="Q368" s="2">
        <v>0</v>
      </c>
      <c r="R368" s="2">
        <v>4.4614000000000003</v>
      </c>
      <c r="S368" s="2">
        <v>4.6673</v>
      </c>
      <c r="T368" s="2">
        <v>4.0350000000000001</v>
      </c>
      <c r="U368" s="2">
        <v>0</v>
      </c>
    </row>
    <row r="369" spans="1:21">
      <c r="A369" s="2" t="s">
        <v>730</v>
      </c>
      <c r="B369" s="2" t="s">
        <v>731</v>
      </c>
      <c r="C369" s="2">
        <v>8.3279999999999994</v>
      </c>
      <c r="D369" s="2">
        <v>0.64270000000000005</v>
      </c>
      <c r="E369" s="2">
        <v>3.5263</v>
      </c>
      <c r="F369" s="2">
        <v>3.403</v>
      </c>
      <c r="G369" s="2">
        <v>-5.4999999999999997E-3</v>
      </c>
      <c r="H369" s="2">
        <v>1.5044999999999999</v>
      </c>
      <c r="I369" s="2">
        <v>19.943899999999999</v>
      </c>
      <c r="J369" s="2">
        <v>2.6436999999999999</v>
      </c>
      <c r="K369" s="2">
        <v>2.0198</v>
      </c>
      <c r="L369" s="2">
        <v>3.1116000000000001</v>
      </c>
      <c r="M369" s="2">
        <v>11.2342</v>
      </c>
      <c r="N369" s="2">
        <v>1.3223</v>
      </c>
      <c r="O369" s="2">
        <v>21.583100000000002</v>
      </c>
      <c r="P369" s="2">
        <v>6.2526999999999999</v>
      </c>
      <c r="Q369" s="2">
        <v>0</v>
      </c>
      <c r="R369" s="2">
        <v>0</v>
      </c>
      <c r="S369" s="2">
        <v>2.7947000000000002</v>
      </c>
      <c r="T369" s="2">
        <v>2.4923999999999999</v>
      </c>
      <c r="U369" s="2">
        <v>0</v>
      </c>
    </row>
    <row r="370" spans="1:21">
      <c r="A370" s="2" t="s">
        <v>732</v>
      </c>
      <c r="B370" s="2" t="s">
        <v>733</v>
      </c>
      <c r="C370" s="2">
        <v>1.2470000000000001</v>
      </c>
      <c r="D370" s="2">
        <v>3.0800000000000001E-2</v>
      </c>
      <c r="E370" s="2">
        <v>0</v>
      </c>
      <c r="F370" s="2">
        <v>4.1870000000000003</v>
      </c>
      <c r="G370" s="2">
        <v>0</v>
      </c>
      <c r="H370" s="2">
        <v>6.3880999999999997</v>
      </c>
      <c r="I370" s="2">
        <v>0</v>
      </c>
      <c r="J370" s="2">
        <v>0</v>
      </c>
      <c r="K370" s="2">
        <v>0</v>
      </c>
      <c r="L370" s="2">
        <v>0</v>
      </c>
      <c r="M370" s="2">
        <v>8.4231999999999996</v>
      </c>
      <c r="N370" s="2">
        <v>0</v>
      </c>
      <c r="O370" s="2">
        <v>17.399699999999999</v>
      </c>
      <c r="P370" s="2">
        <v>0.22670000000000001</v>
      </c>
      <c r="Q370" s="2">
        <v>0</v>
      </c>
      <c r="R370" s="2">
        <v>4.7527999999999997</v>
      </c>
      <c r="S370" s="2">
        <v>2.9931000000000001</v>
      </c>
      <c r="T370" s="2">
        <v>0</v>
      </c>
      <c r="U370" s="2">
        <v>17.784500000000001</v>
      </c>
    </row>
    <row r="371" spans="1:21">
      <c r="A371" s="2" t="s">
        <v>734</v>
      </c>
      <c r="B371" s="2" t="s">
        <v>735</v>
      </c>
      <c r="C371" s="2">
        <v>0</v>
      </c>
      <c r="D371" s="2">
        <v>0</v>
      </c>
      <c r="E371" s="2">
        <v>0</v>
      </c>
      <c r="F371" s="2">
        <v>0.16769999999999999</v>
      </c>
      <c r="G371" s="2">
        <v>-2.6255000000000002</v>
      </c>
      <c r="H371" s="2">
        <v>0</v>
      </c>
      <c r="I371" s="2">
        <v>0</v>
      </c>
      <c r="J371" s="2">
        <v>0</v>
      </c>
      <c r="K371" s="2">
        <v>0</v>
      </c>
      <c r="L371" s="2">
        <v>2.8999999999999998E-3</v>
      </c>
      <c r="M371" s="2">
        <v>0</v>
      </c>
      <c r="N371" s="2">
        <v>0</v>
      </c>
      <c r="O371" s="2">
        <v>0</v>
      </c>
      <c r="P371" s="2">
        <v>0</v>
      </c>
      <c r="Q371" s="2">
        <v>4.3999999999999997E-2</v>
      </c>
      <c r="R371" s="2">
        <v>0</v>
      </c>
      <c r="S371" s="2">
        <v>1.3536999999999999</v>
      </c>
      <c r="T371" s="2">
        <v>1.4124000000000001</v>
      </c>
      <c r="U371" s="2">
        <v>0</v>
      </c>
    </row>
    <row r="372" spans="1:21">
      <c r="A372" s="2" t="s">
        <v>736</v>
      </c>
      <c r="B372" s="2" t="s">
        <v>737</v>
      </c>
      <c r="C372" s="2">
        <v>0.1764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0.44869999999999999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</row>
    <row r="373" spans="1:21">
      <c r="A373" s="2" t="s">
        <v>738</v>
      </c>
      <c r="B373" s="2" t="s">
        <v>739</v>
      </c>
      <c r="C373" s="2">
        <v>5.1473000000000004</v>
      </c>
      <c r="D373" s="2">
        <v>10.662800000000001</v>
      </c>
      <c r="E373" s="2">
        <v>7.2042000000000002</v>
      </c>
      <c r="F373" s="2">
        <v>0</v>
      </c>
      <c r="G373" s="2">
        <v>9.4356000000000009</v>
      </c>
      <c r="H373" s="2">
        <v>2.5179</v>
      </c>
      <c r="I373" s="2">
        <v>5.9455999999999998</v>
      </c>
      <c r="J373" s="2">
        <v>5.7291999999999996</v>
      </c>
      <c r="K373" s="2">
        <v>0</v>
      </c>
      <c r="L373" s="2">
        <v>0.2873</v>
      </c>
      <c r="M373" s="2">
        <v>5.3705999999999996</v>
      </c>
      <c r="N373" s="2">
        <v>5.2839999999999998</v>
      </c>
      <c r="O373" s="2">
        <v>12.0718</v>
      </c>
      <c r="P373" s="2">
        <v>5.8956</v>
      </c>
      <c r="Q373" s="2">
        <v>4.6679000000000004</v>
      </c>
      <c r="R373" s="2">
        <v>0</v>
      </c>
      <c r="S373" s="2">
        <v>19.199300000000001</v>
      </c>
      <c r="T373" s="2">
        <v>14.507</v>
      </c>
      <c r="U373" s="2">
        <v>0</v>
      </c>
    </row>
    <row r="374" spans="1:21">
      <c r="A374" s="2" t="s">
        <v>740</v>
      </c>
      <c r="B374" s="2" t="s">
        <v>741</v>
      </c>
      <c r="C374" s="2">
        <v>2.1753</v>
      </c>
      <c r="D374" s="2">
        <v>0.52729999999999999</v>
      </c>
      <c r="E374" s="2">
        <v>2.4241000000000001</v>
      </c>
      <c r="F374" s="2">
        <v>2.4946000000000002</v>
      </c>
      <c r="G374" s="2">
        <v>1.5455000000000001</v>
      </c>
      <c r="H374" s="2">
        <v>0</v>
      </c>
      <c r="I374" s="2">
        <v>0.5413</v>
      </c>
      <c r="J374" s="2">
        <v>2.3473000000000002</v>
      </c>
      <c r="K374" s="2">
        <v>0</v>
      </c>
      <c r="L374" s="2">
        <v>1.3927</v>
      </c>
      <c r="M374" s="2">
        <v>2.3153999999999999</v>
      </c>
      <c r="N374" s="2">
        <v>1.4596</v>
      </c>
      <c r="O374" s="2">
        <v>2.7536</v>
      </c>
      <c r="P374" s="2">
        <v>3.6835</v>
      </c>
      <c r="Q374" s="2">
        <v>0.69979999999999998</v>
      </c>
      <c r="R374" s="2">
        <v>-0.48020000000000002</v>
      </c>
      <c r="S374" s="2">
        <v>3.2284000000000002</v>
      </c>
      <c r="T374" s="2">
        <v>6.1978999999999997</v>
      </c>
      <c r="U374" s="2">
        <v>0</v>
      </c>
    </row>
    <row r="375" spans="1:21">
      <c r="A375" s="2" t="s">
        <v>742</v>
      </c>
      <c r="B375" s="2" t="s">
        <v>743</v>
      </c>
      <c r="C375" s="2">
        <v>18.040600000000001</v>
      </c>
      <c r="D375" s="2">
        <v>27.193999999999999</v>
      </c>
      <c r="E375" s="2">
        <v>14.848100000000001</v>
      </c>
      <c r="F375" s="2">
        <v>18.120799999999999</v>
      </c>
      <c r="G375" s="2">
        <v>28.6065</v>
      </c>
      <c r="H375" s="2">
        <v>25.136199999999999</v>
      </c>
      <c r="I375" s="2">
        <v>19.078600000000002</v>
      </c>
      <c r="J375" s="2">
        <v>24.365200000000002</v>
      </c>
      <c r="K375" s="2">
        <v>18.327000000000002</v>
      </c>
      <c r="L375" s="2">
        <v>18.1571</v>
      </c>
      <c r="M375" s="2">
        <v>21.725100000000001</v>
      </c>
      <c r="N375" s="2">
        <v>21.753699999999998</v>
      </c>
      <c r="O375" s="2">
        <v>18.818200000000001</v>
      </c>
      <c r="P375" s="2">
        <v>25.369199999999999</v>
      </c>
      <c r="Q375" s="2">
        <v>23.685400000000001</v>
      </c>
      <c r="R375" s="2">
        <v>19.979299999999999</v>
      </c>
      <c r="S375" s="2">
        <v>28.121400000000001</v>
      </c>
      <c r="T375" s="2">
        <v>18.2621</v>
      </c>
      <c r="U375" s="2">
        <v>25.623799999999999</v>
      </c>
    </row>
    <row r="376" spans="1:21">
      <c r="A376" s="2" t="s">
        <v>744</v>
      </c>
      <c r="B376" s="2" t="s">
        <v>745</v>
      </c>
      <c r="C376" s="2">
        <v>8.718</v>
      </c>
      <c r="D376" s="2">
        <v>8.9763999999999999</v>
      </c>
      <c r="E376" s="2">
        <v>6.2035</v>
      </c>
      <c r="F376" s="2">
        <v>10.358000000000001</v>
      </c>
      <c r="G376" s="2">
        <v>15.2111</v>
      </c>
      <c r="H376" s="2">
        <v>19.719000000000001</v>
      </c>
      <c r="I376" s="2">
        <v>9.7629999999999999</v>
      </c>
      <c r="J376" s="2">
        <v>11.144</v>
      </c>
      <c r="K376" s="2">
        <v>11.420999999999999</v>
      </c>
      <c r="L376" s="2">
        <v>8.5799000000000003</v>
      </c>
      <c r="M376" s="2">
        <v>7.8827999999999996</v>
      </c>
      <c r="N376" s="2">
        <v>9.0754999999999999</v>
      </c>
      <c r="O376" s="2">
        <v>17.608799999999999</v>
      </c>
      <c r="P376" s="2">
        <v>13.061</v>
      </c>
      <c r="Q376" s="2">
        <v>6.8906000000000001</v>
      </c>
      <c r="R376" s="2">
        <v>21.041499999999999</v>
      </c>
      <c r="S376" s="2">
        <v>18.075900000000001</v>
      </c>
      <c r="T376" s="2">
        <v>14.959099999999999</v>
      </c>
      <c r="U376" s="2">
        <v>26.7056</v>
      </c>
    </row>
    <row r="377" spans="1:21">
      <c r="A377" s="2" t="s">
        <v>746</v>
      </c>
      <c r="B377" s="2" t="s">
        <v>747</v>
      </c>
      <c r="C377" s="2">
        <v>16.964500000000001</v>
      </c>
      <c r="D377" s="2">
        <v>17.638400000000001</v>
      </c>
      <c r="E377" s="2">
        <v>14.1706</v>
      </c>
      <c r="F377" s="2">
        <v>13.4396</v>
      </c>
      <c r="G377" s="2">
        <v>19.4025</v>
      </c>
      <c r="H377" s="2">
        <v>16.1937</v>
      </c>
      <c r="I377" s="2">
        <v>17.2837</v>
      </c>
      <c r="J377" s="2">
        <v>14.8217</v>
      </c>
      <c r="K377" s="2">
        <v>14.6076</v>
      </c>
      <c r="L377" s="2">
        <v>13.1623</v>
      </c>
      <c r="M377" s="2">
        <v>16.898900000000001</v>
      </c>
      <c r="N377" s="2">
        <v>16.117100000000001</v>
      </c>
      <c r="O377" s="2">
        <v>16.144200000000001</v>
      </c>
      <c r="P377" s="2">
        <v>18.957899999999999</v>
      </c>
      <c r="Q377" s="2">
        <v>19.234400000000001</v>
      </c>
      <c r="R377" s="2">
        <v>12.7254</v>
      </c>
      <c r="S377" s="2">
        <v>18.1112</v>
      </c>
      <c r="T377" s="2">
        <v>16.1358</v>
      </c>
      <c r="U377" s="2">
        <v>19.762699999999999</v>
      </c>
    </row>
    <row r="378" spans="1:21">
      <c r="A378" s="2" t="s">
        <v>748</v>
      </c>
      <c r="B378" s="2" t="s">
        <v>749</v>
      </c>
      <c r="C378" s="2">
        <v>0.42220000000000002</v>
      </c>
      <c r="D378" s="2">
        <v>0.1018</v>
      </c>
      <c r="E378" s="2">
        <v>0</v>
      </c>
      <c r="F378" s="2">
        <v>1.6771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1.2072000000000001</v>
      </c>
      <c r="N378" s="2">
        <v>0.14960000000000001</v>
      </c>
      <c r="O378" s="2">
        <v>0</v>
      </c>
      <c r="P378" s="2">
        <v>0</v>
      </c>
      <c r="Q378" s="2">
        <v>0</v>
      </c>
      <c r="R378" s="2">
        <v>2.5667</v>
      </c>
      <c r="S378" s="2">
        <v>2.1421000000000001</v>
      </c>
      <c r="T378" s="2">
        <v>5.3577000000000004</v>
      </c>
      <c r="U378" s="2">
        <v>0</v>
      </c>
    </row>
    <row r="379" spans="1:21">
      <c r="A379" s="2" t="s">
        <v>750</v>
      </c>
      <c r="B379" s="2" t="s">
        <v>751</v>
      </c>
      <c r="C379" s="2">
        <v>7.3380999999999998</v>
      </c>
      <c r="D379" s="2">
        <v>0.68600000000000005</v>
      </c>
      <c r="E379" s="2">
        <v>5.1646999999999998</v>
      </c>
      <c r="F379" s="2">
        <v>3.3414000000000001</v>
      </c>
      <c r="G379" s="2">
        <v>3.5739000000000001</v>
      </c>
      <c r="H379" s="2">
        <v>9.5989000000000004</v>
      </c>
      <c r="I379" s="2">
        <v>32.263399999999997</v>
      </c>
      <c r="J379" s="2">
        <v>1.833</v>
      </c>
      <c r="K379" s="2">
        <v>2.3300999999999998</v>
      </c>
      <c r="L379" s="2">
        <v>3.2681</v>
      </c>
      <c r="M379" s="2">
        <v>12.951599999999999</v>
      </c>
      <c r="N379" s="2">
        <v>3.6055000000000001</v>
      </c>
      <c r="O379" s="2">
        <v>24.698</v>
      </c>
      <c r="P379" s="2">
        <v>6.7824</v>
      </c>
      <c r="Q379" s="2">
        <v>1.1977</v>
      </c>
      <c r="R379" s="2">
        <v>0</v>
      </c>
      <c r="S379" s="2">
        <v>4.1852</v>
      </c>
      <c r="T379" s="2">
        <v>2.7738</v>
      </c>
      <c r="U379" s="2">
        <v>23.0992</v>
      </c>
    </row>
    <row r="380" spans="1:21">
      <c r="A380" s="2" t="s">
        <v>752</v>
      </c>
      <c r="B380" s="2" t="s">
        <v>753</v>
      </c>
      <c r="C380" s="2">
        <v>4.9527000000000001</v>
      </c>
      <c r="D380" s="2">
        <v>3.0013999999999998</v>
      </c>
      <c r="E380" s="2">
        <v>5.3627000000000002</v>
      </c>
      <c r="F380" s="2">
        <v>0.22550000000000001</v>
      </c>
      <c r="G380" s="2">
        <v>2.1989000000000001</v>
      </c>
      <c r="H380" s="2">
        <v>1.7961</v>
      </c>
      <c r="I380" s="2">
        <v>0.86009999999999998</v>
      </c>
      <c r="J380" s="2">
        <v>0.35649999999999998</v>
      </c>
      <c r="K380" s="2">
        <v>-1.7596000000000001</v>
      </c>
      <c r="L380" s="2">
        <v>2.3795000000000002</v>
      </c>
      <c r="M380" s="2">
        <v>4.8009000000000004</v>
      </c>
      <c r="N380" s="2">
        <v>2.9226000000000001</v>
      </c>
      <c r="O380" s="2">
        <v>3.3313000000000001</v>
      </c>
      <c r="P380" s="2">
        <v>6.0929000000000002</v>
      </c>
      <c r="Q380" s="2">
        <v>2.1217000000000001</v>
      </c>
      <c r="R380" s="2">
        <v>0.48259999999999997</v>
      </c>
      <c r="S380" s="2">
        <v>0</v>
      </c>
      <c r="T380" s="2">
        <v>9.7103999999999999</v>
      </c>
      <c r="U380" s="2">
        <v>1.0759000000000001</v>
      </c>
    </row>
    <row r="381" spans="1:21">
      <c r="A381" s="2" t="s">
        <v>754</v>
      </c>
      <c r="B381" s="2" t="s">
        <v>755</v>
      </c>
      <c r="C381" s="2">
        <v>0</v>
      </c>
      <c r="D381" s="2">
        <v>-6.3E-3</v>
      </c>
      <c r="E381" s="2">
        <v>0</v>
      </c>
      <c r="F381" s="2">
        <v>0.62519999999999998</v>
      </c>
      <c r="G381" s="2">
        <v>0.23089999999999999</v>
      </c>
      <c r="H381" s="2">
        <v>0</v>
      </c>
      <c r="I381" s="2">
        <v>0</v>
      </c>
      <c r="J381" s="2">
        <v>0</v>
      </c>
      <c r="K381" s="2">
        <v>0.14050000000000001</v>
      </c>
      <c r="L381" s="2">
        <v>2.327</v>
      </c>
      <c r="M381" s="2">
        <v>0</v>
      </c>
      <c r="N381" s="2">
        <v>0</v>
      </c>
      <c r="O381" s="2">
        <v>1.2633000000000001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2.2862</v>
      </c>
    </row>
    <row r="382" spans="1:21">
      <c r="A382" s="2" t="s">
        <v>756</v>
      </c>
      <c r="B382" s="2" t="s">
        <v>757</v>
      </c>
      <c r="C382" s="2">
        <v>0</v>
      </c>
      <c r="D382" s="2">
        <v>0</v>
      </c>
      <c r="E382" s="2">
        <v>0</v>
      </c>
      <c r="F382" s="2">
        <v>0</v>
      </c>
      <c r="G382" s="2">
        <v>-0.37959999999999999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0.37959999999999999</v>
      </c>
      <c r="T382" s="2">
        <v>0.13500000000000001</v>
      </c>
      <c r="U382" s="2">
        <v>0</v>
      </c>
    </row>
    <row r="383" spans="1:21">
      <c r="A383" s="2" t="s">
        <v>758</v>
      </c>
      <c r="B383" s="2" t="s">
        <v>759</v>
      </c>
      <c r="C383" s="2">
        <v>0</v>
      </c>
      <c r="D383" s="2">
        <v>0</v>
      </c>
      <c r="E383" s="2">
        <v>0</v>
      </c>
      <c r="F383" s="2">
        <v>0</v>
      </c>
      <c r="G383" s="2">
        <v>-1.6970000000000001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0.43149999999999999</v>
      </c>
      <c r="N383" s="2">
        <v>0.1406</v>
      </c>
      <c r="O383" s="2">
        <v>2.0089000000000001</v>
      </c>
      <c r="P383" s="2">
        <v>0</v>
      </c>
      <c r="Q383" s="2">
        <v>0</v>
      </c>
      <c r="R383" s="2">
        <v>0</v>
      </c>
      <c r="S383" s="2">
        <v>0</v>
      </c>
      <c r="T383" s="2">
        <v>2.4992999999999999</v>
      </c>
      <c r="U383" s="2">
        <v>0</v>
      </c>
    </row>
    <row r="384" spans="1:21">
      <c r="A384" s="2" t="s">
        <v>760</v>
      </c>
      <c r="B384" s="2" t="s">
        <v>761</v>
      </c>
      <c r="C384" s="2">
        <v>16.446300000000001</v>
      </c>
      <c r="D384" s="2">
        <v>18.7057</v>
      </c>
      <c r="E384" s="2">
        <v>16.948599999999999</v>
      </c>
      <c r="F384" s="2">
        <v>17.0975</v>
      </c>
      <c r="G384" s="2">
        <v>22.665500000000002</v>
      </c>
      <c r="H384" s="2">
        <v>18.5061</v>
      </c>
      <c r="I384" s="2">
        <v>12.510300000000001</v>
      </c>
      <c r="J384" s="2">
        <v>17.262599999999999</v>
      </c>
      <c r="K384" s="2">
        <v>9.2753999999999994</v>
      </c>
      <c r="L384" s="2">
        <v>15.2742</v>
      </c>
      <c r="M384" s="2">
        <v>18.6798</v>
      </c>
      <c r="N384" s="2">
        <v>18.019100000000002</v>
      </c>
      <c r="O384" s="2">
        <v>21.3935</v>
      </c>
      <c r="P384" s="2">
        <v>18.465399999999999</v>
      </c>
      <c r="Q384" s="2">
        <v>14.3668</v>
      </c>
      <c r="R384" s="2">
        <v>21.893799999999999</v>
      </c>
      <c r="S384" s="2">
        <v>18.840699999999998</v>
      </c>
      <c r="T384" s="2">
        <v>17.071400000000001</v>
      </c>
      <c r="U384" s="2">
        <v>26.442799999999998</v>
      </c>
    </row>
    <row r="385" spans="1:21">
      <c r="A385" s="2" t="s">
        <v>762</v>
      </c>
      <c r="B385" s="2" t="s">
        <v>763</v>
      </c>
      <c r="C385" s="2">
        <v>4.5312000000000001</v>
      </c>
      <c r="D385" s="2">
        <v>1.2076</v>
      </c>
      <c r="E385" s="2">
        <v>3.7662</v>
      </c>
      <c r="F385" s="2">
        <v>0.52100000000000002</v>
      </c>
      <c r="G385" s="2">
        <v>2.5472999999999999</v>
      </c>
      <c r="H385" s="2">
        <v>0.65210000000000001</v>
      </c>
      <c r="I385" s="2">
        <v>0</v>
      </c>
      <c r="J385" s="2">
        <v>0.44979999999999998</v>
      </c>
      <c r="K385" s="2">
        <v>1.7044999999999999</v>
      </c>
      <c r="L385" s="2">
        <v>2.6797</v>
      </c>
      <c r="M385" s="2">
        <v>2.0224000000000002</v>
      </c>
      <c r="N385" s="2">
        <v>1.4691000000000001</v>
      </c>
      <c r="O385" s="2">
        <v>3.1939000000000002</v>
      </c>
      <c r="P385" s="2">
        <v>4.6906999999999996</v>
      </c>
      <c r="Q385" s="2">
        <v>0.33850000000000002</v>
      </c>
      <c r="R385" s="2">
        <v>3.6806000000000001</v>
      </c>
      <c r="S385" s="2">
        <v>4.1919000000000004</v>
      </c>
      <c r="T385" s="2">
        <v>9.6943000000000001</v>
      </c>
      <c r="U385" s="2">
        <v>0</v>
      </c>
    </row>
    <row r="386" spans="1:21">
      <c r="A386" s="2" t="s">
        <v>764</v>
      </c>
      <c r="B386" s="2" t="s">
        <v>765</v>
      </c>
      <c r="C386" s="2">
        <v>13.938800000000001</v>
      </c>
      <c r="D386" s="2">
        <v>15.658799999999999</v>
      </c>
      <c r="E386" s="2">
        <v>12.627000000000001</v>
      </c>
      <c r="F386" s="2">
        <v>18.8047</v>
      </c>
      <c r="G386" s="2">
        <v>15.536099999999999</v>
      </c>
      <c r="H386" s="2">
        <v>16.218699999999998</v>
      </c>
      <c r="I386" s="2">
        <v>8.9296000000000006</v>
      </c>
      <c r="J386" s="2">
        <v>12.215299999999999</v>
      </c>
      <c r="K386" s="2">
        <v>19.806100000000001</v>
      </c>
      <c r="L386" s="2">
        <v>12.375299999999999</v>
      </c>
      <c r="M386" s="2">
        <v>15.110300000000001</v>
      </c>
      <c r="N386" s="2">
        <v>14.4811</v>
      </c>
      <c r="O386" s="2">
        <v>15.135899999999999</v>
      </c>
      <c r="P386" s="2">
        <v>16.748899999999999</v>
      </c>
      <c r="Q386" s="2">
        <v>16.932099999999998</v>
      </c>
      <c r="R386" s="2">
        <v>14.803900000000001</v>
      </c>
      <c r="S386" s="2">
        <v>12.4893</v>
      </c>
      <c r="T386" s="2">
        <v>12.7188</v>
      </c>
      <c r="U386" s="2">
        <v>17.957699999999999</v>
      </c>
    </row>
    <row r="387" spans="1:21">
      <c r="A387" s="2" t="s">
        <v>766</v>
      </c>
      <c r="B387" s="2" t="s">
        <v>767</v>
      </c>
      <c r="C387" s="2">
        <v>7.0095000000000001</v>
      </c>
      <c r="D387" s="2">
        <v>14.5777</v>
      </c>
      <c r="E387" s="2">
        <v>7.1726999999999999</v>
      </c>
      <c r="F387" s="2">
        <v>6.2954999999999997</v>
      </c>
      <c r="G387" s="2">
        <v>7.0107999999999997</v>
      </c>
      <c r="H387" s="2">
        <v>13.2767</v>
      </c>
      <c r="I387" s="2">
        <v>4.5194000000000001</v>
      </c>
      <c r="J387" s="2">
        <v>8.7649000000000008</v>
      </c>
      <c r="K387" s="2">
        <v>20.226800000000001</v>
      </c>
      <c r="L387" s="2">
        <v>6.5284000000000004</v>
      </c>
      <c r="M387" s="2">
        <v>4.7290999999999999</v>
      </c>
      <c r="N387" s="2">
        <v>12.1363</v>
      </c>
      <c r="O387" s="2">
        <v>9.8132999999999999</v>
      </c>
      <c r="P387" s="2">
        <v>7.9004000000000003</v>
      </c>
      <c r="Q387" s="2">
        <v>10.2623</v>
      </c>
      <c r="R387" s="2">
        <v>14.1698</v>
      </c>
      <c r="S387" s="2">
        <v>14.375</v>
      </c>
      <c r="T387" s="2">
        <v>12.0312</v>
      </c>
      <c r="U387" s="2">
        <v>18.9055</v>
      </c>
    </row>
    <row r="388" spans="1:21">
      <c r="A388" s="2" t="s">
        <v>768</v>
      </c>
      <c r="B388" s="2" t="s">
        <v>769</v>
      </c>
      <c r="C388" s="2">
        <v>4.1158000000000001</v>
      </c>
      <c r="D388" s="2">
        <v>8.1491000000000007</v>
      </c>
      <c r="E388" s="2">
        <v>2.9165999999999999</v>
      </c>
      <c r="F388" s="2">
        <v>0</v>
      </c>
      <c r="G388" s="2">
        <v>2.3113000000000001</v>
      </c>
      <c r="H388" s="2">
        <v>9.5780999999999992</v>
      </c>
      <c r="I388" s="2">
        <v>0</v>
      </c>
      <c r="J388" s="2">
        <v>4.6565000000000003</v>
      </c>
      <c r="K388" s="2">
        <v>8.3310999999999993</v>
      </c>
      <c r="L388" s="2">
        <v>4.4493</v>
      </c>
      <c r="M388" s="2">
        <v>4.6976000000000004</v>
      </c>
      <c r="N388" s="2">
        <v>5.4303999999999997</v>
      </c>
      <c r="O388" s="2">
        <v>5.2061000000000002</v>
      </c>
      <c r="P388" s="2">
        <v>5.6204999999999998</v>
      </c>
      <c r="Q388" s="2">
        <v>5.1792999999999996</v>
      </c>
      <c r="R388" s="2">
        <v>5.6616999999999997</v>
      </c>
      <c r="S388" s="2">
        <v>3.8437999999999999</v>
      </c>
      <c r="T388" s="2">
        <v>1.4218999999999999</v>
      </c>
      <c r="U388" s="2">
        <v>4.9570999999999996</v>
      </c>
    </row>
    <row r="389" spans="1:21">
      <c r="A389" s="2" t="s">
        <v>770</v>
      </c>
      <c r="B389" s="2" t="s">
        <v>771</v>
      </c>
      <c r="C389" s="2">
        <v>0</v>
      </c>
      <c r="D389" s="2">
        <v>5.6523000000000003</v>
      </c>
      <c r="E389" s="2">
        <v>0</v>
      </c>
      <c r="F389" s="2">
        <v>13.7506</v>
      </c>
      <c r="G389" s="2">
        <v>7.0491999999999999</v>
      </c>
      <c r="H389" s="2">
        <v>0</v>
      </c>
      <c r="I389" s="2">
        <v>1.2693000000000001</v>
      </c>
      <c r="J389" s="2">
        <v>1.0835999999999999</v>
      </c>
      <c r="K389" s="2">
        <v>2.9506000000000001</v>
      </c>
      <c r="L389" s="2">
        <v>0</v>
      </c>
      <c r="M389" s="2">
        <v>0</v>
      </c>
      <c r="N389" s="2">
        <v>0.26469999999999999</v>
      </c>
      <c r="O389" s="2">
        <v>1.5650999999999999</v>
      </c>
      <c r="P389" s="2">
        <v>0</v>
      </c>
      <c r="Q389" s="2">
        <v>1.2733000000000001</v>
      </c>
      <c r="R389" s="2">
        <v>-10.9527</v>
      </c>
      <c r="S389" s="2">
        <v>14.7202</v>
      </c>
      <c r="T389" s="2">
        <v>0</v>
      </c>
      <c r="U389" s="2">
        <v>0</v>
      </c>
    </row>
    <row r="390" spans="1:21">
      <c r="A390" s="2" t="s">
        <v>772</v>
      </c>
      <c r="B390" s="2" t="s">
        <v>773</v>
      </c>
      <c r="C390" s="2">
        <v>13.8948</v>
      </c>
      <c r="D390" s="2">
        <v>23.825500000000002</v>
      </c>
      <c r="E390" s="2">
        <v>23.629300000000001</v>
      </c>
      <c r="F390" s="2">
        <v>22.585599999999999</v>
      </c>
      <c r="G390" s="2">
        <v>23.612300000000001</v>
      </c>
      <c r="H390" s="2">
        <v>22.25</v>
      </c>
      <c r="I390" s="2">
        <v>16.500599999999999</v>
      </c>
      <c r="J390" s="2">
        <v>21.591100000000001</v>
      </c>
      <c r="K390" s="2">
        <v>6.7637</v>
      </c>
      <c r="L390" s="2">
        <v>15.148899999999999</v>
      </c>
      <c r="M390" s="2">
        <v>20.935199999999998</v>
      </c>
      <c r="N390" s="2">
        <v>20.248000000000001</v>
      </c>
      <c r="O390" s="2">
        <v>20.569400000000002</v>
      </c>
      <c r="P390" s="2">
        <v>16.744800000000001</v>
      </c>
      <c r="Q390" s="2">
        <v>18.749600000000001</v>
      </c>
      <c r="R390" s="2">
        <v>22.3352</v>
      </c>
      <c r="S390" s="2">
        <v>22.154499999999999</v>
      </c>
      <c r="T390" s="2">
        <v>23.661000000000001</v>
      </c>
      <c r="U390" s="2">
        <v>30.291499999999999</v>
      </c>
    </row>
    <row r="391" spans="1:21">
      <c r="A391" s="2" t="s">
        <v>774</v>
      </c>
      <c r="B391" s="2" t="s">
        <v>775</v>
      </c>
      <c r="C391" s="2">
        <v>1.518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1.0291999999999999</v>
      </c>
      <c r="L391" s="2">
        <v>1.1648000000000001</v>
      </c>
      <c r="M391" s="2">
        <v>0.88929999999999998</v>
      </c>
      <c r="N391" s="2">
        <v>0</v>
      </c>
      <c r="O391" s="2">
        <v>0</v>
      </c>
      <c r="P391" s="2">
        <v>2.0394999999999999</v>
      </c>
      <c r="Q391" s="2">
        <v>0</v>
      </c>
      <c r="R391" s="2">
        <v>1.0343</v>
      </c>
      <c r="S391" s="2">
        <v>2.6554000000000002</v>
      </c>
      <c r="T391" s="2">
        <v>2.9925000000000002</v>
      </c>
      <c r="U391" s="2">
        <v>0</v>
      </c>
    </row>
    <row r="392" spans="1:21">
      <c r="A392" s="2" t="s">
        <v>776</v>
      </c>
      <c r="B392" s="2" t="s">
        <v>777</v>
      </c>
      <c r="C392" s="2">
        <v>1.7273000000000001</v>
      </c>
      <c r="D392" s="2">
        <v>0.2868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1.2747999999999999</v>
      </c>
      <c r="N392" s="2">
        <v>5.9664000000000001</v>
      </c>
      <c r="O392" s="2">
        <v>0</v>
      </c>
      <c r="P392" s="2">
        <v>0.26840000000000003</v>
      </c>
      <c r="Q392" s="2">
        <v>-1.01E-2</v>
      </c>
      <c r="R392" s="2">
        <v>0</v>
      </c>
      <c r="S392" s="2">
        <v>0</v>
      </c>
      <c r="T392" s="2">
        <v>0</v>
      </c>
      <c r="U392" s="2">
        <v>0</v>
      </c>
    </row>
    <row r="393" spans="1:21">
      <c r="A393" s="2" t="s">
        <v>778</v>
      </c>
      <c r="B393" s="2" t="s">
        <v>779</v>
      </c>
      <c r="C393" s="2">
        <v>10.1884</v>
      </c>
      <c r="D393" s="2">
        <v>9.6193000000000008</v>
      </c>
      <c r="E393" s="2">
        <v>10.511799999999999</v>
      </c>
      <c r="F393" s="2">
        <v>4.3532999999999999</v>
      </c>
      <c r="G393" s="2">
        <v>9.2367000000000008</v>
      </c>
      <c r="H393" s="2">
        <v>11.3345</v>
      </c>
      <c r="I393" s="2">
        <v>5.9039999999999999</v>
      </c>
      <c r="J393" s="2">
        <v>6.7182000000000004</v>
      </c>
      <c r="K393" s="2">
        <v>6.9071999999999996</v>
      </c>
      <c r="L393" s="2">
        <v>3.3237999999999999</v>
      </c>
      <c r="M393" s="2">
        <v>16.116399999999999</v>
      </c>
      <c r="N393" s="2">
        <v>4.9509999999999996</v>
      </c>
      <c r="O393" s="2">
        <v>28.5777</v>
      </c>
      <c r="P393" s="2">
        <v>10.4659</v>
      </c>
      <c r="Q393" s="2">
        <v>8.0962999999999994</v>
      </c>
      <c r="R393" s="2">
        <v>-2.8226</v>
      </c>
      <c r="S393" s="2">
        <v>16.511900000000001</v>
      </c>
      <c r="T393" s="2">
        <v>10.886900000000001</v>
      </c>
      <c r="U393" s="2">
        <v>11.1616</v>
      </c>
    </row>
    <row r="394" spans="1:21">
      <c r="A394" s="2" t="s">
        <v>780</v>
      </c>
      <c r="B394" s="2" t="s">
        <v>781</v>
      </c>
      <c r="C394" s="2">
        <v>2.8715999999999999</v>
      </c>
      <c r="D394" s="2">
        <v>3.0516999999999999</v>
      </c>
      <c r="E394" s="2">
        <v>1.3506</v>
      </c>
      <c r="F394" s="2">
        <v>0</v>
      </c>
      <c r="G394" s="2">
        <v>-0.15659999999999999</v>
      </c>
      <c r="H394" s="2">
        <v>0</v>
      </c>
      <c r="I394" s="2">
        <v>0</v>
      </c>
      <c r="J394" s="2">
        <v>1.0906</v>
      </c>
      <c r="K394" s="2">
        <v>0</v>
      </c>
      <c r="L394" s="2">
        <v>0</v>
      </c>
      <c r="M394" s="2">
        <v>2.4851000000000001</v>
      </c>
      <c r="N394" s="2">
        <v>0.83630000000000004</v>
      </c>
      <c r="O394" s="2">
        <v>7.4573999999999998</v>
      </c>
      <c r="P394" s="2">
        <v>2.577</v>
      </c>
      <c r="Q394" s="2">
        <v>4.3973000000000004</v>
      </c>
      <c r="R394" s="2">
        <v>4.7182000000000004</v>
      </c>
      <c r="S394" s="2">
        <v>3.4085000000000001</v>
      </c>
      <c r="T394" s="2">
        <v>0</v>
      </c>
      <c r="U394" s="2">
        <v>7.9549000000000003</v>
      </c>
    </row>
    <row r="395" spans="1:21">
      <c r="A395" s="2" t="s">
        <v>782</v>
      </c>
      <c r="B395" s="2" t="s">
        <v>783</v>
      </c>
      <c r="C395" s="2">
        <v>5.2332999999999998</v>
      </c>
      <c r="D395" s="2">
        <v>3.8E-3</v>
      </c>
      <c r="E395" s="2">
        <v>5.1562000000000001</v>
      </c>
      <c r="F395" s="2">
        <v>0.87390000000000001</v>
      </c>
      <c r="G395" s="2">
        <v>-7.7700000000000005E-2</v>
      </c>
      <c r="H395" s="2">
        <v>6.5572999999999997</v>
      </c>
      <c r="I395" s="2">
        <v>27.1435</v>
      </c>
      <c r="J395" s="2">
        <v>5.6040999999999999</v>
      </c>
      <c r="K395" s="2">
        <v>1.3899999999999999E-2</v>
      </c>
      <c r="L395" s="2">
        <v>4.1757</v>
      </c>
      <c r="M395" s="2">
        <v>11.218500000000001</v>
      </c>
      <c r="N395" s="2">
        <v>3.6648999999999998</v>
      </c>
      <c r="O395" s="2">
        <v>20.317299999999999</v>
      </c>
      <c r="P395" s="2">
        <v>6.1680999999999999</v>
      </c>
      <c r="Q395" s="2">
        <v>1.1334</v>
      </c>
      <c r="R395" s="2">
        <v>0</v>
      </c>
      <c r="S395" s="2">
        <v>1.1368</v>
      </c>
      <c r="T395" s="2">
        <v>2.8715999999999999</v>
      </c>
      <c r="U395" s="2">
        <v>0</v>
      </c>
    </row>
    <row r="396" spans="1:21">
      <c r="A396" s="2" t="s">
        <v>784</v>
      </c>
      <c r="B396" s="2" t="s">
        <v>785</v>
      </c>
      <c r="C396" s="2">
        <v>4.6989000000000001</v>
      </c>
      <c r="D396" s="2">
        <v>7.7835000000000001</v>
      </c>
      <c r="E396" s="2">
        <v>6.6551999999999998</v>
      </c>
      <c r="F396" s="2">
        <v>4.4604999999999997</v>
      </c>
      <c r="G396" s="2">
        <v>4.6619000000000002</v>
      </c>
      <c r="H396" s="2">
        <v>6.9954999999999998</v>
      </c>
      <c r="I396" s="2">
        <v>3.5289000000000001</v>
      </c>
      <c r="J396" s="2">
        <v>4.4039000000000001</v>
      </c>
      <c r="K396" s="2">
        <v>0.56699999999999995</v>
      </c>
      <c r="L396" s="2">
        <v>5.2880000000000003</v>
      </c>
      <c r="M396" s="2">
        <v>7.4264999999999999</v>
      </c>
      <c r="N396" s="2">
        <v>4.1250999999999998</v>
      </c>
      <c r="O396" s="2">
        <v>5.9778000000000002</v>
      </c>
      <c r="P396" s="2">
        <v>5.0449000000000002</v>
      </c>
      <c r="Q396" s="2">
        <v>4.9972000000000003</v>
      </c>
      <c r="R396" s="2">
        <v>9.3332999999999995</v>
      </c>
      <c r="S396" s="2">
        <v>6.0857999999999999</v>
      </c>
      <c r="T396" s="2">
        <v>6.9985999999999997</v>
      </c>
      <c r="U396" s="2">
        <v>14.270099999999999</v>
      </c>
    </row>
    <row r="397" spans="1:21">
      <c r="A397" s="2" t="s">
        <v>786</v>
      </c>
      <c r="B397" s="2" t="s">
        <v>787</v>
      </c>
      <c r="C397" s="2">
        <v>9.1221999999999994</v>
      </c>
      <c r="D397" s="2">
        <v>2.3048000000000002</v>
      </c>
      <c r="E397" s="2">
        <v>7.3262999999999998</v>
      </c>
      <c r="F397" s="2">
        <v>3.5459000000000001</v>
      </c>
      <c r="G397" s="2">
        <v>0</v>
      </c>
      <c r="H397" s="2">
        <v>10.557499999999999</v>
      </c>
      <c r="I397" s="2">
        <v>26.051100000000002</v>
      </c>
      <c r="J397" s="2">
        <v>4.6111000000000004</v>
      </c>
      <c r="K397" s="2">
        <v>0</v>
      </c>
      <c r="L397" s="2">
        <v>4.8411999999999997</v>
      </c>
      <c r="M397" s="2">
        <v>12.962199999999999</v>
      </c>
      <c r="N397" s="2">
        <v>5.0483000000000002</v>
      </c>
      <c r="O397" s="2">
        <v>27.208100000000002</v>
      </c>
      <c r="P397" s="2">
        <v>9.3911999999999995</v>
      </c>
      <c r="Q397" s="2">
        <v>5.0780000000000003</v>
      </c>
      <c r="R397" s="2">
        <v>0.82250000000000001</v>
      </c>
      <c r="S397" s="2">
        <v>8.1806999999999999</v>
      </c>
      <c r="T397" s="2">
        <v>6.3140000000000001</v>
      </c>
      <c r="U397" s="2">
        <v>0</v>
      </c>
    </row>
    <row r="398" spans="1:21">
      <c r="A398" s="2" t="s">
        <v>788</v>
      </c>
      <c r="B398" s="2" t="s">
        <v>789</v>
      </c>
      <c r="C398" s="2">
        <v>0.86580000000000001</v>
      </c>
      <c r="D398" s="2">
        <v>0</v>
      </c>
      <c r="E398" s="2">
        <v>1.4805999999999999</v>
      </c>
      <c r="F398" s="2">
        <v>0</v>
      </c>
      <c r="G398" s="2">
        <v>-2.2330999999999999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0.28439999999999999</v>
      </c>
      <c r="N398" s="2">
        <v>0</v>
      </c>
      <c r="O398" s="2">
        <v>0</v>
      </c>
      <c r="P398" s="2">
        <v>8.4199999999999997E-2</v>
      </c>
      <c r="Q398" s="2">
        <v>2.3E-2</v>
      </c>
      <c r="R398" s="2">
        <v>0</v>
      </c>
      <c r="S398" s="2">
        <v>0.16420000000000001</v>
      </c>
      <c r="T398" s="2">
        <v>2.2505999999999999</v>
      </c>
      <c r="U398" s="2">
        <v>0</v>
      </c>
    </row>
    <row r="399" spans="1:21">
      <c r="A399" s="2" t="s">
        <v>790</v>
      </c>
      <c r="B399" s="2" t="s">
        <v>791</v>
      </c>
      <c r="C399" s="2">
        <v>2.0474999999999999</v>
      </c>
      <c r="D399" s="2">
        <v>1.2307999999999999</v>
      </c>
      <c r="E399" s="2">
        <v>2.8340999999999998</v>
      </c>
      <c r="F399" s="2">
        <v>0</v>
      </c>
      <c r="G399" s="2">
        <v>0</v>
      </c>
      <c r="H399" s="2">
        <v>-4.5256999999999996</v>
      </c>
      <c r="I399" s="2">
        <v>0.37559999999999999</v>
      </c>
      <c r="J399" s="2">
        <v>0.7157</v>
      </c>
      <c r="K399" s="2">
        <v>0</v>
      </c>
      <c r="L399" s="2">
        <v>0</v>
      </c>
      <c r="M399" s="2">
        <v>8.3999999999999995E-3</v>
      </c>
      <c r="N399" s="2">
        <v>0.1318</v>
      </c>
      <c r="O399" s="2">
        <v>1.6476999999999999</v>
      </c>
      <c r="P399" s="2">
        <v>0.98519999999999996</v>
      </c>
      <c r="Q399" s="2">
        <v>0</v>
      </c>
      <c r="R399" s="2">
        <v>1.1802999999999999</v>
      </c>
      <c r="S399" s="2">
        <v>0</v>
      </c>
      <c r="T399" s="2">
        <v>1.0200000000000001E-2</v>
      </c>
      <c r="U399" s="2">
        <v>0.88800000000000001</v>
      </c>
    </row>
    <row r="400" spans="1:21">
      <c r="A400" s="2" t="s">
        <v>792</v>
      </c>
      <c r="B400" s="2" t="s">
        <v>793</v>
      </c>
      <c r="C400" s="2">
        <v>0</v>
      </c>
      <c r="D400" s="2">
        <v>2.7246999999999999</v>
      </c>
      <c r="E400" s="2">
        <v>0</v>
      </c>
      <c r="F400" s="2">
        <v>2.4622000000000002</v>
      </c>
      <c r="G400" s="2">
        <v>0</v>
      </c>
      <c r="H400" s="2">
        <v>5.16E-2</v>
      </c>
      <c r="I400" s="2">
        <v>0.2334</v>
      </c>
      <c r="J400" s="2">
        <v>0.49070000000000003</v>
      </c>
      <c r="K400" s="2">
        <v>0.89810000000000001</v>
      </c>
      <c r="L400" s="2">
        <v>1.6999999999999999E-3</v>
      </c>
      <c r="M400" s="2">
        <v>0.57620000000000005</v>
      </c>
      <c r="N400" s="2">
        <v>0.26519999999999999</v>
      </c>
      <c r="O400" s="2">
        <v>0</v>
      </c>
      <c r="P400" s="2">
        <v>0</v>
      </c>
      <c r="Q400" s="2">
        <v>0</v>
      </c>
      <c r="R400" s="2">
        <v>6.0068999999999999</v>
      </c>
      <c r="S400" s="2">
        <v>0.92210000000000003</v>
      </c>
      <c r="T400" s="2">
        <v>3.0141</v>
      </c>
      <c r="U400" s="2">
        <v>4.3495999999999997</v>
      </c>
    </row>
    <row r="401" spans="1:21">
      <c r="A401" s="2" t="s">
        <v>794</v>
      </c>
      <c r="B401" s="2" t="s">
        <v>795</v>
      </c>
      <c r="C401" s="2">
        <v>7.9958</v>
      </c>
      <c r="D401" s="2">
        <v>12.742900000000001</v>
      </c>
      <c r="E401" s="2">
        <v>6.0457999999999998</v>
      </c>
      <c r="F401" s="2">
        <v>7.0728999999999997</v>
      </c>
      <c r="G401" s="2">
        <v>12.700699999999999</v>
      </c>
      <c r="H401" s="2">
        <v>0</v>
      </c>
      <c r="I401" s="2">
        <v>10.138299999999999</v>
      </c>
      <c r="J401" s="2">
        <v>9.0175000000000001</v>
      </c>
      <c r="K401" s="2">
        <v>4.5593000000000004</v>
      </c>
      <c r="L401" s="2">
        <v>4.4214000000000002</v>
      </c>
      <c r="M401" s="2">
        <v>4.1185</v>
      </c>
      <c r="N401" s="2">
        <v>5.5171999999999999</v>
      </c>
      <c r="O401" s="2">
        <v>7.0262000000000002</v>
      </c>
      <c r="P401" s="2">
        <v>5.3917999999999999</v>
      </c>
      <c r="Q401" s="2">
        <v>11.8934</v>
      </c>
      <c r="R401" s="2">
        <v>-6.1059000000000001</v>
      </c>
      <c r="S401" s="2">
        <v>23.566800000000001</v>
      </c>
      <c r="T401" s="2">
        <v>11.601000000000001</v>
      </c>
      <c r="U401" s="2">
        <v>12.738799999999999</v>
      </c>
    </row>
    <row r="402" spans="1:21">
      <c r="A402" s="2" t="s">
        <v>796</v>
      </c>
      <c r="B402" s="2" t="s">
        <v>797</v>
      </c>
      <c r="C402" s="2">
        <v>0</v>
      </c>
      <c r="D402" s="2">
        <v>1.4438</v>
      </c>
      <c r="E402" s="2">
        <v>0</v>
      </c>
      <c r="F402" s="2">
        <v>0</v>
      </c>
      <c r="G402" s="2">
        <v>5.1473000000000004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</row>
    <row r="403" spans="1:21">
      <c r="A403" s="2" t="s">
        <v>798</v>
      </c>
      <c r="B403" s="2" t="s">
        <v>799</v>
      </c>
      <c r="C403" s="2">
        <v>0.65429999999999999</v>
      </c>
      <c r="D403" s="2">
        <v>2.1974</v>
      </c>
      <c r="E403" s="2">
        <v>0</v>
      </c>
      <c r="F403" s="2">
        <v>0</v>
      </c>
      <c r="G403" s="2">
        <v>1.8541000000000001</v>
      </c>
      <c r="H403" s="2">
        <v>0.45300000000000001</v>
      </c>
      <c r="I403" s="2">
        <v>14.1494</v>
      </c>
      <c r="J403" s="2">
        <v>0</v>
      </c>
      <c r="K403" s="2">
        <v>6.7900000000000002E-2</v>
      </c>
      <c r="L403" s="2">
        <v>0.5867</v>
      </c>
      <c r="M403" s="2">
        <v>2.0907</v>
      </c>
      <c r="N403" s="2">
        <v>1.0459000000000001</v>
      </c>
      <c r="O403" s="2">
        <v>0</v>
      </c>
      <c r="P403" s="2">
        <v>0</v>
      </c>
      <c r="Q403" s="2">
        <v>2.4762</v>
      </c>
      <c r="R403" s="2">
        <v>0</v>
      </c>
      <c r="S403" s="2">
        <v>3.5095999999999998</v>
      </c>
      <c r="T403" s="2">
        <v>0</v>
      </c>
      <c r="U403" s="2">
        <v>0</v>
      </c>
    </row>
    <row r="404" spans="1:21">
      <c r="A404" s="2" t="s">
        <v>800</v>
      </c>
      <c r="B404" s="2" t="s">
        <v>801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2.1503999999999999</v>
      </c>
      <c r="I404" s="2">
        <v>0</v>
      </c>
      <c r="J404" s="2">
        <v>0.53129999999999999</v>
      </c>
      <c r="K404" s="2">
        <v>0.65710000000000002</v>
      </c>
      <c r="L404" s="2">
        <v>1.2561</v>
      </c>
      <c r="M404" s="2">
        <v>4.1787000000000001</v>
      </c>
      <c r="N404" s="2">
        <v>0</v>
      </c>
      <c r="O404" s="2">
        <v>12.660600000000001</v>
      </c>
      <c r="P404" s="2">
        <v>1.4831000000000001</v>
      </c>
      <c r="Q404" s="2">
        <v>0</v>
      </c>
      <c r="R404" s="2">
        <v>5.9222999999999999</v>
      </c>
      <c r="S404" s="2">
        <v>4.3422000000000001</v>
      </c>
      <c r="T404" s="2">
        <v>5.9349999999999996</v>
      </c>
      <c r="U404" s="2">
        <v>0</v>
      </c>
    </row>
    <row r="405" spans="1:21">
      <c r="A405" s="2" t="s">
        <v>802</v>
      </c>
      <c r="B405" s="2" t="s">
        <v>803</v>
      </c>
      <c r="C405" s="2">
        <v>4.1931000000000003</v>
      </c>
      <c r="D405" s="2">
        <v>2.1970000000000001</v>
      </c>
      <c r="E405" s="2">
        <v>2.1926000000000001</v>
      </c>
      <c r="F405" s="2">
        <v>1.3299999999999999E-2</v>
      </c>
      <c r="G405" s="2">
        <v>-0.73089999999999999</v>
      </c>
      <c r="H405" s="2">
        <v>3.1635</v>
      </c>
      <c r="I405" s="2">
        <v>0.15959999999999999</v>
      </c>
      <c r="J405" s="2">
        <v>2.7014</v>
      </c>
      <c r="K405" s="2">
        <v>3.9182999999999999</v>
      </c>
      <c r="L405" s="2">
        <v>4.2799999999999998E-2</v>
      </c>
      <c r="M405" s="2">
        <v>5.3806000000000003</v>
      </c>
      <c r="N405" s="2">
        <v>0</v>
      </c>
      <c r="O405" s="2">
        <v>13.6699</v>
      </c>
      <c r="P405" s="2">
        <v>1.9401999999999999</v>
      </c>
      <c r="Q405" s="2">
        <v>0</v>
      </c>
      <c r="R405" s="2">
        <v>2.0916000000000001</v>
      </c>
      <c r="S405" s="2">
        <v>5.5670000000000002</v>
      </c>
      <c r="T405" s="2">
        <v>0</v>
      </c>
      <c r="U405" s="2">
        <v>9.5843000000000007</v>
      </c>
    </row>
    <row r="406" spans="1:21">
      <c r="A406" s="2" t="s">
        <v>804</v>
      </c>
      <c r="B406" s="2" t="s">
        <v>805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0.12139999999999999</v>
      </c>
      <c r="L406" s="2">
        <v>0.55079999999999996</v>
      </c>
      <c r="M406" s="2">
        <v>0</v>
      </c>
      <c r="N406" s="2">
        <v>0</v>
      </c>
      <c r="O406" s="2">
        <v>1.14E-2</v>
      </c>
      <c r="P406" s="2">
        <v>0</v>
      </c>
      <c r="Q406" s="2">
        <v>0</v>
      </c>
      <c r="R406" s="2">
        <v>2.5387</v>
      </c>
      <c r="S406" s="2">
        <v>0</v>
      </c>
      <c r="T406" s="2">
        <v>0.68610000000000004</v>
      </c>
      <c r="U406" s="2">
        <v>0</v>
      </c>
    </row>
    <row r="407" spans="1:21">
      <c r="A407" s="2" t="s">
        <v>806</v>
      </c>
      <c r="B407" s="2" t="s">
        <v>807</v>
      </c>
      <c r="C407" s="2">
        <v>4.3524000000000003</v>
      </c>
      <c r="D407" s="2">
        <v>7.2316000000000003</v>
      </c>
      <c r="E407" s="2">
        <v>7.7110000000000003</v>
      </c>
      <c r="F407" s="2">
        <v>0</v>
      </c>
      <c r="G407" s="2">
        <v>0</v>
      </c>
      <c r="H407" s="2">
        <v>4.4970999999999997</v>
      </c>
      <c r="I407" s="2">
        <v>9.109</v>
      </c>
      <c r="J407" s="2">
        <v>3.4468999999999999</v>
      </c>
      <c r="K407" s="2">
        <v>8.1234000000000002</v>
      </c>
      <c r="L407" s="2">
        <v>3.7263999999999999</v>
      </c>
      <c r="M407" s="2">
        <v>2.5771999999999999</v>
      </c>
      <c r="N407" s="2">
        <v>4.2679</v>
      </c>
      <c r="O407" s="2">
        <v>9.3407999999999998</v>
      </c>
      <c r="P407" s="2">
        <v>3.6642000000000001</v>
      </c>
      <c r="Q407" s="2">
        <v>5.0303000000000004</v>
      </c>
      <c r="R407" s="2">
        <v>7.4949000000000003</v>
      </c>
      <c r="S407" s="2">
        <v>11.8293</v>
      </c>
      <c r="T407" s="2">
        <v>5.2964000000000002</v>
      </c>
      <c r="U407" s="2">
        <v>22.152000000000001</v>
      </c>
    </row>
    <row r="408" spans="1:21">
      <c r="A408" s="2" t="s">
        <v>808</v>
      </c>
      <c r="B408" s="2" t="s">
        <v>809</v>
      </c>
      <c r="C408" s="2">
        <v>11.5129</v>
      </c>
      <c r="D408" s="2">
        <v>7.2603</v>
      </c>
      <c r="E408" s="2">
        <v>8.5482999999999993</v>
      </c>
      <c r="F408" s="2">
        <v>0</v>
      </c>
      <c r="G408" s="2">
        <v>11.340400000000001</v>
      </c>
      <c r="H408" s="2">
        <v>8.1374999999999993</v>
      </c>
      <c r="I408" s="2">
        <v>0</v>
      </c>
      <c r="J408" s="2">
        <v>6.5972</v>
      </c>
      <c r="K408" s="2">
        <v>0</v>
      </c>
      <c r="L408" s="2">
        <v>6.3787000000000003</v>
      </c>
      <c r="M408" s="2">
        <v>14.9283</v>
      </c>
      <c r="N408" s="2">
        <v>8.3743999999999996</v>
      </c>
      <c r="O408" s="2">
        <v>15.9206</v>
      </c>
      <c r="P408" s="2">
        <v>14.414199999999999</v>
      </c>
      <c r="Q408" s="2">
        <v>0.36930000000000002</v>
      </c>
      <c r="R408" s="2">
        <v>0.54249999999999998</v>
      </c>
      <c r="S408" s="2">
        <v>4.3358999999999996</v>
      </c>
      <c r="T408" s="2">
        <v>1.2468999999999999</v>
      </c>
      <c r="U408" s="2">
        <v>0</v>
      </c>
    </row>
    <row r="409" spans="1:21">
      <c r="A409" s="2" t="s">
        <v>810</v>
      </c>
      <c r="B409" s="2" t="s">
        <v>811</v>
      </c>
      <c r="C409" s="2">
        <v>0</v>
      </c>
      <c r="D409" s="2">
        <v>0</v>
      </c>
      <c r="E409" s="2">
        <v>0</v>
      </c>
      <c r="F409" s="2">
        <v>0</v>
      </c>
      <c r="G409" s="2">
        <v>6.2632000000000003</v>
      </c>
      <c r="H409" s="2">
        <v>0</v>
      </c>
      <c r="I409" s="2">
        <v>0</v>
      </c>
      <c r="J409" s="2">
        <v>0</v>
      </c>
      <c r="K409" s="2">
        <v>-0.33400000000000002</v>
      </c>
      <c r="L409" s="2">
        <v>0</v>
      </c>
      <c r="M409" s="2">
        <v>0</v>
      </c>
      <c r="N409" s="2">
        <v>0</v>
      </c>
      <c r="O409" s="2">
        <v>0</v>
      </c>
      <c r="P409" s="2">
        <v>-4.0599999999999997E-2</v>
      </c>
      <c r="Q409" s="2">
        <v>0</v>
      </c>
      <c r="R409" s="2">
        <v>0</v>
      </c>
      <c r="S409" s="2">
        <v>0</v>
      </c>
      <c r="T409" s="2">
        <v>0</v>
      </c>
      <c r="U409" s="2">
        <v>0.88800000000000001</v>
      </c>
    </row>
    <row r="410" spans="1:21">
      <c r="A410" s="2" t="s">
        <v>812</v>
      </c>
      <c r="B410" s="2" t="s">
        <v>813</v>
      </c>
      <c r="C410" s="2">
        <v>0.45619999999999999</v>
      </c>
      <c r="D410" s="2">
        <v>2.4190999999999998</v>
      </c>
      <c r="E410" s="2">
        <v>1.5790999999999999</v>
      </c>
      <c r="F410" s="2">
        <v>1.2798</v>
      </c>
      <c r="G410" s="2">
        <v>9.4032999999999998</v>
      </c>
      <c r="H410" s="2">
        <v>-2.6055000000000001</v>
      </c>
      <c r="I410" s="2">
        <v>0.76039999999999996</v>
      </c>
      <c r="J410" s="2">
        <v>1.3566</v>
      </c>
      <c r="K410" s="2">
        <v>3.5066000000000002</v>
      </c>
      <c r="L410" s="2">
        <v>1.4856</v>
      </c>
      <c r="M410" s="2">
        <v>1.2049000000000001</v>
      </c>
      <c r="N410" s="2">
        <v>2.9218999999999999</v>
      </c>
      <c r="O410" s="2">
        <v>1.3585</v>
      </c>
      <c r="P410" s="2">
        <v>0</v>
      </c>
      <c r="Q410" s="2">
        <v>2.0257999999999998</v>
      </c>
      <c r="R410" s="2">
        <v>-2.8199999999999999E-2</v>
      </c>
      <c r="S410" s="2">
        <v>6.7622999999999998</v>
      </c>
      <c r="T410" s="2">
        <v>8.4021000000000008</v>
      </c>
      <c r="U410" s="2">
        <v>1.9383999999999999</v>
      </c>
    </row>
    <row r="411" spans="1:21">
      <c r="A411" s="2" t="s">
        <v>814</v>
      </c>
      <c r="B411" s="2" t="s">
        <v>815</v>
      </c>
      <c r="C411" s="2">
        <v>7.0105000000000004</v>
      </c>
      <c r="D411" s="2">
        <v>3.7250999999999999</v>
      </c>
      <c r="E411" s="2">
        <v>3.4184000000000001</v>
      </c>
      <c r="F411" s="2">
        <v>2.4266999999999999</v>
      </c>
      <c r="G411" s="2">
        <v>5.0646000000000004</v>
      </c>
      <c r="H411" s="2">
        <v>8.7367000000000008</v>
      </c>
      <c r="I411" s="2">
        <v>0</v>
      </c>
      <c r="J411" s="2">
        <v>4.6500000000000004</v>
      </c>
      <c r="K411" s="2">
        <v>3.5182000000000002</v>
      </c>
      <c r="L411" s="2">
        <v>3.9531000000000001</v>
      </c>
      <c r="M411" s="2">
        <v>9.6069999999999993</v>
      </c>
      <c r="N411" s="2">
        <v>2.2986</v>
      </c>
      <c r="O411" s="2">
        <v>13.563800000000001</v>
      </c>
      <c r="P411" s="2">
        <v>9.2634000000000007</v>
      </c>
      <c r="Q411" s="2">
        <v>0.41339999999999999</v>
      </c>
      <c r="R411" s="2">
        <v>3.488</v>
      </c>
      <c r="S411" s="2">
        <v>3.7801</v>
      </c>
      <c r="T411" s="2">
        <v>2.8090999999999999</v>
      </c>
      <c r="U411" s="2">
        <v>4.0541</v>
      </c>
    </row>
    <row r="412" spans="1:21">
      <c r="A412" s="2" t="s">
        <v>816</v>
      </c>
      <c r="B412" s="2" t="s">
        <v>817</v>
      </c>
      <c r="C412" s="2">
        <v>6.8868999999999998</v>
      </c>
      <c r="D412" s="2">
        <v>5.37</v>
      </c>
      <c r="E412" s="2">
        <v>5.4993999999999996</v>
      </c>
      <c r="F412" s="2">
        <v>3.5510999999999999</v>
      </c>
      <c r="G412" s="2">
        <v>7.4988000000000001</v>
      </c>
      <c r="H412" s="2">
        <v>9.6428999999999991</v>
      </c>
      <c r="I412" s="2">
        <v>1.3411</v>
      </c>
      <c r="J412" s="2">
        <v>5.1679000000000004</v>
      </c>
      <c r="K412" s="2">
        <v>7.0153999999999996</v>
      </c>
      <c r="L412" s="2">
        <v>8.5748999999999995</v>
      </c>
      <c r="M412" s="2">
        <v>11.383900000000001</v>
      </c>
      <c r="N412" s="2">
        <v>2.5665</v>
      </c>
      <c r="O412" s="2">
        <v>15.2142</v>
      </c>
      <c r="P412" s="2">
        <v>8.4877000000000002</v>
      </c>
      <c r="Q412" s="2">
        <v>7.2676999999999996</v>
      </c>
      <c r="R412" s="2">
        <v>5.9419000000000004</v>
      </c>
      <c r="S412" s="2">
        <v>8.5328999999999997</v>
      </c>
      <c r="T412" s="2">
        <v>5.6363000000000003</v>
      </c>
      <c r="U412" s="2">
        <v>5.8379000000000003</v>
      </c>
    </row>
    <row r="413" spans="1:21">
      <c r="A413" s="2" t="s">
        <v>818</v>
      </c>
      <c r="B413" s="2" t="s">
        <v>819</v>
      </c>
      <c r="C413" s="2">
        <v>8.1595999999999993</v>
      </c>
      <c r="D413" s="2">
        <v>8.4590999999999994</v>
      </c>
      <c r="E413" s="2">
        <v>4.9623999999999997</v>
      </c>
      <c r="F413" s="2">
        <v>6.0284000000000004</v>
      </c>
      <c r="G413" s="2">
        <v>14.2971</v>
      </c>
      <c r="H413" s="2">
        <v>13.8245</v>
      </c>
      <c r="I413" s="2">
        <v>0.97050000000000003</v>
      </c>
      <c r="J413" s="2">
        <v>5.6050000000000004</v>
      </c>
      <c r="K413" s="2">
        <v>4.6379999999999999</v>
      </c>
      <c r="L413" s="2">
        <v>6.7450000000000001</v>
      </c>
      <c r="M413" s="2">
        <v>11.8994</v>
      </c>
      <c r="N413" s="2">
        <v>4.2510000000000003</v>
      </c>
      <c r="O413" s="2">
        <v>22.067499999999999</v>
      </c>
      <c r="P413" s="2">
        <v>8.6968999999999994</v>
      </c>
      <c r="Q413" s="2">
        <v>5.8868</v>
      </c>
      <c r="R413" s="2">
        <v>7.1916000000000002</v>
      </c>
      <c r="S413" s="2">
        <v>10.686</v>
      </c>
      <c r="T413" s="2">
        <v>4.8224</v>
      </c>
      <c r="U413" s="2">
        <v>20.847899999999999</v>
      </c>
    </row>
    <row r="414" spans="1:21">
      <c r="A414" s="2" t="s">
        <v>820</v>
      </c>
      <c r="B414" s="2" t="s">
        <v>821</v>
      </c>
      <c r="C414" s="2">
        <v>0</v>
      </c>
      <c r="D414" s="2">
        <v>2.9540999999999999</v>
      </c>
      <c r="E414" s="2">
        <v>8.8400000000000006E-2</v>
      </c>
      <c r="F414" s="2">
        <v>0</v>
      </c>
      <c r="G414" s="2">
        <v>1.2315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0.16250000000000001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6.1943999999999999</v>
      </c>
      <c r="U414" s="2">
        <v>0</v>
      </c>
    </row>
    <row r="415" spans="1:21">
      <c r="A415" s="2" t="s">
        <v>822</v>
      </c>
      <c r="B415" s="2" t="s">
        <v>823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-6.6500000000000004E-2</v>
      </c>
      <c r="L415" s="2">
        <v>0</v>
      </c>
      <c r="M415" s="2">
        <v>0</v>
      </c>
      <c r="N415" s="2">
        <v>0</v>
      </c>
      <c r="O415" s="2">
        <v>0.2404</v>
      </c>
      <c r="P415" s="2">
        <v>0</v>
      </c>
      <c r="Q415" s="2">
        <v>-0.5756</v>
      </c>
      <c r="R415" s="2">
        <v>0</v>
      </c>
      <c r="S415" s="2">
        <v>0</v>
      </c>
      <c r="T415" s="2">
        <v>0</v>
      </c>
      <c r="U415" s="2">
        <v>0</v>
      </c>
    </row>
    <row r="416" spans="1:21">
      <c r="A416" s="2" t="s">
        <v>824</v>
      </c>
      <c r="B416" s="2" t="s">
        <v>825</v>
      </c>
      <c r="C416" s="2">
        <v>0</v>
      </c>
      <c r="D416" s="2">
        <v>2.6065999999999998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0.87549999999999994</v>
      </c>
      <c r="L416" s="2">
        <v>0</v>
      </c>
      <c r="M416" s="2">
        <v>2.1343000000000001</v>
      </c>
      <c r="N416" s="2">
        <v>0</v>
      </c>
      <c r="O416" s="2">
        <v>0.42899999999999999</v>
      </c>
      <c r="P416" s="2">
        <v>0</v>
      </c>
      <c r="Q416" s="2">
        <v>0</v>
      </c>
      <c r="R416" s="2">
        <v>0</v>
      </c>
      <c r="S416" s="2">
        <v>0.76049999999999995</v>
      </c>
      <c r="T416" s="2">
        <v>0</v>
      </c>
      <c r="U416" s="2">
        <v>0</v>
      </c>
    </row>
    <row r="417" spans="1:21">
      <c r="A417" s="2" t="s">
        <v>826</v>
      </c>
      <c r="B417" s="2" t="s">
        <v>827</v>
      </c>
      <c r="C417" s="2">
        <v>3.3647</v>
      </c>
      <c r="D417" s="2">
        <v>3.1945999999999999</v>
      </c>
      <c r="E417" s="2">
        <v>1.0654999999999999</v>
      </c>
      <c r="F417" s="2">
        <v>0</v>
      </c>
      <c r="G417" s="2">
        <v>5.0753000000000004</v>
      </c>
      <c r="H417" s="2">
        <v>1.2122999999999999</v>
      </c>
      <c r="I417" s="2">
        <v>0</v>
      </c>
      <c r="J417" s="2">
        <v>0.67100000000000004</v>
      </c>
      <c r="K417" s="2">
        <v>2.2606000000000002</v>
      </c>
      <c r="L417" s="2">
        <v>1.5472999999999999</v>
      </c>
      <c r="M417" s="2">
        <v>1.0558000000000001</v>
      </c>
      <c r="N417" s="2">
        <v>0</v>
      </c>
      <c r="O417" s="2">
        <v>0</v>
      </c>
      <c r="P417" s="2">
        <v>2.1703000000000001</v>
      </c>
      <c r="Q417" s="2">
        <v>2.1924999999999999</v>
      </c>
      <c r="R417" s="2">
        <v>3.9140999999999999</v>
      </c>
      <c r="S417" s="2">
        <v>5.1573000000000002</v>
      </c>
      <c r="T417" s="2">
        <v>0.91949999999999998</v>
      </c>
      <c r="U417" s="2">
        <v>0</v>
      </c>
    </row>
    <row r="418" spans="1:21">
      <c r="A418" s="2" t="s">
        <v>828</v>
      </c>
      <c r="B418" s="2" t="s">
        <v>829</v>
      </c>
      <c r="C418" s="2">
        <v>6.9801000000000002</v>
      </c>
      <c r="D418" s="2">
        <v>9.6405999999999992</v>
      </c>
      <c r="E418" s="2">
        <v>8.1524000000000001</v>
      </c>
      <c r="F418" s="2">
        <v>9.1067999999999998</v>
      </c>
      <c r="G418" s="2">
        <v>10.212999999999999</v>
      </c>
      <c r="H418" s="2">
        <v>8.5747</v>
      </c>
      <c r="I418" s="2">
        <v>1.8726</v>
      </c>
      <c r="J418" s="2">
        <v>7.7118000000000002</v>
      </c>
      <c r="K418" s="2">
        <v>2.2968000000000002</v>
      </c>
      <c r="L418" s="2">
        <v>6.7763999999999998</v>
      </c>
      <c r="M418" s="2">
        <v>12.211</v>
      </c>
      <c r="N418" s="2">
        <v>8.2015999999999991</v>
      </c>
      <c r="O418" s="2">
        <v>13.336399999999999</v>
      </c>
      <c r="P418" s="2">
        <v>7.0425000000000004</v>
      </c>
      <c r="Q418" s="2">
        <v>6.2108999999999996</v>
      </c>
      <c r="R418" s="2">
        <v>13.0504</v>
      </c>
      <c r="S418" s="2">
        <v>7.1571999999999996</v>
      </c>
      <c r="T418" s="2">
        <v>7.8144999999999998</v>
      </c>
      <c r="U418" s="2">
        <v>14.2073</v>
      </c>
    </row>
    <row r="419" spans="1:21">
      <c r="A419" s="2" t="s">
        <v>830</v>
      </c>
      <c r="B419" s="2" t="s">
        <v>831</v>
      </c>
      <c r="C419" s="2">
        <v>0</v>
      </c>
      <c r="D419" s="2">
        <v>0</v>
      </c>
      <c r="E419" s="2">
        <v>-1.0501</v>
      </c>
      <c r="F419" s="2">
        <v>0</v>
      </c>
      <c r="G419" s="2">
        <v>-1.6706000000000001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-3.3940999999999999</v>
      </c>
      <c r="P419" s="2">
        <v>0</v>
      </c>
      <c r="Q419" s="2">
        <v>-1.0205</v>
      </c>
      <c r="R419" s="2">
        <v>0</v>
      </c>
      <c r="S419" s="2">
        <v>-3.32</v>
      </c>
      <c r="T419" s="2">
        <v>0.50729999999999997</v>
      </c>
      <c r="U419" s="2">
        <v>0</v>
      </c>
    </row>
    <row r="420" spans="1:21">
      <c r="A420" s="2" t="s">
        <v>832</v>
      </c>
      <c r="B420" s="2" t="s">
        <v>833</v>
      </c>
      <c r="C420" s="2">
        <v>0.8206</v>
      </c>
      <c r="D420" s="2">
        <v>1.1323000000000001</v>
      </c>
      <c r="E420" s="2">
        <v>0</v>
      </c>
      <c r="F420" s="2">
        <v>0</v>
      </c>
      <c r="G420" s="2">
        <v>2.7130000000000001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0.22259999999999999</v>
      </c>
      <c r="N420" s="2">
        <v>0</v>
      </c>
      <c r="O420" s="2">
        <v>0</v>
      </c>
      <c r="P420" s="2">
        <v>0.34599999999999997</v>
      </c>
      <c r="Q420" s="2">
        <v>0</v>
      </c>
      <c r="R420" s="2">
        <v>-3.5829</v>
      </c>
      <c r="S420" s="2">
        <v>1.67E-2</v>
      </c>
      <c r="T420" s="2">
        <v>0</v>
      </c>
      <c r="U420" s="2">
        <v>0</v>
      </c>
    </row>
    <row r="421" spans="1:21">
      <c r="A421" s="2" t="s">
        <v>834</v>
      </c>
      <c r="B421" s="2" t="s">
        <v>835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0.1109</v>
      </c>
      <c r="N421" s="2">
        <v>0</v>
      </c>
      <c r="O421" s="2">
        <v>2.2989000000000002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</row>
    <row r="422" spans="1:21">
      <c r="A422" s="2" t="s">
        <v>836</v>
      </c>
      <c r="B422" s="2" t="s">
        <v>837</v>
      </c>
      <c r="C422" s="2">
        <v>9.2736999999999998</v>
      </c>
      <c r="D422" s="2">
        <v>18.8048</v>
      </c>
      <c r="E422" s="2">
        <v>17.744299999999999</v>
      </c>
      <c r="F422" s="2">
        <v>14.7005</v>
      </c>
      <c r="G422" s="2">
        <v>16.801600000000001</v>
      </c>
      <c r="H422" s="2">
        <v>15.5535</v>
      </c>
      <c r="I422" s="2">
        <v>11.3809</v>
      </c>
      <c r="J422" s="2">
        <v>12.682399999999999</v>
      </c>
      <c r="K422" s="2">
        <v>2.9542999999999999</v>
      </c>
      <c r="L422" s="2">
        <v>9.7599</v>
      </c>
      <c r="M422" s="2">
        <v>10.689299999999999</v>
      </c>
      <c r="N422" s="2">
        <v>14.9373</v>
      </c>
      <c r="O422" s="2">
        <v>10.024699999999999</v>
      </c>
      <c r="P422" s="2">
        <v>11.7919</v>
      </c>
      <c r="Q422" s="2">
        <v>12.176299999999999</v>
      </c>
      <c r="R422" s="2">
        <v>14.756600000000001</v>
      </c>
      <c r="S422" s="2">
        <v>13.2241</v>
      </c>
      <c r="T422" s="2">
        <v>13.7042</v>
      </c>
      <c r="U422" s="2">
        <v>42.118899999999996</v>
      </c>
    </row>
    <row r="423" spans="1:21">
      <c r="A423" s="2" t="s">
        <v>838</v>
      </c>
      <c r="B423" s="2" t="s">
        <v>839</v>
      </c>
      <c r="C423" s="2">
        <v>0</v>
      </c>
      <c r="D423" s="2">
        <v>0</v>
      </c>
      <c r="E423" s="2">
        <v>-4.0800000000000003E-2</v>
      </c>
      <c r="F423" s="2">
        <v>0</v>
      </c>
      <c r="G423" s="2">
        <v>-1.8797999999999999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-6.08E-2</v>
      </c>
      <c r="Q423" s="2">
        <v>-0.1346</v>
      </c>
      <c r="R423" s="2">
        <v>0</v>
      </c>
      <c r="S423" s="2">
        <v>-0.2707</v>
      </c>
      <c r="T423" s="2">
        <v>0</v>
      </c>
      <c r="U423" s="2">
        <v>0</v>
      </c>
    </row>
    <row r="424" spans="1:21">
      <c r="A424" s="2" t="s">
        <v>840</v>
      </c>
      <c r="B424" s="2" t="s">
        <v>841</v>
      </c>
      <c r="C424" s="2">
        <v>6.2060000000000004</v>
      </c>
      <c r="D424" s="2">
        <v>8.2309000000000001</v>
      </c>
      <c r="E424" s="2">
        <v>5.5891999999999999</v>
      </c>
      <c r="F424" s="2">
        <v>0</v>
      </c>
      <c r="G424" s="2">
        <v>9.6622000000000003</v>
      </c>
      <c r="H424" s="2">
        <v>4.8071000000000002</v>
      </c>
      <c r="I424" s="2">
        <v>1.1528</v>
      </c>
      <c r="J424" s="2">
        <v>4.3320999999999996</v>
      </c>
      <c r="K424" s="2">
        <v>0</v>
      </c>
      <c r="L424" s="2">
        <v>2.2262</v>
      </c>
      <c r="M424" s="2">
        <v>4.9653999999999998</v>
      </c>
      <c r="N424" s="2">
        <v>7.3635000000000002</v>
      </c>
      <c r="O424" s="2">
        <v>3.6608999999999998</v>
      </c>
      <c r="P424" s="2">
        <v>7.8578000000000001</v>
      </c>
      <c r="Q424" s="2">
        <v>4.7942999999999998</v>
      </c>
      <c r="R424" s="2">
        <v>-0.92049999999999998</v>
      </c>
      <c r="S424" s="2">
        <v>9.6090999999999998</v>
      </c>
      <c r="T424" s="2">
        <v>6.0111999999999997</v>
      </c>
      <c r="U424" s="2">
        <v>10.2483</v>
      </c>
    </row>
    <row r="425" spans="1:21">
      <c r="A425" s="2" t="s">
        <v>842</v>
      </c>
      <c r="B425" s="2" t="s">
        <v>843</v>
      </c>
      <c r="C425" s="2">
        <v>2.5377000000000001</v>
      </c>
      <c r="D425" s="2">
        <v>1.4113</v>
      </c>
      <c r="E425" s="2">
        <v>0.7651</v>
      </c>
      <c r="F425" s="2">
        <v>2.992</v>
      </c>
      <c r="G425" s="2">
        <v>5.9598000000000004</v>
      </c>
      <c r="H425" s="2">
        <v>2.766</v>
      </c>
      <c r="I425" s="2">
        <v>1.3540000000000001</v>
      </c>
      <c r="J425" s="2">
        <v>1.3794999999999999</v>
      </c>
      <c r="K425" s="2">
        <v>2.7115999999999998</v>
      </c>
      <c r="L425" s="2">
        <v>1.7181</v>
      </c>
      <c r="M425" s="2">
        <v>1.4883</v>
      </c>
      <c r="N425" s="2">
        <v>1.7682</v>
      </c>
      <c r="O425" s="2">
        <v>4.0378999999999996</v>
      </c>
      <c r="P425" s="2">
        <v>2.3492999999999999</v>
      </c>
      <c r="Q425" s="2">
        <v>0.30709999999999998</v>
      </c>
      <c r="R425" s="2">
        <v>0</v>
      </c>
      <c r="S425" s="2">
        <v>3.5891999999999999</v>
      </c>
      <c r="T425" s="2">
        <v>1.4151</v>
      </c>
      <c r="U425" s="2">
        <v>5.4245000000000001</v>
      </c>
    </row>
    <row r="426" spans="1:21">
      <c r="A426" s="2" t="s">
        <v>844</v>
      </c>
      <c r="B426" s="2" t="s">
        <v>845</v>
      </c>
      <c r="C426" s="2">
        <v>0</v>
      </c>
      <c r="D426" s="2">
        <v>0</v>
      </c>
      <c r="E426" s="2">
        <v>0.28960000000000002</v>
      </c>
      <c r="F426" s="2">
        <v>0.50229999999999997</v>
      </c>
      <c r="G426" s="2">
        <v>-0.46150000000000002</v>
      </c>
      <c r="H426" s="2">
        <v>-3.2031000000000001</v>
      </c>
      <c r="I426" s="2">
        <v>1.9737</v>
      </c>
      <c r="J426" s="2">
        <v>0</v>
      </c>
      <c r="K426" s="2">
        <v>0.1525</v>
      </c>
      <c r="L426" s="2">
        <v>-0.27939999999999998</v>
      </c>
      <c r="M426" s="2">
        <v>0.19339999999999999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1.5316000000000001</v>
      </c>
      <c r="T426" s="2">
        <v>2.3805999999999998</v>
      </c>
      <c r="U426" s="2">
        <v>2.8294000000000001</v>
      </c>
    </row>
    <row r="427" spans="1:21">
      <c r="A427" s="2" t="s">
        <v>846</v>
      </c>
      <c r="B427" s="2" t="s">
        <v>847</v>
      </c>
      <c r="C427" s="2">
        <v>10.5069</v>
      </c>
      <c r="D427" s="2">
        <v>13.7508</v>
      </c>
      <c r="E427" s="2">
        <v>9.7470999999999997</v>
      </c>
      <c r="F427" s="2">
        <v>2.2193999999999998</v>
      </c>
      <c r="G427" s="2">
        <v>15.9038</v>
      </c>
      <c r="H427" s="2">
        <v>2.2443</v>
      </c>
      <c r="I427" s="2">
        <v>9.6577999999999999</v>
      </c>
      <c r="J427" s="2">
        <v>8.7423000000000002</v>
      </c>
      <c r="K427" s="2">
        <v>0</v>
      </c>
      <c r="L427" s="2">
        <v>8.2049000000000003</v>
      </c>
      <c r="M427" s="2">
        <v>6.8627000000000002</v>
      </c>
      <c r="N427" s="2">
        <v>15.6821</v>
      </c>
      <c r="O427" s="2">
        <v>16.9682</v>
      </c>
      <c r="P427" s="2">
        <v>10.8142</v>
      </c>
      <c r="Q427" s="2">
        <v>3.956</v>
      </c>
      <c r="R427" s="2">
        <v>-2.5049999999999999</v>
      </c>
      <c r="S427" s="2">
        <v>14.638199999999999</v>
      </c>
      <c r="T427" s="2">
        <v>4.3856999999999999</v>
      </c>
      <c r="U427" s="2">
        <v>7.6375999999999999</v>
      </c>
    </row>
    <row r="428" spans="1:21">
      <c r="A428" s="2" t="s">
        <v>848</v>
      </c>
      <c r="B428" s="2" t="s">
        <v>849</v>
      </c>
      <c r="C428" s="2">
        <v>4.0122999999999998</v>
      </c>
      <c r="D428" s="2">
        <v>2.6640999999999999</v>
      </c>
      <c r="E428" s="2">
        <v>3.4937</v>
      </c>
      <c r="F428" s="2">
        <v>1.6341000000000001</v>
      </c>
      <c r="G428" s="2">
        <v>6.351</v>
      </c>
      <c r="H428" s="2">
        <v>0</v>
      </c>
      <c r="I428" s="2">
        <v>2.5028999999999999</v>
      </c>
      <c r="J428" s="2">
        <v>1.5968</v>
      </c>
      <c r="K428" s="2">
        <v>3.2675999999999998</v>
      </c>
      <c r="L428" s="2">
        <v>2.3618999999999999</v>
      </c>
      <c r="M428" s="2">
        <v>3.629</v>
      </c>
      <c r="N428" s="2">
        <v>3.8359999999999999</v>
      </c>
      <c r="O428" s="2">
        <v>4.4421999999999997</v>
      </c>
      <c r="P428" s="2">
        <v>2.0238</v>
      </c>
      <c r="Q428" s="2">
        <v>2.7090999999999998</v>
      </c>
      <c r="R428" s="2">
        <v>2.4643999999999999</v>
      </c>
      <c r="S428" s="2">
        <v>3.5028999999999999</v>
      </c>
      <c r="T428" s="2">
        <v>7.0853999999999999</v>
      </c>
      <c r="U428" s="2">
        <v>2.3199000000000001</v>
      </c>
    </row>
    <row r="429" spans="1:21">
      <c r="A429" s="2" t="s">
        <v>850</v>
      </c>
      <c r="B429" s="2" t="s">
        <v>851</v>
      </c>
      <c r="C429" s="2">
        <v>26.133400000000002</v>
      </c>
      <c r="D429" s="2">
        <v>21.534800000000001</v>
      </c>
      <c r="E429" s="2">
        <v>24.874199999999998</v>
      </c>
      <c r="F429" s="2">
        <v>8.7414000000000005</v>
      </c>
      <c r="G429" s="2">
        <v>24.6676</v>
      </c>
      <c r="H429" s="2">
        <v>22.2774</v>
      </c>
      <c r="I429" s="2">
        <v>19.9224</v>
      </c>
      <c r="J429" s="2">
        <v>19.727799999999998</v>
      </c>
      <c r="K429" s="2">
        <v>28.072800000000001</v>
      </c>
      <c r="L429" s="2">
        <v>19.072500000000002</v>
      </c>
      <c r="M429" s="2">
        <v>18.840800000000002</v>
      </c>
      <c r="N429" s="2">
        <v>28.004799999999999</v>
      </c>
      <c r="O429" s="2">
        <v>27.7972</v>
      </c>
      <c r="P429" s="2">
        <v>28.2943</v>
      </c>
      <c r="Q429" s="2">
        <v>20.126100000000001</v>
      </c>
      <c r="R429" s="2">
        <v>17.541</v>
      </c>
      <c r="S429" s="2">
        <v>23.714099999999998</v>
      </c>
      <c r="T429" s="2">
        <v>16.5901</v>
      </c>
      <c r="U429" s="2">
        <v>30.303599999999999</v>
      </c>
    </row>
    <row r="430" spans="1:21">
      <c r="A430" s="2" t="s">
        <v>852</v>
      </c>
      <c r="B430" s="2" t="s">
        <v>853</v>
      </c>
      <c r="C430" s="2">
        <v>7.4348999999999998</v>
      </c>
      <c r="D430" s="2">
        <v>6.4227999999999996</v>
      </c>
      <c r="E430" s="2">
        <v>3.9106999999999998</v>
      </c>
      <c r="F430" s="2">
        <v>9.1722999999999999</v>
      </c>
      <c r="G430" s="2">
        <v>6.1886999999999999</v>
      </c>
      <c r="H430" s="2">
        <v>5.2394999999999996</v>
      </c>
      <c r="I430" s="2">
        <v>3.8538999999999999</v>
      </c>
      <c r="J430" s="2">
        <v>4.4088000000000003</v>
      </c>
      <c r="K430" s="2">
        <v>0.38229999999999997</v>
      </c>
      <c r="L430" s="2">
        <v>5.5952000000000002</v>
      </c>
      <c r="M430" s="2">
        <v>5.8423999999999996</v>
      </c>
      <c r="N430" s="2">
        <v>1.0099</v>
      </c>
      <c r="O430" s="2">
        <v>4.9988000000000001</v>
      </c>
      <c r="P430" s="2">
        <v>6.6585000000000001</v>
      </c>
      <c r="Q430" s="2">
        <v>6.5811999999999999</v>
      </c>
      <c r="R430" s="2">
        <v>6.0819999999999999</v>
      </c>
      <c r="S430" s="2">
        <v>9.4101999999999997</v>
      </c>
      <c r="T430" s="2">
        <v>5.7164000000000001</v>
      </c>
      <c r="U430" s="2">
        <v>7.5876000000000001</v>
      </c>
    </row>
    <row r="431" spans="1:21">
      <c r="A431" s="2" t="s">
        <v>854</v>
      </c>
      <c r="B431" s="2" t="s">
        <v>855</v>
      </c>
      <c r="C431" s="2">
        <v>1.6054999999999999</v>
      </c>
      <c r="D431" s="2">
        <v>4.7987000000000002</v>
      </c>
      <c r="E431" s="2">
        <v>2.4253</v>
      </c>
      <c r="F431" s="2">
        <v>3.6103000000000001</v>
      </c>
      <c r="G431" s="2">
        <v>2.5831</v>
      </c>
      <c r="H431" s="2">
        <v>5.5926999999999998</v>
      </c>
      <c r="I431" s="2">
        <v>1.7436</v>
      </c>
      <c r="J431" s="2">
        <v>3.4449999999999998</v>
      </c>
      <c r="K431" s="2">
        <v>1.8536999999999999</v>
      </c>
      <c r="L431" s="2">
        <v>2.2187999999999999</v>
      </c>
      <c r="M431" s="2">
        <v>1.0265</v>
      </c>
      <c r="N431" s="2">
        <v>4.9880000000000004</v>
      </c>
      <c r="O431" s="2">
        <v>2.4392999999999998</v>
      </c>
      <c r="P431" s="2">
        <v>2.3214999999999999</v>
      </c>
      <c r="Q431" s="2">
        <v>3.2911999999999999</v>
      </c>
      <c r="R431" s="2">
        <v>5.5084</v>
      </c>
      <c r="S431" s="2">
        <v>4.4306999999999999</v>
      </c>
      <c r="T431" s="2">
        <v>2.1036999999999999</v>
      </c>
      <c r="U431" s="2">
        <v>5.9352</v>
      </c>
    </row>
    <row r="432" spans="1:21">
      <c r="A432" s="2" t="s">
        <v>856</v>
      </c>
      <c r="B432" s="2" t="s">
        <v>857</v>
      </c>
      <c r="C432" s="2">
        <v>8.0603999999999996</v>
      </c>
      <c r="D432" s="2">
        <v>15.2921</v>
      </c>
      <c r="E432" s="2">
        <v>7.7298</v>
      </c>
      <c r="F432" s="2">
        <v>10.8369</v>
      </c>
      <c r="G432" s="2">
        <v>16.536799999999999</v>
      </c>
      <c r="H432" s="2">
        <v>13.0571</v>
      </c>
      <c r="I432" s="2">
        <v>9.2317999999999998</v>
      </c>
      <c r="J432" s="2">
        <v>11.180300000000001</v>
      </c>
      <c r="K432" s="2">
        <v>10.273099999999999</v>
      </c>
      <c r="L432" s="2">
        <v>4.6849999999999996</v>
      </c>
      <c r="M432" s="2">
        <v>6.5072999999999999</v>
      </c>
      <c r="N432" s="2">
        <v>9.6280999999999999</v>
      </c>
      <c r="O432" s="2">
        <v>8.9420999999999999</v>
      </c>
      <c r="P432" s="2">
        <v>11.5046</v>
      </c>
      <c r="Q432" s="2">
        <v>13.9961</v>
      </c>
      <c r="R432" s="2">
        <v>14.284800000000001</v>
      </c>
      <c r="S432" s="2">
        <v>15.1206</v>
      </c>
      <c r="T432" s="2">
        <v>16.276399999999999</v>
      </c>
      <c r="U432" s="2">
        <v>20.743099999999998</v>
      </c>
    </row>
    <row r="433" spans="1:21">
      <c r="A433" s="2" t="s">
        <v>858</v>
      </c>
      <c r="B433" s="2" t="s">
        <v>859</v>
      </c>
      <c r="C433" s="2">
        <v>0.68879999999999997</v>
      </c>
      <c r="D433" s="2">
        <v>2.6962000000000002</v>
      </c>
      <c r="E433" s="2">
        <v>3.5886999999999998</v>
      </c>
      <c r="F433" s="2">
        <v>0</v>
      </c>
      <c r="G433" s="2">
        <v>5.6681999999999997</v>
      </c>
      <c r="H433" s="2">
        <v>3.3980999999999999</v>
      </c>
      <c r="I433" s="2">
        <v>1.9112</v>
      </c>
      <c r="J433" s="2">
        <v>0</v>
      </c>
      <c r="K433" s="2">
        <v>0</v>
      </c>
      <c r="L433" s="2">
        <v>3.0548999999999999</v>
      </c>
      <c r="M433" s="2">
        <v>5.9537000000000004</v>
      </c>
      <c r="N433" s="2">
        <v>2.4584000000000001</v>
      </c>
      <c r="O433" s="2">
        <v>0</v>
      </c>
      <c r="P433" s="2">
        <v>0.21920000000000001</v>
      </c>
      <c r="Q433" s="2">
        <v>2.9224000000000001</v>
      </c>
      <c r="R433" s="2">
        <v>-0.91739999999999999</v>
      </c>
      <c r="S433" s="2">
        <v>4.766</v>
      </c>
      <c r="T433" s="2">
        <v>3.2881999999999998</v>
      </c>
      <c r="U433" s="2">
        <v>0</v>
      </c>
    </row>
    <row r="434" spans="1:21">
      <c r="A434" s="2" t="s">
        <v>860</v>
      </c>
      <c r="B434" s="2" t="s">
        <v>861</v>
      </c>
      <c r="C434" s="2">
        <v>0.55059999999999998</v>
      </c>
      <c r="D434" s="2">
        <v>2.6017999999999999</v>
      </c>
      <c r="E434" s="2">
        <v>1.5423</v>
      </c>
      <c r="F434" s="2">
        <v>3.4011</v>
      </c>
      <c r="G434" s="2">
        <v>2.2936000000000001</v>
      </c>
      <c r="H434" s="2">
        <v>7.0671999999999997</v>
      </c>
      <c r="I434" s="2">
        <v>0</v>
      </c>
      <c r="J434" s="2">
        <v>1.2733000000000001</v>
      </c>
      <c r="K434" s="2">
        <v>0</v>
      </c>
      <c r="L434" s="2">
        <v>2.6964000000000001</v>
      </c>
      <c r="M434" s="2">
        <v>7.6108000000000002</v>
      </c>
      <c r="N434" s="2">
        <v>0.94179999999999997</v>
      </c>
      <c r="O434" s="2">
        <v>10.9847</v>
      </c>
      <c r="P434" s="2">
        <v>0.85489999999999999</v>
      </c>
      <c r="Q434" s="2">
        <v>3.0663999999999998</v>
      </c>
      <c r="R434" s="2">
        <v>8.7517999999999994</v>
      </c>
      <c r="S434" s="2">
        <v>5.7950999999999997</v>
      </c>
      <c r="T434" s="2">
        <v>1.7038</v>
      </c>
      <c r="U434" s="2">
        <v>24.8598</v>
      </c>
    </row>
    <row r="435" spans="1:21">
      <c r="A435" s="2" t="s">
        <v>862</v>
      </c>
      <c r="B435" s="2" t="s">
        <v>863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9.64E-2</v>
      </c>
      <c r="I435" s="2">
        <v>0</v>
      </c>
      <c r="J435" s="2">
        <v>0</v>
      </c>
      <c r="K435" s="2">
        <v>3.3254000000000001</v>
      </c>
      <c r="L435" s="2">
        <v>1.333</v>
      </c>
      <c r="M435" s="2">
        <v>0</v>
      </c>
      <c r="N435" s="2">
        <v>1.3756999999999999</v>
      </c>
      <c r="O435" s="2">
        <v>0</v>
      </c>
      <c r="P435" s="2">
        <v>0</v>
      </c>
      <c r="Q435" s="2">
        <v>-1.9124000000000001</v>
      </c>
      <c r="R435" s="2">
        <v>0</v>
      </c>
      <c r="S435" s="2">
        <v>0</v>
      </c>
      <c r="T435" s="2">
        <v>0</v>
      </c>
      <c r="U435" s="2">
        <v>0.93969999999999998</v>
      </c>
    </row>
    <row r="436" spans="1:21">
      <c r="A436" s="2" t="s">
        <v>864</v>
      </c>
      <c r="B436" s="2" t="s">
        <v>865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-0.1193</v>
      </c>
      <c r="R436" s="2">
        <v>0</v>
      </c>
      <c r="S436" s="2">
        <v>0</v>
      </c>
      <c r="T436" s="2">
        <v>0</v>
      </c>
      <c r="U436" s="2">
        <v>0</v>
      </c>
    </row>
    <row r="437" spans="1:21">
      <c r="A437" s="2" t="s">
        <v>866</v>
      </c>
      <c r="B437" s="2" t="s">
        <v>867</v>
      </c>
      <c r="C437" s="2">
        <v>0</v>
      </c>
      <c r="D437" s="2">
        <v>0</v>
      </c>
      <c r="E437" s="2">
        <v>-1.1497999999999999</v>
      </c>
      <c r="F437" s="2">
        <v>0</v>
      </c>
      <c r="G437" s="2">
        <v>0.92949999999999999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-0.53</v>
      </c>
      <c r="N437" s="2">
        <v>0</v>
      </c>
      <c r="O437" s="2">
        <v>0</v>
      </c>
      <c r="P437" s="2">
        <v>-0.62809999999999999</v>
      </c>
      <c r="Q437" s="2">
        <v>-0.11990000000000001</v>
      </c>
      <c r="R437" s="2">
        <v>-0.81179999999999997</v>
      </c>
      <c r="S437" s="2">
        <v>0</v>
      </c>
      <c r="T437" s="2">
        <v>0</v>
      </c>
      <c r="U437" s="2">
        <v>0</v>
      </c>
    </row>
    <row r="438" spans="1:21">
      <c r="A438" s="2" t="s">
        <v>868</v>
      </c>
      <c r="B438" s="2" t="s">
        <v>869</v>
      </c>
      <c r="C438" s="2">
        <v>0</v>
      </c>
      <c r="D438" s="2">
        <v>0</v>
      </c>
      <c r="E438" s="2">
        <v>-0.35980000000000001</v>
      </c>
      <c r="F438" s="2">
        <v>0</v>
      </c>
      <c r="G438" s="2">
        <v>1.3868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-1.1733</v>
      </c>
      <c r="R438" s="2">
        <v>0</v>
      </c>
      <c r="S438" s="2">
        <v>0</v>
      </c>
      <c r="T438" s="2">
        <v>0</v>
      </c>
      <c r="U438" s="2">
        <v>0</v>
      </c>
    </row>
    <row r="439" spans="1:21">
      <c r="A439" s="2" t="s">
        <v>870</v>
      </c>
      <c r="B439" s="2" t="s">
        <v>871</v>
      </c>
      <c r="C439" s="2">
        <v>4.7153</v>
      </c>
      <c r="D439" s="2">
        <v>7.0468999999999999</v>
      </c>
      <c r="E439" s="2">
        <v>3.9487999999999999</v>
      </c>
      <c r="F439" s="2">
        <v>1.0985</v>
      </c>
      <c r="G439" s="2">
        <v>7.0374999999999996</v>
      </c>
      <c r="H439" s="2">
        <v>0.84419999999999995</v>
      </c>
      <c r="I439" s="2">
        <v>2.3306</v>
      </c>
      <c r="J439" s="2">
        <v>3.1623999999999999</v>
      </c>
      <c r="K439" s="2">
        <v>0</v>
      </c>
      <c r="L439" s="2">
        <v>5.2495000000000003</v>
      </c>
      <c r="M439" s="2">
        <v>6.2218</v>
      </c>
      <c r="N439" s="2">
        <v>2.0506000000000002</v>
      </c>
      <c r="O439" s="2">
        <v>9.6822999999999997</v>
      </c>
      <c r="P439" s="2">
        <v>4.3807999999999998</v>
      </c>
      <c r="Q439" s="2">
        <v>1.4795</v>
      </c>
      <c r="R439" s="2">
        <v>1.0271999999999999</v>
      </c>
      <c r="S439" s="2">
        <v>7.6966000000000001</v>
      </c>
      <c r="T439" s="2">
        <v>10.039099999999999</v>
      </c>
      <c r="U439" s="2">
        <v>3.2113999999999998</v>
      </c>
    </row>
    <row r="440" spans="1:21">
      <c r="A440" s="2" t="s">
        <v>872</v>
      </c>
      <c r="B440" s="2" t="s">
        <v>873</v>
      </c>
      <c r="C440" s="2">
        <v>5.3273999999999999</v>
      </c>
      <c r="D440" s="2">
        <v>8.2111999999999998</v>
      </c>
      <c r="E440" s="2">
        <v>4.6963999999999997</v>
      </c>
      <c r="F440" s="2">
        <v>0</v>
      </c>
      <c r="G440" s="2">
        <v>8.1475000000000009</v>
      </c>
      <c r="H440" s="2">
        <v>0.20730000000000001</v>
      </c>
      <c r="I440" s="2">
        <v>1.1386000000000001</v>
      </c>
      <c r="J440" s="2">
        <v>2.9087000000000001</v>
      </c>
      <c r="K440" s="2">
        <v>0</v>
      </c>
      <c r="L440" s="2">
        <v>5.7793000000000001</v>
      </c>
      <c r="M440" s="2">
        <v>6.8368000000000002</v>
      </c>
      <c r="N440" s="2">
        <v>1.0992</v>
      </c>
      <c r="O440" s="2">
        <v>8.4689999999999994</v>
      </c>
      <c r="P440" s="2">
        <v>6.7007000000000003</v>
      </c>
      <c r="Q440" s="2">
        <v>4.6881000000000004</v>
      </c>
      <c r="R440" s="2">
        <v>0</v>
      </c>
      <c r="S440" s="2">
        <v>5.7214</v>
      </c>
      <c r="T440" s="2">
        <v>7.9786999999999999</v>
      </c>
      <c r="U440" s="2">
        <v>2.6996000000000002</v>
      </c>
    </row>
    <row r="441" spans="1:21">
      <c r="A441" s="2" t="s">
        <v>874</v>
      </c>
      <c r="B441" s="2" t="s">
        <v>875</v>
      </c>
      <c r="C441" s="2">
        <v>8.6555</v>
      </c>
      <c r="D441" s="2">
        <v>13.126899999999999</v>
      </c>
      <c r="E441" s="2">
        <v>10.8329</v>
      </c>
      <c r="F441" s="2">
        <v>12.377800000000001</v>
      </c>
      <c r="G441" s="2">
        <v>14.6935</v>
      </c>
      <c r="H441" s="2">
        <v>11.7836</v>
      </c>
      <c r="I441" s="2">
        <v>8.2668999999999997</v>
      </c>
      <c r="J441" s="2">
        <v>11.3208</v>
      </c>
      <c r="K441" s="2">
        <v>3.181</v>
      </c>
      <c r="L441" s="2">
        <v>7.1717000000000004</v>
      </c>
      <c r="M441" s="2">
        <v>14.1807</v>
      </c>
      <c r="N441" s="2">
        <v>12.6096</v>
      </c>
      <c r="O441" s="2">
        <v>12.580299999999999</v>
      </c>
      <c r="P441" s="2">
        <v>9.5429999999999993</v>
      </c>
      <c r="Q441" s="2">
        <v>8.4602000000000004</v>
      </c>
      <c r="R441" s="2">
        <v>17.546199999999999</v>
      </c>
      <c r="S441" s="2">
        <v>10.0108</v>
      </c>
      <c r="T441" s="2">
        <v>12.682399999999999</v>
      </c>
      <c r="U441" s="2">
        <v>18.649699999999999</v>
      </c>
    </row>
    <row r="442" spans="1:21">
      <c r="A442" s="2" t="s">
        <v>876</v>
      </c>
      <c r="B442" s="2" t="s">
        <v>877</v>
      </c>
      <c r="C442" s="2">
        <v>0</v>
      </c>
      <c r="D442" s="2">
        <v>0.50439999999999996</v>
      </c>
      <c r="E442" s="2">
        <v>3.6263000000000001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0.99380000000000002</v>
      </c>
      <c r="O442" s="2">
        <v>2.4098000000000002</v>
      </c>
      <c r="P442" s="2">
        <v>0</v>
      </c>
      <c r="Q442" s="2">
        <v>0</v>
      </c>
      <c r="R442" s="2">
        <v>0.34229999999999999</v>
      </c>
      <c r="S442" s="2">
        <v>0</v>
      </c>
      <c r="T442" s="2">
        <v>12.100899999999999</v>
      </c>
      <c r="U442" s="2">
        <v>0.2994</v>
      </c>
    </row>
    <row r="443" spans="1:21">
      <c r="A443" s="2" t="s">
        <v>878</v>
      </c>
      <c r="B443" s="2" t="s">
        <v>879</v>
      </c>
      <c r="C443" s="2">
        <v>1.1335</v>
      </c>
      <c r="D443" s="2">
        <v>0</v>
      </c>
      <c r="E443" s="2">
        <v>0</v>
      </c>
      <c r="F443" s="2">
        <v>0</v>
      </c>
      <c r="G443" s="2">
        <v>-0.5323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1.5092000000000001</v>
      </c>
      <c r="Q443" s="2">
        <v>0</v>
      </c>
      <c r="R443" s="2">
        <v>0</v>
      </c>
      <c r="S443" s="2">
        <v>0.22439999999999999</v>
      </c>
      <c r="T443" s="2">
        <v>1.8458000000000001</v>
      </c>
      <c r="U443" s="2">
        <v>0</v>
      </c>
    </row>
    <row r="444" spans="1:21">
      <c r="A444" s="2" t="s">
        <v>880</v>
      </c>
      <c r="B444" s="2" t="s">
        <v>881</v>
      </c>
      <c r="C444" s="2">
        <v>0.44080000000000003</v>
      </c>
      <c r="D444" s="2">
        <v>0.27379999999999999</v>
      </c>
      <c r="E444" s="2">
        <v>1.7139</v>
      </c>
      <c r="F444" s="2">
        <v>0</v>
      </c>
      <c r="G444" s="2">
        <v>-2.1772999999999998</v>
      </c>
      <c r="H444" s="2">
        <v>0</v>
      </c>
      <c r="I444" s="2">
        <v>0.76629999999999998</v>
      </c>
      <c r="J444" s="2">
        <v>0</v>
      </c>
      <c r="K444" s="2">
        <v>-0.35599999999999998</v>
      </c>
      <c r="L444" s="2">
        <v>0</v>
      </c>
      <c r="M444" s="2">
        <v>0</v>
      </c>
      <c r="N444" s="2">
        <v>0.378</v>
      </c>
      <c r="O444" s="2">
        <v>3.7000000000000002E-3</v>
      </c>
      <c r="P444" s="2">
        <v>1.0277000000000001</v>
      </c>
      <c r="Q444" s="2">
        <v>0</v>
      </c>
      <c r="R444" s="2">
        <v>1.7341</v>
      </c>
      <c r="S444" s="2">
        <v>0.14849999999999999</v>
      </c>
      <c r="T444" s="2">
        <v>5.8651999999999997</v>
      </c>
      <c r="U444" s="2">
        <v>0</v>
      </c>
    </row>
    <row r="445" spans="1:21">
      <c r="A445" s="2" t="s">
        <v>882</v>
      </c>
      <c r="B445" s="2" t="s">
        <v>883</v>
      </c>
      <c r="C445" s="2">
        <v>0</v>
      </c>
      <c r="D445" s="2">
        <v>0.7419</v>
      </c>
      <c r="E445" s="2">
        <v>0</v>
      </c>
      <c r="F445" s="2">
        <v>-2.4767000000000001</v>
      </c>
      <c r="G445" s="2">
        <v>3.3102999999999998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1.0478000000000001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0.1055</v>
      </c>
      <c r="T445" s="2">
        <v>0</v>
      </c>
      <c r="U445" s="2">
        <v>0</v>
      </c>
    </row>
    <row r="446" spans="1:21">
      <c r="A446" s="2" t="s">
        <v>884</v>
      </c>
      <c r="B446" s="2" t="s">
        <v>885</v>
      </c>
      <c r="C446" s="2">
        <v>0</v>
      </c>
      <c r="D446" s="2">
        <v>1.8508</v>
      </c>
      <c r="E446" s="2">
        <v>4.9099999999999998E-2</v>
      </c>
      <c r="F446" s="2">
        <v>0</v>
      </c>
      <c r="G446" s="2">
        <v>7.1825000000000001</v>
      </c>
      <c r="H446" s="2">
        <v>0</v>
      </c>
      <c r="I446" s="2">
        <v>1.8E-3</v>
      </c>
      <c r="J446" s="2">
        <v>0</v>
      </c>
      <c r="K446" s="2">
        <v>0.27700000000000002</v>
      </c>
      <c r="L446" s="2">
        <v>0.93340000000000001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2.6593</v>
      </c>
      <c r="T446" s="2">
        <v>0</v>
      </c>
      <c r="U446" s="2">
        <v>0</v>
      </c>
    </row>
    <row r="447" spans="1:21">
      <c r="A447" s="2" t="s">
        <v>886</v>
      </c>
      <c r="B447" s="2" t="s">
        <v>887</v>
      </c>
      <c r="C447" s="2">
        <v>2.4112</v>
      </c>
      <c r="D447" s="2">
        <v>0</v>
      </c>
      <c r="E447" s="2">
        <v>0.19189999999999999</v>
      </c>
      <c r="F447" s="2">
        <v>0</v>
      </c>
      <c r="G447" s="2">
        <v>0.64090000000000003</v>
      </c>
      <c r="H447" s="2">
        <v>0.76449999999999996</v>
      </c>
      <c r="I447" s="2">
        <v>12.449199999999999</v>
      </c>
      <c r="J447" s="2">
        <v>0.23780000000000001</v>
      </c>
      <c r="K447" s="2">
        <v>0</v>
      </c>
      <c r="L447" s="2">
        <v>4.0399999999999998E-2</v>
      </c>
      <c r="M447" s="2">
        <v>5.3350999999999997</v>
      </c>
      <c r="N447" s="2">
        <v>0.50229999999999997</v>
      </c>
      <c r="O447" s="2">
        <v>13.237299999999999</v>
      </c>
      <c r="P447" s="2">
        <v>2.044</v>
      </c>
      <c r="Q447" s="2">
        <v>0</v>
      </c>
      <c r="R447" s="2">
        <v>0</v>
      </c>
      <c r="S447" s="2">
        <v>3.1899999999999998E-2</v>
      </c>
      <c r="T447" s="2">
        <v>0</v>
      </c>
      <c r="U447" s="2">
        <v>0</v>
      </c>
    </row>
    <row r="448" spans="1:21">
      <c r="A448" s="2" t="s">
        <v>888</v>
      </c>
      <c r="B448" s="2" t="s">
        <v>889</v>
      </c>
      <c r="C448" s="2">
        <v>0</v>
      </c>
      <c r="D448" s="2">
        <v>4.0743</v>
      </c>
      <c r="E448" s="2">
        <v>0</v>
      </c>
      <c r="F448" s="2">
        <v>0</v>
      </c>
      <c r="G448" s="2">
        <v>2.0907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2.1118000000000001</v>
      </c>
      <c r="T448" s="2">
        <v>0</v>
      </c>
      <c r="U448" s="2">
        <v>0</v>
      </c>
    </row>
    <row r="449" spans="1:21">
      <c r="A449" s="2" t="s">
        <v>890</v>
      </c>
      <c r="B449" s="2" t="s">
        <v>891</v>
      </c>
      <c r="C449" s="2">
        <v>12.804500000000001</v>
      </c>
      <c r="D449" s="2">
        <v>16.453499999999998</v>
      </c>
      <c r="E449" s="2">
        <v>11.1127</v>
      </c>
      <c r="F449" s="2">
        <v>17.880099999999999</v>
      </c>
      <c r="G449" s="2">
        <v>26.1189</v>
      </c>
      <c r="H449" s="2">
        <v>21.658799999999999</v>
      </c>
      <c r="I449" s="2">
        <v>16.185199999999998</v>
      </c>
      <c r="J449" s="2">
        <v>16.977499999999999</v>
      </c>
      <c r="K449" s="2">
        <v>24.2516</v>
      </c>
      <c r="L449" s="2">
        <v>8.5472000000000001</v>
      </c>
      <c r="M449" s="2">
        <v>8.4712999999999994</v>
      </c>
      <c r="N449" s="2">
        <v>23.211099999999998</v>
      </c>
      <c r="O449" s="2">
        <v>11.5502</v>
      </c>
      <c r="P449" s="2">
        <v>14.0853</v>
      </c>
      <c r="Q449" s="2">
        <v>21.0931</v>
      </c>
      <c r="R449" s="2">
        <v>10.1028</v>
      </c>
      <c r="S449" s="2">
        <v>20.361000000000001</v>
      </c>
      <c r="T449" s="2">
        <v>16.587599999999998</v>
      </c>
      <c r="U449" s="2">
        <v>27.4481</v>
      </c>
    </row>
    <row r="450" spans="1:21">
      <c r="A450" s="2" t="s">
        <v>892</v>
      </c>
      <c r="B450" s="2" t="s">
        <v>893</v>
      </c>
      <c r="C450" s="2">
        <v>11.379899999999999</v>
      </c>
      <c r="D450" s="2">
        <v>0.99</v>
      </c>
      <c r="E450" s="2">
        <v>4.3806000000000003</v>
      </c>
      <c r="F450" s="2">
        <v>0</v>
      </c>
      <c r="G450" s="2">
        <v>7.4850000000000003</v>
      </c>
      <c r="H450" s="2">
        <v>6.6119000000000003</v>
      </c>
      <c r="I450" s="2">
        <v>25.3429</v>
      </c>
      <c r="J450" s="2">
        <v>1.1932</v>
      </c>
      <c r="K450" s="2">
        <v>1.3368</v>
      </c>
      <c r="L450" s="2">
        <v>3.7145000000000001</v>
      </c>
      <c r="M450" s="2">
        <v>10.2845</v>
      </c>
      <c r="N450" s="2">
        <v>1.8652</v>
      </c>
      <c r="O450" s="2">
        <v>18.572199999999999</v>
      </c>
      <c r="P450" s="2">
        <v>4.7854999999999999</v>
      </c>
      <c r="Q450" s="2">
        <v>1.2415</v>
      </c>
      <c r="R450" s="2">
        <v>-0.45040000000000002</v>
      </c>
      <c r="S450" s="2">
        <v>3.6069</v>
      </c>
      <c r="T450" s="2">
        <v>1.4458</v>
      </c>
      <c r="U450" s="2">
        <v>0</v>
      </c>
    </row>
    <row r="451" spans="1:21">
      <c r="A451" s="2" t="s">
        <v>894</v>
      </c>
      <c r="B451" s="2" t="s">
        <v>895</v>
      </c>
      <c r="C451" s="2">
        <v>11.3398</v>
      </c>
      <c r="D451" s="2">
        <v>16.7926</v>
      </c>
      <c r="E451" s="2">
        <v>13.1599</v>
      </c>
      <c r="F451" s="2">
        <v>12.1091</v>
      </c>
      <c r="G451" s="2">
        <v>15.7758</v>
      </c>
      <c r="H451" s="2">
        <v>16.4282</v>
      </c>
      <c r="I451" s="2">
        <v>8.4357000000000006</v>
      </c>
      <c r="J451" s="2">
        <v>13.2662</v>
      </c>
      <c r="K451" s="2">
        <v>9.7969000000000008</v>
      </c>
      <c r="L451" s="2">
        <v>11.3728</v>
      </c>
      <c r="M451" s="2">
        <v>19.4863</v>
      </c>
      <c r="N451" s="2">
        <v>14.115500000000001</v>
      </c>
      <c r="O451" s="2">
        <v>17.4663</v>
      </c>
      <c r="P451" s="2">
        <v>10.6616</v>
      </c>
      <c r="Q451" s="2">
        <v>11.577</v>
      </c>
      <c r="R451" s="2">
        <v>19.4131</v>
      </c>
      <c r="S451" s="2">
        <v>13.9496</v>
      </c>
      <c r="T451" s="2">
        <v>14.117800000000001</v>
      </c>
      <c r="U451" s="2">
        <v>20.5747</v>
      </c>
    </row>
    <row r="452" spans="1:21">
      <c r="A452" s="2" t="s">
        <v>896</v>
      </c>
      <c r="B452" s="2" t="s">
        <v>897</v>
      </c>
      <c r="C452" s="2">
        <v>0</v>
      </c>
      <c r="D452" s="2">
        <v>-0.30330000000000001</v>
      </c>
      <c r="E452" s="2">
        <v>0</v>
      </c>
      <c r="F452" s="2">
        <v>0</v>
      </c>
      <c r="G452" s="2">
        <v>3.8370000000000002</v>
      </c>
      <c r="H452" s="2">
        <v>4.2046000000000001</v>
      </c>
      <c r="I452" s="2">
        <v>-1.0591999999999999</v>
      </c>
      <c r="J452" s="2">
        <v>0</v>
      </c>
      <c r="K452" s="2">
        <v>-1.1757</v>
      </c>
      <c r="L452" s="2">
        <v>0</v>
      </c>
      <c r="M452" s="2">
        <v>3.6408</v>
      </c>
      <c r="N452" s="2">
        <v>0</v>
      </c>
      <c r="O452" s="2">
        <v>4.6241000000000003</v>
      </c>
      <c r="P452" s="2">
        <v>0</v>
      </c>
      <c r="Q452" s="2">
        <v>0</v>
      </c>
      <c r="R452" s="2">
        <v>6.0557999999999996</v>
      </c>
      <c r="S452" s="2">
        <v>1.0918000000000001</v>
      </c>
      <c r="T452" s="2">
        <v>0</v>
      </c>
      <c r="U452" s="2">
        <v>17.380600000000001</v>
      </c>
    </row>
    <row r="453" spans="1:21">
      <c r="A453" s="2" t="s">
        <v>898</v>
      </c>
      <c r="B453" s="2" t="s">
        <v>899</v>
      </c>
      <c r="C453" s="2">
        <v>6.5267999999999997</v>
      </c>
      <c r="D453" s="2">
        <v>6.7239000000000004</v>
      </c>
      <c r="E453" s="2">
        <v>5.0126999999999997</v>
      </c>
      <c r="F453" s="2">
        <v>0</v>
      </c>
      <c r="G453" s="2">
        <v>4.4679000000000002</v>
      </c>
      <c r="H453" s="2">
        <v>0.86770000000000003</v>
      </c>
      <c r="I453" s="2">
        <v>0</v>
      </c>
      <c r="J453" s="2">
        <v>5.9432999999999998</v>
      </c>
      <c r="K453" s="2">
        <v>0</v>
      </c>
      <c r="L453" s="2">
        <v>1.5362</v>
      </c>
      <c r="M453" s="2">
        <v>5.5082000000000004</v>
      </c>
      <c r="N453" s="2">
        <v>1.1752</v>
      </c>
      <c r="O453" s="2">
        <v>7.1433999999999997</v>
      </c>
      <c r="P453" s="2">
        <v>7.5929000000000002</v>
      </c>
      <c r="Q453" s="2">
        <v>2.5817000000000001</v>
      </c>
      <c r="R453" s="2">
        <v>0</v>
      </c>
      <c r="S453" s="2">
        <v>12.319599999999999</v>
      </c>
      <c r="T453" s="2">
        <v>5.7358000000000002</v>
      </c>
      <c r="U453" s="2">
        <v>0</v>
      </c>
    </row>
    <row r="454" spans="1:21">
      <c r="A454" s="2" t="s">
        <v>900</v>
      </c>
      <c r="B454" s="2" t="s">
        <v>901</v>
      </c>
      <c r="C454" s="2">
        <v>6.0083000000000002</v>
      </c>
      <c r="D454" s="2">
        <v>4.3056000000000001</v>
      </c>
      <c r="E454" s="2">
        <v>5.1170999999999998</v>
      </c>
      <c r="F454" s="2">
        <v>0</v>
      </c>
      <c r="G454" s="2">
        <v>2.2161</v>
      </c>
      <c r="H454" s="2">
        <v>4.3808999999999996</v>
      </c>
      <c r="I454" s="2">
        <v>2.504</v>
      </c>
      <c r="J454" s="2">
        <v>2.5996999999999999</v>
      </c>
      <c r="K454" s="2">
        <v>1.075</v>
      </c>
      <c r="L454" s="2">
        <v>3.2321</v>
      </c>
      <c r="M454" s="2">
        <v>3.8494000000000002</v>
      </c>
      <c r="N454" s="2">
        <v>6.1300999999999997</v>
      </c>
      <c r="O454" s="2">
        <v>7.3226000000000004</v>
      </c>
      <c r="P454" s="2">
        <v>6.8712999999999997</v>
      </c>
      <c r="Q454" s="2">
        <v>1.1960999999999999</v>
      </c>
      <c r="R454" s="2">
        <v>2.6981999999999999</v>
      </c>
      <c r="S454" s="2">
        <v>2.8855</v>
      </c>
      <c r="T454" s="2">
        <v>8.0831</v>
      </c>
      <c r="U454" s="2">
        <v>2.2290000000000001</v>
      </c>
    </row>
    <row r="455" spans="1:21">
      <c r="A455" s="2" t="s">
        <v>902</v>
      </c>
      <c r="B455" s="2" t="s">
        <v>903</v>
      </c>
      <c r="C455" s="2">
        <v>0</v>
      </c>
      <c r="D455" s="2">
        <v>1.6994</v>
      </c>
      <c r="E455" s="2">
        <v>2.879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0.45300000000000001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7.33</v>
      </c>
      <c r="U455" s="2">
        <v>0</v>
      </c>
    </row>
    <row r="456" spans="1:21">
      <c r="A456" s="2" t="s">
        <v>904</v>
      </c>
      <c r="B456" s="2" t="s">
        <v>905</v>
      </c>
      <c r="C456" s="2">
        <v>5.0208000000000004</v>
      </c>
      <c r="D456" s="2">
        <v>5.9767999999999999</v>
      </c>
      <c r="E456" s="2">
        <v>5.3574999999999999</v>
      </c>
      <c r="F456" s="2">
        <v>0</v>
      </c>
      <c r="G456" s="2">
        <v>1.3854</v>
      </c>
      <c r="H456" s="2">
        <v>4.2721999999999998</v>
      </c>
      <c r="I456" s="2">
        <v>2.9241000000000001</v>
      </c>
      <c r="J456" s="2">
        <v>2.8008999999999999</v>
      </c>
      <c r="K456" s="2">
        <v>0</v>
      </c>
      <c r="L456" s="2">
        <v>0.121</v>
      </c>
      <c r="M456" s="2">
        <v>0</v>
      </c>
      <c r="N456" s="2">
        <v>4.3518999999999997</v>
      </c>
      <c r="O456" s="2">
        <v>5.9978999999999996</v>
      </c>
      <c r="P456" s="2">
        <v>5.3243999999999998</v>
      </c>
      <c r="Q456" s="2">
        <v>1.7136</v>
      </c>
      <c r="R456" s="2">
        <v>-1.2685999999999999</v>
      </c>
      <c r="S456" s="2">
        <v>7.0721999999999996</v>
      </c>
      <c r="T456" s="2">
        <v>2.5556999999999999</v>
      </c>
      <c r="U456" s="2">
        <v>4.0913000000000004</v>
      </c>
    </row>
    <row r="457" spans="1:21">
      <c r="A457" s="2" t="s">
        <v>906</v>
      </c>
      <c r="B457" s="2" t="s">
        <v>907</v>
      </c>
      <c r="C457" s="2">
        <v>11.835599999999999</v>
      </c>
      <c r="D457" s="2">
        <v>15.8604</v>
      </c>
      <c r="E457" s="2">
        <v>14.952400000000001</v>
      </c>
      <c r="F457" s="2">
        <v>14.728300000000001</v>
      </c>
      <c r="G457" s="2">
        <v>16.177700000000002</v>
      </c>
      <c r="H457" s="2">
        <v>14.181800000000001</v>
      </c>
      <c r="I457" s="2">
        <v>8.57</v>
      </c>
      <c r="J457" s="2">
        <v>12.9655</v>
      </c>
      <c r="K457" s="2">
        <v>5.4237000000000002</v>
      </c>
      <c r="L457" s="2">
        <v>9.6252999999999993</v>
      </c>
      <c r="M457" s="2">
        <v>13.676299999999999</v>
      </c>
      <c r="N457" s="2">
        <v>13.8277</v>
      </c>
      <c r="O457" s="2">
        <v>11.9514</v>
      </c>
      <c r="P457" s="2">
        <v>11.408899999999999</v>
      </c>
      <c r="Q457" s="2">
        <v>11.651</v>
      </c>
      <c r="R457" s="2">
        <v>14.757099999999999</v>
      </c>
      <c r="S457" s="2">
        <v>13.6625</v>
      </c>
      <c r="T457" s="2">
        <v>15.971399999999999</v>
      </c>
      <c r="U457" s="2">
        <v>20.245799999999999</v>
      </c>
    </row>
    <row r="458" spans="1:21">
      <c r="A458" s="2" t="s">
        <v>908</v>
      </c>
      <c r="B458" s="2" t="s">
        <v>909</v>
      </c>
      <c r="C458" s="2">
        <v>3.4685000000000001</v>
      </c>
      <c r="D458" s="2">
        <v>2.1505000000000001</v>
      </c>
      <c r="E458" s="2">
        <v>0</v>
      </c>
      <c r="F458" s="2">
        <v>0</v>
      </c>
      <c r="G458" s="2">
        <v>1.2388999999999999</v>
      </c>
      <c r="H458" s="2">
        <v>0</v>
      </c>
      <c r="I458" s="2">
        <v>0</v>
      </c>
      <c r="J458" s="2">
        <v>0.58960000000000001</v>
      </c>
      <c r="K458" s="2">
        <v>0</v>
      </c>
      <c r="L458" s="2">
        <v>2.2086000000000001</v>
      </c>
      <c r="M458" s="2">
        <v>3.5099999999999999E-2</v>
      </c>
      <c r="N458" s="2">
        <v>0.86550000000000005</v>
      </c>
      <c r="O458" s="2">
        <v>0.4476</v>
      </c>
      <c r="P458" s="2">
        <v>2.1962000000000002</v>
      </c>
      <c r="Q458" s="2">
        <v>2.0289999999999999</v>
      </c>
      <c r="R458" s="2">
        <v>1.2948999999999999</v>
      </c>
      <c r="S458" s="2">
        <v>5.5046999999999997</v>
      </c>
      <c r="T458" s="2">
        <v>0</v>
      </c>
      <c r="U458" s="2">
        <v>1.7051000000000001</v>
      </c>
    </row>
    <row r="459" spans="1:21">
      <c r="A459" s="2" t="s">
        <v>910</v>
      </c>
      <c r="B459" s="2" t="s">
        <v>911</v>
      </c>
      <c r="C459" s="2">
        <v>1.7136</v>
      </c>
      <c r="D459" s="2">
        <v>2.0581</v>
      </c>
      <c r="E459" s="2">
        <v>2.0167000000000002</v>
      </c>
      <c r="F459" s="2">
        <v>0</v>
      </c>
      <c r="G459" s="2">
        <v>5.5E-2</v>
      </c>
      <c r="H459" s="2">
        <v>3.2627000000000002</v>
      </c>
      <c r="I459" s="2">
        <v>0.98309999999999997</v>
      </c>
      <c r="J459" s="2">
        <v>0.1046</v>
      </c>
      <c r="K459" s="2">
        <v>-1.41E-2</v>
      </c>
      <c r="L459" s="2">
        <v>5.1059999999999999</v>
      </c>
      <c r="M459" s="2">
        <v>1.44</v>
      </c>
      <c r="N459" s="2">
        <v>1.0926</v>
      </c>
      <c r="O459" s="2">
        <v>1.5680000000000001</v>
      </c>
      <c r="P459" s="2">
        <v>3.4325000000000001</v>
      </c>
      <c r="Q459" s="2">
        <v>4.1219999999999999</v>
      </c>
      <c r="R459" s="2">
        <v>7.9012000000000002</v>
      </c>
      <c r="S459" s="2">
        <v>5.4874999999999998</v>
      </c>
      <c r="T459" s="2">
        <v>4.4390000000000001</v>
      </c>
      <c r="U459" s="2">
        <v>3.3813</v>
      </c>
    </row>
    <row r="460" spans="1:21">
      <c r="A460" s="2" t="s">
        <v>912</v>
      </c>
      <c r="B460" s="2" t="s">
        <v>913</v>
      </c>
      <c r="C460" s="2">
        <v>0.45079999999999998</v>
      </c>
      <c r="D460" s="2">
        <v>1.0924</v>
      </c>
      <c r="E460" s="2">
        <v>0</v>
      </c>
      <c r="F460" s="2">
        <v>2.0396000000000001</v>
      </c>
      <c r="G460" s="2">
        <v>0</v>
      </c>
      <c r="H460" s="2">
        <v>9.0510999999999999</v>
      </c>
      <c r="I460" s="2">
        <v>0</v>
      </c>
      <c r="J460" s="2">
        <v>0</v>
      </c>
      <c r="K460" s="2">
        <v>0</v>
      </c>
      <c r="L460" s="2">
        <v>0.40579999999999999</v>
      </c>
      <c r="M460" s="2">
        <v>8.4178999999999995</v>
      </c>
      <c r="N460" s="2">
        <v>0</v>
      </c>
      <c r="O460" s="2">
        <v>17.145299999999999</v>
      </c>
      <c r="P460" s="2">
        <v>0.51790000000000003</v>
      </c>
      <c r="Q460" s="2">
        <v>0.90010000000000001</v>
      </c>
      <c r="R460" s="2">
        <v>5.4789000000000003</v>
      </c>
      <c r="S460" s="2">
        <v>4.0286999999999997</v>
      </c>
      <c r="T460" s="2">
        <v>0</v>
      </c>
      <c r="U460" s="2">
        <v>24.335799999999999</v>
      </c>
    </row>
    <row r="461" spans="1:21">
      <c r="A461" s="2" t="s">
        <v>914</v>
      </c>
      <c r="B461" s="2" t="s">
        <v>915</v>
      </c>
      <c r="C461" s="2">
        <v>18.323899999999998</v>
      </c>
      <c r="D461" s="2">
        <v>19.602599999999999</v>
      </c>
      <c r="E461" s="2">
        <v>13.6347</v>
      </c>
      <c r="F461" s="2">
        <v>8.4338999999999995</v>
      </c>
      <c r="G461" s="2">
        <v>20.2834</v>
      </c>
      <c r="H461" s="2">
        <v>25.434899999999999</v>
      </c>
      <c r="I461" s="2">
        <v>16.682400000000001</v>
      </c>
      <c r="J461" s="2">
        <v>19.133900000000001</v>
      </c>
      <c r="K461" s="2">
        <v>19.904699999999998</v>
      </c>
      <c r="L461" s="2">
        <v>14.7591</v>
      </c>
      <c r="M461" s="2">
        <v>18.211300000000001</v>
      </c>
      <c r="N461" s="2">
        <v>19.000599999999999</v>
      </c>
      <c r="O461" s="2">
        <v>12.8964</v>
      </c>
      <c r="P461" s="2">
        <v>25.484999999999999</v>
      </c>
      <c r="Q461" s="2">
        <v>20.9405</v>
      </c>
      <c r="R461" s="2">
        <v>16.110900000000001</v>
      </c>
      <c r="S461" s="2">
        <v>18.330100000000002</v>
      </c>
      <c r="T461" s="2">
        <v>17.812100000000001</v>
      </c>
      <c r="U461" s="2">
        <v>42.698999999999998</v>
      </c>
    </row>
    <row r="462" spans="1:21">
      <c r="A462" s="2" t="s">
        <v>916</v>
      </c>
      <c r="B462" s="2" t="s">
        <v>917</v>
      </c>
      <c r="C462" s="2">
        <v>0</v>
      </c>
      <c r="D462" s="2">
        <v>0</v>
      </c>
      <c r="E462" s="2">
        <v>6.8253000000000004</v>
      </c>
      <c r="F462" s="2">
        <v>0</v>
      </c>
      <c r="G462" s="2">
        <v>-0.61919999999999997</v>
      </c>
      <c r="H462" s="2">
        <v>0</v>
      </c>
      <c r="I462" s="2">
        <v>19.0092</v>
      </c>
      <c r="J462" s="2">
        <v>0</v>
      </c>
      <c r="K462" s="2">
        <v>0</v>
      </c>
      <c r="L462" s="2">
        <v>0</v>
      </c>
      <c r="M462" s="2">
        <v>0</v>
      </c>
      <c r="N462" s="2">
        <v>0.3629</v>
      </c>
      <c r="O462" s="2">
        <v>-1.4523999999999999</v>
      </c>
      <c r="P462" s="2">
        <v>0</v>
      </c>
      <c r="Q462" s="2">
        <v>0</v>
      </c>
      <c r="R462" s="2">
        <v>0</v>
      </c>
      <c r="S462" s="2">
        <v>0.30370000000000003</v>
      </c>
      <c r="T462" s="2">
        <v>0</v>
      </c>
      <c r="U462" s="2">
        <v>0.88800000000000001</v>
      </c>
    </row>
    <row r="463" spans="1:21">
      <c r="A463" s="2" t="s">
        <v>918</v>
      </c>
      <c r="B463" s="2" t="s">
        <v>919</v>
      </c>
      <c r="C463" s="2">
        <v>1.4552</v>
      </c>
      <c r="D463" s="2">
        <v>1.7009000000000001</v>
      </c>
      <c r="E463" s="2">
        <v>4.1099999999999998E-2</v>
      </c>
      <c r="F463" s="2">
        <v>0</v>
      </c>
      <c r="G463" s="2">
        <v>0</v>
      </c>
      <c r="H463" s="2">
        <v>1.4</v>
      </c>
      <c r="I463" s="2">
        <v>0</v>
      </c>
      <c r="J463" s="2">
        <v>0</v>
      </c>
      <c r="K463" s="2">
        <v>0.42009999999999997</v>
      </c>
      <c r="L463" s="2">
        <v>2.6816</v>
      </c>
      <c r="M463" s="2">
        <v>1.9845999999999999</v>
      </c>
      <c r="N463" s="2">
        <v>0</v>
      </c>
      <c r="O463" s="2">
        <v>4.7548000000000004</v>
      </c>
      <c r="P463" s="2">
        <v>1.4761</v>
      </c>
      <c r="Q463" s="2">
        <v>0.3362</v>
      </c>
      <c r="R463" s="2">
        <v>1.7029000000000001</v>
      </c>
      <c r="S463" s="2">
        <v>4.5286999999999997</v>
      </c>
      <c r="T463" s="2">
        <v>2.0402999999999998</v>
      </c>
      <c r="U463" s="2">
        <v>0</v>
      </c>
    </row>
    <row r="464" spans="1:21">
      <c r="A464" s="2" t="s">
        <v>920</v>
      </c>
      <c r="B464" s="2" t="s">
        <v>921</v>
      </c>
      <c r="C464" s="2">
        <v>4.6406000000000001</v>
      </c>
      <c r="D464" s="2">
        <v>7.1756000000000002</v>
      </c>
      <c r="E464" s="2">
        <v>4.5122999999999998</v>
      </c>
      <c r="F464" s="2">
        <v>4.5102000000000002</v>
      </c>
      <c r="G464" s="2">
        <v>7.4646999999999997</v>
      </c>
      <c r="H464" s="2">
        <v>4.5392000000000001</v>
      </c>
      <c r="I464" s="2">
        <v>4.6704999999999997</v>
      </c>
      <c r="J464" s="2">
        <v>0.8327</v>
      </c>
      <c r="K464" s="2">
        <v>1.4567000000000001</v>
      </c>
      <c r="L464" s="2">
        <v>2.4704999999999999</v>
      </c>
      <c r="M464" s="2">
        <v>4.2256</v>
      </c>
      <c r="N464" s="2">
        <v>4.5067000000000004</v>
      </c>
      <c r="O464" s="2">
        <v>4.1797000000000004</v>
      </c>
      <c r="P464" s="2">
        <v>4.4218000000000002</v>
      </c>
      <c r="Q464" s="2">
        <v>4.8874000000000004</v>
      </c>
      <c r="R464" s="2">
        <v>3.8578000000000001</v>
      </c>
      <c r="S464" s="2">
        <v>4.7834000000000003</v>
      </c>
      <c r="T464" s="2">
        <v>1.7470000000000001</v>
      </c>
      <c r="U464" s="2">
        <v>8.7181999999999995</v>
      </c>
    </row>
    <row r="465" spans="1:21">
      <c r="A465" s="2" t="s">
        <v>922</v>
      </c>
      <c r="B465" s="2" t="s">
        <v>923</v>
      </c>
      <c r="C465" s="2">
        <v>4.4999999999999998E-2</v>
      </c>
      <c r="D465" s="2">
        <v>0.5151</v>
      </c>
      <c r="E465" s="2">
        <v>-0.158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8.3000000000000001E-3</v>
      </c>
      <c r="S465" s="2">
        <v>0</v>
      </c>
      <c r="T465" s="2">
        <v>0</v>
      </c>
      <c r="U465" s="2">
        <v>0</v>
      </c>
    </row>
    <row r="466" spans="1:21">
      <c r="A466" s="2" t="s">
        <v>924</v>
      </c>
      <c r="B466" s="2" t="s">
        <v>925</v>
      </c>
      <c r="C466" s="2">
        <v>0.43319999999999997</v>
      </c>
      <c r="D466" s="2">
        <v>0</v>
      </c>
      <c r="E466" s="2">
        <v>0</v>
      </c>
      <c r="F466" s="3">
        <v>-1E-4</v>
      </c>
      <c r="G466" s="2">
        <v>5.0900000000000001E-2</v>
      </c>
      <c r="H466" s="2">
        <v>1.4069</v>
      </c>
      <c r="I466" s="2">
        <v>0</v>
      </c>
      <c r="J466" s="2">
        <v>0</v>
      </c>
      <c r="K466" s="2">
        <v>0</v>
      </c>
      <c r="L466" s="2">
        <v>0.94479999999999997</v>
      </c>
      <c r="M466" s="2">
        <v>0.97450000000000003</v>
      </c>
      <c r="N466" s="2">
        <v>0</v>
      </c>
      <c r="O466" s="2">
        <v>2.4744999999999999</v>
      </c>
      <c r="P466" s="2">
        <v>0.3987</v>
      </c>
      <c r="Q466" s="2">
        <v>0</v>
      </c>
      <c r="R466" s="2">
        <v>0.55020000000000002</v>
      </c>
      <c r="S466" s="2">
        <v>5.9085999999999999</v>
      </c>
      <c r="T466" s="2">
        <v>0</v>
      </c>
      <c r="U466" s="2">
        <v>0</v>
      </c>
    </row>
    <row r="467" spans="1:21">
      <c r="A467" s="2" t="s">
        <v>926</v>
      </c>
      <c r="B467" s="2" t="s">
        <v>927</v>
      </c>
      <c r="C467" s="2">
        <v>7.2192999999999996</v>
      </c>
      <c r="D467" s="2">
        <v>13.1777</v>
      </c>
      <c r="E467" s="2">
        <v>7.9093</v>
      </c>
      <c r="F467" s="2">
        <v>6.8853999999999997</v>
      </c>
      <c r="G467" s="2">
        <v>11.195600000000001</v>
      </c>
      <c r="H467" s="2">
        <v>10.4131</v>
      </c>
      <c r="I467" s="2">
        <v>2.7334999999999998</v>
      </c>
      <c r="J467" s="2">
        <v>6.9241999999999999</v>
      </c>
      <c r="K467" s="2">
        <v>3.5579000000000001</v>
      </c>
      <c r="L467" s="2">
        <v>7.1952999999999996</v>
      </c>
      <c r="M467" s="2">
        <v>10.9755</v>
      </c>
      <c r="N467" s="2">
        <v>11.284800000000001</v>
      </c>
      <c r="O467" s="2">
        <v>10.881399999999999</v>
      </c>
      <c r="P467" s="2">
        <v>8.2340999999999998</v>
      </c>
      <c r="Q467" s="2">
        <v>9.3911999999999995</v>
      </c>
      <c r="R467" s="2">
        <v>12.868399999999999</v>
      </c>
      <c r="S467" s="2">
        <v>8.5713000000000008</v>
      </c>
      <c r="T467" s="2">
        <v>9.2566000000000006</v>
      </c>
      <c r="U467" s="2">
        <v>25.037099999999999</v>
      </c>
    </row>
    <row r="468" spans="1:21">
      <c r="A468" s="2" t="s">
        <v>928</v>
      </c>
      <c r="B468" s="2" t="s">
        <v>929</v>
      </c>
      <c r="C468" s="2">
        <v>8.8040000000000003</v>
      </c>
      <c r="D468" s="2">
        <v>15.341699999999999</v>
      </c>
      <c r="E468" s="2">
        <v>14.898300000000001</v>
      </c>
      <c r="F468" s="2">
        <v>13.839399999999999</v>
      </c>
      <c r="G468" s="2">
        <v>17.2363</v>
      </c>
      <c r="H468" s="2">
        <v>13.212199999999999</v>
      </c>
      <c r="I468" s="2">
        <v>8.1473999999999993</v>
      </c>
      <c r="J468" s="2">
        <v>12.6884</v>
      </c>
      <c r="K468" s="2">
        <v>1.8154999999999999</v>
      </c>
      <c r="L468" s="2">
        <v>10.179500000000001</v>
      </c>
      <c r="M468" s="2">
        <v>14.7651</v>
      </c>
      <c r="N468" s="2">
        <v>11.388199999999999</v>
      </c>
      <c r="O468" s="2">
        <v>10.3017</v>
      </c>
      <c r="P468" s="2">
        <v>9.2142999999999997</v>
      </c>
      <c r="Q468" s="2">
        <v>11.1806</v>
      </c>
      <c r="R468" s="2">
        <v>13.470599999999999</v>
      </c>
      <c r="S468" s="2">
        <v>11.3766</v>
      </c>
      <c r="T468" s="2">
        <v>15.677099999999999</v>
      </c>
      <c r="U468" s="2">
        <v>18.4221</v>
      </c>
    </row>
    <row r="469" spans="1:21">
      <c r="A469" s="2" t="s">
        <v>930</v>
      </c>
      <c r="B469" s="2" t="s">
        <v>931</v>
      </c>
      <c r="C469" s="2">
        <v>0</v>
      </c>
      <c r="D469" s="2">
        <v>4.2294</v>
      </c>
      <c r="E469" s="2">
        <v>0</v>
      </c>
      <c r="F469" s="2">
        <v>0</v>
      </c>
      <c r="G469" s="2">
        <v>14.038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0.18</v>
      </c>
      <c r="R469" s="2">
        <v>0</v>
      </c>
      <c r="S469" s="2">
        <v>3.7852999999999999</v>
      </c>
      <c r="T469" s="2">
        <v>0</v>
      </c>
      <c r="U469" s="2">
        <v>0</v>
      </c>
    </row>
    <row r="470" spans="1:21">
      <c r="A470" s="2" t="s">
        <v>932</v>
      </c>
      <c r="B470" s="2" t="s">
        <v>933</v>
      </c>
      <c r="C470" s="2">
        <v>8.5708000000000002</v>
      </c>
      <c r="D470" s="2">
        <v>14.194699999999999</v>
      </c>
      <c r="E470" s="2">
        <v>4.1242999999999999</v>
      </c>
      <c r="F470" s="2">
        <v>7.1215000000000002</v>
      </c>
      <c r="G470" s="2">
        <v>4.9139999999999997</v>
      </c>
      <c r="H470" s="2">
        <v>12.404500000000001</v>
      </c>
      <c r="I470" s="2">
        <v>19.988800000000001</v>
      </c>
      <c r="J470" s="2">
        <v>3.6951000000000001</v>
      </c>
      <c r="K470" s="2">
        <v>5.0396000000000001</v>
      </c>
      <c r="L470" s="2">
        <v>6.4748000000000001</v>
      </c>
      <c r="M470" s="2">
        <v>7.6235999999999997</v>
      </c>
      <c r="N470" s="2">
        <v>6.4474</v>
      </c>
      <c r="O470" s="2">
        <v>9.6880000000000006</v>
      </c>
      <c r="P470" s="2">
        <v>9.3741000000000003</v>
      </c>
      <c r="Q470" s="2">
        <v>7.0420999999999996</v>
      </c>
      <c r="R470" s="2">
        <v>2.5118</v>
      </c>
      <c r="S470" s="2">
        <v>9.6241000000000003</v>
      </c>
      <c r="T470" s="2">
        <v>5.7267000000000001</v>
      </c>
      <c r="U470" s="2">
        <v>3.4100999999999999</v>
      </c>
    </row>
    <row r="471" spans="1:21">
      <c r="A471" s="2" t="s">
        <v>934</v>
      </c>
      <c r="B471" s="2" t="s">
        <v>935</v>
      </c>
      <c r="C471" s="2">
        <v>0.85289999999999999</v>
      </c>
      <c r="D471" s="2">
        <v>0.8095</v>
      </c>
      <c r="E471" s="2">
        <v>2.5352000000000001</v>
      </c>
      <c r="F471" s="2">
        <v>-0.33939999999999998</v>
      </c>
      <c r="G471" s="2">
        <v>0</v>
      </c>
      <c r="H471" s="2">
        <v>5.1299999999999998E-2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-1.2008000000000001</v>
      </c>
      <c r="O471" s="2">
        <v>0</v>
      </c>
      <c r="P471" s="2">
        <v>1.5143</v>
      </c>
      <c r="Q471" s="2">
        <v>-0.51900000000000002</v>
      </c>
      <c r="R471" s="2">
        <v>-2.3900000000000001E-2</v>
      </c>
      <c r="S471" s="2">
        <v>0</v>
      </c>
      <c r="T471" s="2">
        <v>6.5621</v>
      </c>
      <c r="U471" s="2">
        <v>0</v>
      </c>
    </row>
    <row r="472" spans="1:21">
      <c r="A472" s="2" t="s">
        <v>936</v>
      </c>
      <c r="B472" s="2" t="s">
        <v>937</v>
      </c>
      <c r="C472" s="2">
        <v>4.9817</v>
      </c>
      <c r="D472" s="2">
        <v>6.4672999999999998</v>
      </c>
      <c r="E472" s="2">
        <v>13.399900000000001</v>
      </c>
      <c r="F472" s="2">
        <v>2.9255</v>
      </c>
      <c r="G472" s="2">
        <v>5.6646000000000001</v>
      </c>
      <c r="H472" s="2">
        <v>2.93E-2</v>
      </c>
      <c r="I472" s="2">
        <v>0.80349999999999999</v>
      </c>
      <c r="J472" s="2">
        <v>1.1505000000000001</v>
      </c>
      <c r="K472" s="2">
        <v>1.6888000000000001</v>
      </c>
      <c r="L472" s="2">
        <v>1.0779000000000001</v>
      </c>
      <c r="M472" s="2">
        <v>2.0470000000000002</v>
      </c>
      <c r="N472" s="2">
        <v>6.9082999999999997</v>
      </c>
      <c r="O472" s="2">
        <v>7.6496000000000004</v>
      </c>
      <c r="P472" s="2">
        <v>4.4409000000000001</v>
      </c>
      <c r="Q472" s="2">
        <v>1.3441000000000001</v>
      </c>
      <c r="R472" s="2">
        <v>1.8426</v>
      </c>
      <c r="S472" s="2">
        <v>4.3217999999999996</v>
      </c>
      <c r="T472" s="2">
        <v>2.8134999999999999</v>
      </c>
      <c r="U472" s="2">
        <v>5.8918999999999997</v>
      </c>
    </row>
    <row r="473" spans="1:21">
      <c r="A473" s="2" t="s">
        <v>938</v>
      </c>
      <c r="B473" s="2" t="s">
        <v>939</v>
      </c>
      <c r="C473" s="2">
        <v>7.7183999999999999</v>
      </c>
      <c r="D473" s="2">
        <v>6.1947000000000001</v>
      </c>
      <c r="E473" s="2">
        <v>5.2118000000000002</v>
      </c>
      <c r="F473" s="2">
        <v>2.2970999999999999</v>
      </c>
      <c r="G473" s="2">
        <v>10.6753</v>
      </c>
      <c r="H473" s="2">
        <v>7.4240000000000004</v>
      </c>
      <c r="I473" s="2">
        <v>7.9398999999999997</v>
      </c>
      <c r="J473" s="2">
        <v>6.5994999999999999</v>
      </c>
      <c r="K473" s="2">
        <v>4.5769000000000002</v>
      </c>
      <c r="L473" s="2">
        <v>4.4626000000000001</v>
      </c>
      <c r="M473" s="2">
        <v>7.1715999999999998</v>
      </c>
      <c r="N473" s="2">
        <v>6.0500999999999996</v>
      </c>
      <c r="O473" s="2">
        <v>9.2367000000000008</v>
      </c>
      <c r="P473" s="2">
        <v>8.7716999999999992</v>
      </c>
      <c r="Q473" s="2">
        <v>4.444</v>
      </c>
      <c r="R473" s="2">
        <v>1.3994</v>
      </c>
      <c r="S473" s="2">
        <v>8.782</v>
      </c>
      <c r="T473" s="2">
        <v>4.0612000000000004</v>
      </c>
      <c r="U473" s="2">
        <v>7.1078999999999999</v>
      </c>
    </row>
    <row r="474" spans="1:21">
      <c r="A474" s="2" t="s">
        <v>940</v>
      </c>
      <c r="B474" s="2" t="s">
        <v>941</v>
      </c>
      <c r="C474" s="2">
        <v>0.24010000000000001</v>
      </c>
      <c r="D474" s="2">
        <v>0.96889999999999998</v>
      </c>
      <c r="E474" s="2">
        <v>0</v>
      </c>
      <c r="F474" s="2">
        <v>0</v>
      </c>
      <c r="G474" s="2">
        <v>0</v>
      </c>
      <c r="H474" s="2">
        <v>0</v>
      </c>
      <c r="I474" s="2">
        <v>0.4</v>
      </c>
      <c r="J474" s="2">
        <v>0</v>
      </c>
      <c r="K474" s="2">
        <v>0</v>
      </c>
      <c r="L474" s="2">
        <v>0</v>
      </c>
      <c r="M474" s="2">
        <v>0</v>
      </c>
      <c r="N474" s="2">
        <v>0.12130000000000001</v>
      </c>
      <c r="O474" s="2">
        <v>0</v>
      </c>
      <c r="P474" s="2">
        <v>0</v>
      </c>
      <c r="Q474" s="2">
        <v>0.18049999999999999</v>
      </c>
      <c r="R474" s="2">
        <v>0</v>
      </c>
      <c r="S474" s="2">
        <v>3.2749000000000001</v>
      </c>
      <c r="T474" s="2">
        <v>0</v>
      </c>
      <c r="U474" s="2">
        <v>23.0992</v>
      </c>
    </row>
    <row r="475" spans="1:21">
      <c r="A475" s="2" t="s">
        <v>942</v>
      </c>
      <c r="B475" s="2" t="s">
        <v>943</v>
      </c>
      <c r="C475" s="2">
        <v>1.018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-3.4176000000000002</v>
      </c>
      <c r="L475" s="2">
        <v>0</v>
      </c>
      <c r="M475" s="2">
        <v>0</v>
      </c>
      <c r="N475" s="2">
        <v>0</v>
      </c>
      <c r="O475" s="2">
        <v>0.13370000000000001</v>
      </c>
      <c r="P475" s="2">
        <v>1.1342000000000001</v>
      </c>
      <c r="Q475" s="2">
        <v>0</v>
      </c>
      <c r="R475" s="2">
        <v>0</v>
      </c>
      <c r="S475" s="2">
        <v>1.5656000000000001</v>
      </c>
      <c r="T475" s="2">
        <v>0.86480000000000001</v>
      </c>
      <c r="U475" s="2">
        <v>0</v>
      </c>
    </row>
    <row r="476" spans="1:21">
      <c r="A476" s="2" t="s">
        <v>944</v>
      </c>
      <c r="B476" s="2" t="s">
        <v>945</v>
      </c>
      <c r="C476" s="2">
        <v>0.68940000000000001</v>
      </c>
      <c r="D476" s="2">
        <v>6.0345000000000004</v>
      </c>
      <c r="E476" s="2">
        <v>3.4257</v>
      </c>
      <c r="F476" s="2">
        <v>19.600100000000001</v>
      </c>
      <c r="G476" s="2">
        <v>9.6084999999999994</v>
      </c>
      <c r="H476" s="2">
        <v>3.1238999999999999</v>
      </c>
      <c r="I476" s="2">
        <v>1.9153</v>
      </c>
      <c r="J476" s="2">
        <v>3.9477000000000002</v>
      </c>
      <c r="K476" s="2">
        <v>0.29260000000000003</v>
      </c>
      <c r="L476" s="2">
        <v>4.4413</v>
      </c>
      <c r="M476" s="2">
        <v>7.2156000000000002</v>
      </c>
      <c r="N476" s="2">
        <v>3.5714999999999999</v>
      </c>
      <c r="O476" s="2">
        <v>4.3620000000000001</v>
      </c>
      <c r="P476" s="2">
        <v>5.8000000000000003E-2</v>
      </c>
      <c r="Q476" s="2">
        <v>1.4483999999999999</v>
      </c>
      <c r="R476" s="2">
        <v>10.7736</v>
      </c>
      <c r="S476" s="2">
        <v>9.0789000000000009</v>
      </c>
      <c r="T476" s="2">
        <v>16.569400000000002</v>
      </c>
      <c r="U476" s="2">
        <v>0</v>
      </c>
    </row>
  </sheetData>
  <conditionalFormatting sqref="V4:V3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U1048576">
    <cfRule type="colorScale" priority="1">
      <colorScale>
        <cfvo type="num" val="-30"/>
        <cfvo type="num" val="0"/>
        <cfvo type="num" val="30"/>
        <color rgb="FF011893"/>
        <color theme="0"/>
        <color rgb="FFFF26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Al-Ali, Hassan, Ph.D.</dc:creator>
  <cp:lastModifiedBy>Krister Wennerberg</cp:lastModifiedBy>
  <dcterms:created xsi:type="dcterms:W3CDTF">2016-12-07T12:49:37Z</dcterms:created>
  <dcterms:modified xsi:type="dcterms:W3CDTF">2019-03-20T20:27:02Z</dcterms:modified>
</cp:coreProperties>
</file>