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h945/Dropbox (Wennerberg Group)/Collaborative projects/Collboration with Ali Hassan/Manuscript/Submission_CellChemicalBiology/Final Printing version/Supplementary tables/"/>
    </mc:Choice>
  </mc:AlternateContent>
  <xr:revisionPtr revIDLastSave="0" documentId="13_ncr:1_{50DC401C-C509-784A-BA38-BC783CF577AB}" xr6:coauthVersionLast="36" xr6:coauthVersionMax="36" xr10:uidLastSave="{00000000-0000-0000-0000-000000000000}"/>
  <bookViews>
    <workbookView xWindow="560" yWindow="460" windowWidth="25040" windowHeight="14120" xr2:uid="{D5B932FC-EEB6-B741-9837-F5FE5D8E6A9E}"/>
  </bookViews>
  <sheets>
    <sheet name="MAXIS BK sco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<sst xmlns="http://schemas.openxmlformats.org/spreadsheetml/2006/main" count="219" uniqueCount="219">
  <si>
    <t>Kinases</t>
  </si>
  <si>
    <t>BT-474</t>
  </si>
  <si>
    <t>BT-549</t>
  </si>
  <si>
    <t>CAL-120</t>
  </si>
  <si>
    <t>CAL-51</t>
  </si>
  <si>
    <t>DU-4475</t>
  </si>
  <si>
    <t>Hs-578T</t>
  </si>
  <si>
    <t>MDA-MB-231</t>
  </si>
  <si>
    <t>MDA-MB-436</t>
  </si>
  <si>
    <t>MDA-MB-453</t>
  </si>
  <si>
    <t>MFM-223</t>
  </si>
  <si>
    <t>SK-BR-3</t>
  </si>
  <si>
    <t>CAL-148</t>
  </si>
  <si>
    <t>CAL-85-1</t>
  </si>
  <si>
    <t>HCC-1143</t>
  </si>
  <si>
    <t>HCC-1599</t>
  </si>
  <si>
    <t>HCC-1937</t>
  </si>
  <si>
    <t>HDQ-P1</t>
  </si>
  <si>
    <t>MCF-10A</t>
  </si>
  <si>
    <t>MDA-MB-468</t>
  </si>
  <si>
    <t>AKT1</t>
  </si>
  <si>
    <t>AKT2</t>
  </si>
  <si>
    <t>AKT3</t>
  </si>
  <si>
    <t>PRKCA</t>
  </si>
  <si>
    <t>PRKCB</t>
  </si>
  <si>
    <t>PRKCG</t>
  </si>
  <si>
    <t>PRKCH</t>
  </si>
  <si>
    <t>SGK1</t>
  </si>
  <si>
    <t>SGK2</t>
  </si>
  <si>
    <t>SGK3</t>
  </si>
  <si>
    <t>PRKCQ</t>
  </si>
  <si>
    <t>PRKCI</t>
  </si>
  <si>
    <t>PRKACA</t>
  </si>
  <si>
    <t>PRKX</t>
  </si>
  <si>
    <t>PRKD1</t>
  </si>
  <si>
    <t>PRKD3</t>
  </si>
  <si>
    <t>PRKD2</t>
  </si>
  <si>
    <t>RPS6KA1</t>
  </si>
  <si>
    <t>RPS6KA3</t>
  </si>
  <si>
    <t>RPS6KA2</t>
  </si>
  <si>
    <t>RPS6KA6</t>
  </si>
  <si>
    <t>RPS6KB1</t>
  </si>
  <si>
    <t>RPS6KA4</t>
  </si>
  <si>
    <t>RPS6KA5</t>
  </si>
  <si>
    <t>PRKG1</t>
  </si>
  <si>
    <t>PRKG2</t>
  </si>
  <si>
    <t>CDC42BPA</t>
  </si>
  <si>
    <t>CDC42BPB</t>
  </si>
  <si>
    <t>ROCK1</t>
  </si>
  <si>
    <t>ROCK2</t>
  </si>
  <si>
    <t>CAMK1D</t>
  </si>
  <si>
    <t>CAMK4</t>
  </si>
  <si>
    <t>DCLK2</t>
  </si>
  <si>
    <t>DAPK1</t>
  </si>
  <si>
    <t>CHEK2</t>
  </si>
  <si>
    <t>CAMK2A</t>
  </si>
  <si>
    <t>CAMK2D</t>
  </si>
  <si>
    <t>PDPK1</t>
  </si>
  <si>
    <t>BRSK1</t>
  </si>
  <si>
    <t>BRSK2</t>
  </si>
  <si>
    <t>MARK1</t>
  </si>
  <si>
    <t>MARK2</t>
  </si>
  <si>
    <t>MARK4</t>
  </si>
  <si>
    <t>SIK1</t>
  </si>
  <si>
    <t>SIK2</t>
  </si>
  <si>
    <t>MARK3</t>
  </si>
  <si>
    <t>PRKAA1</t>
  </si>
  <si>
    <t>PRKAA2</t>
  </si>
  <si>
    <t>MELK</t>
  </si>
  <si>
    <t>NUAK1</t>
  </si>
  <si>
    <t>TSSK1B</t>
  </si>
  <si>
    <t>TSSK2</t>
  </si>
  <si>
    <t>PHKG1</t>
  </si>
  <si>
    <t>PHKG2</t>
  </si>
  <si>
    <t>GRK6</t>
  </si>
  <si>
    <t>GRK7</t>
  </si>
  <si>
    <t>SRPK3</t>
  </si>
  <si>
    <t>MAPKAPK2</t>
  </si>
  <si>
    <t>MAPKAPK3</t>
  </si>
  <si>
    <t>PLK1</t>
  </si>
  <si>
    <t>MAP4K2</t>
  </si>
  <si>
    <t>STK26</t>
  </si>
  <si>
    <t>STK3</t>
  </si>
  <si>
    <t>STK4</t>
  </si>
  <si>
    <t>MINK1</t>
  </si>
  <si>
    <t>MAP4K4</t>
  </si>
  <si>
    <t>STK10</t>
  </si>
  <si>
    <t>PAK1</t>
  </si>
  <si>
    <t>PAK3</t>
  </si>
  <si>
    <t>PAK2</t>
  </si>
  <si>
    <t>PAK5</t>
  </si>
  <si>
    <t>PAK6</t>
  </si>
  <si>
    <t>MAPKAPK5</t>
  </si>
  <si>
    <t>SRPK1</t>
  </si>
  <si>
    <t>CHEK1</t>
  </si>
  <si>
    <t>ABL1</t>
  </si>
  <si>
    <t>ABL2</t>
  </si>
  <si>
    <t>CSK</t>
  </si>
  <si>
    <t>SRC</t>
  </si>
  <si>
    <t>YES1</t>
  </si>
  <si>
    <t>FYN</t>
  </si>
  <si>
    <t>FGR</t>
  </si>
  <si>
    <t>BLK</t>
  </si>
  <si>
    <t>HCK</t>
  </si>
  <si>
    <t>LYN</t>
  </si>
  <si>
    <t>LCK</t>
  </si>
  <si>
    <t>PIK3CA</t>
  </si>
  <si>
    <t>PIK3CD</t>
  </si>
  <si>
    <t>BTK</t>
  </si>
  <si>
    <t>TXK</t>
  </si>
  <si>
    <t>BMX</t>
  </si>
  <si>
    <t>TEC</t>
  </si>
  <si>
    <t>ITK</t>
  </si>
  <si>
    <t>FRK</t>
  </si>
  <si>
    <t>PTK6</t>
  </si>
  <si>
    <t>SRMS</t>
  </si>
  <si>
    <t>FER</t>
  </si>
  <si>
    <t>FES</t>
  </si>
  <si>
    <t>PTK2B</t>
  </si>
  <si>
    <t>EPHA3</t>
  </si>
  <si>
    <t>EPHA4</t>
  </si>
  <si>
    <t>EPHB2</t>
  </si>
  <si>
    <t>EPHB3</t>
  </si>
  <si>
    <t>EPHA2</t>
  </si>
  <si>
    <t>EPHB4</t>
  </si>
  <si>
    <t>FGFR2</t>
  </si>
  <si>
    <t>FGFR3</t>
  </si>
  <si>
    <t>FGFR1</t>
  </si>
  <si>
    <t>FGFR4</t>
  </si>
  <si>
    <t>RET</t>
  </si>
  <si>
    <t>ALK</t>
  </si>
  <si>
    <t>LTK</t>
  </si>
  <si>
    <t>ROS1</t>
  </si>
  <si>
    <t>IGF1R</t>
  </si>
  <si>
    <t>INSRR</t>
  </si>
  <si>
    <t>INSR</t>
  </si>
  <si>
    <t>NTRK2</t>
  </si>
  <si>
    <t>NTRK3</t>
  </si>
  <si>
    <t>NTRK1</t>
  </si>
  <si>
    <t>AXL</t>
  </si>
  <si>
    <t>MERTK</t>
  </si>
  <si>
    <t>TYRO3</t>
  </si>
  <si>
    <t>MUSK</t>
  </si>
  <si>
    <t>DDR2</t>
  </si>
  <si>
    <t>SYK</t>
  </si>
  <si>
    <t>ZAP70</t>
  </si>
  <si>
    <t>TEK</t>
  </si>
  <si>
    <t>EGFR</t>
  </si>
  <si>
    <t>ERBB4</t>
  </si>
  <si>
    <t>ERBB2</t>
  </si>
  <si>
    <t>MET</t>
  </si>
  <si>
    <t>MST1R</t>
  </si>
  <si>
    <t>TNK2</t>
  </si>
  <si>
    <t>TNK1</t>
  </si>
  <si>
    <t>NEK1</t>
  </si>
  <si>
    <t>NEK9</t>
  </si>
  <si>
    <t>NEK6</t>
  </si>
  <si>
    <t>NEK7</t>
  </si>
  <si>
    <t>NEK2</t>
  </si>
  <si>
    <t>AURKB</t>
  </si>
  <si>
    <t>AURKC</t>
  </si>
  <si>
    <t>AURKA</t>
  </si>
  <si>
    <t>JAK1</t>
  </si>
  <si>
    <t>JAK2</t>
  </si>
  <si>
    <t>JAK3</t>
  </si>
  <si>
    <t>PASK</t>
  </si>
  <si>
    <t>CSF1R</t>
  </si>
  <si>
    <t>PDGFRA</t>
  </si>
  <si>
    <t>PDGFRB</t>
  </si>
  <si>
    <t>KIT</t>
  </si>
  <si>
    <t>FLT3</t>
  </si>
  <si>
    <t>FLT1</t>
  </si>
  <si>
    <t>KDR</t>
  </si>
  <si>
    <t>FLT4</t>
  </si>
  <si>
    <t>BRAF</t>
  </si>
  <si>
    <t>RAF1</t>
  </si>
  <si>
    <t>PIM1</t>
  </si>
  <si>
    <t>PIM3</t>
  </si>
  <si>
    <t>PIM2</t>
  </si>
  <si>
    <t>MKNK1</t>
  </si>
  <si>
    <t>MKNK2</t>
  </si>
  <si>
    <t>LRRK2</t>
  </si>
  <si>
    <t>MAP2K1</t>
  </si>
  <si>
    <t>CDK5</t>
  </si>
  <si>
    <t>CDK1</t>
  </si>
  <si>
    <t>CDK2</t>
  </si>
  <si>
    <t>CDK3</t>
  </si>
  <si>
    <t>CDK4</t>
  </si>
  <si>
    <t>CDK6</t>
  </si>
  <si>
    <t>MAPK1</t>
  </si>
  <si>
    <t>MAPK3</t>
  </si>
  <si>
    <t>MAPK9</t>
  </si>
  <si>
    <t>MAPK11</t>
  </si>
  <si>
    <t>MAPK14</t>
  </si>
  <si>
    <t>MAPK12</t>
  </si>
  <si>
    <t>MAPK13</t>
  </si>
  <si>
    <t>GSK3A</t>
  </si>
  <si>
    <t>GSK3B</t>
  </si>
  <si>
    <t>CSNK2A1</t>
  </si>
  <si>
    <t>DYRK1A</t>
  </si>
  <si>
    <t>DYRK1B</t>
  </si>
  <si>
    <t>DYRK2</t>
  </si>
  <si>
    <t>HIPK1</t>
  </si>
  <si>
    <t>IRAK4</t>
  </si>
  <si>
    <t>CLK2</t>
  </si>
  <si>
    <t>CLK3</t>
  </si>
  <si>
    <t>HIPK4</t>
  </si>
  <si>
    <t>TTK</t>
  </si>
  <si>
    <t>TYK2</t>
  </si>
  <si>
    <t>CHUK</t>
  </si>
  <si>
    <t>IKBKB</t>
  </si>
  <si>
    <t>CSNK1G1</t>
  </si>
  <si>
    <t>CSNK1G2</t>
  </si>
  <si>
    <t>CSNK1G3</t>
  </si>
  <si>
    <t>CSNK1A1</t>
  </si>
  <si>
    <t>IKBKE</t>
  </si>
  <si>
    <t>TBK1</t>
  </si>
  <si>
    <t>PI4KB</t>
  </si>
  <si>
    <r>
      <rPr>
        <b/>
        <sz val="12"/>
        <color theme="1"/>
        <rFont val="Times New Roman"/>
        <family val="1"/>
      </rPr>
      <t>Table S6. Related to Figure 2, 3, 4, 5 &amp; 6 (STAR Methods Section, METHOD DETAILS, Target deconvolution analysis)</t>
    </r>
    <r>
      <rPr>
        <sz val="12"/>
        <color theme="1"/>
        <rFont val="Times New Roman"/>
        <family val="1"/>
      </rPr>
      <t>: MAXIS*BK scores computed for 198 kinases for each cell lines used in the study.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</si>
</sst>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9906-AECA-5D42-8B43-9C525F0AE420}">
  <dimension ref="A1:T201"/>
  <sheetViews>
    <sheetView tabSelected="1" workbookViewId="0">
      <selection activeCell="I1" sqref="I1"/>
    </sheetView>
  </sheetViews>
  <sheetFormatPr baseColWidth="10" defaultRowHeight="16"/>
  <cols>
    <col min="2" max="3" width="7.5" style="5" bestFit="1" customWidth="1"/>
    <col min="4" max="4" width="9.1640625" style="5" bestFit="1" customWidth="1"/>
    <col min="5" max="5" width="8.1640625" style="5" bestFit="1" customWidth="1"/>
    <col min="6" max="6" width="8.83203125" style="5" bestFit="1" customWidth="1"/>
    <col min="7" max="7" width="8.5" style="5" bestFit="1" customWidth="1"/>
    <col min="8" max="10" width="13.5" style="5" bestFit="1" customWidth="1"/>
    <col min="11" max="11" width="9.6640625" style="5" bestFit="1" customWidth="1"/>
    <col min="12" max="12" width="9" style="5" bestFit="1" customWidth="1"/>
    <col min="13" max="13" width="9.1640625" style="5" bestFit="1" customWidth="1"/>
    <col min="14" max="14" width="9.83203125" style="5" bestFit="1" customWidth="1"/>
    <col min="15" max="17" width="10.33203125" style="5" bestFit="1" customWidth="1"/>
    <col min="18" max="18" width="8.5" style="5" bestFit="1" customWidth="1"/>
    <col min="19" max="19" width="9.83203125" style="5" bestFit="1" customWidth="1"/>
    <col min="20" max="20" width="13.5" style="5" bestFit="1" customWidth="1"/>
  </cols>
  <sheetData>
    <row r="1" spans="1:20">
      <c r="A1" s="2" t="s">
        <v>218</v>
      </c>
    </row>
    <row r="3" spans="1:20" s="1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>
      <c r="A4" s="4" t="s">
        <v>20</v>
      </c>
      <c r="B4" s="4">
        <v>5.8503606692268901</v>
      </c>
      <c r="C4" s="4">
        <v>0</v>
      </c>
      <c r="D4" s="4">
        <v>0.950812209053017</v>
      </c>
      <c r="E4" s="4">
        <v>71.949804379202604</v>
      </c>
      <c r="F4" s="4">
        <v>0</v>
      </c>
      <c r="G4" s="4">
        <v>0</v>
      </c>
      <c r="H4" s="4">
        <v>0</v>
      </c>
      <c r="I4" s="4">
        <v>11.5414949035259</v>
      </c>
      <c r="J4" s="4">
        <v>29.4687869660393</v>
      </c>
      <c r="K4" s="4">
        <v>54.961656123002001</v>
      </c>
      <c r="L4" s="4">
        <v>53.963491519328798</v>
      </c>
      <c r="M4" s="4">
        <v>45.7391416592395</v>
      </c>
      <c r="N4" s="4">
        <v>67.945290283002805</v>
      </c>
      <c r="O4" s="4">
        <v>25.6833138387783</v>
      </c>
      <c r="P4" s="4">
        <v>0</v>
      </c>
      <c r="Q4" s="4">
        <v>32.969895863664</v>
      </c>
      <c r="R4" s="4">
        <v>1.88435368417237</v>
      </c>
      <c r="S4" s="4">
        <v>0</v>
      </c>
      <c r="T4" s="4">
        <v>7.4389283479917703</v>
      </c>
    </row>
    <row r="5" spans="1:20">
      <c r="A5" s="4" t="s">
        <v>21</v>
      </c>
      <c r="B5" s="4">
        <v>9.8272306629947792</v>
      </c>
      <c r="C5" s="4">
        <v>0</v>
      </c>
      <c r="D5" s="4">
        <v>0</v>
      </c>
      <c r="E5" s="4">
        <v>15.9914321869293</v>
      </c>
      <c r="F5" s="4">
        <v>0</v>
      </c>
      <c r="G5" s="4">
        <v>0</v>
      </c>
      <c r="H5" s="4">
        <v>0</v>
      </c>
      <c r="I5" s="4">
        <v>0</v>
      </c>
      <c r="J5" s="4">
        <v>34.656031966982503</v>
      </c>
      <c r="K5" s="4">
        <v>44.975903025738603</v>
      </c>
      <c r="L5" s="4">
        <v>21.989886006252299</v>
      </c>
      <c r="M5" s="4">
        <v>46.974832049104698</v>
      </c>
      <c r="N5" s="4">
        <v>20.9885729643985</v>
      </c>
      <c r="O5" s="4">
        <v>14.8712932194576</v>
      </c>
      <c r="P5" s="4">
        <v>-0.99944281425106796</v>
      </c>
      <c r="Q5" s="4">
        <v>21.5291331535302</v>
      </c>
      <c r="R5" s="4">
        <v>0</v>
      </c>
      <c r="S5" s="4">
        <v>0</v>
      </c>
      <c r="T5" s="4">
        <v>0</v>
      </c>
    </row>
    <row r="6" spans="1:20">
      <c r="A6" s="4" t="s">
        <v>22</v>
      </c>
      <c r="B6" s="4">
        <v>14.478144614759801</v>
      </c>
      <c r="C6" s="4">
        <v>0</v>
      </c>
      <c r="D6" s="4">
        <v>0</v>
      </c>
      <c r="E6" s="4">
        <v>13.897949861495899</v>
      </c>
      <c r="F6" s="4">
        <v>0</v>
      </c>
      <c r="G6" s="4">
        <v>0</v>
      </c>
      <c r="H6" s="4">
        <v>0</v>
      </c>
      <c r="I6" s="4">
        <v>0</v>
      </c>
      <c r="J6" s="4">
        <v>13.2821315353012</v>
      </c>
      <c r="K6" s="4">
        <v>20.8621182350828</v>
      </c>
      <c r="L6" s="4">
        <v>14.828969752825101</v>
      </c>
      <c r="M6" s="4">
        <v>12.927744691337301</v>
      </c>
      <c r="N6" s="4">
        <v>9.8890915946779803</v>
      </c>
      <c r="O6" s="4">
        <v>0.96937299615454497</v>
      </c>
      <c r="P6" s="4">
        <v>0</v>
      </c>
      <c r="Q6" s="4">
        <v>22.553006621441298</v>
      </c>
      <c r="R6" s="4">
        <v>0</v>
      </c>
      <c r="S6" s="4">
        <v>0</v>
      </c>
      <c r="T6" s="4">
        <v>0</v>
      </c>
    </row>
    <row r="7" spans="1:20">
      <c r="A7" s="4" t="s">
        <v>23</v>
      </c>
      <c r="B7" s="4">
        <v>5.6380206141664297</v>
      </c>
      <c r="C7" s="4">
        <v>18.9766248933546</v>
      </c>
      <c r="D7" s="4">
        <v>9.8590583989552307</v>
      </c>
      <c r="E7" s="4">
        <v>0</v>
      </c>
      <c r="F7" s="4">
        <v>10.8503779639627</v>
      </c>
      <c r="G7" s="4">
        <v>0.98066810134214</v>
      </c>
      <c r="H7" s="4">
        <v>7.6987360750879903</v>
      </c>
      <c r="I7" s="4">
        <v>10.8593720970315</v>
      </c>
      <c r="J7" s="4">
        <v>11.128170782665901</v>
      </c>
      <c r="K7" s="4">
        <v>8.8830255212387801</v>
      </c>
      <c r="L7" s="4">
        <v>5.8851092142653902</v>
      </c>
      <c r="M7" s="4">
        <v>0</v>
      </c>
      <c r="N7" s="4">
        <v>0.84128243209023101</v>
      </c>
      <c r="O7" s="4">
        <v>7.8455650027486596</v>
      </c>
      <c r="P7" s="4">
        <v>1.93486886950925</v>
      </c>
      <c r="Q7" s="4">
        <v>11.8383471149067</v>
      </c>
      <c r="R7" s="4">
        <v>27.9640947436856</v>
      </c>
      <c r="S7" s="4">
        <v>0.97774141529404801</v>
      </c>
      <c r="T7" s="4">
        <v>8.9895984118890304</v>
      </c>
    </row>
    <row r="8" spans="1:20">
      <c r="A8" s="4" t="s">
        <v>24</v>
      </c>
      <c r="B8" s="4">
        <v>0</v>
      </c>
      <c r="C8" s="4">
        <v>0</v>
      </c>
      <c r="D8" s="4">
        <v>0</v>
      </c>
      <c r="E8" s="4">
        <v>0</v>
      </c>
      <c r="F8" s="4">
        <v>0.94142860206813905</v>
      </c>
      <c r="G8" s="4">
        <v>0</v>
      </c>
      <c r="H8" s="4">
        <v>0</v>
      </c>
      <c r="I8" s="4">
        <v>0</v>
      </c>
      <c r="J8" s="4">
        <v>2.4524571478333401</v>
      </c>
      <c r="K8" s="4">
        <v>0</v>
      </c>
      <c r="L8" s="4">
        <v>1.8335502450104899</v>
      </c>
      <c r="M8" s="4">
        <v>9.6046565213724904</v>
      </c>
      <c r="N8" s="4">
        <v>0</v>
      </c>
      <c r="O8" s="4">
        <v>0</v>
      </c>
      <c r="P8" s="4">
        <v>0</v>
      </c>
      <c r="Q8" s="4">
        <v>0</v>
      </c>
      <c r="R8" s="4">
        <v>8.8674944279885395</v>
      </c>
      <c r="S8" s="4">
        <v>0</v>
      </c>
      <c r="T8" s="4">
        <v>1.9469355605890399</v>
      </c>
    </row>
    <row r="9" spans="1:20">
      <c r="A9" s="4" t="s">
        <v>25</v>
      </c>
      <c r="B9" s="4">
        <v>1.9410580496143499</v>
      </c>
      <c r="C9" s="4">
        <v>0</v>
      </c>
      <c r="D9" s="4">
        <v>0</v>
      </c>
      <c r="E9" s="4">
        <v>19.9766218578152</v>
      </c>
      <c r="F9" s="4">
        <v>0.959530088358996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6.8063222619657999</v>
      </c>
      <c r="M9" s="4">
        <v>15.735522185639599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7.9913285846878299</v>
      </c>
    </row>
    <row r="10" spans="1:20">
      <c r="A10" s="4" t="s">
        <v>26</v>
      </c>
      <c r="B10" s="4">
        <v>20.565356459700698</v>
      </c>
      <c r="C10" s="4">
        <v>0</v>
      </c>
      <c r="D10" s="4">
        <v>0</v>
      </c>
      <c r="E10" s="4">
        <v>17.523780124158801</v>
      </c>
      <c r="F10" s="4">
        <v>9.1451753801979105</v>
      </c>
      <c r="G10" s="4">
        <v>2.67535630778477</v>
      </c>
      <c r="H10" s="4">
        <v>0</v>
      </c>
      <c r="I10" s="4">
        <v>10.1800166242842</v>
      </c>
      <c r="J10" s="4">
        <v>15.264492263248901</v>
      </c>
      <c r="K10" s="4">
        <v>15.517520302807499</v>
      </c>
      <c r="L10" s="4">
        <v>16.430291747633301</v>
      </c>
      <c r="M10" s="4">
        <v>28.6376925515736</v>
      </c>
      <c r="N10" s="4">
        <v>3.7912137338014098</v>
      </c>
      <c r="O10" s="4">
        <v>0</v>
      </c>
      <c r="P10" s="4">
        <v>0</v>
      </c>
      <c r="Q10" s="4">
        <v>10.677372853043501</v>
      </c>
      <c r="R10" s="4">
        <v>0</v>
      </c>
      <c r="S10" s="4">
        <v>0</v>
      </c>
      <c r="T10" s="4">
        <v>0</v>
      </c>
    </row>
    <row r="11" spans="1:20">
      <c r="A11" s="4" t="s">
        <v>27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2.6240892196600898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1.8922124855817199</v>
      </c>
      <c r="Q11" s="4">
        <v>0</v>
      </c>
      <c r="R11" s="4">
        <v>0</v>
      </c>
      <c r="S11" s="4">
        <v>0</v>
      </c>
      <c r="T11" s="4">
        <v>0</v>
      </c>
    </row>
    <row r="12" spans="1:20">
      <c r="A12" s="4" t="s">
        <v>28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 spans="1:20">
      <c r="A13" s="4" t="s">
        <v>29</v>
      </c>
      <c r="B13" s="4">
        <v>2.9418448846627898</v>
      </c>
      <c r="C13" s="4">
        <v>0</v>
      </c>
      <c r="D13" s="4">
        <v>80.7887497281436</v>
      </c>
      <c r="E13" s="4">
        <v>32.417427800245797</v>
      </c>
      <c r="F13" s="4">
        <v>9.8708450334985098</v>
      </c>
      <c r="G13" s="4">
        <v>10.479533615142399</v>
      </c>
      <c r="H13" s="4">
        <v>0</v>
      </c>
      <c r="I13" s="4">
        <v>0</v>
      </c>
      <c r="J13" s="4">
        <v>4.7943316162331602</v>
      </c>
      <c r="K13" s="4">
        <v>2.9559703658865102</v>
      </c>
      <c r="L13" s="4">
        <v>0</v>
      </c>
      <c r="M13" s="4">
        <v>16.4862440862263</v>
      </c>
      <c r="N13" s="4">
        <v>0</v>
      </c>
      <c r="O13" s="4">
        <v>0</v>
      </c>
      <c r="P13" s="4">
        <v>0.90353090914655798</v>
      </c>
      <c r="Q13" s="4">
        <v>6.7766387483965103</v>
      </c>
      <c r="R13" s="4">
        <v>0</v>
      </c>
      <c r="S13" s="4">
        <v>0</v>
      </c>
      <c r="T13" s="4">
        <v>0</v>
      </c>
    </row>
    <row r="14" spans="1:20">
      <c r="A14" s="4" t="s">
        <v>30</v>
      </c>
      <c r="B14" s="4">
        <v>20.403789796024402</v>
      </c>
      <c r="C14" s="4">
        <v>5.9293707517660597</v>
      </c>
      <c r="D14" s="4">
        <v>1.8991258168824501</v>
      </c>
      <c r="E14" s="4">
        <v>13.4724568290651</v>
      </c>
      <c r="F14" s="4">
        <v>0</v>
      </c>
      <c r="G14" s="4">
        <v>8.7653462600084797</v>
      </c>
      <c r="H14" s="4">
        <v>0.95810323882923498</v>
      </c>
      <c r="I14" s="4">
        <v>25.571239540894801</v>
      </c>
      <c r="J14" s="4">
        <v>13.577657604546401</v>
      </c>
      <c r="K14" s="4">
        <v>7.8308410323337698</v>
      </c>
      <c r="L14" s="4">
        <v>10.701616437833501</v>
      </c>
      <c r="M14" s="4">
        <v>12.488083487550201</v>
      </c>
      <c r="N14" s="4">
        <v>5.6491510101977704</v>
      </c>
      <c r="O14" s="4">
        <v>0</v>
      </c>
      <c r="P14" s="4">
        <v>0</v>
      </c>
      <c r="Q14" s="4">
        <v>2.89101972505695</v>
      </c>
      <c r="R14" s="4">
        <v>37.207979176915103</v>
      </c>
      <c r="S14" s="4">
        <v>4.7817507555219096</v>
      </c>
      <c r="T14" s="4">
        <v>29.23918116646</v>
      </c>
    </row>
    <row r="15" spans="1:20">
      <c r="A15" s="4" t="s">
        <v>31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>
      <c r="A16" s="4" t="s">
        <v>32</v>
      </c>
      <c r="B16" s="4">
        <v>0</v>
      </c>
      <c r="C16" s="4">
        <v>0</v>
      </c>
      <c r="D16" s="4">
        <v>0</v>
      </c>
      <c r="E16" s="4">
        <v>12.624999018403701</v>
      </c>
      <c r="F16" s="4">
        <v>0.93410485768340901</v>
      </c>
      <c r="G16" s="4">
        <v>0</v>
      </c>
      <c r="H16" s="4">
        <v>0</v>
      </c>
      <c r="I16" s="4">
        <v>0</v>
      </c>
      <c r="J16" s="4">
        <v>3.43443188890874</v>
      </c>
      <c r="K16" s="4">
        <v>0</v>
      </c>
      <c r="L16" s="4">
        <v>0</v>
      </c>
      <c r="M16" s="4">
        <v>25.269490657338899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1:20">
      <c r="A17" s="4" t="s">
        <v>33</v>
      </c>
      <c r="B17" s="4">
        <v>0</v>
      </c>
      <c r="C17" s="4">
        <v>0</v>
      </c>
      <c r="D17" s="4">
        <v>0.93131241640124895</v>
      </c>
      <c r="E17" s="4">
        <v>8.6799593049005601</v>
      </c>
      <c r="F17" s="4">
        <v>0</v>
      </c>
      <c r="G17" s="4">
        <v>0</v>
      </c>
      <c r="H17" s="4">
        <v>0</v>
      </c>
      <c r="I17" s="4">
        <v>0</v>
      </c>
      <c r="J17" s="4">
        <v>14.512406814670101</v>
      </c>
      <c r="K17" s="4">
        <v>0.97369991481846396</v>
      </c>
      <c r="L17" s="4">
        <v>11.549756606009799</v>
      </c>
      <c r="M17" s="4">
        <v>18.411504113947601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</row>
    <row r="18" spans="1:20">
      <c r="A18" s="4" t="s">
        <v>34</v>
      </c>
      <c r="B18" s="4">
        <v>18.312918733023999</v>
      </c>
      <c r="C18" s="4">
        <v>17.596446243800301</v>
      </c>
      <c r="D18" s="4">
        <v>15.645916091812699</v>
      </c>
      <c r="E18" s="4">
        <v>6.64110138191635</v>
      </c>
      <c r="F18" s="4">
        <v>26.309431698807</v>
      </c>
      <c r="G18" s="4">
        <v>9.8057807433498603</v>
      </c>
      <c r="H18" s="4">
        <v>15.6491683230189</v>
      </c>
      <c r="I18" s="4">
        <v>14.6748869390896</v>
      </c>
      <c r="J18" s="4">
        <v>5.5945497050313602</v>
      </c>
      <c r="K18" s="4">
        <v>3.8638165588406901</v>
      </c>
      <c r="L18" s="4">
        <v>8.7307782089234198</v>
      </c>
      <c r="M18" s="4">
        <v>10.3246234999769</v>
      </c>
      <c r="N18" s="4">
        <v>6.5152646022905802</v>
      </c>
      <c r="O18" s="4">
        <v>10.6762170584693</v>
      </c>
      <c r="P18" s="4">
        <v>31.3889746725972</v>
      </c>
      <c r="Q18" s="4">
        <v>3.8388730835518601</v>
      </c>
      <c r="R18" s="4">
        <v>11.6145881914432</v>
      </c>
      <c r="S18" s="4">
        <v>7.8733529006765597</v>
      </c>
      <c r="T18" s="4">
        <v>17.337964135761201</v>
      </c>
    </row>
    <row r="19" spans="1:20">
      <c r="A19" s="4" t="s">
        <v>35</v>
      </c>
      <c r="B19" s="4">
        <v>7.7677145570930897</v>
      </c>
      <c r="C19" s="4">
        <v>10.834952164840301</v>
      </c>
      <c r="D19" s="4">
        <v>11.826521101787099</v>
      </c>
      <c r="E19" s="4">
        <v>0.92247229531008401</v>
      </c>
      <c r="F19" s="4">
        <v>12.738156012652301</v>
      </c>
      <c r="G19" s="4">
        <v>13.731996587929499</v>
      </c>
      <c r="H19" s="4">
        <v>13.764238070220101</v>
      </c>
      <c r="I19" s="4">
        <v>8.8871652344676395</v>
      </c>
      <c r="J19" s="4">
        <v>7.5594912704917396</v>
      </c>
      <c r="K19" s="4">
        <v>5.9028640525579803</v>
      </c>
      <c r="L19" s="4">
        <v>6.7863583543004502</v>
      </c>
      <c r="M19" s="4">
        <v>7.4898381111080603</v>
      </c>
      <c r="N19" s="4">
        <v>17.074992449822101</v>
      </c>
      <c r="O19" s="4">
        <v>5.8763071807890199</v>
      </c>
      <c r="P19" s="4">
        <v>14.720957767683799</v>
      </c>
      <c r="Q19" s="4">
        <v>12.748277576062</v>
      </c>
      <c r="R19" s="4">
        <v>10.7779551286225</v>
      </c>
      <c r="S19" s="4">
        <v>8.8948208666958006</v>
      </c>
      <c r="T19" s="4">
        <v>22.338055781514701</v>
      </c>
    </row>
    <row r="20" spans="1:20">
      <c r="A20" s="4" t="s">
        <v>36</v>
      </c>
      <c r="B20" s="4">
        <v>0.93667359504167402</v>
      </c>
      <c r="C20" s="4">
        <v>6.8376777552123897</v>
      </c>
      <c r="D20" s="4">
        <v>9.8593311590172608</v>
      </c>
      <c r="E20" s="4">
        <v>0.90353993327333304</v>
      </c>
      <c r="F20" s="4">
        <v>9.7415887891015007</v>
      </c>
      <c r="G20" s="4">
        <v>7.7138508514508901</v>
      </c>
      <c r="H20" s="4">
        <v>11.723381080261699</v>
      </c>
      <c r="I20" s="4">
        <v>18.5971859453471</v>
      </c>
      <c r="J20" s="4">
        <v>0</v>
      </c>
      <c r="K20" s="4">
        <v>2.90790812508043</v>
      </c>
      <c r="L20" s="4">
        <v>2.8905839304952301</v>
      </c>
      <c r="M20" s="4">
        <v>5.5562856376507801</v>
      </c>
      <c r="N20" s="4">
        <v>13.910230190142601</v>
      </c>
      <c r="O20" s="4">
        <v>6.7367291397665197</v>
      </c>
      <c r="P20" s="4">
        <v>49.489455251504197</v>
      </c>
      <c r="Q20" s="4">
        <v>8.7108316457607096</v>
      </c>
      <c r="R20" s="4">
        <v>12.6090308104203</v>
      </c>
      <c r="S20" s="4">
        <v>26.411654500706199</v>
      </c>
      <c r="T20" s="4">
        <v>7.5708887376378096</v>
      </c>
    </row>
    <row r="21" spans="1:20">
      <c r="A21" s="4" t="s">
        <v>37</v>
      </c>
      <c r="B21" s="4">
        <v>0</v>
      </c>
      <c r="C21" s="4">
        <v>0</v>
      </c>
      <c r="D21" s="4">
        <v>40.853902638466899</v>
      </c>
      <c r="E21" s="4">
        <v>0.86626487483401204</v>
      </c>
      <c r="F21" s="4">
        <v>14.5723100238525</v>
      </c>
      <c r="G21" s="4">
        <v>8.1204865011397693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38.899466007424998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</row>
    <row r="22" spans="1:20">
      <c r="A22" s="4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0.94550490420506705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0.91453194774404301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</row>
    <row r="23" spans="1:20">
      <c r="A23" s="4" t="s">
        <v>39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2.7072885465049499</v>
      </c>
      <c r="Q23" s="4">
        <v>0</v>
      </c>
      <c r="R23" s="4">
        <v>0</v>
      </c>
      <c r="S23" s="4">
        <v>0</v>
      </c>
      <c r="T23" s="4">
        <v>0</v>
      </c>
    </row>
    <row r="24" spans="1:20">
      <c r="A24" s="4" t="s">
        <v>40</v>
      </c>
      <c r="B24" s="4">
        <v>26.439866654132601</v>
      </c>
      <c r="C24" s="4">
        <v>25.970071610454401</v>
      </c>
      <c r="D24" s="4">
        <v>9.3674643098377803</v>
      </c>
      <c r="E24" s="4">
        <v>5.7919538824134298</v>
      </c>
      <c r="F24" s="4">
        <v>6.5066113143920701</v>
      </c>
      <c r="G24" s="4">
        <v>12.6006737478705</v>
      </c>
      <c r="H24" s="4">
        <v>13.452602670367099</v>
      </c>
      <c r="I24" s="4">
        <v>4.8841351538439399</v>
      </c>
      <c r="J24" s="4">
        <v>1.79707828622236</v>
      </c>
      <c r="K24" s="4">
        <v>0</v>
      </c>
      <c r="L24" s="4">
        <v>26.8081724478652</v>
      </c>
      <c r="M24" s="4">
        <v>0</v>
      </c>
      <c r="N24" s="4">
        <v>4.5766900388958698</v>
      </c>
      <c r="O24" s="4">
        <v>15.576892581609201</v>
      </c>
      <c r="P24" s="4">
        <v>19.702518671037701</v>
      </c>
      <c r="Q24" s="4">
        <v>9.6876507753610799</v>
      </c>
      <c r="R24" s="4">
        <v>19.968904682492099</v>
      </c>
      <c r="S24" s="4">
        <v>10.670197525407501</v>
      </c>
      <c r="T24" s="4">
        <v>14.135701767931099</v>
      </c>
    </row>
    <row r="25" spans="1:20">
      <c r="A25" s="4" t="s">
        <v>41</v>
      </c>
      <c r="B25" s="4">
        <v>0</v>
      </c>
      <c r="C25" s="4">
        <v>0</v>
      </c>
      <c r="D25" s="4">
        <v>0</v>
      </c>
      <c r="E25" s="4">
        <v>0</v>
      </c>
      <c r="F25" s="4">
        <v>1.9094082899081399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1.8684220841883401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</row>
    <row r="26" spans="1:20">
      <c r="A26" s="4" t="s">
        <v>42</v>
      </c>
      <c r="B26" s="4">
        <v>0.88775364582680705</v>
      </c>
      <c r="C26" s="4">
        <v>0</v>
      </c>
      <c r="D26" s="4">
        <v>0</v>
      </c>
      <c r="E26" s="4">
        <v>0.92828521917347695</v>
      </c>
      <c r="F26" s="4">
        <v>35.766944444630298</v>
      </c>
      <c r="G26" s="4">
        <v>30.9657681572141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19.115269367809699</v>
      </c>
      <c r="N26" s="4">
        <v>0</v>
      </c>
      <c r="O26" s="4">
        <v>0</v>
      </c>
      <c r="P26" s="4">
        <v>3.6964226245581799</v>
      </c>
      <c r="Q26" s="4">
        <v>0</v>
      </c>
      <c r="R26" s="4">
        <v>0</v>
      </c>
      <c r="S26" s="4">
        <v>0</v>
      </c>
      <c r="T26" s="4">
        <v>0</v>
      </c>
    </row>
    <row r="27" spans="1:20">
      <c r="A27" s="4" t="s">
        <v>43</v>
      </c>
      <c r="B27" s="4">
        <v>0</v>
      </c>
      <c r="C27" s="4">
        <v>0</v>
      </c>
      <c r="D27" s="4">
        <v>0</v>
      </c>
      <c r="E27" s="4">
        <v>0</v>
      </c>
      <c r="F27" s="4">
        <v>25.076651892189101</v>
      </c>
      <c r="G27" s="4">
        <v>0</v>
      </c>
      <c r="H27" s="4">
        <v>0</v>
      </c>
      <c r="I27" s="4">
        <v>0</v>
      </c>
      <c r="J27" s="4">
        <v>-33.201247916967702</v>
      </c>
      <c r="K27" s="4">
        <v>0</v>
      </c>
      <c r="L27" s="4">
        <v>0</v>
      </c>
      <c r="M27" s="4">
        <v>0</v>
      </c>
      <c r="N27" s="4">
        <v>-4.8002657218391898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</row>
    <row r="28" spans="1:20">
      <c r="A28" s="4" t="s">
        <v>44</v>
      </c>
      <c r="B28" s="4">
        <v>0.94264307337906506</v>
      </c>
      <c r="C28" s="4">
        <v>0</v>
      </c>
      <c r="D28" s="4">
        <v>0</v>
      </c>
      <c r="E28" s="4">
        <v>8.7129641388415298</v>
      </c>
      <c r="F28" s="4">
        <v>36.974434106667204</v>
      </c>
      <c r="G28" s="4">
        <v>6.7555500110342299</v>
      </c>
      <c r="H28" s="4">
        <v>0</v>
      </c>
      <c r="I28" s="4">
        <v>0</v>
      </c>
      <c r="J28" s="4">
        <v>0</v>
      </c>
      <c r="K28" s="4">
        <v>0</v>
      </c>
      <c r="L28" s="4">
        <v>0.96305139012539598</v>
      </c>
      <c r="M28" s="4">
        <v>8.5751849445505908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</row>
    <row r="29" spans="1:20">
      <c r="A29" s="4" t="s">
        <v>45</v>
      </c>
      <c r="B29" s="4">
        <v>0</v>
      </c>
      <c r="C29" s="4">
        <v>0</v>
      </c>
      <c r="D29" s="4">
        <v>0</v>
      </c>
      <c r="E29" s="4">
        <v>10.326221353444399</v>
      </c>
      <c r="F29" s="4">
        <v>8.4441091427753392</v>
      </c>
      <c r="G29" s="4">
        <v>14.6053424577994</v>
      </c>
      <c r="H29" s="4">
        <v>0</v>
      </c>
      <c r="I29" s="4">
        <v>4.6069155994637097</v>
      </c>
      <c r="J29" s="4">
        <v>4.5356598808889004</v>
      </c>
      <c r="K29" s="4">
        <v>0</v>
      </c>
      <c r="L29" s="4">
        <v>10.7259479083872</v>
      </c>
      <c r="M29" s="4">
        <v>17.542300521345101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</row>
    <row r="30" spans="1:20">
      <c r="A30" s="4" t="s">
        <v>46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</row>
    <row r="31" spans="1:20">
      <c r="A31" s="4" t="s">
        <v>47</v>
      </c>
      <c r="B31" s="4">
        <v>0</v>
      </c>
      <c r="C31" s="4">
        <v>0</v>
      </c>
      <c r="D31" s="4">
        <v>0</v>
      </c>
      <c r="E31" s="4">
        <v>0</v>
      </c>
      <c r="F31" s="4">
        <v>1.92193503997157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-0.93664914736454497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</row>
    <row r="32" spans="1:20">
      <c r="A32" s="4" t="s">
        <v>48</v>
      </c>
      <c r="B32" s="4">
        <v>0</v>
      </c>
      <c r="C32" s="4">
        <v>0</v>
      </c>
      <c r="D32" s="4">
        <v>0</v>
      </c>
      <c r="E32" s="4">
        <v>0</v>
      </c>
      <c r="F32" s="4">
        <v>8.5288480730671097</v>
      </c>
      <c r="G32" s="4">
        <v>16.624039906345299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-2.4665325665170399</v>
      </c>
      <c r="O32" s="4">
        <v>-7.7534036901568903</v>
      </c>
      <c r="P32" s="4">
        <v>0</v>
      </c>
      <c r="Q32" s="4">
        <v>0</v>
      </c>
      <c r="R32" s="4">
        <v>-13.9933780250447</v>
      </c>
      <c r="S32" s="4">
        <v>0</v>
      </c>
      <c r="T32" s="4">
        <v>0</v>
      </c>
    </row>
    <row r="33" spans="1:20">
      <c r="A33" s="4" t="s">
        <v>49</v>
      </c>
      <c r="B33" s="4">
        <v>0</v>
      </c>
      <c r="C33" s="4">
        <v>0</v>
      </c>
      <c r="D33" s="4">
        <v>0</v>
      </c>
      <c r="E33" s="4">
        <v>0</v>
      </c>
      <c r="F33" s="4">
        <v>13.250847782596701</v>
      </c>
      <c r="G33" s="4">
        <v>15.7825562026381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0.826722219886175</v>
      </c>
      <c r="N33" s="4">
        <v>-2.3053055814746801</v>
      </c>
      <c r="O33" s="4">
        <v>0</v>
      </c>
      <c r="P33" s="4">
        <v>3.9817174313303201</v>
      </c>
      <c r="Q33" s="4">
        <v>0</v>
      </c>
      <c r="R33" s="4">
        <v>-17.5631863530323</v>
      </c>
      <c r="S33" s="4">
        <v>0</v>
      </c>
      <c r="T33" s="4">
        <v>0</v>
      </c>
    </row>
    <row r="34" spans="1:20">
      <c r="A34" s="4" t="s">
        <v>50</v>
      </c>
      <c r="B34" s="4">
        <v>0</v>
      </c>
      <c r="C34" s="4">
        <v>6.9385983779695</v>
      </c>
      <c r="D34" s="4">
        <v>12.9873376197177</v>
      </c>
      <c r="E34" s="4">
        <v>0</v>
      </c>
      <c r="F34" s="4">
        <v>0</v>
      </c>
      <c r="G34" s="4">
        <v>2.9686144966682502</v>
      </c>
      <c r="H34" s="4">
        <v>31.172263692485</v>
      </c>
      <c r="I34" s="4">
        <v>5.9085023214472896</v>
      </c>
      <c r="J34" s="4">
        <v>12.419428272103</v>
      </c>
      <c r="K34" s="4">
        <v>3.9547798338827298</v>
      </c>
      <c r="L34" s="4">
        <v>0</v>
      </c>
      <c r="M34" s="4">
        <v>0</v>
      </c>
      <c r="N34" s="4">
        <v>1.8312009509428799</v>
      </c>
      <c r="O34" s="4">
        <v>0</v>
      </c>
      <c r="P34" s="4">
        <v>29.5620213183103</v>
      </c>
      <c r="Q34" s="4">
        <v>1.93151773746536</v>
      </c>
      <c r="R34" s="4">
        <v>0</v>
      </c>
      <c r="S34" s="4">
        <v>0</v>
      </c>
      <c r="T34" s="4">
        <v>0</v>
      </c>
    </row>
    <row r="35" spans="1:20">
      <c r="A35" s="4" t="s">
        <v>51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1:20">
      <c r="A36" s="4" t="s">
        <v>52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</row>
    <row r="37" spans="1:20">
      <c r="A37" s="4" t="s">
        <v>53</v>
      </c>
      <c r="B37" s="4">
        <v>2.6952148566141299</v>
      </c>
      <c r="C37" s="4">
        <v>7.8598305657905501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2.9121684882075298</v>
      </c>
      <c r="J37" s="4">
        <v>4.6267780920634403</v>
      </c>
      <c r="K37" s="4">
        <v>0</v>
      </c>
      <c r="L37" s="4">
        <v>0</v>
      </c>
      <c r="M37" s="4">
        <v>0</v>
      </c>
      <c r="N37" s="4">
        <v>6.2663033707239704</v>
      </c>
      <c r="O37" s="4">
        <v>0</v>
      </c>
      <c r="P37" s="4">
        <v>0.94517358990617795</v>
      </c>
      <c r="Q37" s="4">
        <v>0</v>
      </c>
      <c r="R37" s="4">
        <v>0</v>
      </c>
      <c r="S37" s="4">
        <v>0</v>
      </c>
      <c r="T37" s="4">
        <v>7.7166497684367403</v>
      </c>
    </row>
    <row r="38" spans="1:20">
      <c r="A38" s="4" t="s">
        <v>54</v>
      </c>
      <c r="B38" s="4">
        <v>1.7455235869166701</v>
      </c>
      <c r="C38" s="4">
        <v>1.9371505298104099</v>
      </c>
      <c r="D38" s="4">
        <v>24.0249659392335</v>
      </c>
      <c r="E38" s="4">
        <v>0</v>
      </c>
      <c r="F38" s="4">
        <v>5.6495892699416501</v>
      </c>
      <c r="G38" s="4">
        <v>0.95474930435359096</v>
      </c>
      <c r="H38" s="4">
        <v>1.9159318866519199</v>
      </c>
      <c r="I38" s="4">
        <v>13.615344952298701</v>
      </c>
      <c r="J38" s="4">
        <v>0</v>
      </c>
      <c r="K38" s="4">
        <v>0.94725516597895498</v>
      </c>
      <c r="L38" s="4">
        <v>0</v>
      </c>
      <c r="M38" s="4">
        <v>7.3446693801450698</v>
      </c>
      <c r="N38" s="4">
        <v>2.7390320547779998</v>
      </c>
      <c r="O38" s="4">
        <v>16.445200675922599</v>
      </c>
      <c r="P38" s="4">
        <v>44.7791859465923</v>
      </c>
      <c r="Q38" s="4">
        <v>16.398721962470301</v>
      </c>
      <c r="R38" s="4">
        <v>12.4693321786496</v>
      </c>
      <c r="S38" s="4">
        <v>10.9907573249374</v>
      </c>
      <c r="T38" s="4">
        <v>0</v>
      </c>
    </row>
    <row r="39" spans="1:20">
      <c r="A39" s="4" t="s">
        <v>55</v>
      </c>
      <c r="B39" s="4">
        <v>0</v>
      </c>
      <c r="C39" s="4">
        <v>3.93222502143206</v>
      </c>
      <c r="D39" s="4">
        <v>6.8935982693502398</v>
      </c>
      <c r="E39" s="4">
        <v>0</v>
      </c>
      <c r="F39" s="4">
        <v>0</v>
      </c>
      <c r="G39" s="4">
        <v>3.8988433353885301</v>
      </c>
      <c r="H39" s="4">
        <v>1.93804334423811</v>
      </c>
      <c r="I39" s="4">
        <v>8.8197462973692797</v>
      </c>
      <c r="J39" s="4">
        <v>10.789935661905799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4.7433047289089103</v>
      </c>
      <c r="Q39" s="4">
        <v>0</v>
      </c>
      <c r="R39" s="4">
        <v>0</v>
      </c>
      <c r="S39" s="4">
        <v>9.9925010579066793</v>
      </c>
      <c r="T39" s="4">
        <v>0</v>
      </c>
    </row>
    <row r="40" spans="1:20">
      <c r="A40" s="4" t="s">
        <v>56</v>
      </c>
      <c r="B40" s="4">
        <v>0</v>
      </c>
      <c r="C40" s="4">
        <v>7.8561770213420603</v>
      </c>
      <c r="D40" s="4">
        <v>11.8025047519106</v>
      </c>
      <c r="E40" s="4">
        <v>0</v>
      </c>
      <c r="F40" s="4">
        <v>5.8971362479665901</v>
      </c>
      <c r="G40" s="4">
        <v>22.514327827314698</v>
      </c>
      <c r="H40" s="4">
        <v>12.692854784388199</v>
      </c>
      <c r="I40" s="4">
        <v>11.7863238949246</v>
      </c>
      <c r="J40" s="4">
        <v>0</v>
      </c>
      <c r="K40" s="4">
        <v>0.978387741068799</v>
      </c>
      <c r="L40" s="4">
        <v>1.9106036369156301</v>
      </c>
      <c r="M40" s="4">
        <v>15.593470491284</v>
      </c>
      <c r="N40" s="4">
        <v>10.394914405924199</v>
      </c>
      <c r="O40" s="4">
        <v>19.483758357277502</v>
      </c>
      <c r="P40" s="4">
        <v>15.541735737179501</v>
      </c>
      <c r="Q40" s="4">
        <v>20.541202007704999</v>
      </c>
      <c r="R40" s="4">
        <v>5.8297281392075302</v>
      </c>
      <c r="S40" s="4">
        <v>13.9862736013709</v>
      </c>
      <c r="T40" s="4">
        <v>8.7000573609056495</v>
      </c>
    </row>
    <row r="41" spans="1:20">
      <c r="A41" s="4" t="s">
        <v>57</v>
      </c>
      <c r="B41" s="4">
        <v>11.2065042968005</v>
      </c>
      <c r="C41" s="4">
        <v>8.9161877561064298</v>
      </c>
      <c r="D41" s="4">
        <v>0</v>
      </c>
      <c r="E41" s="4">
        <v>0</v>
      </c>
      <c r="F41" s="4">
        <v>12.505082895516599</v>
      </c>
      <c r="G41" s="4">
        <v>8.6980705467670507</v>
      </c>
      <c r="H41" s="4">
        <v>9.6103919046821495</v>
      </c>
      <c r="I41" s="4">
        <v>5.8633240581218802</v>
      </c>
      <c r="J41" s="4">
        <v>14.3226048094786</v>
      </c>
      <c r="K41" s="4">
        <v>0</v>
      </c>
      <c r="L41" s="4">
        <v>7.5106609865496301</v>
      </c>
      <c r="M41" s="4">
        <v>12.1842211118064</v>
      </c>
      <c r="N41" s="4">
        <v>5.6168978170931601</v>
      </c>
      <c r="O41" s="4">
        <v>12.4653609502069</v>
      </c>
      <c r="P41" s="4">
        <v>17.5194287425597</v>
      </c>
      <c r="Q41" s="4">
        <v>9.4278831072709206</v>
      </c>
      <c r="R41" s="4">
        <v>0</v>
      </c>
      <c r="S41" s="4">
        <v>12.536325568115901</v>
      </c>
      <c r="T41" s="4">
        <v>9.7662785827895107</v>
      </c>
    </row>
    <row r="42" spans="1:20">
      <c r="A42" s="4" t="s">
        <v>58</v>
      </c>
      <c r="B42" s="4">
        <v>9.57817328203644</v>
      </c>
      <c r="C42" s="4">
        <v>9.8442206799375107</v>
      </c>
      <c r="D42" s="4">
        <v>28.171450862965798</v>
      </c>
      <c r="E42" s="4">
        <v>0</v>
      </c>
      <c r="F42" s="4">
        <v>19.634587250527801</v>
      </c>
      <c r="G42" s="4">
        <v>11.513727557116701</v>
      </c>
      <c r="H42" s="4">
        <v>18.955706162873401</v>
      </c>
      <c r="I42" s="4">
        <v>8.8179462447003605</v>
      </c>
      <c r="J42" s="4">
        <v>6.42840130545114</v>
      </c>
      <c r="K42" s="4">
        <v>0</v>
      </c>
      <c r="L42" s="4">
        <v>9.5074809587010396</v>
      </c>
      <c r="M42" s="4">
        <v>5.46929270517587</v>
      </c>
      <c r="N42" s="4">
        <v>12.4959355768202</v>
      </c>
      <c r="O42" s="4">
        <v>13.6319426666099</v>
      </c>
      <c r="P42" s="4">
        <v>17.746380582598199</v>
      </c>
      <c r="Q42" s="4">
        <v>10.682669484284199</v>
      </c>
      <c r="R42" s="4">
        <v>0.96201198263269805</v>
      </c>
      <c r="S42" s="4">
        <v>3.8605090380338698</v>
      </c>
      <c r="T42" s="4">
        <v>5.5525337674957296</v>
      </c>
    </row>
    <row r="43" spans="1:20">
      <c r="A43" s="4" t="s">
        <v>59</v>
      </c>
      <c r="B43" s="4">
        <v>10.577090602214</v>
      </c>
      <c r="C43" s="4">
        <v>16.651855994756598</v>
      </c>
      <c r="D43" s="4">
        <v>27.1374151573599</v>
      </c>
      <c r="E43" s="4">
        <v>12.0607242310011</v>
      </c>
      <c r="F43" s="4">
        <v>16.6507670850288</v>
      </c>
      <c r="G43" s="4">
        <v>24.104523940571401</v>
      </c>
      <c r="H43" s="4">
        <v>8.6499604247171895</v>
      </c>
      <c r="I43" s="4">
        <v>18.555340275572998</v>
      </c>
      <c r="J43" s="4">
        <v>7.2329105925208497</v>
      </c>
      <c r="K43" s="4">
        <v>1.8839443310266799</v>
      </c>
      <c r="L43" s="4">
        <v>17.363011809220801</v>
      </c>
      <c r="M43" s="4">
        <v>10.3527138414257</v>
      </c>
      <c r="N43" s="4">
        <v>13.421543250521401</v>
      </c>
      <c r="O43" s="4">
        <v>28.2697971101449</v>
      </c>
      <c r="P43" s="4">
        <v>33.499415563160198</v>
      </c>
      <c r="Q43" s="4">
        <v>18.296802450533701</v>
      </c>
      <c r="R43" s="4">
        <v>12.320109886290499</v>
      </c>
      <c r="S43" s="4">
        <v>12.5500085947525</v>
      </c>
      <c r="T43" s="4">
        <v>23.207433968736101</v>
      </c>
    </row>
    <row r="44" spans="1:20">
      <c r="A44" s="4" t="s">
        <v>60</v>
      </c>
      <c r="B44" s="4">
        <v>11.6608039759781</v>
      </c>
      <c r="C44" s="4">
        <v>7.9180287397068403</v>
      </c>
      <c r="D44" s="4">
        <v>8.7919689398097294</v>
      </c>
      <c r="E44" s="4">
        <v>9.6821226269133405</v>
      </c>
      <c r="F44" s="4">
        <v>4.8622297032499402</v>
      </c>
      <c r="G44" s="4">
        <v>17.624986402545701</v>
      </c>
      <c r="H44" s="4">
        <v>0</v>
      </c>
      <c r="I44" s="4">
        <v>4.8990859376422096</v>
      </c>
      <c r="J44" s="4">
        <v>8.3822827556354493</v>
      </c>
      <c r="K44" s="4">
        <v>0</v>
      </c>
      <c r="L44" s="4">
        <v>2.9137023182140198</v>
      </c>
      <c r="M44" s="4">
        <v>16.255058398694501</v>
      </c>
      <c r="N44" s="4">
        <v>8.6001560094117693</v>
      </c>
      <c r="O44" s="4">
        <v>13.6620870231033</v>
      </c>
      <c r="P44" s="4">
        <v>18.501804607223601</v>
      </c>
      <c r="Q44" s="4">
        <v>11.7635378327961</v>
      </c>
      <c r="R44" s="4">
        <v>0.96816555470514798</v>
      </c>
      <c r="S44" s="4">
        <v>12.743876404836399</v>
      </c>
      <c r="T44" s="4">
        <v>6.8942956046630099</v>
      </c>
    </row>
    <row r="45" spans="1:20">
      <c r="A45" s="4" t="s">
        <v>61</v>
      </c>
      <c r="B45" s="4">
        <v>0</v>
      </c>
      <c r="C45" s="4">
        <v>0.98078141238789296</v>
      </c>
      <c r="D45" s="4">
        <v>7.6602926961779003</v>
      </c>
      <c r="E45" s="4">
        <v>0</v>
      </c>
      <c r="F45" s="4">
        <v>0</v>
      </c>
      <c r="G45" s="4">
        <v>0.96056591319709494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</row>
    <row r="46" spans="1:20">
      <c r="A46" s="4" t="s">
        <v>62</v>
      </c>
      <c r="B46" s="4">
        <v>0</v>
      </c>
      <c r="C46" s="4">
        <v>4.9292985539703098</v>
      </c>
      <c r="D46" s="4">
        <v>0.964375754670734</v>
      </c>
      <c r="E46" s="4">
        <v>0</v>
      </c>
      <c r="F46" s="4">
        <v>4.7982784667376901</v>
      </c>
      <c r="G46" s="4">
        <v>23.303888057073902</v>
      </c>
      <c r="H46" s="4">
        <v>0</v>
      </c>
      <c r="I46" s="4">
        <v>0</v>
      </c>
      <c r="J46" s="4">
        <v>0</v>
      </c>
      <c r="K46" s="4">
        <v>0</v>
      </c>
      <c r="L46" s="4">
        <v>2.8038382084504301</v>
      </c>
      <c r="M46" s="4">
        <v>0</v>
      </c>
      <c r="N46" s="4">
        <v>0</v>
      </c>
      <c r="O46" s="4">
        <v>1.9092338047516999</v>
      </c>
      <c r="P46" s="4">
        <v>0</v>
      </c>
      <c r="Q46" s="4">
        <v>0.95709744785522999</v>
      </c>
      <c r="R46" s="4">
        <v>0</v>
      </c>
      <c r="S46" s="4">
        <v>0</v>
      </c>
      <c r="T46" s="4">
        <v>4.9048857345542798</v>
      </c>
    </row>
    <row r="47" spans="1:20">
      <c r="A47" s="4" t="s">
        <v>63</v>
      </c>
      <c r="B47" s="4">
        <v>0</v>
      </c>
      <c r="C47" s="4">
        <v>10.682363218542401</v>
      </c>
      <c r="D47" s="4">
        <v>8.3790729406414304</v>
      </c>
      <c r="E47" s="4">
        <v>0</v>
      </c>
      <c r="F47" s="4">
        <v>0</v>
      </c>
      <c r="G47" s="4">
        <v>0</v>
      </c>
      <c r="H47" s="4">
        <v>2.83011926889702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4.7415869659304004</v>
      </c>
      <c r="R47" s="4">
        <v>0</v>
      </c>
      <c r="S47" s="4">
        <v>0</v>
      </c>
      <c r="T47" s="4">
        <v>0</v>
      </c>
    </row>
    <row r="48" spans="1:20">
      <c r="A48" s="4" t="s">
        <v>64</v>
      </c>
      <c r="B48" s="4">
        <v>0</v>
      </c>
      <c r="C48" s="4">
        <v>17.5432081172785</v>
      </c>
      <c r="D48" s="4">
        <v>0.94021272063261996</v>
      </c>
      <c r="E48" s="4">
        <v>0</v>
      </c>
      <c r="F48" s="4">
        <v>0</v>
      </c>
      <c r="G48" s="4">
        <v>0</v>
      </c>
      <c r="H48" s="4">
        <v>0.94622313867433905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0.95174329572792105</v>
      </c>
      <c r="P48" s="4">
        <v>8.2378036895330098</v>
      </c>
      <c r="Q48" s="4">
        <v>6.7924588054947197</v>
      </c>
      <c r="R48" s="4">
        <v>1.91860048787722</v>
      </c>
      <c r="S48" s="4">
        <v>2.9103132448034099</v>
      </c>
      <c r="T48" s="4">
        <v>1.8379459102903399</v>
      </c>
    </row>
    <row r="49" spans="1:20">
      <c r="A49" s="4" t="s">
        <v>65</v>
      </c>
      <c r="B49" s="4">
        <v>5.8675900086322104</v>
      </c>
      <c r="C49" s="4">
        <v>10.8648928293018</v>
      </c>
      <c r="D49" s="4">
        <v>23.687931134348801</v>
      </c>
      <c r="E49" s="4">
        <v>3.8355414206823202</v>
      </c>
      <c r="F49" s="4">
        <v>8.7404847451911003</v>
      </c>
      <c r="G49" s="4">
        <v>26.671998402216801</v>
      </c>
      <c r="H49" s="4">
        <v>1.94058578601689</v>
      </c>
      <c r="I49" s="4">
        <v>4.9157406012153304</v>
      </c>
      <c r="J49" s="4">
        <v>13.418552478649699</v>
      </c>
      <c r="K49" s="4">
        <v>4.9224672335700603</v>
      </c>
      <c r="L49" s="4">
        <v>9.7631591987084292</v>
      </c>
      <c r="M49" s="4">
        <v>2.8092380609621701</v>
      </c>
      <c r="N49" s="4">
        <v>4.6535857223104404</v>
      </c>
      <c r="O49" s="4">
        <v>8.8214843017273701</v>
      </c>
      <c r="P49" s="4">
        <v>6.9831505603082</v>
      </c>
      <c r="Q49" s="4">
        <v>31.500515674018398</v>
      </c>
      <c r="R49" s="4">
        <v>12.754774089613299</v>
      </c>
      <c r="S49" s="4">
        <v>35.9680991319483</v>
      </c>
      <c r="T49" s="4">
        <v>24.211824897343799</v>
      </c>
    </row>
    <row r="50" spans="1:20">
      <c r="A50" s="4" t="s">
        <v>66</v>
      </c>
      <c r="B50" s="4">
        <v>2.75128698278832</v>
      </c>
      <c r="C50" s="4">
        <v>0</v>
      </c>
      <c r="D50" s="4">
        <v>0</v>
      </c>
      <c r="E50" s="4">
        <v>0</v>
      </c>
      <c r="F50" s="4">
        <v>3.7936644451490702</v>
      </c>
      <c r="G50" s="4">
        <v>0</v>
      </c>
      <c r="H50" s="4">
        <v>0</v>
      </c>
      <c r="I50" s="4">
        <v>0.94427035691329397</v>
      </c>
      <c r="J50" s="4">
        <v>0</v>
      </c>
      <c r="K50" s="4">
        <v>0</v>
      </c>
      <c r="L50" s="4">
        <v>6.5445520907365404</v>
      </c>
      <c r="M50" s="4">
        <v>7.9083331417275904</v>
      </c>
      <c r="N50" s="4">
        <v>0</v>
      </c>
      <c r="O50" s="4">
        <v>0.92688578412175604</v>
      </c>
      <c r="P50" s="4">
        <v>3.768710481042</v>
      </c>
      <c r="Q50" s="4">
        <v>0</v>
      </c>
      <c r="R50" s="4">
        <v>0</v>
      </c>
      <c r="S50" s="4">
        <v>0.959318999566101</v>
      </c>
      <c r="T50" s="4">
        <v>0</v>
      </c>
    </row>
    <row r="51" spans="1:20">
      <c r="A51" s="4" t="s">
        <v>67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</row>
    <row r="52" spans="1:20">
      <c r="A52" s="4" t="s">
        <v>68</v>
      </c>
      <c r="B52" s="4">
        <v>16.472645446138401</v>
      </c>
      <c r="C52" s="4">
        <v>10.619077545523099</v>
      </c>
      <c r="D52" s="4">
        <v>0</v>
      </c>
      <c r="E52" s="4">
        <v>46.9011085452562</v>
      </c>
      <c r="F52" s="4">
        <v>19.392244252666899</v>
      </c>
      <c r="G52" s="4">
        <v>17.47558905659</v>
      </c>
      <c r="H52" s="4">
        <v>1.9050323257621</v>
      </c>
      <c r="I52" s="4">
        <v>6.7980620795980302</v>
      </c>
      <c r="J52" s="4">
        <v>0</v>
      </c>
      <c r="K52" s="4">
        <v>15.5383275787438</v>
      </c>
      <c r="L52" s="4">
        <v>26.243869158694999</v>
      </c>
      <c r="M52" s="4">
        <v>15.003054136011899</v>
      </c>
      <c r="N52" s="4">
        <v>59.598546337693698</v>
      </c>
      <c r="O52" s="4">
        <v>30.8773357793199</v>
      </c>
      <c r="P52" s="4">
        <v>4.7810063205315503</v>
      </c>
      <c r="Q52" s="4">
        <v>19.5885197141878</v>
      </c>
      <c r="R52" s="4">
        <v>4.6310404621136501</v>
      </c>
      <c r="S52" s="4">
        <v>10.7403123794561</v>
      </c>
      <c r="T52" s="4">
        <v>4.7506507096143702</v>
      </c>
    </row>
    <row r="53" spans="1:20">
      <c r="A53" s="4" t="s">
        <v>69</v>
      </c>
      <c r="B53" s="4">
        <v>13.2095002463351</v>
      </c>
      <c r="C53" s="4">
        <v>15.607561676958801</v>
      </c>
      <c r="D53" s="4">
        <v>45.569456189099</v>
      </c>
      <c r="E53" s="4">
        <v>16.223069028665702</v>
      </c>
      <c r="F53" s="4">
        <v>37.470084691855099</v>
      </c>
      <c r="G53" s="4">
        <v>25.764020908150101</v>
      </c>
      <c r="H53" s="4">
        <v>13.459750385494999</v>
      </c>
      <c r="I53" s="4">
        <v>12.4154150449878</v>
      </c>
      <c r="J53" s="4">
        <v>0.80958992843736599</v>
      </c>
      <c r="K53" s="4">
        <v>10.480628916516601</v>
      </c>
      <c r="L53" s="4">
        <v>14.102972358673201</v>
      </c>
      <c r="M53" s="4">
        <v>46.211796113724901</v>
      </c>
      <c r="N53" s="4">
        <v>6.3678092692766404</v>
      </c>
      <c r="O53" s="4">
        <v>39.886875655177597</v>
      </c>
      <c r="P53" s="4">
        <v>14.480156947682101</v>
      </c>
      <c r="Q53" s="4">
        <v>10.354356281061399</v>
      </c>
      <c r="R53" s="4">
        <v>16.748367308531201</v>
      </c>
      <c r="S53" s="4">
        <v>15.4089722300292</v>
      </c>
      <c r="T53" s="4">
        <v>8.2847905345016706</v>
      </c>
    </row>
    <row r="54" spans="1:20">
      <c r="A54" s="4" t="s">
        <v>70</v>
      </c>
      <c r="B54" s="4">
        <v>16.679877085954001</v>
      </c>
      <c r="C54" s="4">
        <v>6.9223988235296003</v>
      </c>
      <c r="D54" s="4">
        <v>13.8787259623628</v>
      </c>
      <c r="E54" s="4">
        <v>22.6485928078923</v>
      </c>
      <c r="F54" s="4">
        <v>19.663556897892501</v>
      </c>
      <c r="G54" s="4">
        <v>14.745797311785401</v>
      </c>
      <c r="H54" s="4">
        <v>10.8324015160683</v>
      </c>
      <c r="I54" s="4">
        <v>21.7312218974036</v>
      </c>
      <c r="J54" s="4">
        <v>5.3411635278622498</v>
      </c>
      <c r="K54" s="4">
        <v>17.573341867062599</v>
      </c>
      <c r="L54" s="4">
        <v>5.8793800302878303</v>
      </c>
      <c r="M54" s="4">
        <v>16.680830563384099</v>
      </c>
      <c r="N54" s="4">
        <v>5.7480675784524804</v>
      </c>
      <c r="O54" s="4">
        <v>15.767914759951401</v>
      </c>
      <c r="P54" s="4">
        <v>16.633872856976701</v>
      </c>
      <c r="Q54" s="4">
        <v>44.972802990758701</v>
      </c>
      <c r="R54" s="4">
        <v>23.6334212993102</v>
      </c>
      <c r="S54" s="4">
        <v>76.190985163232696</v>
      </c>
      <c r="T54" s="4">
        <v>15.5819512772413</v>
      </c>
    </row>
    <row r="55" spans="1:20">
      <c r="A55" s="4" t="s">
        <v>71</v>
      </c>
      <c r="B55" s="4">
        <v>11.9890558699277</v>
      </c>
      <c r="C55" s="4">
        <v>9.9924142242497105</v>
      </c>
      <c r="D55" s="4">
        <v>31.973731474689199</v>
      </c>
      <c r="E55" s="4">
        <v>15.986865737344599</v>
      </c>
      <c r="F55" s="4">
        <v>35.973516878839497</v>
      </c>
      <c r="G55" s="4">
        <v>47.6591813995935</v>
      </c>
      <c r="H55" s="4">
        <v>24.981608943638498</v>
      </c>
      <c r="I55" s="4">
        <v>29.9779307323662</v>
      </c>
      <c r="J55" s="4">
        <v>4.3110819951065897</v>
      </c>
      <c r="K55" s="4">
        <v>35.697899732394802</v>
      </c>
      <c r="L55" s="4">
        <v>12.989673732948599</v>
      </c>
      <c r="M55" s="4">
        <v>20.8580597266713</v>
      </c>
      <c r="N55" s="4">
        <v>6.9942537600882497</v>
      </c>
      <c r="O55" s="4">
        <v>20.9827612802648</v>
      </c>
      <c r="P55" s="4">
        <v>69.942537600882503</v>
      </c>
      <c r="Q55" s="4">
        <v>42.693553361695102</v>
      </c>
      <c r="R55" s="4">
        <v>33.9720896918572</v>
      </c>
      <c r="S55" s="4">
        <v>9.9917910858403598</v>
      </c>
      <c r="T55" s="4">
        <v>17.7257995242161</v>
      </c>
    </row>
    <row r="56" spans="1:20">
      <c r="A56" s="4" t="s">
        <v>72</v>
      </c>
      <c r="B56" s="4">
        <v>11.171981321710501</v>
      </c>
      <c r="C56" s="4">
        <v>11.725981021104801</v>
      </c>
      <c r="D56" s="4">
        <v>22.328452492784599</v>
      </c>
      <c r="E56" s="4">
        <v>13.665288851797399</v>
      </c>
      <c r="F56" s="4">
        <v>16.439359753994701</v>
      </c>
      <c r="G56" s="4">
        <v>16.5247455477306</v>
      </c>
      <c r="H56" s="4">
        <v>13.561835569909601</v>
      </c>
      <c r="I56" s="4">
        <v>16.674943873861899</v>
      </c>
      <c r="J56" s="4">
        <v>0.64504665109735904</v>
      </c>
      <c r="K56" s="4">
        <v>11.614852471797599</v>
      </c>
      <c r="L56" s="4">
        <v>10.7853968290244</v>
      </c>
      <c r="M56" s="4">
        <v>11.9461865328458</v>
      </c>
      <c r="N56" s="4">
        <v>8.2075447924722802</v>
      </c>
      <c r="O56" s="4">
        <v>19.2789992219647</v>
      </c>
      <c r="P56" s="4">
        <v>33.970025043659099</v>
      </c>
      <c r="Q56" s="4">
        <v>32.108257691580597</v>
      </c>
      <c r="R56" s="4">
        <v>17.369067861623599</v>
      </c>
      <c r="S56" s="4">
        <v>7.9151995052731401</v>
      </c>
      <c r="T56" s="4">
        <v>12.372320682284</v>
      </c>
    </row>
    <row r="57" spans="1:20">
      <c r="A57" s="4" t="s">
        <v>73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0.95572030503264904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0.93481505749206795</v>
      </c>
      <c r="S57" s="4">
        <v>16.983000000000001</v>
      </c>
      <c r="T57" s="4">
        <v>0</v>
      </c>
    </row>
    <row r="58" spans="1:20">
      <c r="A58" s="4" t="s">
        <v>74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</row>
    <row r="59" spans="1:20">
      <c r="A59" s="4" t="s">
        <v>75</v>
      </c>
      <c r="B59" s="4">
        <v>8.6672874551845709</v>
      </c>
      <c r="C59" s="4">
        <v>4.9074838672491898</v>
      </c>
      <c r="D59" s="4">
        <v>7.7980471333807104</v>
      </c>
      <c r="E59" s="4">
        <v>0</v>
      </c>
      <c r="F59" s="4">
        <v>9.6506326978827008</v>
      </c>
      <c r="G59" s="4">
        <v>7.8111114756246502</v>
      </c>
      <c r="H59" s="4">
        <v>0.96415082203748204</v>
      </c>
      <c r="I59" s="4">
        <v>6.9078207788463502</v>
      </c>
      <c r="J59" s="4">
        <v>9.5629871742538004</v>
      </c>
      <c r="K59" s="4">
        <v>0</v>
      </c>
      <c r="L59" s="4">
        <v>6.7606236567082103</v>
      </c>
      <c r="M59" s="4">
        <v>0</v>
      </c>
      <c r="N59" s="4">
        <v>5.7186442901530201</v>
      </c>
      <c r="O59" s="4">
        <v>3.8302587250103999</v>
      </c>
      <c r="P59" s="4">
        <v>20.7956636102323</v>
      </c>
      <c r="Q59" s="4">
        <v>0</v>
      </c>
      <c r="R59" s="4">
        <v>0</v>
      </c>
      <c r="S59" s="4">
        <v>0.97727719108990396</v>
      </c>
      <c r="T59" s="4">
        <v>0</v>
      </c>
    </row>
    <row r="60" spans="1:20">
      <c r="A60" s="4" t="s">
        <v>76</v>
      </c>
      <c r="B60" s="4">
        <v>0</v>
      </c>
      <c r="C60" s="4">
        <v>3.9691390430365101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</row>
    <row r="61" spans="1:20">
      <c r="A61" s="4" t="s">
        <v>77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</row>
    <row r="62" spans="1:20">
      <c r="A62" s="4" t="s">
        <v>78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81.895762839699699</v>
      </c>
      <c r="K62" s="4">
        <v>0</v>
      </c>
      <c r="L62" s="4">
        <v>0</v>
      </c>
      <c r="M62" s="4">
        <v>0</v>
      </c>
      <c r="N62" s="4">
        <v>13.977811495305501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</row>
    <row r="63" spans="1:20">
      <c r="A63" s="4" t="s">
        <v>79</v>
      </c>
      <c r="B63" s="4">
        <v>98.580044412781305</v>
      </c>
      <c r="C63" s="4">
        <v>95.168560578756399</v>
      </c>
      <c r="D63" s="4">
        <v>97.158586921861399</v>
      </c>
      <c r="E63" s="4">
        <v>98.102524028933502</v>
      </c>
      <c r="F63" s="4">
        <v>99.492970403452802</v>
      </c>
      <c r="G63" s="4">
        <v>97.279329877592104</v>
      </c>
      <c r="H63" s="4">
        <v>87.205007871713406</v>
      </c>
      <c r="I63" s="4">
        <v>99.543228315197496</v>
      </c>
      <c r="J63" s="4">
        <v>98.855271710868294</v>
      </c>
      <c r="K63" s="4">
        <v>92.111975946838598</v>
      </c>
      <c r="L63" s="4">
        <v>99.5845096647258</v>
      </c>
      <c r="M63" s="4">
        <v>97.241341078564304</v>
      </c>
      <c r="N63" s="4">
        <v>90.553464756116895</v>
      </c>
      <c r="O63" s="4">
        <v>99.131782700473806</v>
      </c>
      <c r="P63" s="4">
        <v>99.080697417717104</v>
      </c>
      <c r="Q63" s="4">
        <v>98.146499781505</v>
      </c>
      <c r="R63" s="4">
        <v>63.559623177160198</v>
      </c>
      <c r="S63" s="4">
        <v>85.5056415424025</v>
      </c>
      <c r="T63" s="4">
        <v>96.9915754631987</v>
      </c>
    </row>
    <row r="64" spans="1:20">
      <c r="A64" s="4" t="s">
        <v>80</v>
      </c>
      <c r="B64" s="4">
        <v>10.664264556495899</v>
      </c>
      <c r="C64" s="4">
        <v>15.823477971700701</v>
      </c>
      <c r="D64" s="4">
        <v>4.9375948555312599</v>
      </c>
      <c r="E64" s="4">
        <v>9.4135359945409096</v>
      </c>
      <c r="F64" s="4">
        <v>10.5164109660848</v>
      </c>
      <c r="G64" s="4">
        <v>18.714145103126199</v>
      </c>
      <c r="H64" s="4">
        <v>25.528603334806</v>
      </c>
      <c r="I64" s="4">
        <v>49.322877545317802</v>
      </c>
      <c r="J64" s="4">
        <v>74.867632062757096</v>
      </c>
      <c r="K64" s="4">
        <v>20.717431645705499</v>
      </c>
      <c r="L64" s="4">
        <v>6.7725769465803198</v>
      </c>
      <c r="M64" s="4">
        <v>2.7246922962570199</v>
      </c>
      <c r="N64" s="4">
        <v>8.3580052309607797</v>
      </c>
      <c r="O64" s="4">
        <v>23.3904543597734</v>
      </c>
      <c r="P64" s="4">
        <v>16.5371115540642</v>
      </c>
      <c r="Q64" s="4">
        <v>47.109924863435097</v>
      </c>
      <c r="R64" s="4">
        <v>23.481396989336599</v>
      </c>
      <c r="S64" s="4">
        <v>45.329026434523598</v>
      </c>
      <c r="T64" s="4">
        <v>11.5703420708151</v>
      </c>
    </row>
    <row r="65" spans="1:20">
      <c r="A65" s="4" t="s">
        <v>81</v>
      </c>
      <c r="B65" s="4">
        <v>42.566168007960997</v>
      </c>
      <c r="C65" s="4">
        <v>12.8828601183589</v>
      </c>
      <c r="D65" s="4">
        <v>8.8924518563426709</v>
      </c>
      <c r="E65" s="4">
        <v>8.8102169063432605</v>
      </c>
      <c r="F65" s="4">
        <v>17.911004647804301</v>
      </c>
      <c r="G65" s="4">
        <v>58.955243923073297</v>
      </c>
      <c r="H65" s="4">
        <v>19.851469285928701</v>
      </c>
      <c r="I65" s="4">
        <v>6.9116002849562399</v>
      </c>
      <c r="J65" s="4">
        <v>34.022904017807797</v>
      </c>
      <c r="K65" s="4">
        <v>42.966061697036601</v>
      </c>
      <c r="L65" s="4">
        <v>26.6989529979503</v>
      </c>
      <c r="M65" s="4">
        <v>0</v>
      </c>
      <c r="N65" s="4">
        <v>20.327358577410902</v>
      </c>
      <c r="O65" s="4">
        <v>25.7525908985976</v>
      </c>
      <c r="P65" s="4">
        <v>17.452245283493099</v>
      </c>
      <c r="Q65" s="4">
        <v>13.7424670474678</v>
      </c>
      <c r="R65" s="4">
        <v>9.8433321848805306</v>
      </c>
      <c r="S65" s="4">
        <v>28.979358987450102</v>
      </c>
      <c r="T65" s="4">
        <v>27.6930422568445</v>
      </c>
    </row>
    <row r="66" spans="1:20">
      <c r="A66" s="4" t="s">
        <v>82</v>
      </c>
      <c r="B66" s="4">
        <v>7.4161222231463402</v>
      </c>
      <c r="C66" s="4">
        <v>0</v>
      </c>
      <c r="D66" s="4">
        <v>0</v>
      </c>
      <c r="E66" s="4">
        <v>0</v>
      </c>
      <c r="F66" s="4">
        <v>6.6567420711460601</v>
      </c>
      <c r="G66" s="4">
        <v>0</v>
      </c>
      <c r="H66" s="4">
        <v>0.86401847761022799</v>
      </c>
      <c r="I66" s="4">
        <v>0.92013964139136595</v>
      </c>
      <c r="J66" s="4">
        <v>0</v>
      </c>
      <c r="K66" s="4">
        <v>0</v>
      </c>
      <c r="L66" s="4">
        <v>7.5695555113458397</v>
      </c>
      <c r="M66" s="4">
        <v>0</v>
      </c>
      <c r="N66" s="4">
        <v>0</v>
      </c>
      <c r="O66" s="4">
        <v>0</v>
      </c>
      <c r="P66" s="4">
        <v>50.180499510325198</v>
      </c>
      <c r="Q66" s="4">
        <v>0</v>
      </c>
      <c r="R66" s="4">
        <v>0</v>
      </c>
      <c r="S66" s="4">
        <v>6.7031096767158598</v>
      </c>
      <c r="T66" s="4">
        <v>0</v>
      </c>
    </row>
    <row r="67" spans="1:20">
      <c r="A67" s="4" t="s">
        <v>83</v>
      </c>
      <c r="B67" s="4">
        <v>0</v>
      </c>
      <c r="C67" s="4">
        <v>0</v>
      </c>
      <c r="D67" s="4">
        <v>0</v>
      </c>
      <c r="E67" s="4">
        <v>0</v>
      </c>
      <c r="F67" s="4">
        <v>2.8256997846614098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24.855444772791198</v>
      </c>
      <c r="Q67" s="4">
        <v>0</v>
      </c>
      <c r="R67" s="4">
        <v>0</v>
      </c>
      <c r="S67" s="4">
        <v>0.944826364765329</v>
      </c>
      <c r="T67" s="4">
        <v>0</v>
      </c>
    </row>
    <row r="68" spans="1:20">
      <c r="A68" s="4" t="s">
        <v>84</v>
      </c>
      <c r="B68" s="4">
        <v>9.2112764988603306</v>
      </c>
      <c r="C68" s="4">
        <v>0</v>
      </c>
      <c r="D68" s="4">
        <v>2.5979996536741998</v>
      </c>
      <c r="E68" s="4">
        <v>0</v>
      </c>
      <c r="F68" s="4">
        <v>0.88355003859391101</v>
      </c>
      <c r="G68" s="4">
        <v>17.246507232337098</v>
      </c>
      <c r="H68" s="4">
        <v>1.7674335042162499</v>
      </c>
      <c r="I68" s="4">
        <v>68.684732551930907</v>
      </c>
      <c r="J68" s="4">
        <v>0</v>
      </c>
      <c r="K68" s="4">
        <v>4.6054045205768999</v>
      </c>
      <c r="L68" s="4">
        <v>0</v>
      </c>
      <c r="M68" s="4">
        <v>0</v>
      </c>
      <c r="N68" s="4">
        <v>36.041522802994997</v>
      </c>
      <c r="O68" s="4">
        <v>12.260415712915799</v>
      </c>
      <c r="P68" s="4">
        <v>54.801193707868002</v>
      </c>
      <c r="Q68" s="4">
        <v>89.845097072183805</v>
      </c>
      <c r="R68" s="4">
        <v>5.45017784077461</v>
      </c>
      <c r="S68" s="4">
        <v>2.85921305574047</v>
      </c>
      <c r="T68" s="4">
        <v>4.48354577790038</v>
      </c>
    </row>
    <row r="69" spans="1:20">
      <c r="A69" s="4" t="s">
        <v>85</v>
      </c>
      <c r="B69" s="4">
        <v>8.0490600091320292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0.69812881427088702</v>
      </c>
      <c r="M69" s="4">
        <v>0</v>
      </c>
      <c r="N69" s="4">
        <v>0</v>
      </c>
      <c r="O69" s="4">
        <v>9.0985283425924504</v>
      </c>
      <c r="P69" s="4">
        <v>4.1711176306898796</v>
      </c>
      <c r="Q69" s="4">
        <v>4.2777494898191302</v>
      </c>
      <c r="R69" s="4">
        <v>0</v>
      </c>
      <c r="S69" s="4">
        <v>9.25701975846974</v>
      </c>
      <c r="T69" s="4">
        <v>0.78355522272885603</v>
      </c>
    </row>
    <row r="70" spans="1:20">
      <c r="A70" s="4" t="s">
        <v>86</v>
      </c>
      <c r="B70" s="4">
        <v>0</v>
      </c>
      <c r="C70" s="4">
        <v>0</v>
      </c>
      <c r="D70" s="4">
        <v>1.8047266575983001</v>
      </c>
      <c r="E70" s="4">
        <v>3.57013998064475</v>
      </c>
      <c r="F70" s="4">
        <v>0.88880004850640404</v>
      </c>
      <c r="G70" s="4">
        <v>0</v>
      </c>
      <c r="H70" s="4">
        <v>0</v>
      </c>
      <c r="I70" s="4">
        <v>18.939337992823202</v>
      </c>
      <c r="J70" s="4">
        <v>15.3694186513591</v>
      </c>
      <c r="K70" s="4">
        <v>17.3376131136569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0.87481938247388902</v>
      </c>
      <c r="R70" s="4">
        <v>37.408448960196502</v>
      </c>
      <c r="S70" s="4">
        <v>0</v>
      </c>
      <c r="T70" s="4">
        <v>0</v>
      </c>
    </row>
    <row r="71" spans="1:20">
      <c r="A71" s="4" t="s">
        <v>87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6.8744885231448496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</row>
    <row r="72" spans="1:20">
      <c r="A72" s="4" t="s">
        <v>88</v>
      </c>
      <c r="B72" s="4">
        <v>0</v>
      </c>
      <c r="C72" s="4">
        <v>8.8444956617542907</v>
      </c>
      <c r="D72" s="4">
        <v>8.7796423245408697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7.5671472707105796</v>
      </c>
      <c r="K72" s="4">
        <v>0</v>
      </c>
      <c r="L72" s="4">
        <v>15.5089772130182</v>
      </c>
      <c r="M72" s="4">
        <v>0</v>
      </c>
      <c r="N72" s="4">
        <v>0</v>
      </c>
      <c r="O72" s="4">
        <v>0</v>
      </c>
      <c r="P72" s="4">
        <v>0.9519671383278</v>
      </c>
      <c r="Q72" s="4">
        <v>0</v>
      </c>
      <c r="R72" s="4">
        <v>0</v>
      </c>
      <c r="S72" s="4">
        <v>0</v>
      </c>
      <c r="T72" s="4">
        <v>0.97221735530323194</v>
      </c>
    </row>
    <row r="73" spans="1:20">
      <c r="A73" s="4" t="s">
        <v>89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</row>
    <row r="74" spans="1:20">
      <c r="A74" s="4" t="s">
        <v>90</v>
      </c>
      <c r="B74" s="4">
        <v>0</v>
      </c>
      <c r="C74" s="4">
        <v>0</v>
      </c>
      <c r="D74" s="4">
        <v>8.6883532913579398</v>
      </c>
      <c r="E74" s="4">
        <v>51.652589961681201</v>
      </c>
      <c r="F74" s="4">
        <v>0</v>
      </c>
      <c r="G74" s="4">
        <v>0</v>
      </c>
      <c r="H74" s="4">
        <v>0</v>
      </c>
      <c r="I74" s="4">
        <v>0</v>
      </c>
      <c r="J74" s="4">
        <v>10.922712480116299</v>
      </c>
      <c r="K74" s="4">
        <v>17.602781048807898</v>
      </c>
      <c r="L74" s="4">
        <v>1.7788297656429799</v>
      </c>
      <c r="M74" s="4">
        <v>20.623820375195201</v>
      </c>
      <c r="N74" s="4">
        <v>11.7374894411507</v>
      </c>
      <c r="O74" s="4">
        <v>1.8080533515827699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</row>
    <row r="75" spans="1:20">
      <c r="A75" s="4" t="s">
        <v>91</v>
      </c>
      <c r="B75" s="4">
        <v>6.7186600711131899</v>
      </c>
      <c r="C75" s="4">
        <v>0</v>
      </c>
      <c r="D75" s="4">
        <v>17.6269491333952</v>
      </c>
      <c r="E75" s="4">
        <v>0.93090223983148901</v>
      </c>
      <c r="F75" s="4">
        <v>0</v>
      </c>
      <c r="G75" s="4">
        <v>0</v>
      </c>
      <c r="H75" s="4">
        <v>0</v>
      </c>
      <c r="I75" s="4">
        <v>1.9395643561024201</v>
      </c>
      <c r="J75" s="4">
        <v>25.2481351290612</v>
      </c>
      <c r="K75" s="4">
        <v>14.8128614752176</v>
      </c>
      <c r="L75" s="4">
        <v>2.8884650158771201</v>
      </c>
      <c r="M75" s="4">
        <v>13.3280137014097</v>
      </c>
      <c r="N75" s="4">
        <v>6.80701561590746</v>
      </c>
      <c r="O75" s="4">
        <v>5.8932597820990402</v>
      </c>
      <c r="P75" s="4">
        <v>0.93676823057338698</v>
      </c>
      <c r="Q75" s="4">
        <v>0</v>
      </c>
      <c r="R75" s="4">
        <v>0</v>
      </c>
      <c r="S75" s="4">
        <v>0</v>
      </c>
      <c r="T75" s="4">
        <v>0</v>
      </c>
    </row>
    <row r="76" spans="1:20">
      <c r="A76" s="4" t="s">
        <v>92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</row>
    <row r="77" spans="1:20">
      <c r="A77" s="4" t="s">
        <v>93</v>
      </c>
      <c r="B77" s="4">
        <v>0</v>
      </c>
      <c r="C77" s="4">
        <v>54.966859222765898</v>
      </c>
      <c r="D77" s="4">
        <v>0</v>
      </c>
      <c r="E77" s="4">
        <v>0</v>
      </c>
      <c r="F77" s="4">
        <v>0</v>
      </c>
      <c r="G77" s="4">
        <v>0</v>
      </c>
      <c r="H77" s="4">
        <v>38.970754125836002</v>
      </c>
      <c r="I77" s="4">
        <v>0</v>
      </c>
      <c r="J77" s="4">
        <v>9.5747634859533797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5.87010200508095</v>
      </c>
      <c r="Q77" s="4">
        <v>0</v>
      </c>
      <c r="R77" s="4">
        <v>0</v>
      </c>
      <c r="S77" s="4">
        <v>14.9909616062089</v>
      </c>
      <c r="T77" s="4">
        <v>14.9920367333365</v>
      </c>
    </row>
    <row r="78" spans="1:20">
      <c r="A78" s="4" t="s">
        <v>94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17.665545436915799</v>
      </c>
      <c r="J78" s="4">
        <v>27.6489433881084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6.5816613023836998</v>
      </c>
      <c r="Q78" s="4">
        <v>0</v>
      </c>
      <c r="R78" s="4">
        <v>0</v>
      </c>
      <c r="S78" s="4">
        <v>0</v>
      </c>
      <c r="T78" s="4">
        <v>0</v>
      </c>
    </row>
    <row r="79" spans="1:20">
      <c r="A79" s="4" t="s">
        <v>95</v>
      </c>
      <c r="B79" s="4">
        <v>0</v>
      </c>
      <c r="C79" s="4">
        <v>0</v>
      </c>
      <c r="D79" s="4">
        <v>0</v>
      </c>
      <c r="E79" s="4">
        <v>0</v>
      </c>
      <c r="F79" s="4">
        <v>-17.194920226662401</v>
      </c>
      <c r="G79" s="4">
        <v>1.63764062955825</v>
      </c>
      <c r="H79" s="4">
        <v>0</v>
      </c>
      <c r="I79" s="4">
        <v>0</v>
      </c>
      <c r="J79" s="4">
        <v>0</v>
      </c>
      <c r="K79" s="4">
        <v>20.113147898659399</v>
      </c>
      <c r="L79" s="4">
        <v>0</v>
      </c>
      <c r="M79" s="4">
        <v>0</v>
      </c>
      <c r="N79" s="4">
        <v>0</v>
      </c>
      <c r="O79" s="4">
        <v>2.5502827779030501</v>
      </c>
      <c r="P79" s="4">
        <v>0</v>
      </c>
      <c r="Q79" s="4">
        <v>0</v>
      </c>
      <c r="R79" s="4">
        <v>6.4390079152060196</v>
      </c>
      <c r="S79" s="4">
        <v>0</v>
      </c>
      <c r="T79" s="4">
        <v>0</v>
      </c>
    </row>
    <row r="80" spans="1:20">
      <c r="A80" s="4" t="s">
        <v>96</v>
      </c>
      <c r="B80" s="4">
        <v>0</v>
      </c>
      <c r="C80" s="4">
        <v>0</v>
      </c>
      <c r="D80" s="4">
        <v>5.0579874144738897</v>
      </c>
      <c r="E80" s="4">
        <v>58.674119320585099</v>
      </c>
      <c r="F80" s="4">
        <v>0</v>
      </c>
      <c r="G80" s="4">
        <v>1.7504092563218301</v>
      </c>
      <c r="H80" s="4">
        <v>0</v>
      </c>
      <c r="I80" s="4">
        <v>0</v>
      </c>
      <c r="J80" s="4">
        <v>0</v>
      </c>
      <c r="K80" s="4">
        <v>9.4235867070077504</v>
      </c>
      <c r="L80" s="4">
        <v>0</v>
      </c>
      <c r="M80" s="4">
        <v>0</v>
      </c>
      <c r="N80" s="4">
        <v>0</v>
      </c>
      <c r="O80" s="4">
        <v>4.21224859254884</v>
      </c>
      <c r="P80" s="4">
        <v>0</v>
      </c>
      <c r="Q80" s="4">
        <v>0</v>
      </c>
      <c r="R80" s="4">
        <v>27.3980022457764</v>
      </c>
      <c r="S80" s="4">
        <v>2.7459824800074601</v>
      </c>
      <c r="T80" s="4">
        <v>0</v>
      </c>
    </row>
    <row r="81" spans="1:20">
      <c r="A81" s="4" t="s">
        <v>97</v>
      </c>
      <c r="B81" s="4">
        <v>0</v>
      </c>
      <c r="C81" s="4">
        <v>0</v>
      </c>
      <c r="D81" s="4">
        <v>3.69350240699774</v>
      </c>
      <c r="E81" s="4">
        <v>0</v>
      </c>
      <c r="F81" s="4">
        <v>0</v>
      </c>
      <c r="G81" s="4">
        <v>1.91003263607967</v>
      </c>
      <c r="H81" s="4">
        <v>0</v>
      </c>
      <c r="I81" s="4">
        <v>0</v>
      </c>
      <c r="J81" s="4">
        <v>1.7750978943731499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10.7100354058788</v>
      </c>
      <c r="S81" s="4">
        <v>0</v>
      </c>
      <c r="T81" s="4">
        <v>0</v>
      </c>
    </row>
    <row r="82" spans="1:20">
      <c r="A82" s="4" t="s">
        <v>98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20.91188733864</v>
      </c>
      <c r="H82" s="4">
        <v>56.810841122819603</v>
      </c>
      <c r="I82" s="4">
        <v>0</v>
      </c>
      <c r="J82" s="4">
        <v>0</v>
      </c>
      <c r="K82" s="4">
        <v>29.5760360699954</v>
      </c>
      <c r="L82" s="4">
        <v>0</v>
      </c>
      <c r="M82" s="4">
        <v>0</v>
      </c>
      <c r="N82" s="4">
        <v>0</v>
      </c>
      <c r="O82" s="4">
        <v>6.1027476925022501</v>
      </c>
      <c r="P82" s="4">
        <v>0</v>
      </c>
      <c r="Q82" s="4">
        <v>0</v>
      </c>
      <c r="R82" s="4">
        <v>12.132056474592</v>
      </c>
      <c r="S82" s="4">
        <v>35.182900124459103</v>
      </c>
      <c r="T82" s="4">
        <v>0</v>
      </c>
    </row>
    <row r="83" spans="1:20">
      <c r="A83" s="4" t="s">
        <v>99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3.55223389920253</v>
      </c>
      <c r="I83" s="4">
        <v>0</v>
      </c>
      <c r="J83" s="4">
        <v>0</v>
      </c>
      <c r="K83" s="4">
        <v>0</v>
      </c>
      <c r="L83" s="4">
        <v>0</v>
      </c>
      <c r="M83" s="4">
        <v>-78.169565283025804</v>
      </c>
      <c r="N83" s="4">
        <v>0</v>
      </c>
      <c r="O83" s="4">
        <v>0</v>
      </c>
      <c r="P83" s="4">
        <v>0</v>
      </c>
      <c r="Q83" s="4">
        <v>0</v>
      </c>
      <c r="R83" s="4">
        <v>6.4796647490652104</v>
      </c>
      <c r="S83" s="4">
        <v>2.7389175575565998</v>
      </c>
      <c r="T83" s="4">
        <v>2.6160879572627298</v>
      </c>
    </row>
    <row r="84" spans="1:20">
      <c r="A84" s="4" t="s">
        <v>100</v>
      </c>
      <c r="B84" s="4">
        <v>0</v>
      </c>
      <c r="C84" s="4">
        <v>0</v>
      </c>
      <c r="D84" s="4">
        <v>32.586584931029002</v>
      </c>
      <c r="E84" s="4">
        <v>5.5622737695247597</v>
      </c>
      <c r="F84" s="4">
        <v>0</v>
      </c>
      <c r="G84" s="4">
        <v>2.7839314725614202</v>
      </c>
      <c r="H84" s="4">
        <v>10.3071571386545</v>
      </c>
      <c r="I84" s="4">
        <v>0</v>
      </c>
      <c r="J84" s="4">
        <v>0</v>
      </c>
      <c r="K84" s="4">
        <v>16.327634710670502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9.4550190611493701</v>
      </c>
      <c r="S84" s="4">
        <v>0</v>
      </c>
      <c r="T84" s="4">
        <v>9.9503253962835707</v>
      </c>
    </row>
    <row r="85" spans="1:20">
      <c r="A85" s="4" t="s">
        <v>101</v>
      </c>
      <c r="B85" s="4">
        <v>0</v>
      </c>
      <c r="C85" s="4">
        <v>7.4517368412135498</v>
      </c>
      <c r="D85" s="4">
        <v>0</v>
      </c>
      <c r="E85" s="4">
        <v>0</v>
      </c>
      <c r="F85" s="4">
        <v>0</v>
      </c>
      <c r="G85" s="4">
        <v>0</v>
      </c>
      <c r="H85" s="4">
        <v>9.1827870756386698</v>
      </c>
      <c r="I85" s="4">
        <v>0</v>
      </c>
      <c r="J85" s="4">
        <v>0</v>
      </c>
      <c r="K85" s="4">
        <v>11.2974342847681</v>
      </c>
      <c r="L85" s="4">
        <v>0</v>
      </c>
      <c r="M85" s="4">
        <v>-1.8813796608941</v>
      </c>
      <c r="N85" s="4">
        <v>0</v>
      </c>
      <c r="O85" s="4">
        <v>0</v>
      </c>
      <c r="P85" s="4">
        <v>0</v>
      </c>
      <c r="Q85" s="4">
        <v>2.62506145554054</v>
      </c>
      <c r="R85" s="4">
        <v>9.1179652281757395</v>
      </c>
      <c r="S85" s="4">
        <v>0</v>
      </c>
      <c r="T85" s="4">
        <v>82.478167616245301</v>
      </c>
    </row>
    <row r="86" spans="1:20">
      <c r="A86" s="4" t="s">
        <v>102</v>
      </c>
      <c r="B86" s="4">
        <v>0</v>
      </c>
      <c r="C86" s="4">
        <v>5.5977522834259004</v>
      </c>
      <c r="D86" s="4">
        <v>0.85112949986161401</v>
      </c>
      <c r="E86" s="4">
        <v>0</v>
      </c>
      <c r="F86" s="4">
        <v>0</v>
      </c>
      <c r="G86" s="4">
        <v>0</v>
      </c>
      <c r="H86" s="4">
        <v>1.7953519552118899</v>
      </c>
      <c r="I86" s="4">
        <v>0</v>
      </c>
      <c r="J86" s="4">
        <v>12.9784230770543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7.2384771983636096</v>
      </c>
      <c r="R86" s="4">
        <v>10.4644270980972</v>
      </c>
      <c r="S86" s="4">
        <v>6.6675920897430796</v>
      </c>
      <c r="T86" s="4">
        <v>1.8076224408983701</v>
      </c>
    </row>
    <row r="87" spans="1:20">
      <c r="A87" s="4" t="s">
        <v>103</v>
      </c>
      <c r="B87" s="4">
        <v>0.85407122411089698</v>
      </c>
      <c r="C87" s="4">
        <v>52.267858214050101</v>
      </c>
      <c r="D87" s="4">
        <v>0</v>
      </c>
      <c r="E87" s="4">
        <v>19.0030897097764</v>
      </c>
      <c r="F87" s="4">
        <v>0</v>
      </c>
      <c r="G87" s="4">
        <v>19.1303416094309</v>
      </c>
      <c r="H87" s="4">
        <v>17.8407600743408</v>
      </c>
      <c r="I87" s="4">
        <v>0</v>
      </c>
      <c r="J87" s="4">
        <v>3.85014920460709</v>
      </c>
      <c r="K87" s="4">
        <v>3.82606795026655</v>
      </c>
      <c r="L87" s="4">
        <v>0</v>
      </c>
      <c r="M87" s="4">
        <v>0</v>
      </c>
      <c r="N87" s="4">
        <v>0.80231821019573002</v>
      </c>
      <c r="O87" s="4">
        <v>56.872179286822401</v>
      </c>
      <c r="P87" s="4">
        <v>0</v>
      </c>
      <c r="Q87" s="4">
        <v>0</v>
      </c>
      <c r="R87" s="4">
        <v>4.7608494309638303</v>
      </c>
      <c r="S87" s="4">
        <v>19.977116241659601</v>
      </c>
      <c r="T87" s="4">
        <v>0</v>
      </c>
    </row>
    <row r="88" spans="1:20">
      <c r="A88" s="4" t="s">
        <v>104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3.6562753231887499</v>
      </c>
      <c r="I88" s="4">
        <v>0</v>
      </c>
      <c r="J88" s="4">
        <v>0</v>
      </c>
      <c r="K88" s="4">
        <v>7.5880154367825297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</row>
    <row r="89" spans="1:20">
      <c r="A89" s="4" t="s">
        <v>105</v>
      </c>
      <c r="B89" s="4">
        <v>0</v>
      </c>
      <c r="C89" s="4">
        <v>3.6004683237332</v>
      </c>
      <c r="D89" s="4">
        <v>0</v>
      </c>
      <c r="E89" s="4">
        <v>0</v>
      </c>
      <c r="F89" s="4">
        <v>0</v>
      </c>
      <c r="G89" s="4">
        <v>0</v>
      </c>
      <c r="H89" s="4">
        <v>7.0544036193040398</v>
      </c>
      <c r="I89" s="4">
        <v>0</v>
      </c>
      <c r="J89" s="4">
        <v>0</v>
      </c>
      <c r="K89" s="4">
        <v>8.0339656127846908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5.8144086748877504</v>
      </c>
      <c r="R89" s="4">
        <v>17.448377883508801</v>
      </c>
      <c r="S89" s="4">
        <v>1.76213642770083</v>
      </c>
      <c r="T89" s="4">
        <v>0.75186547586363395</v>
      </c>
    </row>
    <row r="90" spans="1:20">
      <c r="A90" s="4" t="s">
        <v>106</v>
      </c>
      <c r="B90" s="4">
        <v>32.988389633213501</v>
      </c>
      <c r="C90" s="4">
        <v>15.892791311647899</v>
      </c>
      <c r="D90" s="4">
        <v>90.958854905986897</v>
      </c>
      <c r="E90" s="4">
        <v>20.802389720745602</v>
      </c>
      <c r="F90" s="4">
        <v>0</v>
      </c>
      <c r="G90" s="4">
        <v>21.9922597554757</v>
      </c>
      <c r="H90" s="4">
        <v>25.890817008342299</v>
      </c>
      <c r="I90" s="4">
        <v>15.9412333684387</v>
      </c>
      <c r="J90" s="4">
        <v>86.952944159148103</v>
      </c>
      <c r="K90" s="4">
        <v>63.716879108906397</v>
      </c>
      <c r="L90" s="4">
        <v>48.982760364468596</v>
      </c>
      <c r="M90" s="4">
        <v>56.702993994219497</v>
      </c>
      <c r="N90" s="4">
        <v>31.730920866058401</v>
      </c>
      <c r="O90" s="4">
        <v>77.957812004753507</v>
      </c>
      <c r="P90" s="4">
        <v>57.770760401681002</v>
      </c>
      <c r="Q90" s="4">
        <v>16.905608952104199</v>
      </c>
      <c r="R90" s="4">
        <v>66.729323940326097</v>
      </c>
      <c r="S90" s="4">
        <v>77.963013261972193</v>
      </c>
      <c r="T90" s="4">
        <v>40.977393082120599</v>
      </c>
    </row>
    <row r="91" spans="1:20">
      <c r="A91" s="4" t="s">
        <v>107</v>
      </c>
      <c r="B91" s="4">
        <v>69.958728076803496</v>
      </c>
      <c r="C91" s="4">
        <v>94.931507801715497</v>
      </c>
      <c r="D91" s="4">
        <v>19.7910171499977</v>
      </c>
      <c r="E91" s="4">
        <v>79.9423223593393</v>
      </c>
      <c r="F91" s="4">
        <v>17.829309095317601</v>
      </c>
      <c r="G91" s="4">
        <v>79.945675504566694</v>
      </c>
      <c r="H91" s="4">
        <v>73.949749841724199</v>
      </c>
      <c r="I91" s="4">
        <v>87.940243055023402</v>
      </c>
      <c r="J91" s="4">
        <v>17.989387219749499</v>
      </c>
      <c r="K91" s="4">
        <v>37.675423274054303</v>
      </c>
      <c r="L91" s="4">
        <v>52.9687512581513</v>
      </c>
      <c r="M91" s="4">
        <v>45.686285802137697</v>
      </c>
      <c r="N91" s="4">
        <v>66.072677724613897</v>
      </c>
      <c r="O91" s="4">
        <v>29.979628314212501</v>
      </c>
      <c r="P91" s="4">
        <v>4.7718142782385202</v>
      </c>
      <c r="Q91" s="4">
        <v>84.945239488366397</v>
      </c>
      <c r="R91" s="4">
        <v>34.723792525030902</v>
      </c>
      <c r="S91" s="4">
        <v>21.753240660262801</v>
      </c>
      <c r="T91" s="4">
        <v>79.938637147129796</v>
      </c>
    </row>
    <row r="92" spans="1:20">
      <c r="A92" s="4" t="s">
        <v>108</v>
      </c>
      <c r="B92" s="4">
        <v>2.8614444924095999</v>
      </c>
      <c r="C92" s="4">
        <v>17.701454315974299</v>
      </c>
      <c r="D92" s="4">
        <v>0</v>
      </c>
      <c r="E92" s="4">
        <v>0.97867956949511603</v>
      </c>
      <c r="F92" s="4">
        <v>0</v>
      </c>
      <c r="G92" s="4">
        <v>6.8658779158076904</v>
      </c>
      <c r="H92" s="4">
        <v>15.7145404206804</v>
      </c>
      <c r="I92" s="4">
        <v>0</v>
      </c>
      <c r="J92" s="4">
        <v>12.5703572027753</v>
      </c>
      <c r="K92" s="4">
        <v>0</v>
      </c>
      <c r="L92" s="4">
        <v>0.91392242651403999</v>
      </c>
      <c r="M92" s="4">
        <v>0</v>
      </c>
      <c r="N92" s="4">
        <v>2.6764608726477701</v>
      </c>
      <c r="O92" s="4">
        <v>21.398221293946701</v>
      </c>
      <c r="P92" s="4">
        <v>2.69837690773823</v>
      </c>
      <c r="Q92" s="4">
        <v>2.93854538410891</v>
      </c>
      <c r="R92" s="4">
        <v>11.892170734383299</v>
      </c>
      <c r="S92" s="4">
        <v>9.9091163168997092</v>
      </c>
      <c r="T92" s="4">
        <v>21.9843052399332</v>
      </c>
    </row>
    <row r="93" spans="1:20">
      <c r="A93" s="4" t="s">
        <v>109</v>
      </c>
      <c r="B93" s="4">
        <v>0</v>
      </c>
      <c r="C93" s="4">
        <v>0</v>
      </c>
      <c r="D93" s="4">
        <v>0</v>
      </c>
      <c r="E93" s="4">
        <v>34.772843712069999</v>
      </c>
      <c r="F93" s="4">
        <v>0</v>
      </c>
      <c r="G93" s="4">
        <v>3.8482996115364099</v>
      </c>
      <c r="H93" s="4">
        <v>0</v>
      </c>
      <c r="I93" s="4">
        <v>0</v>
      </c>
      <c r="J93" s="4">
        <v>1.7317641292907999</v>
      </c>
      <c r="K93" s="4">
        <v>0</v>
      </c>
      <c r="L93" s="4">
        <v>0</v>
      </c>
      <c r="M93" s="4">
        <v>0</v>
      </c>
      <c r="N93" s="4">
        <v>0</v>
      </c>
      <c r="O93" s="4">
        <v>32.4614671857302</v>
      </c>
      <c r="P93" s="4">
        <v>0</v>
      </c>
      <c r="Q93" s="4">
        <v>0</v>
      </c>
      <c r="R93" s="4">
        <v>16.673529505937601</v>
      </c>
      <c r="S93" s="4">
        <v>13.7185899636375</v>
      </c>
      <c r="T93" s="4">
        <v>0</v>
      </c>
    </row>
    <row r="94" spans="1:20">
      <c r="A94" s="4" t="s">
        <v>110</v>
      </c>
      <c r="B94" s="4">
        <v>0</v>
      </c>
      <c r="C94" s="4">
        <v>0</v>
      </c>
      <c r="D94" s="4">
        <v>0</v>
      </c>
      <c r="E94" s="4">
        <v>7.8607670718297102</v>
      </c>
      <c r="F94" s="4">
        <v>0</v>
      </c>
      <c r="G94" s="4">
        <v>0</v>
      </c>
      <c r="H94" s="4">
        <v>0</v>
      </c>
      <c r="I94" s="4">
        <v>0</v>
      </c>
      <c r="J94" s="4">
        <v>3.7015814227208299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6.8969828165567604</v>
      </c>
      <c r="S94" s="4">
        <v>0</v>
      </c>
      <c r="T94" s="4">
        <v>8.9898184825615193</v>
      </c>
    </row>
    <row r="95" spans="1:20">
      <c r="A95" s="4" t="s">
        <v>111</v>
      </c>
      <c r="B95" s="4">
        <v>2.8160973779446201</v>
      </c>
      <c r="C95" s="4">
        <v>0</v>
      </c>
      <c r="D95" s="4">
        <v>0</v>
      </c>
      <c r="E95" s="4">
        <v>0.98092851040183704</v>
      </c>
      <c r="F95" s="4">
        <v>0</v>
      </c>
      <c r="G95" s="4">
        <v>46.884611381845097</v>
      </c>
      <c r="H95" s="4">
        <v>0</v>
      </c>
      <c r="I95" s="4">
        <v>0</v>
      </c>
      <c r="J95" s="4">
        <v>2.8393976839331798</v>
      </c>
      <c r="K95" s="4">
        <v>0</v>
      </c>
      <c r="L95" s="4">
        <v>0</v>
      </c>
      <c r="M95" s="4">
        <v>0</v>
      </c>
      <c r="N95" s="4">
        <v>0</v>
      </c>
      <c r="O95" s="4">
        <v>17.449283304401799</v>
      </c>
      <c r="P95" s="4">
        <v>0</v>
      </c>
      <c r="Q95" s="4">
        <v>0</v>
      </c>
      <c r="R95" s="4">
        <v>61.940790459666701</v>
      </c>
      <c r="S95" s="4">
        <v>41.9625674605984</v>
      </c>
      <c r="T95" s="4">
        <v>0</v>
      </c>
    </row>
    <row r="96" spans="1:20">
      <c r="A96" s="4" t="s">
        <v>112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-36.655423273686701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1:20">
      <c r="A97" s="4" t="s">
        <v>113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-59.9451049284283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</row>
    <row r="98" spans="1:20">
      <c r="A98" s="4" t="s">
        <v>114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1.82226969244606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-0.96242284512316101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</row>
    <row r="99" spans="1:20">
      <c r="A99" s="4" t="s">
        <v>115</v>
      </c>
      <c r="B99" s="4">
        <v>0</v>
      </c>
      <c r="C99" s="4">
        <v>0</v>
      </c>
      <c r="D99" s="4">
        <v>12.236556452303001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20.349038810955399</v>
      </c>
      <c r="K99" s="4">
        <v>0</v>
      </c>
      <c r="L99" s="4">
        <v>0</v>
      </c>
      <c r="M99" s="4">
        <v>0</v>
      </c>
      <c r="N99" s="4">
        <v>0</v>
      </c>
      <c r="O99" s="4">
        <v>2.7137192102022598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1:20">
      <c r="A100" s="4" t="s">
        <v>116</v>
      </c>
      <c r="B100" s="4">
        <v>11.2374701612284</v>
      </c>
      <c r="C100" s="4">
        <v>31.476841954147801</v>
      </c>
      <c r="D100" s="4">
        <v>10.743711342015001</v>
      </c>
      <c r="E100" s="4">
        <v>16.431130706671802</v>
      </c>
      <c r="F100" s="4">
        <v>8.7799532621130894</v>
      </c>
      <c r="G100" s="4">
        <v>7.7576698283884902</v>
      </c>
      <c r="H100" s="4">
        <v>51.591350658356397</v>
      </c>
      <c r="I100" s="4">
        <v>18.653798684994999</v>
      </c>
      <c r="J100" s="4">
        <v>3.14780281071118</v>
      </c>
      <c r="K100" s="4">
        <v>9.6232600579259806</v>
      </c>
      <c r="L100" s="4">
        <v>0</v>
      </c>
      <c r="M100" s="4">
        <v>13.963251505537199</v>
      </c>
      <c r="N100" s="4">
        <v>0</v>
      </c>
      <c r="O100" s="4">
        <v>22.467293490185799</v>
      </c>
      <c r="P100" s="4">
        <v>62.874019782097001</v>
      </c>
      <c r="Q100" s="4">
        <v>8.7330586695868497</v>
      </c>
      <c r="R100" s="4">
        <v>38.0553185527803</v>
      </c>
      <c r="S100" s="4">
        <v>11.7400074321248</v>
      </c>
      <c r="T100" s="4">
        <v>26.795154098750999</v>
      </c>
    </row>
    <row r="101" spans="1:20">
      <c r="A101" s="4" t="s">
        <v>117</v>
      </c>
      <c r="B101" s="4">
        <v>11.2148995557242</v>
      </c>
      <c r="C101" s="4">
        <v>21.672948244403699</v>
      </c>
      <c r="D101" s="4">
        <v>13.7385167851566</v>
      </c>
      <c r="E101" s="4">
        <v>20.3378659155224</v>
      </c>
      <c r="F101" s="4">
        <v>16.520644129601699</v>
      </c>
      <c r="G101" s="4">
        <v>9.7354106852175093</v>
      </c>
      <c r="H101" s="4">
        <v>36.008925937996601</v>
      </c>
      <c r="I101" s="4">
        <v>18.628345473993399</v>
      </c>
      <c r="J101" s="4">
        <v>0</v>
      </c>
      <c r="K101" s="4">
        <v>6.7580728574469999</v>
      </c>
      <c r="L101" s="4">
        <v>0</v>
      </c>
      <c r="M101" s="4">
        <v>7.57493838389101</v>
      </c>
      <c r="N101" s="4">
        <v>5.47395206347894</v>
      </c>
      <c r="O101" s="4">
        <v>57.433303348465202</v>
      </c>
      <c r="P101" s="4">
        <v>16.623548057832199</v>
      </c>
      <c r="Q101" s="4">
        <v>11.5834386059888</v>
      </c>
      <c r="R101" s="4">
        <v>19.539370233877101</v>
      </c>
      <c r="S101" s="4">
        <v>42.087561807380503</v>
      </c>
      <c r="T101" s="4">
        <v>0</v>
      </c>
    </row>
    <row r="102" spans="1:20">
      <c r="A102" s="4" t="s">
        <v>118</v>
      </c>
      <c r="B102" s="4">
        <v>15.3183911498709</v>
      </c>
      <c r="C102" s="4">
        <v>31.3903651547772</v>
      </c>
      <c r="D102" s="4">
        <v>82.120736900480594</v>
      </c>
      <c r="E102" s="4">
        <v>41.952693555743103</v>
      </c>
      <c r="F102" s="4">
        <v>87.721409008540405</v>
      </c>
      <c r="G102" s="4">
        <v>30.9291480378552</v>
      </c>
      <c r="H102" s="4">
        <v>35.356937857187397</v>
      </c>
      <c r="I102" s="4">
        <v>36.025481527706702</v>
      </c>
      <c r="J102" s="4">
        <v>75.721200611249003</v>
      </c>
      <c r="K102" s="4">
        <v>9.5089521328809905</v>
      </c>
      <c r="L102" s="4">
        <v>13.307910255214701</v>
      </c>
      <c r="M102" s="4">
        <v>84.858107534865198</v>
      </c>
      <c r="N102" s="4">
        <v>12.945319769432899</v>
      </c>
      <c r="O102" s="4">
        <v>43.083325646654401</v>
      </c>
      <c r="P102" s="4">
        <v>32.871402244968401</v>
      </c>
      <c r="Q102" s="4">
        <v>21.1623414113092</v>
      </c>
      <c r="R102" s="4">
        <v>17.580859052920101</v>
      </c>
      <c r="S102" s="4">
        <v>60.877810876792601</v>
      </c>
      <c r="T102" s="4">
        <v>47.458843937215498</v>
      </c>
    </row>
    <row r="103" spans="1:20">
      <c r="A103" s="4" t="s">
        <v>119</v>
      </c>
      <c r="B103" s="4">
        <v>8.3218741922387895</v>
      </c>
      <c r="C103" s="4">
        <v>3.8999272765767001</v>
      </c>
      <c r="D103" s="4">
        <v>0</v>
      </c>
      <c r="E103" s="4">
        <v>4.8493533209179303</v>
      </c>
      <c r="F103" s="4">
        <v>0</v>
      </c>
      <c r="G103" s="4">
        <v>21.1148324105441</v>
      </c>
      <c r="H103" s="4">
        <v>14.583864207111199</v>
      </c>
      <c r="I103" s="4">
        <v>0</v>
      </c>
      <c r="J103" s="4">
        <v>9.5982963281816094</v>
      </c>
      <c r="K103" s="4">
        <v>8.8504494020754905</v>
      </c>
      <c r="L103" s="4">
        <v>0</v>
      </c>
      <c r="M103" s="4">
        <v>0</v>
      </c>
      <c r="N103" s="4">
        <v>0</v>
      </c>
      <c r="O103" s="4">
        <v>20.903927356547602</v>
      </c>
      <c r="P103" s="4">
        <v>0</v>
      </c>
      <c r="Q103" s="4">
        <v>0</v>
      </c>
      <c r="R103" s="4">
        <v>24.493923269906901</v>
      </c>
      <c r="S103" s="4">
        <v>2.8319543514735801</v>
      </c>
      <c r="T103" s="4">
        <v>0</v>
      </c>
    </row>
    <row r="104" spans="1:20">
      <c r="A104" s="4" t="s">
        <v>120</v>
      </c>
      <c r="B104" s="4">
        <v>0</v>
      </c>
      <c r="C104" s="4">
        <v>0</v>
      </c>
      <c r="D104" s="4">
        <v>0</v>
      </c>
      <c r="E104" s="4">
        <v>11.532147241656901</v>
      </c>
      <c r="F104" s="4">
        <v>0</v>
      </c>
      <c r="G104" s="4">
        <v>5.9086114430755696</v>
      </c>
      <c r="H104" s="4">
        <v>35.021242359612202</v>
      </c>
      <c r="I104" s="4">
        <v>0</v>
      </c>
      <c r="J104" s="4">
        <v>5.0311212569684303</v>
      </c>
      <c r="K104" s="4">
        <v>2.80580600675906</v>
      </c>
      <c r="L104" s="4">
        <v>-1.83748003532147</v>
      </c>
      <c r="M104" s="4">
        <v>0</v>
      </c>
      <c r="N104" s="4">
        <v>0</v>
      </c>
      <c r="O104" s="4">
        <v>0.84401370167942302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</row>
    <row r="105" spans="1:20">
      <c r="A105" s="4" t="s">
        <v>121</v>
      </c>
      <c r="B105" s="4">
        <v>0</v>
      </c>
      <c r="C105" s="4">
        <v>0</v>
      </c>
      <c r="D105" s="4">
        <v>0</v>
      </c>
      <c r="E105" s="4">
        <v>10.3153097940042</v>
      </c>
      <c r="F105" s="4">
        <v>0</v>
      </c>
      <c r="G105" s="4">
        <v>0</v>
      </c>
      <c r="H105" s="4">
        <v>0</v>
      </c>
      <c r="I105" s="4">
        <v>0</v>
      </c>
      <c r="J105" s="4">
        <v>12.0039091076624</v>
      </c>
      <c r="K105" s="4">
        <v>23.2695984330058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5.62515912138117</v>
      </c>
      <c r="S105" s="4">
        <v>0</v>
      </c>
      <c r="T105" s="4">
        <v>0</v>
      </c>
    </row>
    <row r="106" spans="1:20">
      <c r="A106" s="4" t="s">
        <v>122</v>
      </c>
      <c r="B106" s="4">
        <v>12.7534622930384</v>
      </c>
      <c r="C106" s="4">
        <v>0</v>
      </c>
      <c r="D106" s="4">
        <v>0</v>
      </c>
      <c r="E106" s="4">
        <v>16.9906372177877</v>
      </c>
      <c r="F106" s="4">
        <v>0</v>
      </c>
      <c r="G106" s="4">
        <v>0</v>
      </c>
      <c r="H106" s="4">
        <v>13.867923975315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29.703314041614099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</row>
    <row r="107" spans="1:20">
      <c r="A107" s="4" t="s">
        <v>123</v>
      </c>
      <c r="B107" s="4">
        <v>0</v>
      </c>
      <c r="C107" s="4">
        <v>0</v>
      </c>
      <c r="D107" s="4">
        <v>0</v>
      </c>
      <c r="E107" s="4">
        <v>7.6589127033311204</v>
      </c>
      <c r="F107" s="4">
        <v>0</v>
      </c>
      <c r="G107" s="4">
        <v>0</v>
      </c>
      <c r="H107" s="4">
        <v>46.988271557369103</v>
      </c>
      <c r="I107" s="4">
        <v>0</v>
      </c>
      <c r="J107" s="4">
        <v>7.6282684070469404</v>
      </c>
      <c r="K107" s="4">
        <v>14.0585678101356</v>
      </c>
      <c r="L107" s="4">
        <v>0</v>
      </c>
      <c r="M107" s="4">
        <v>0</v>
      </c>
      <c r="N107" s="4">
        <v>0</v>
      </c>
      <c r="O107" s="4">
        <v>2.5460033867398</v>
      </c>
      <c r="P107" s="4">
        <v>0</v>
      </c>
      <c r="Q107" s="4">
        <v>0</v>
      </c>
      <c r="R107" s="4">
        <v>3.6090626932412202</v>
      </c>
      <c r="S107" s="4">
        <v>0</v>
      </c>
      <c r="T107" s="4">
        <v>-2.5213622574464698</v>
      </c>
    </row>
    <row r="108" spans="1:20">
      <c r="A108" s="4" t="s">
        <v>124</v>
      </c>
      <c r="B108" s="4">
        <v>10.6260451583113</v>
      </c>
      <c r="C108" s="4">
        <v>0</v>
      </c>
      <c r="D108" s="4">
        <v>0</v>
      </c>
      <c r="E108" s="4">
        <v>16.491493623463199</v>
      </c>
      <c r="F108" s="4">
        <v>0</v>
      </c>
      <c r="G108" s="4">
        <v>15.8963736338085</v>
      </c>
      <c r="H108" s="4">
        <v>14.5274930345652</v>
      </c>
      <c r="I108" s="4">
        <v>0</v>
      </c>
      <c r="J108" s="4">
        <v>2.59007464583879</v>
      </c>
      <c r="K108" s="4">
        <v>11.7316802691129</v>
      </c>
      <c r="L108" s="4">
        <v>0</v>
      </c>
      <c r="M108" s="4">
        <v>0</v>
      </c>
      <c r="N108" s="4">
        <v>0</v>
      </c>
      <c r="O108" s="4">
        <v>14.288388217944901</v>
      </c>
      <c r="P108" s="4">
        <v>0</v>
      </c>
      <c r="Q108" s="4">
        <v>0.93530209377093398</v>
      </c>
      <c r="R108" s="4">
        <v>20.6807384766391</v>
      </c>
      <c r="S108" s="4">
        <v>2.9019609972649301</v>
      </c>
      <c r="T108" s="4">
        <v>0</v>
      </c>
    </row>
    <row r="109" spans="1:20">
      <c r="A109" s="4" t="s">
        <v>125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56.455065066398397</v>
      </c>
      <c r="L109" s="4">
        <v>0</v>
      </c>
      <c r="M109" s="4">
        <v>0</v>
      </c>
      <c r="N109" s="4">
        <v>-20.400793604010499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</row>
    <row r="110" spans="1:20">
      <c r="A110" s="4" t="s">
        <v>126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-10.4505866607443</v>
      </c>
      <c r="K110" s="4">
        <v>25.097488735502498</v>
      </c>
      <c r="L110" s="4">
        <v>0</v>
      </c>
      <c r="M110" s="4">
        <v>0</v>
      </c>
      <c r="N110" s="4">
        <v>-2.6979189032398398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</row>
    <row r="111" spans="1:20">
      <c r="A111" s="4" t="s">
        <v>127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0.97420661941818998</v>
      </c>
      <c r="L111" s="4">
        <v>0</v>
      </c>
      <c r="M111" s="4">
        <v>0</v>
      </c>
      <c r="N111" s="4">
        <v>-17.450966032414399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</row>
    <row r="112" spans="1:20">
      <c r="A112" s="4" t="s">
        <v>128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</row>
    <row r="113" spans="1:20">
      <c r="A113" s="4" t="s">
        <v>129</v>
      </c>
      <c r="B113" s="4">
        <v>0</v>
      </c>
      <c r="C113" s="4">
        <v>0</v>
      </c>
      <c r="D113" s="4">
        <v>0</v>
      </c>
      <c r="E113" s="4">
        <v>10.7555552085316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34.140997202942501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7.7935253998313998</v>
      </c>
      <c r="T113" s="4">
        <v>0</v>
      </c>
    </row>
    <row r="114" spans="1:20">
      <c r="A114" s="4" t="s">
        <v>130</v>
      </c>
      <c r="B114" s="4">
        <v>19.2264646019214</v>
      </c>
      <c r="C114" s="4">
        <v>30.362157696967198</v>
      </c>
      <c r="D114" s="4">
        <v>13.740777159440199</v>
      </c>
      <c r="E114" s="4">
        <v>23.2803070132688</v>
      </c>
      <c r="F114" s="4">
        <v>21.318492073883299</v>
      </c>
      <c r="G114" s="4">
        <v>19.3846510908323</v>
      </c>
      <c r="H114" s="4">
        <v>23.580167665653502</v>
      </c>
      <c r="I114" s="4">
        <v>12.632425553730901</v>
      </c>
      <c r="J114" s="4">
        <v>0</v>
      </c>
      <c r="K114" s="4">
        <v>5.7024036406072298</v>
      </c>
      <c r="L114" s="4">
        <v>32.460808731878501</v>
      </c>
      <c r="M114" s="4">
        <v>10.520851248148199</v>
      </c>
      <c r="N114" s="4">
        <v>23.195209376194899</v>
      </c>
      <c r="O114" s="4">
        <v>12.668555523005301</v>
      </c>
      <c r="P114" s="4">
        <v>20.259648292055999</v>
      </c>
      <c r="Q114" s="4">
        <v>23.928379126688501</v>
      </c>
      <c r="R114" s="4">
        <v>17.526265492847301</v>
      </c>
      <c r="S114" s="4">
        <v>19.689312776044499</v>
      </c>
      <c r="T114" s="4">
        <v>6.4758298341559701</v>
      </c>
    </row>
    <row r="115" spans="1:20">
      <c r="A115" s="4" t="s">
        <v>131</v>
      </c>
      <c r="B115" s="4">
        <v>2.8922878764647999</v>
      </c>
      <c r="C115" s="4">
        <v>9.8142577147404104</v>
      </c>
      <c r="D115" s="4">
        <v>6.8723195963349699</v>
      </c>
      <c r="E115" s="4">
        <v>16.6468535972495</v>
      </c>
      <c r="F115" s="4">
        <v>19.4719235969511</v>
      </c>
      <c r="G115" s="4">
        <v>16.509182063752998</v>
      </c>
      <c r="H115" s="4">
        <v>49.235725999490597</v>
      </c>
      <c r="I115" s="4">
        <v>17.652252360989898</v>
      </c>
      <c r="J115" s="4">
        <v>25.5732385060799</v>
      </c>
      <c r="K115" s="4">
        <v>4.7534269733948404</v>
      </c>
      <c r="L115" s="4">
        <v>4.7884772384419199</v>
      </c>
      <c r="M115" s="4">
        <v>7.7544407761941603</v>
      </c>
      <c r="N115" s="4">
        <v>15.405793857955</v>
      </c>
      <c r="O115" s="4">
        <v>21.687158781732499</v>
      </c>
      <c r="P115" s="4">
        <v>23.5250952328884</v>
      </c>
      <c r="Q115" s="4">
        <v>41.734636998393498</v>
      </c>
      <c r="R115" s="4">
        <v>10.811499195783099</v>
      </c>
      <c r="S115" s="4">
        <v>15.6440458731039</v>
      </c>
      <c r="T115" s="4">
        <v>5.56896025585909</v>
      </c>
    </row>
    <row r="116" spans="1:20">
      <c r="A116" s="4" t="s">
        <v>132</v>
      </c>
      <c r="B116" s="4">
        <v>11.3194810696045</v>
      </c>
      <c r="C116" s="4">
        <v>14.6983483864334</v>
      </c>
      <c r="D116" s="4">
        <v>6.7990188254039099</v>
      </c>
      <c r="E116" s="4">
        <v>33.112271214134303</v>
      </c>
      <c r="F116" s="4">
        <v>34.137280094389297</v>
      </c>
      <c r="G116" s="4">
        <v>18.368301031319699</v>
      </c>
      <c r="H116" s="4">
        <v>19.237114011506701</v>
      </c>
      <c r="I116" s="4">
        <v>4.87728663879418</v>
      </c>
      <c r="J116" s="4">
        <v>36.034068380240498</v>
      </c>
      <c r="K116" s="4">
        <v>44.4401149667788</v>
      </c>
      <c r="L116" s="4">
        <v>11.160033683843899</v>
      </c>
      <c r="M116" s="4">
        <v>7.6681870245780503</v>
      </c>
      <c r="N116" s="4">
        <v>3.64049696558097</v>
      </c>
      <c r="O116" s="4">
        <v>9.7339072248873499</v>
      </c>
      <c r="P116" s="4">
        <v>18.4669078492282</v>
      </c>
      <c r="Q116" s="4">
        <v>7.6970545349243498</v>
      </c>
      <c r="R116" s="4">
        <v>26.3221244971608</v>
      </c>
      <c r="S116" s="4">
        <v>40.429943184884401</v>
      </c>
      <c r="T116" s="4">
        <v>27.316053855684899</v>
      </c>
    </row>
    <row r="117" spans="1:20">
      <c r="A117" s="4" t="s">
        <v>133</v>
      </c>
      <c r="B117" s="4">
        <v>49.163328963076701</v>
      </c>
      <c r="C117" s="4">
        <v>43.581208952602204</v>
      </c>
      <c r="D117" s="4">
        <v>13.8854370262634</v>
      </c>
      <c r="E117" s="4">
        <v>17.778281875810698</v>
      </c>
      <c r="F117" s="4">
        <v>18.7497588731792</v>
      </c>
      <c r="G117" s="4">
        <v>45.057874404520703</v>
      </c>
      <c r="H117" s="4">
        <v>55.660841370450697</v>
      </c>
      <c r="I117" s="4">
        <v>17.719828793146501</v>
      </c>
      <c r="J117" s="4">
        <v>5.4897546539168101</v>
      </c>
      <c r="K117" s="4">
        <v>44.344199638899198</v>
      </c>
      <c r="L117" s="4">
        <v>52.005675943248299</v>
      </c>
      <c r="M117" s="4">
        <v>14.756698785264099</v>
      </c>
      <c r="N117" s="4">
        <v>36.007036021820703</v>
      </c>
      <c r="O117" s="4">
        <v>64.637877357733103</v>
      </c>
      <c r="P117" s="4">
        <v>20.716665551269699</v>
      </c>
      <c r="Q117" s="4">
        <v>49.829846541342199</v>
      </c>
      <c r="R117" s="4">
        <v>80.310609108355706</v>
      </c>
      <c r="S117" s="4">
        <v>46.735484967751098</v>
      </c>
      <c r="T117" s="4">
        <v>28.235011651861299</v>
      </c>
    </row>
    <row r="118" spans="1:20">
      <c r="A118" s="4" t="s">
        <v>134</v>
      </c>
      <c r="B118" s="4">
        <v>50.078165954851798</v>
      </c>
      <c r="C118" s="4">
        <v>14.7947733645052</v>
      </c>
      <c r="D118" s="4">
        <v>16.810251937057199</v>
      </c>
      <c r="E118" s="4">
        <v>16.650055511007501</v>
      </c>
      <c r="F118" s="4">
        <v>18.709211119211002</v>
      </c>
      <c r="G118" s="4">
        <v>13.6921646383142</v>
      </c>
      <c r="H118" s="4">
        <v>25.621745504996898</v>
      </c>
      <c r="I118" s="4">
        <v>21.6109337323348</v>
      </c>
      <c r="J118" s="4">
        <v>0</v>
      </c>
      <c r="K118" s="4">
        <v>30.066049256191899</v>
      </c>
      <c r="L118" s="4">
        <v>28.203662496088899</v>
      </c>
      <c r="M118" s="4">
        <v>7.7705595881135796</v>
      </c>
      <c r="N118" s="4">
        <v>36.151403517029003</v>
      </c>
      <c r="O118" s="4">
        <v>11.8307368085764</v>
      </c>
      <c r="P118" s="4">
        <v>17.5048394906126</v>
      </c>
      <c r="Q118" s="4">
        <v>19.5279516794598</v>
      </c>
      <c r="R118" s="4">
        <v>22.683101021547099</v>
      </c>
      <c r="S118" s="4">
        <v>10.914857234794299</v>
      </c>
      <c r="T118" s="4">
        <v>7.1552752523583196</v>
      </c>
    </row>
    <row r="119" spans="1:20">
      <c r="A119" s="4" t="s">
        <v>135</v>
      </c>
      <c r="B119" s="4">
        <v>19.456985471040401</v>
      </c>
      <c r="C119" s="4">
        <v>11.81036598244</v>
      </c>
      <c r="D119" s="4">
        <v>14.7659172183468</v>
      </c>
      <c r="E119" s="4">
        <v>17.6102252315169</v>
      </c>
      <c r="F119" s="4">
        <v>13.7303112242087</v>
      </c>
      <c r="G119" s="4">
        <v>12.6701224694906</v>
      </c>
      <c r="H119" s="4">
        <v>11.888198587991299</v>
      </c>
      <c r="I119" s="4">
        <v>10.741046061084701</v>
      </c>
      <c r="J119" s="4">
        <v>3.3867229701265802</v>
      </c>
      <c r="K119" s="4">
        <v>4.6678925352377298</v>
      </c>
      <c r="L119" s="4">
        <v>19.365410093363799</v>
      </c>
      <c r="M119" s="4">
        <v>9.7894275063866303</v>
      </c>
      <c r="N119" s="4">
        <v>29.686854412536199</v>
      </c>
      <c r="O119" s="4">
        <v>21.730543103453201</v>
      </c>
      <c r="P119" s="4">
        <v>6.8620056596590997</v>
      </c>
      <c r="Q119" s="4">
        <v>11.523733849570901</v>
      </c>
      <c r="R119" s="4">
        <v>14.7758821444214</v>
      </c>
      <c r="S119" s="4">
        <v>21.8446446776071</v>
      </c>
      <c r="T119" s="4">
        <v>14.589251207915201</v>
      </c>
    </row>
    <row r="120" spans="1:20">
      <c r="A120" s="4" t="s">
        <v>136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21.330138667262499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0.93513589302232902</v>
      </c>
      <c r="T120" s="4">
        <v>0</v>
      </c>
    </row>
    <row r="121" spans="1:20">
      <c r="A121" s="4" t="s">
        <v>137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26.7242036584449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</row>
    <row r="122" spans="1:20">
      <c r="A122" s="4" t="s">
        <v>138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82.293190327979204</v>
      </c>
      <c r="L122" s="4">
        <v>0</v>
      </c>
      <c r="M122" s="4">
        <v>0</v>
      </c>
      <c r="N122" s="4">
        <v>-0.72959186260735798</v>
      </c>
      <c r="O122" s="4">
        <v>0</v>
      </c>
      <c r="P122" s="4">
        <v>0</v>
      </c>
      <c r="Q122" s="4">
        <v>0</v>
      </c>
      <c r="R122" s="4">
        <v>0</v>
      </c>
      <c r="S122" s="4">
        <v>2.8132122539090298</v>
      </c>
      <c r="T122" s="4">
        <v>0</v>
      </c>
    </row>
    <row r="123" spans="1:20">
      <c r="A123" s="4" t="s">
        <v>139</v>
      </c>
      <c r="B123" s="4">
        <v>0</v>
      </c>
      <c r="C123" s="4">
        <v>14.222655279293599</v>
      </c>
      <c r="D123" s="4">
        <v>4.4820526907268103</v>
      </c>
      <c r="E123" s="4">
        <v>0</v>
      </c>
      <c r="F123" s="4">
        <v>22.9980389083386</v>
      </c>
      <c r="G123" s="4">
        <v>0</v>
      </c>
      <c r="H123" s="4">
        <v>0</v>
      </c>
      <c r="I123" s="4">
        <v>0</v>
      </c>
      <c r="J123" s="4">
        <v>0.71678897800422603</v>
      </c>
      <c r="K123" s="4">
        <v>5.6637086197208903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2.8182124646637199</v>
      </c>
      <c r="T123" s="4">
        <v>0</v>
      </c>
    </row>
    <row r="124" spans="1:20">
      <c r="A124" s="4" t="s">
        <v>140</v>
      </c>
      <c r="B124" s="4">
        <v>6.8093226348443201</v>
      </c>
      <c r="C124" s="4">
        <v>24.169686248102298</v>
      </c>
      <c r="D124" s="4">
        <v>1.7997197740951001</v>
      </c>
      <c r="E124" s="4">
        <v>0</v>
      </c>
      <c r="F124" s="4">
        <v>0</v>
      </c>
      <c r="G124" s="4">
        <v>0</v>
      </c>
      <c r="H124" s="4">
        <v>0.92289897538601495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4.3755319395820296</v>
      </c>
      <c r="R124" s="4">
        <v>0</v>
      </c>
      <c r="S124" s="4">
        <v>0</v>
      </c>
      <c r="T124" s="4">
        <v>8.4861625989379803</v>
      </c>
    </row>
    <row r="125" spans="1:20">
      <c r="A125" s="4" t="s">
        <v>141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11.4211935150513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</row>
    <row r="126" spans="1:20">
      <c r="A126" s="4" t="s">
        <v>142</v>
      </c>
      <c r="B126" s="4">
        <v>0</v>
      </c>
      <c r="C126" s="4">
        <v>0</v>
      </c>
      <c r="D126" s="4">
        <v>0</v>
      </c>
      <c r="E126" s="4">
        <v>1.88391927110097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7.6576202959097399</v>
      </c>
      <c r="L126" s="4">
        <v>0</v>
      </c>
      <c r="M126" s="4">
        <v>0</v>
      </c>
      <c r="N126" s="4">
        <v>-32.077450671188501</v>
      </c>
      <c r="O126" s="4">
        <v>0</v>
      </c>
      <c r="P126" s="4">
        <v>0</v>
      </c>
      <c r="Q126" s="4">
        <v>0</v>
      </c>
      <c r="R126" s="4">
        <v>0</v>
      </c>
      <c r="S126" s="4">
        <v>1.8121361627144399</v>
      </c>
      <c r="T126" s="4">
        <v>0</v>
      </c>
    </row>
    <row r="127" spans="1:20">
      <c r="A127" s="4" t="s">
        <v>143</v>
      </c>
      <c r="B127" s="4">
        <v>0</v>
      </c>
      <c r="C127" s="4">
        <v>0</v>
      </c>
      <c r="D127" s="4">
        <v>0</v>
      </c>
      <c r="E127" s="4">
        <v>3.6522068854126299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2.78671029787813</v>
      </c>
      <c r="L127" s="4">
        <v>-42.972900820110702</v>
      </c>
      <c r="M127" s="4">
        <v>-1.8616795783680999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</row>
    <row r="128" spans="1:20">
      <c r="A128" s="4" t="s">
        <v>144</v>
      </c>
      <c r="B128" s="4">
        <v>11.207615899043001</v>
      </c>
      <c r="C128" s="4">
        <v>19.9865301323354</v>
      </c>
      <c r="D128" s="4">
        <v>9.7076526236715601</v>
      </c>
      <c r="E128" s="4">
        <v>0</v>
      </c>
      <c r="F128" s="4">
        <v>1.90446872255285</v>
      </c>
      <c r="G128" s="4">
        <v>5.8019896268896503</v>
      </c>
      <c r="H128" s="4">
        <v>15.453198591413299</v>
      </c>
      <c r="I128" s="4">
        <v>4.8743990495879101</v>
      </c>
      <c r="J128" s="4">
        <v>9.0894212084436692</v>
      </c>
      <c r="K128" s="4">
        <v>0</v>
      </c>
      <c r="L128" s="4">
        <v>9.3800714119752708</v>
      </c>
      <c r="M128" s="4">
        <v>0</v>
      </c>
      <c r="N128" s="4">
        <v>0</v>
      </c>
      <c r="O128" s="4">
        <v>2.851016904902</v>
      </c>
      <c r="P128" s="4">
        <v>8.6028486845405006</v>
      </c>
      <c r="Q128" s="4">
        <v>5.7069895317267303</v>
      </c>
      <c r="R128" s="4">
        <v>0.95222102687261601</v>
      </c>
      <c r="S128" s="4">
        <v>0</v>
      </c>
      <c r="T128" s="4">
        <v>11.9910219659939</v>
      </c>
    </row>
    <row r="129" spans="1:20">
      <c r="A129" s="4" t="s">
        <v>145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</row>
    <row r="130" spans="1:20">
      <c r="A130" s="4" t="s">
        <v>146</v>
      </c>
      <c r="B130" s="4">
        <v>-9.7198308559741999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-44.952634358577797</v>
      </c>
      <c r="M130" s="4">
        <v>0</v>
      </c>
      <c r="N130" s="4">
        <v>-12.4417678873243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-10.8895806947534</v>
      </c>
    </row>
    <row r="131" spans="1:20">
      <c r="A131" s="4" t="s">
        <v>147</v>
      </c>
      <c r="B131" s="4">
        <v>15.221191851690801</v>
      </c>
      <c r="C131" s="4">
        <v>0</v>
      </c>
      <c r="D131" s="4">
        <v>-0.88857090439598496</v>
      </c>
      <c r="E131" s="4">
        <v>0</v>
      </c>
      <c r="F131" s="4">
        <v>-59.960760186312797</v>
      </c>
      <c r="G131" s="4">
        <v>-6.43690466625893</v>
      </c>
      <c r="H131" s="4">
        <v>0</v>
      </c>
      <c r="I131" s="4">
        <v>0</v>
      </c>
      <c r="J131" s="4">
        <v>5.3938701047599098</v>
      </c>
      <c r="K131" s="4">
        <v>0</v>
      </c>
      <c r="L131" s="4">
        <v>21.4285097411225</v>
      </c>
      <c r="M131" s="4">
        <v>-0.81695845347157403</v>
      </c>
      <c r="N131" s="4">
        <v>0</v>
      </c>
      <c r="O131" s="4">
        <v>0</v>
      </c>
      <c r="P131" s="4">
        <v>0</v>
      </c>
      <c r="Q131" s="4">
        <v>0</v>
      </c>
      <c r="R131" s="4">
        <v>0.74552908939121598</v>
      </c>
      <c r="S131" s="4">
        <v>0</v>
      </c>
      <c r="T131" s="4">
        <v>0</v>
      </c>
    </row>
    <row r="132" spans="1:20">
      <c r="A132" s="4" t="s">
        <v>148</v>
      </c>
      <c r="B132" s="4">
        <v>94.316953458941001</v>
      </c>
      <c r="C132" s="4">
        <v>0</v>
      </c>
      <c r="D132" s="4">
        <v>0</v>
      </c>
      <c r="E132" s="4">
        <v>0</v>
      </c>
      <c r="F132" s="4">
        <v>-16.177483569012399</v>
      </c>
      <c r="G132" s="4">
        <v>0</v>
      </c>
      <c r="H132" s="4">
        <v>0</v>
      </c>
      <c r="I132" s="4">
        <v>0</v>
      </c>
      <c r="J132" s="4">
        <v>82.088835293262093</v>
      </c>
      <c r="K132" s="4">
        <v>0</v>
      </c>
      <c r="L132" s="4">
        <v>93.930884218037406</v>
      </c>
      <c r="M132" s="4">
        <v>0</v>
      </c>
      <c r="N132" s="4">
        <v>2.9704161771383699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14.9024766532626</v>
      </c>
    </row>
    <row r="133" spans="1:20">
      <c r="A133" s="4" t="s">
        <v>149</v>
      </c>
      <c r="B133" s="4">
        <v>11.5373344131909</v>
      </c>
      <c r="C133" s="4">
        <v>0</v>
      </c>
      <c r="D133" s="4">
        <v>-2.7882978780804799</v>
      </c>
      <c r="E133" s="4">
        <v>0</v>
      </c>
      <c r="F133" s="4">
        <v>-13.697155949299001</v>
      </c>
      <c r="G133" s="4">
        <v>0</v>
      </c>
      <c r="H133" s="4">
        <v>0</v>
      </c>
      <c r="I133" s="4">
        <v>0</v>
      </c>
      <c r="J133" s="4">
        <v>23.584261359524898</v>
      </c>
      <c r="K133" s="4">
        <v>0</v>
      </c>
      <c r="L133" s="4">
        <v>28.8074959853118</v>
      </c>
      <c r="M133" s="4">
        <v>0</v>
      </c>
      <c r="N133" s="4">
        <v>94.649872565692405</v>
      </c>
      <c r="O133" s="4">
        <v>-0.91332110069982997</v>
      </c>
      <c r="P133" s="4">
        <v>0</v>
      </c>
      <c r="Q133" s="4">
        <v>0</v>
      </c>
      <c r="R133" s="4">
        <v>46.218708936424399</v>
      </c>
      <c r="S133" s="4">
        <v>87.803908242172696</v>
      </c>
      <c r="T133" s="4">
        <v>76.091383317988303</v>
      </c>
    </row>
    <row r="134" spans="1:20">
      <c r="A134" s="4" t="s">
        <v>150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-41.918879155717697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</row>
    <row r="135" spans="1:20">
      <c r="A135" s="4" t="s">
        <v>151</v>
      </c>
      <c r="B135" s="4">
        <v>0</v>
      </c>
      <c r="C135" s="4">
        <v>0</v>
      </c>
      <c r="D135" s="4">
        <v>0</v>
      </c>
      <c r="E135" s="4">
        <v>0</v>
      </c>
      <c r="F135" s="4">
        <v>3.8447824811957299</v>
      </c>
      <c r="G135" s="4">
        <v>0</v>
      </c>
      <c r="H135" s="4">
        <v>0</v>
      </c>
      <c r="I135" s="4">
        <v>0</v>
      </c>
      <c r="J135" s="4">
        <v>-56.947395262756899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</row>
    <row r="136" spans="1:20">
      <c r="A136" s="4" t="s">
        <v>152</v>
      </c>
      <c r="B136" s="4">
        <v>0.95467607220822703</v>
      </c>
      <c r="C136" s="4">
        <v>18.888362896569099</v>
      </c>
      <c r="D136" s="4">
        <v>8.8148100478630997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9.8359779398473606</v>
      </c>
      <c r="K136" s="4">
        <v>0</v>
      </c>
      <c r="L136" s="4">
        <v>0</v>
      </c>
      <c r="M136" s="4">
        <v>-8.9940549454657894</v>
      </c>
      <c r="N136" s="4">
        <v>0</v>
      </c>
      <c r="O136" s="4">
        <v>0</v>
      </c>
      <c r="P136" s="4">
        <v>0</v>
      </c>
      <c r="Q136" s="4">
        <v>1.9587299716790401</v>
      </c>
      <c r="R136" s="4">
        <v>5.8814127816331103</v>
      </c>
      <c r="S136" s="4">
        <v>0</v>
      </c>
      <c r="T136" s="4">
        <v>4.9969610748431501</v>
      </c>
    </row>
    <row r="137" spans="1:20">
      <c r="A137" s="4" t="s">
        <v>153</v>
      </c>
      <c r="B137" s="4">
        <v>34.749909824383899</v>
      </c>
      <c r="C137" s="4">
        <v>19.388809399689698</v>
      </c>
      <c r="D137" s="4">
        <v>11.5192330391613</v>
      </c>
      <c r="E137" s="4">
        <v>5.6270285729100404</v>
      </c>
      <c r="F137" s="4">
        <v>13.3344016938776</v>
      </c>
      <c r="G137" s="4">
        <v>36.146758352858903</v>
      </c>
      <c r="H137" s="4">
        <v>14.7363833526002</v>
      </c>
      <c r="I137" s="4">
        <v>11.5451808543604</v>
      </c>
      <c r="J137" s="4">
        <v>0</v>
      </c>
      <c r="K137" s="4">
        <v>0.93127522814572605</v>
      </c>
      <c r="L137" s="4">
        <v>0</v>
      </c>
      <c r="M137" s="4">
        <v>4.3253671083543397</v>
      </c>
      <c r="N137" s="4">
        <v>44.390802099181499</v>
      </c>
      <c r="O137" s="4">
        <v>15.3631668129989</v>
      </c>
      <c r="P137" s="4">
        <v>16.604212551250001</v>
      </c>
      <c r="Q137" s="4">
        <v>20.121747955106901</v>
      </c>
      <c r="R137" s="4">
        <v>14.1632000744435</v>
      </c>
      <c r="S137" s="4">
        <v>23.065047938115399</v>
      </c>
      <c r="T137" s="4">
        <v>0</v>
      </c>
    </row>
    <row r="138" spans="1:20">
      <c r="A138" s="4" t="s">
        <v>154</v>
      </c>
      <c r="B138" s="4">
        <v>2.7771968868855899</v>
      </c>
      <c r="C138" s="4">
        <v>0</v>
      </c>
      <c r="D138" s="4">
        <v>2.86644958559791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6.5928562976714504</v>
      </c>
      <c r="K138" s="4">
        <v>0</v>
      </c>
      <c r="L138" s="4">
        <v>1.8626000681220201</v>
      </c>
      <c r="M138" s="4">
        <v>0</v>
      </c>
      <c r="N138" s="4">
        <v>0.87689157652261995</v>
      </c>
      <c r="O138" s="4">
        <v>3.7915972273449698</v>
      </c>
      <c r="P138" s="4">
        <v>18.268721269044399</v>
      </c>
      <c r="Q138" s="4">
        <v>2.8789420986240999</v>
      </c>
      <c r="R138" s="4">
        <v>0</v>
      </c>
      <c r="S138" s="4">
        <v>0</v>
      </c>
      <c r="T138" s="4">
        <v>0</v>
      </c>
    </row>
    <row r="139" spans="1:20">
      <c r="A139" s="4" t="s">
        <v>155</v>
      </c>
      <c r="B139" s="4">
        <v>22.318254401245198</v>
      </c>
      <c r="C139" s="4">
        <v>20.846601920054901</v>
      </c>
      <c r="D139" s="4">
        <v>15.5337329832485</v>
      </c>
      <c r="E139" s="4">
        <v>51.560283412483102</v>
      </c>
      <c r="F139" s="4">
        <v>7.8471324079619</v>
      </c>
      <c r="G139" s="4">
        <v>33.3838937580596</v>
      </c>
      <c r="H139" s="4">
        <v>35.254106590662097</v>
      </c>
      <c r="I139" s="4">
        <v>17.681304397557</v>
      </c>
      <c r="J139" s="4">
        <v>12.756597455877101</v>
      </c>
      <c r="K139" s="4">
        <v>11.7242987714819</v>
      </c>
      <c r="L139" s="4">
        <v>9.6612856607179598</v>
      </c>
      <c r="M139" s="4">
        <v>11.776236806508001</v>
      </c>
      <c r="N139" s="4">
        <v>16.841467685804901</v>
      </c>
      <c r="O139" s="4">
        <v>47.940418814662998</v>
      </c>
      <c r="P139" s="4">
        <v>8.6767788700633997</v>
      </c>
      <c r="Q139" s="4">
        <v>21.555067052205001</v>
      </c>
      <c r="R139" s="4">
        <v>11.7124144276594</v>
      </c>
      <c r="S139" s="4">
        <v>10.6258502754863</v>
      </c>
      <c r="T139" s="4">
        <v>29.633037864285001</v>
      </c>
    </row>
    <row r="140" spans="1:20">
      <c r="A140" s="4" t="s">
        <v>156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</row>
    <row r="141" spans="1:20">
      <c r="A141" s="4" t="s">
        <v>157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</row>
    <row r="142" spans="1:20">
      <c r="A142" s="4" t="s">
        <v>158</v>
      </c>
      <c r="B142" s="4">
        <v>0</v>
      </c>
      <c r="C142" s="4">
        <v>0</v>
      </c>
      <c r="D142" s="4">
        <v>6.8274188968787497</v>
      </c>
      <c r="E142" s="4">
        <v>0</v>
      </c>
      <c r="F142" s="4">
        <v>0.95361252369590799</v>
      </c>
      <c r="G142" s="4">
        <v>0</v>
      </c>
      <c r="H142" s="4">
        <v>0</v>
      </c>
      <c r="I142" s="4">
        <v>0</v>
      </c>
      <c r="J142" s="4">
        <v>2.7943026194076799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0.95181213836883605</v>
      </c>
      <c r="S142" s="4">
        <v>0</v>
      </c>
      <c r="T142" s="4">
        <v>0</v>
      </c>
    </row>
    <row r="143" spans="1:20">
      <c r="A143" s="4" t="s">
        <v>159</v>
      </c>
      <c r="B143" s="4">
        <v>0</v>
      </c>
      <c r="C143" s="4">
        <v>3.7912801797801898</v>
      </c>
      <c r="D143" s="4">
        <v>11.0949710566784</v>
      </c>
      <c r="E143" s="4">
        <v>9.3223198217808001</v>
      </c>
      <c r="F143" s="4">
        <v>7.4887054535822601</v>
      </c>
      <c r="G143" s="4">
        <v>3.6585841369246999</v>
      </c>
      <c r="H143" s="4">
        <v>0</v>
      </c>
      <c r="I143" s="4">
        <v>3.5750741938483701</v>
      </c>
      <c r="J143" s="4">
        <v>0</v>
      </c>
      <c r="K143" s="4">
        <v>2.8046108858538701</v>
      </c>
      <c r="L143" s="4">
        <v>0</v>
      </c>
      <c r="M143" s="4">
        <v>8.2131794503580604</v>
      </c>
      <c r="N143" s="4">
        <v>-0.63951137086468202</v>
      </c>
      <c r="O143" s="4">
        <v>0</v>
      </c>
      <c r="P143" s="4">
        <v>0</v>
      </c>
      <c r="Q143" s="4">
        <v>2.60211349788222</v>
      </c>
      <c r="R143" s="4">
        <v>0</v>
      </c>
      <c r="S143" s="4">
        <v>0</v>
      </c>
      <c r="T143" s="4">
        <v>5.2951966151093197</v>
      </c>
    </row>
    <row r="144" spans="1:20">
      <c r="A144" s="4" t="s">
        <v>160</v>
      </c>
      <c r="B144" s="4">
        <v>9.8980621988382307</v>
      </c>
      <c r="C144" s="4">
        <v>8.6474057938181303</v>
      </c>
      <c r="D144" s="4">
        <v>8.3268553929783309</v>
      </c>
      <c r="E144" s="4">
        <v>28.932863559865702</v>
      </c>
      <c r="F144" s="4">
        <v>19.921627888123499</v>
      </c>
      <c r="G144" s="4">
        <v>17.128953426253702</v>
      </c>
      <c r="H144" s="4">
        <v>7.1762171933297303</v>
      </c>
      <c r="I144" s="4">
        <v>9.4705211641638591</v>
      </c>
      <c r="J144" s="4">
        <v>1.42201549376451</v>
      </c>
      <c r="K144" s="4">
        <v>25.591136629873901</v>
      </c>
      <c r="L144" s="4">
        <v>2.1010871849061798</v>
      </c>
      <c r="M144" s="4">
        <v>14.9807707355808</v>
      </c>
      <c r="N144" s="4">
        <v>0</v>
      </c>
      <c r="O144" s="4">
        <v>12.2839381488133</v>
      </c>
      <c r="P144" s="4">
        <v>4.4960681423165401</v>
      </c>
      <c r="Q144" s="4">
        <v>7.23097667047809</v>
      </c>
      <c r="R144" s="4">
        <v>13.9847089372909</v>
      </c>
      <c r="S144" s="4">
        <v>9.4760870118420293</v>
      </c>
      <c r="T144" s="4">
        <v>64.013167771498502</v>
      </c>
    </row>
    <row r="145" spans="1:20">
      <c r="A145" s="4" t="s">
        <v>161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1.8580278742445899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0.89980452519574705</v>
      </c>
      <c r="N145" s="4">
        <v>0</v>
      </c>
      <c r="O145" s="4">
        <v>0</v>
      </c>
      <c r="P145" s="4">
        <v>0.85307728019648099</v>
      </c>
      <c r="Q145" s="4">
        <v>0</v>
      </c>
      <c r="R145" s="4">
        <v>0</v>
      </c>
      <c r="S145" s="4">
        <v>0</v>
      </c>
      <c r="T145" s="4">
        <v>5.4330974725387602</v>
      </c>
    </row>
    <row r="146" spans="1:20">
      <c r="A146" s="4" t="s">
        <v>162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</row>
    <row r="147" spans="1:20">
      <c r="A147" s="4" t="s">
        <v>163</v>
      </c>
      <c r="B147" s="4">
        <v>0</v>
      </c>
      <c r="C147" s="4">
        <v>15.608539381544499</v>
      </c>
      <c r="D147" s="4">
        <v>0</v>
      </c>
      <c r="E147" s="4">
        <v>0</v>
      </c>
      <c r="F147" s="4">
        <v>0</v>
      </c>
      <c r="G147" s="4">
        <v>0</v>
      </c>
      <c r="H147" s="4">
        <v>13.133067879137499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</row>
    <row r="148" spans="1:20">
      <c r="A148" s="4" t="s">
        <v>164</v>
      </c>
      <c r="B148" s="4">
        <v>12.1814623337472</v>
      </c>
      <c r="C148" s="4">
        <v>20.327380798654399</v>
      </c>
      <c r="D148" s="4">
        <v>11.525341479517101</v>
      </c>
      <c r="E148" s="4">
        <v>28.758818392427699</v>
      </c>
      <c r="F148" s="4">
        <v>0</v>
      </c>
      <c r="G148" s="4">
        <v>21.7540817779999</v>
      </c>
      <c r="H148" s="4">
        <v>17.016808687417299</v>
      </c>
      <c r="I148" s="4">
        <v>0</v>
      </c>
      <c r="J148" s="4">
        <v>1.5399420771071799</v>
      </c>
      <c r="K148" s="4">
        <v>0</v>
      </c>
      <c r="L148" s="4">
        <v>29.334771097735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8.6257823956830801</v>
      </c>
      <c r="T148" s="4">
        <v>3.6337922834290599</v>
      </c>
    </row>
    <row r="149" spans="1:20">
      <c r="A149" s="4" t="s">
        <v>165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</row>
    <row r="150" spans="1:20">
      <c r="A150" s="4" t="s">
        <v>166</v>
      </c>
      <c r="B150" s="4">
        <v>0</v>
      </c>
      <c r="C150" s="4">
        <v>0</v>
      </c>
      <c r="D150" s="4">
        <v>0</v>
      </c>
      <c r="E150" s="4">
        <v>7.2796421002709097</v>
      </c>
      <c r="F150" s="4">
        <v>2.3912014512031501</v>
      </c>
      <c r="G150" s="4">
        <v>1.70631518982577</v>
      </c>
      <c r="H150" s="4">
        <v>0</v>
      </c>
      <c r="I150" s="4">
        <v>0.82956163203837596</v>
      </c>
      <c r="J150" s="4">
        <v>0</v>
      </c>
      <c r="K150" s="4">
        <v>18.462322284415499</v>
      </c>
      <c r="L150" s="4">
        <v>0</v>
      </c>
      <c r="M150" s="4">
        <v>0.75360644034817403</v>
      </c>
      <c r="N150" s="4">
        <v>0</v>
      </c>
      <c r="O150" s="4">
        <v>0.77433122656280395</v>
      </c>
      <c r="P150" s="4">
        <v>3.0733717395656401</v>
      </c>
      <c r="Q150" s="4">
        <v>0.816696970419581</v>
      </c>
      <c r="R150" s="4">
        <v>0</v>
      </c>
      <c r="S150" s="4">
        <v>0</v>
      </c>
      <c r="T150" s="4">
        <v>0</v>
      </c>
    </row>
    <row r="151" spans="1:20">
      <c r="A151" s="4" t="s">
        <v>167</v>
      </c>
      <c r="B151" s="4">
        <v>0</v>
      </c>
      <c r="C151" s="4">
        <v>0</v>
      </c>
      <c r="D151" s="4">
        <v>0</v>
      </c>
      <c r="E151" s="4">
        <v>8.2355526435580906</v>
      </c>
      <c r="F151" s="4">
        <v>0</v>
      </c>
      <c r="G151" s="4">
        <v>2.409061814058</v>
      </c>
      <c r="H151" s="4">
        <v>0</v>
      </c>
      <c r="I151" s="4">
        <v>0</v>
      </c>
      <c r="J151" s="4">
        <v>0</v>
      </c>
      <c r="K151" s="4">
        <v>8.05629074951948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</row>
    <row r="152" spans="1:20">
      <c r="A152" s="4" t="s">
        <v>168</v>
      </c>
      <c r="B152" s="4">
        <v>0</v>
      </c>
      <c r="C152" s="4">
        <v>4.2460644562871801</v>
      </c>
      <c r="D152" s="4">
        <v>0.76715138023621898</v>
      </c>
      <c r="E152" s="4">
        <v>14.403083249129599</v>
      </c>
      <c r="F152" s="4">
        <v>19.404777124486301</v>
      </c>
      <c r="G152" s="4">
        <v>8.13311495607776</v>
      </c>
      <c r="H152" s="4">
        <v>2.3796832768812899</v>
      </c>
      <c r="I152" s="4">
        <v>0.79053231391192802</v>
      </c>
      <c r="J152" s="4">
        <v>0</v>
      </c>
      <c r="K152" s="4">
        <v>12.671856157849501</v>
      </c>
      <c r="L152" s="4">
        <v>0</v>
      </c>
      <c r="M152" s="4">
        <v>0</v>
      </c>
      <c r="N152" s="4">
        <v>0</v>
      </c>
      <c r="O152" s="4">
        <v>8.6230677722086302</v>
      </c>
      <c r="P152" s="4">
        <v>0</v>
      </c>
      <c r="Q152" s="4">
        <v>0.770511313672815</v>
      </c>
      <c r="R152" s="4">
        <v>8.6563200661968995</v>
      </c>
      <c r="S152" s="4">
        <v>6.5705843756138904</v>
      </c>
      <c r="T152" s="4">
        <v>0</v>
      </c>
    </row>
    <row r="153" spans="1:20">
      <c r="A153" s="4" t="s">
        <v>169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6.9139236656341696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</row>
    <row r="154" spans="1:20">
      <c r="A154" s="4" t="s">
        <v>170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0.83401002353616505</v>
      </c>
      <c r="L154" s="4">
        <v>0</v>
      </c>
      <c r="M154" s="4">
        <v>0</v>
      </c>
      <c r="N154" s="4">
        <v>-1.2856155679136501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</row>
    <row r="155" spans="1:20">
      <c r="A155" s="4" t="s">
        <v>171</v>
      </c>
      <c r="B155" s="4">
        <v>0</v>
      </c>
      <c r="C155" s="4">
        <v>0</v>
      </c>
      <c r="D155" s="4">
        <v>0</v>
      </c>
      <c r="E155" s="4">
        <v>29.678375785066699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25.6999961727672</v>
      </c>
      <c r="L155" s="4">
        <v>-50.378777357705999</v>
      </c>
      <c r="M155" s="4">
        <v>0</v>
      </c>
      <c r="N155" s="4">
        <v>-1.6257192292951801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</row>
    <row r="156" spans="1:20">
      <c r="A156" s="4" t="s">
        <v>172</v>
      </c>
      <c r="B156" s="4">
        <v>0</v>
      </c>
      <c r="C156" s="4">
        <v>0</v>
      </c>
      <c r="D156" s="4">
        <v>0</v>
      </c>
      <c r="E156" s="4">
        <v>8.9168318851583805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15.156473823668399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5.8551467894931504</v>
      </c>
      <c r="T156" s="4">
        <v>0</v>
      </c>
    </row>
    <row r="157" spans="1:20">
      <c r="A157" s="4" t="s">
        <v>173</v>
      </c>
      <c r="B157" s="4">
        <v>0</v>
      </c>
      <c r="C157" s="4">
        <v>0</v>
      </c>
      <c r="D157" s="4">
        <v>0</v>
      </c>
      <c r="E157" s="4">
        <v>19.9809565640949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21.225934453863701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0.88005188401995804</v>
      </c>
      <c r="T157" s="4">
        <v>0</v>
      </c>
    </row>
    <row r="158" spans="1:20">
      <c r="A158" s="4" t="s">
        <v>174</v>
      </c>
      <c r="B158" s="4">
        <v>-8.95010842578397</v>
      </c>
      <c r="C158" s="4">
        <v>0</v>
      </c>
      <c r="D158" s="4">
        <v>0</v>
      </c>
      <c r="E158" s="4">
        <v>0</v>
      </c>
      <c r="F158" s="4">
        <v>88.821436727034794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-0.94952020289907002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</row>
    <row r="159" spans="1:20">
      <c r="A159" s="4" t="s">
        <v>175</v>
      </c>
      <c r="B159" s="4">
        <v>-2.8041195246889199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-54.938589749162603</v>
      </c>
      <c r="J159" s="4">
        <v>-1.7616430027787899</v>
      </c>
      <c r="K159" s="4">
        <v>0</v>
      </c>
      <c r="L159" s="4">
        <v>-23.9723737942656</v>
      </c>
      <c r="M159" s="4">
        <v>-31.9654282465705</v>
      </c>
      <c r="N159" s="4">
        <v>0</v>
      </c>
      <c r="O159" s="4">
        <v>0</v>
      </c>
      <c r="P159" s="4">
        <v>-0.95030579909220103</v>
      </c>
      <c r="Q159" s="4">
        <v>0</v>
      </c>
      <c r="R159" s="4">
        <v>0</v>
      </c>
      <c r="S159" s="4">
        <v>0</v>
      </c>
      <c r="T159" s="4">
        <v>0</v>
      </c>
    </row>
    <row r="160" spans="1:20">
      <c r="A160" s="4" t="s">
        <v>176</v>
      </c>
      <c r="B160" s="4">
        <v>0</v>
      </c>
      <c r="C160" s="4">
        <v>0</v>
      </c>
      <c r="D160" s="4">
        <v>0</v>
      </c>
      <c r="E160" s="4">
        <v>0</v>
      </c>
      <c r="F160" s="4">
        <v>15.609829669881799</v>
      </c>
      <c r="G160" s="4">
        <v>0</v>
      </c>
      <c r="H160" s="4">
        <v>0</v>
      </c>
      <c r="I160" s="4">
        <v>3.8348560953414998</v>
      </c>
      <c r="J160" s="4">
        <v>1.82377350180984</v>
      </c>
      <c r="K160" s="4">
        <v>0</v>
      </c>
      <c r="L160" s="4">
        <v>0.92554555594064403</v>
      </c>
      <c r="M160" s="4">
        <v>2.90402578656794</v>
      </c>
      <c r="N160" s="4">
        <v>0</v>
      </c>
      <c r="O160" s="4">
        <v>0</v>
      </c>
      <c r="P160" s="4">
        <v>4.7269830977257996</v>
      </c>
      <c r="Q160" s="4">
        <v>0</v>
      </c>
      <c r="R160" s="4">
        <v>0</v>
      </c>
      <c r="S160" s="4">
        <v>0</v>
      </c>
      <c r="T160" s="4">
        <v>0</v>
      </c>
    </row>
    <row r="161" spans="1:20">
      <c r="A161" s="4" t="s">
        <v>177</v>
      </c>
      <c r="B161" s="4">
        <v>0</v>
      </c>
      <c r="C161" s="4">
        <v>1.9172631686008801</v>
      </c>
      <c r="D161" s="4">
        <v>2.7390829299119499</v>
      </c>
      <c r="E161" s="4">
        <v>0</v>
      </c>
      <c r="F161" s="4">
        <v>14.851457691796799</v>
      </c>
      <c r="G161" s="4">
        <v>0</v>
      </c>
      <c r="H161" s="4">
        <v>0.89759266900433998</v>
      </c>
      <c r="I161" s="4">
        <v>12.5891784877884</v>
      </c>
      <c r="J161" s="4">
        <v>3.6930786387675099</v>
      </c>
      <c r="K161" s="4">
        <v>0</v>
      </c>
      <c r="L161" s="4">
        <v>1.8751802925885599</v>
      </c>
      <c r="M161" s="4">
        <v>0</v>
      </c>
      <c r="N161" s="4">
        <v>6.5395712049092101</v>
      </c>
      <c r="O161" s="4">
        <v>0</v>
      </c>
      <c r="P161" s="4">
        <v>12.189982158778699</v>
      </c>
      <c r="Q161" s="4">
        <v>6.67324817804651</v>
      </c>
      <c r="R161" s="4">
        <v>2.8282164489809198</v>
      </c>
      <c r="S161" s="4">
        <v>0</v>
      </c>
      <c r="T161" s="4">
        <v>0</v>
      </c>
    </row>
    <row r="162" spans="1:20">
      <c r="A162" s="4" t="s">
        <v>178</v>
      </c>
      <c r="B162" s="4">
        <v>0</v>
      </c>
      <c r="C162" s="4">
        <v>0</v>
      </c>
      <c r="D162" s="4">
        <v>2.8142433006998799</v>
      </c>
      <c r="E162" s="4">
        <v>0</v>
      </c>
      <c r="F162" s="4">
        <v>1.96706434966972</v>
      </c>
      <c r="G162" s="4">
        <v>0</v>
      </c>
      <c r="H162" s="4">
        <v>0</v>
      </c>
      <c r="I162" s="4">
        <v>10.6049420161143</v>
      </c>
      <c r="J162" s="4">
        <v>0</v>
      </c>
      <c r="K162" s="4">
        <v>0</v>
      </c>
      <c r="L162" s="4">
        <v>0</v>
      </c>
      <c r="M162" s="4">
        <v>0</v>
      </c>
      <c r="N162" s="4">
        <v>2.9017643058030602</v>
      </c>
      <c r="O162" s="4">
        <v>1.8844715009523301</v>
      </c>
      <c r="P162" s="4">
        <v>14.579004263462901</v>
      </c>
      <c r="Q162" s="4">
        <v>2.8383784158263099</v>
      </c>
      <c r="R162" s="4">
        <v>0.95455387992640295</v>
      </c>
      <c r="S162" s="4">
        <v>0</v>
      </c>
      <c r="T162" s="4">
        <v>0.959204925810209</v>
      </c>
    </row>
    <row r="163" spans="1:20">
      <c r="A163" s="4" t="s">
        <v>179</v>
      </c>
      <c r="B163" s="4">
        <v>0</v>
      </c>
      <c r="C163" s="4">
        <v>7.8617732142746597</v>
      </c>
      <c r="D163" s="4">
        <v>2.8495811647579199</v>
      </c>
      <c r="E163" s="4">
        <v>0</v>
      </c>
      <c r="F163" s="4">
        <v>0</v>
      </c>
      <c r="G163" s="4">
        <v>0</v>
      </c>
      <c r="H163" s="4">
        <v>3.87070342572629</v>
      </c>
      <c r="I163" s="4">
        <v>9.5599251056270909</v>
      </c>
      <c r="J163" s="4">
        <v>0</v>
      </c>
      <c r="K163" s="4">
        <v>1.9235794564123401</v>
      </c>
      <c r="L163" s="4">
        <v>1.85774692006229</v>
      </c>
      <c r="M163" s="4">
        <v>0</v>
      </c>
      <c r="N163" s="4">
        <v>0.85983970593556502</v>
      </c>
      <c r="O163" s="4">
        <v>13.382606356928701</v>
      </c>
      <c r="P163" s="4">
        <v>0.93191036228135005</v>
      </c>
      <c r="Q163" s="4">
        <v>22.3064849527028</v>
      </c>
      <c r="R163" s="4">
        <v>37.986904338681498</v>
      </c>
      <c r="S163" s="4">
        <v>46.733242286576299</v>
      </c>
      <c r="T163" s="4">
        <v>3.8081276599078002</v>
      </c>
    </row>
    <row r="164" spans="1:20">
      <c r="A164" s="4" t="s">
        <v>180</v>
      </c>
      <c r="B164" s="4">
        <v>0</v>
      </c>
      <c r="C164" s="4">
        <v>6.7425959152911696</v>
      </c>
      <c r="D164" s="4">
        <v>4.7415298786248101</v>
      </c>
      <c r="E164" s="4">
        <v>0</v>
      </c>
      <c r="F164" s="4">
        <v>0</v>
      </c>
      <c r="G164" s="4">
        <v>0</v>
      </c>
      <c r="H164" s="4">
        <v>0.90134657907400095</v>
      </c>
      <c r="I164" s="4">
        <v>10.349165148567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9.1340804659088892</v>
      </c>
      <c r="R164" s="4">
        <v>0</v>
      </c>
      <c r="S164" s="4">
        <v>0</v>
      </c>
      <c r="T164" s="4">
        <v>0</v>
      </c>
    </row>
    <row r="165" spans="1:20">
      <c r="A165" s="4" t="s">
        <v>181</v>
      </c>
      <c r="B165" s="4">
        <v>14.393102466247599</v>
      </c>
      <c r="C165" s="4">
        <v>8.8660931077128406</v>
      </c>
      <c r="D165" s="4">
        <v>6.88771218891846</v>
      </c>
      <c r="E165" s="4">
        <v>7.7601682493757203</v>
      </c>
      <c r="F165" s="4">
        <v>15.663928427374699</v>
      </c>
      <c r="G165" s="4">
        <v>51.783187963045201</v>
      </c>
      <c r="H165" s="4">
        <v>17.587382974576499</v>
      </c>
      <c r="I165" s="4">
        <v>28.223958125900801</v>
      </c>
      <c r="J165" s="4">
        <v>6.2993955568316702</v>
      </c>
      <c r="K165" s="4">
        <v>14.441934620964901</v>
      </c>
      <c r="L165" s="4">
        <v>5.7222695239460597</v>
      </c>
      <c r="M165" s="4">
        <v>20.682858394593701</v>
      </c>
      <c r="N165" s="4">
        <v>10.199292759285999</v>
      </c>
      <c r="O165" s="4">
        <v>2.93765279450907</v>
      </c>
      <c r="P165" s="4">
        <v>22.370493074895499</v>
      </c>
      <c r="Q165" s="4">
        <v>23.098396391705201</v>
      </c>
      <c r="R165" s="4">
        <v>18.6569073665774</v>
      </c>
      <c r="S165" s="4">
        <v>9.8101990078721695</v>
      </c>
      <c r="T165" s="4">
        <v>15.4905052550778</v>
      </c>
    </row>
    <row r="166" spans="1:20">
      <c r="A166" s="4" t="s">
        <v>182</v>
      </c>
      <c r="B166" s="4">
        <v>21.486952958374101</v>
      </c>
      <c r="C166" s="4">
        <v>4.9454468530598401</v>
      </c>
      <c r="D166" s="4">
        <v>0</v>
      </c>
      <c r="E166" s="4">
        <v>0</v>
      </c>
      <c r="F166" s="4">
        <v>0</v>
      </c>
      <c r="G166" s="4">
        <v>0</v>
      </c>
      <c r="H166" s="4">
        <v>39.472466998688901</v>
      </c>
      <c r="I166" s="4">
        <v>5.8503473511406003</v>
      </c>
      <c r="J166" s="4">
        <v>0</v>
      </c>
      <c r="K166" s="4">
        <v>3.9532156981063502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0.982653498974699</v>
      </c>
      <c r="R166" s="4">
        <v>41.499296159893603</v>
      </c>
      <c r="S166" s="4">
        <v>18.990477442561101</v>
      </c>
      <c r="T166" s="4">
        <v>6.8293086061103496</v>
      </c>
    </row>
    <row r="167" spans="1:20">
      <c r="A167" s="4" t="s">
        <v>183</v>
      </c>
      <c r="B167" s="4">
        <v>21.122756498675201</v>
      </c>
      <c r="C167" s="4">
        <v>24.060583094979101</v>
      </c>
      <c r="D167" s="4">
        <v>14.2260375218509</v>
      </c>
      <c r="E167" s="4">
        <v>24.5697013611701</v>
      </c>
      <c r="F167" s="4">
        <v>19.6788370745656</v>
      </c>
      <c r="G167" s="4">
        <v>14.5256598269346</v>
      </c>
      <c r="H167" s="4">
        <v>4.7893463336736897</v>
      </c>
      <c r="I167" s="4">
        <v>24.176327331725901</v>
      </c>
      <c r="J167" s="4">
        <v>0.73342091268570797</v>
      </c>
      <c r="K167" s="4">
        <v>0.89399121343749699</v>
      </c>
      <c r="L167" s="4">
        <v>27.519936766904799</v>
      </c>
      <c r="M167" s="4">
        <v>17.852808029391699</v>
      </c>
      <c r="N167" s="4">
        <v>5.4503323700122701</v>
      </c>
      <c r="O167" s="4">
        <v>28.077151711536199</v>
      </c>
      <c r="P167" s="4">
        <v>12.7642930449852</v>
      </c>
      <c r="Q167" s="4">
        <v>6.6328187634791202</v>
      </c>
      <c r="R167" s="4">
        <v>14.129530450428</v>
      </c>
      <c r="S167" s="4">
        <v>6.7148597264250096</v>
      </c>
      <c r="T167" s="4">
        <v>8.17388921778584</v>
      </c>
    </row>
    <row r="168" spans="1:20">
      <c r="A168" s="4" t="s">
        <v>184</v>
      </c>
      <c r="B168" s="4">
        <v>15.307916155585399</v>
      </c>
      <c r="C168" s="4">
        <v>6.6823648890717902</v>
      </c>
      <c r="D168" s="4">
        <v>3.7353932118739999</v>
      </c>
      <c r="E168" s="4">
        <v>6.5723022150451502</v>
      </c>
      <c r="F168" s="4">
        <v>62.9947106420924</v>
      </c>
      <c r="G168" s="4">
        <v>36.760660790068599</v>
      </c>
      <c r="H168" s="4">
        <v>12.5264723105968</v>
      </c>
      <c r="I168" s="4">
        <v>19.3838778264059</v>
      </c>
      <c r="J168" s="4">
        <v>0</v>
      </c>
      <c r="K168" s="4">
        <v>0</v>
      </c>
      <c r="L168" s="4">
        <v>25.3864662624453</v>
      </c>
      <c r="M168" s="4">
        <v>14.2956393818449</v>
      </c>
      <c r="N168" s="4">
        <v>9.0961593398466594</v>
      </c>
      <c r="O168" s="4">
        <v>28.168924935821099</v>
      </c>
      <c r="P168" s="4">
        <v>63.941262351833203</v>
      </c>
      <c r="Q168" s="4">
        <v>22.792712907711401</v>
      </c>
      <c r="R168" s="4">
        <v>13.2367497072393</v>
      </c>
      <c r="S168" s="4">
        <v>7.6955631196855903</v>
      </c>
      <c r="T168" s="4">
        <v>11.166933565491901</v>
      </c>
    </row>
    <row r="169" spans="1:20">
      <c r="A169" s="4" t="s">
        <v>185</v>
      </c>
      <c r="B169" s="4">
        <v>20.340119641318299</v>
      </c>
      <c r="C169" s="4">
        <v>2.7748185072720601</v>
      </c>
      <c r="D169" s="4">
        <v>0</v>
      </c>
      <c r="E169" s="4">
        <v>0</v>
      </c>
      <c r="F169" s="4">
        <v>22.419771980074199</v>
      </c>
      <c r="G169" s="4">
        <v>22.352776327202001</v>
      </c>
      <c r="H169" s="4">
        <v>5.4464554323372401</v>
      </c>
      <c r="I169" s="4">
        <v>8.3851501396374299</v>
      </c>
      <c r="J169" s="4">
        <v>0</v>
      </c>
      <c r="K169" s="4">
        <v>0</v>
      </c>
      <c r="L169" s="4">
        <v>8.6451649890931108</v>
      </c>
      <c r="M169" s="4">
        <v>20.497596838779099</v>
      </c>
      <c r="N169" s="4">
        <v>0</v>
      </c>
      <c r="O169" s="4">
        <v>52.442477187480698</v>
      </c>
      <c r="P169" s="4">
        <v>16.6403686919659</v>
      </c>
      <c r="Q169" s="4">
        <v>0</v>
      </c>
      <c r="R169" s="4">
        <v>0</v>
      </c>
      <c r="S169" s="4">
        <v>18.998856975259699</v>
      </c>
      <c r="T169" s="4">
        <v>0</v>
      </c>
    </row>
    <row r="170" spans="1:20">
      <c r="A170" s="4" t="s">
        <v>186</v>
      </c>
      <c r="B170" s="4">
        <v>20.154307906044501</v>
      </c>
      <c r="C170" s="4">
        <v>37.365869148743201</v>
      </c>
      <c r="D170" s="4">
        <v>24.3879812991118</v>
      </c>
      <c r="E170" s="4">
        <v>3.6130998268654002</v>
      </c>
      <c r="F170" s="4">
        <v>24.539316467079299</v>
      </c>
      <c r="G170" s="4">
        <v>25.999602685020001</v>
      </c>
      <c r="H170" s="4">
        <v>11.497060018028799</v>
      </c>
      <c r="I170" s="4">
        <v>22.070844159259199</v>
      </c>
      <c r="J170" s="4">
        <v>6.1292968731548596</v>
      </c>
      <c r="K170" s="4">
        <v>0</v>
      </c>
      <c r="L170" s="4">
        <v>48.8224564221875</v>
      </c>
      <c r="M170" s="4">
        <v>21.934029583504199</v>
      </c>
      <c r="N170" s="4">
        <v>10.236174652846101</v>
      </c>
      <c r="O170" s="4">
        <v>16.644218694970601</v>
      </c>
      <c r="P170" s="4">
        <v>44.336133324315199</v>
      </c>
      <c r="Q170" s="4">
        <v>6.6226141500548801</v>
      </c>
      <c r="R170" s="4">
        <v>4.5347652782821397</v>
      </c>
      <c r="S170" s="4">
        <v>11.697482513058601</v>
      </c>
      <c r="T170" s="4">
        <v>19.600185053701999</v>
      </c>
    </row>
    <row r="171" spans="1:20">
      <c r="A171" s="4" t="s">
        <v>187</v>
      </c>
      <c r="B171" s="4">
        <v>82.4147267464501</v>
      </c>
      <c r="C171" s="4">
        <v>91.448459398181996</v>
      </c>
      <c r="D171" s="4">
        <v>48.654532268938503</v>
      </c>
      <c r="E171" s="4">
        <v>81.367520471861496</v>
      </c>
      <c r="F171" s="4">
        <v>85.675816474699204</v>
      </c>
      <c r="G171" s="4">
        <v>45.256220013953801</v>
      </c>
      <c r="H171" s="4">
        <v>95.920258757620701</v>
      </c>
      <c r="I171" s="4">
        <v>85.425835136511793</v>
      </c>
      <c r="J171" s="4">
        <v>79.839828435237195</v>
      </c>
      <c r="K171" s="4">
        <v>95.459310381387496</v>
      </c>
      <c r="L171" s="4">
        <v>72.493916226358905</v>
      </c>
      <c r="M171" s="4">
        <v>72.556800174557296</v>
      </c>
      <c r="N171" s="4">
        <v>75.397405062759503</v>
      </c>
      <c r="O171" s="4">
        <v>75.936010648338893</v>
      </c>
      <c r="P171" s="4">
        <v>85.287424211993297</v>
      </c>
      <c r="Q171" s="4">
        <v>91.657002628799901</v>
      </c>
      <c r="R171" s="4">
        <v>25.595333989912199</v>
      </c>
      <c r="S171" s="4">
        <v>40.966244898962799</v>
      </c>
      <c r="T171" s="4">
        <v>86.927636551914105</v>
      </c>
    </row>
    <row r="172" spans="1:20">
      <c r="A172" s="4" t="s">
        <v>188</v>
      </c>
      <c r="B172" s="4">
        <v>59.564853897792403</v>
      </c>
      <c r="C172" s="4">
        <v>33.034863661254299</v>
      </c>
      <c r="D172" s="4">
        <v>20.9889912935745</v>
      </c>
      <c r="E172" s="4">
        <v>5.6551859507223101</v>
      </c>
      <c r="F172" s="4">
        <v>49.432170902729801</v>
      </c>
      <c r="G172" s="4">
        <v>52.573401905047902</v>
      </c>
      <c r="H172" s="4">
        <v>21.366554108726</v>
      </c>
      <c r="I172" s="4">
        <v>74.389637109687797</v>
      </c>
      <c r="J172" s="4">
        <v>2.2607850538899501</v>
      </c>
      <c r="K172" s="4">
        <v>9.64688019343013</v>
      </c>
      <c r="L172" s="4">
        <v>37.981032016781199</v>
      </c>
      <c r="M172" s="4">
        <v>32.132775545474097</v>
      </c>
      <c r="N172" s="4">
        <v>44.162893713296903</v>
      </c>
      <c r="O172" s="4">
        <v>33.321334532293797</v>
      </c>
      <c r="P172" s="4">
        <v>27.426429769074499</v>
      </c>
      <c r="Q172" s="4">
        <v>79.528931714526394</v>
      </c>
      <c r="R172" s="4">
        <v>15.8908686849988</v>
      </c>
      <c r="S172" s="4">
        <v>12.7600192719731</v>
      </c>
      <c r="T172" s="4">
        <v>20.4350874806448</v>
      </c>
    </row>
    <row r="173" spans="1:20">
      <c r="A173" s="4" t="s">
        <v>189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</row>
    <row r="174" spans="1:20">
      <c r="A174" s="4" t="s">
        <v>190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</row>
    <row r="175" spans="1:20">
      <c r="A175" s="4" t="s">
        <v>191</v>
      </c>
      <c r="B175" s="4">
        <v>0</v>
      </c>
      <c r="C175" s="4">
        <v>0</v>
      </c>
      <c r="D175" s="4">
        <v>0.92500315233897601</v>
      </c>
      <c r="E175" s="4">
        <v>0</v>
      </c>
      <c r="F175" s="4">
        <v>0</v>
      </c>
      <c r="G175" s="4">
        <v>0</v>
      </c>
      <c r="H175" s="4">
        <v>1.90037562134091</v>
      </c>
      <c r="I175" s="4">
        <v>0</v>
      </c>
      <c r="J175" s="4">
        <v>-81.958310791479406</v>
      </c>
      <c r="K175" s="4">
        <v>0</v>
      </c>
      <c r="L175" s="4">
        <v>0</v>
      </c>
      <c r="M175" s="4">
        <v>0</v>
      </c>
      <c r="N175" s="4">
        <v>5.8558755960925497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7.41148619643229</v>
      </c>
    </row>
    <row r="176" spans="1:20">
      <c r="A176" s="4" t="s">
        <v>192</v>
      </c>
      <c r="B176" s="4">
        <v>0</v>
      </c>
      <c r="C176" s="4">
        <v>0</v>
      </c>
      <c r="D176" s="4">
        <v>0</v>
      </c>
      <c r="E176" s="4">
        <v>0</v>
      </c>
      <c r="F176" s="4">
        <v>-47.946418043099001</v>
      </c>
      <c r="G176" s="4">
        <v>-0.96496506801026105</v>
      </c>
      <c r="H176" s="4">
        <v>0</v>
      </c>
      <c r="I176" s="4">
        <v>-69.920128969084999</v>
      </c>
      <c r="J176" s="4">
        <v>0</v>
      </c>
      <c r="K176" s="4">
        <v>0</v>
      </c>
      <c r="L176" s="4">
        <v>0</v>
      </c>
      <c r="M176" s="4">
        <v>-9.9887150406247205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</row>
    <row r="177" spans="1:20">
      <c r="A177" s="4" t="s">
        <v>193</v>
      </c>
      <c r="B177" s="4">
        <v>0</v>
      </c>
      <c r="C177" s="4">
        <v>-28.221714357689098</v>
      </c>
      <c r="D177" s="4">
        <v>0</v>
      </c>
      <c r="E177" s="4">
        <v>0</v>
      </c>
      <c r="F177" s="4">
        <v>0</v>
      </c>
      <c r="G177" s="4">
        <v>-17.489756041776001</v>
      </c>
      <c r="H177" s="4">
        <v>0</v>
      </c>
      <c r="I177" s="4">
        <v>0</v>
      </c>
      <c r="J177" s="4">
        <v>0</v>
      </c>
      <c r="K177" s="4">
        <v>0</v>
      </c>
      <c r="L177" s="4">
        <v>-5.3960030057380397</v>
      </c>
      <c r="M177" s="4">
        <v>-18.983756585683601</v>
      </c>
      <c r="N177" s="4">
        <v>72.782533491473799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</row>
    <row r="178" spans="1:20">
      <c r="A178" s="4" t="s">
        <v>194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</row>
    <row r="179" spans="1:20">
      <c r="A179" s="4" t="s">
        <v>195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</row>
    <row r="180" spans="1:20">
      <c r="A180" s="4" t="s">
        <v>196</v>
      </c>
      <c r="B180" s="4">
        <v>14.457803847354199</v>
      </c>
      <c r="C180" s="4">
        <v>45.998732776046303</v>
      </c>
      <c r="D180" s="4">
        <v>35.555002633795503</v>
      </c>
      <c r="E180" s="4">
        <v>0</v>
      </c>
      <c r="F180" s="4">
        <v>13.155676169002801</v>
      </c>
      <c r="G180" s="4">
        <v>68.611076724358995</v>
      </c>
      <c r="H180" s="4">
        <v>5.58989822986827</v>
      </c>
      <c r="I180" s="4">
        <v>7.5542468087685597</v>
      </c>
      <c r="J180" s="4">
        <v>0</v>
      </c>
      <c r="K180" s="4">
        <v>0</v>
      </c>
      <c r="L180" s="4">
        <v>34.318104493259398</v>
      </c>
      <c r="M180" s="4">
        <v>9.1828763604204706</v>
      </c>
      <c r="N180" s="4">
        <v>4.1048854520155196</v>
      </c>
      <c r="O180" s="4">
        <v>22.693487794574899</v>
      </c>
      <c r="P180" s="4">
        <v>8.3437432572393604</v>
      </c>
      <c r="Q180" s="4">
        <v>24.3648302672844</v>
      </c>
      <c r="R180" s="4">
        <v>29.182841460129101</v>
      </c>
      <c r="S180" s="4">
        <v>8.3783515295971291</v>
      </c>
      <c r="T180" s="4">
        <v>49.267601669822497</v>
      </c>
    </row>
    <row r="181" spans="1:20">
      <c r="A181" s="4" t="s">
        <v>197</v>
      </c>
      <c r="B181" s="4">
        <v>13.385884223958501</v>
      </c>
      <c r="C181" s="4">
        <v>0</v>
      </c>
      <c r="D181" s="4">
        <v>7.2340583001841203</v>
      </c>
      <c r="E181" s="4">
        <v>0</v>
      </c>
      <c r="F181" s="4">
        <v>5.5373925287811803</v>
      </c>
      <c r="G181" s="4">
        <v>13.9741694174825</v>
      </c>
      <c r="H181" s="4">
        <v>8.0198758684551308</v>
      </c>
      <c r="I181" s="4">
        <v>5.3787945610267096</v>
      </c>
      <c r="J181" s="4">
        <v>0</v>
      </c>
      <c r="K181" s="4">
        <v>0</v>
      </c>
      <c r="L181" s="4">
        <v>7.4971355794500099</v>
      </c>
      <c r="M181" s="4">
        <v>0</v>
      </c>
      <c r="N181" s="4">
        <v>3.84807370202856</v>
      </c>
      <c r="O181" s="4">
        <v>7.1052488527869997</v>
      </c>
      <c r="P181" s="4">
        <v>7.09699013808586</v>
      </c>
      <c r="Q181" s="4">
        <v>5.47114484777582</v>
      </c>
      <c r="R181" s="4">
        <v>12.000658912180199</v>
      </c>
      <c r="S181" s="4">
        <v>2.7293454996526099</v>
      </c>
      <c r="T181" s="4">
        <v>18.737323924232101</v>
      </c>
    </row>
    <row r="182" spans="1:20">
      <c r="A182" s="4" t="s">
        <v>198</v>
      </c>
      <c r="B182" s="4">
        <v>7.5961034934152503</v>
      </c>
      <c r="C182" s="4">
        <v>21.970662528492401</v>
      </c>
      <c r="D182" s="4">
        <v>12.536041979004301</v>
      </c>
      <c r="E182" s="4">
        <v>16.9747723095876</v>
      </c>
      <c r="F182" s="4">
        <v>10.479821779657</v>
      </c>
      <c r="G182" s="4">
        <v>1.94731358011408</v>
      </c>
      <c r="H182" s="4">
        <v>6.7826707887364002</v>
      </c>
      <c r="I182" s="4">
        <v>12.658433327042101</v>
      </c>
      <c r="J182" s="4">
        <v>0</v>
      </c>
      <c r="K182" s="4">
        <v>0</v>
      </c>
      <c r="L182" s="4">
        <v>11.421153441932899</v>
      </c>
      <c r="M182" s="4">
        <v>7.5418710855712598</v>
      </c>
      <c r="N182" s="4">
        <v>21.9510077778999</v>
      </c>
      <c r="O182" s="4">
        <v>14.422046967658501</v>
      </c>
      <c r="P182" s="4">
        <v>21.343215823838001</v>
      </c>
      <c r="Q182" s="4">
        <v>9.6669276718152197</v>
      </c>
      <c r="R182" s="4">
        <v>12.5006844837846</v>
      </c>
      <c r="S182" s="4">
        <v>8.6458447020680698</v>
      </c>
      <c r="T182" s="4">
        <v>10.983676200321399</v>
      </c>
    </row>
    <row r="183" spans="1:20">
      <c r="A183" s="4" t="s">
        <v>199</v>
      </c>
      <c r="B183" s="4">
        <v>34.527471831962501</v>
      </c>
      <c r="C183" s="4">
        <v>57.749230493211797</v>
      </c>
      <c r="D183" s="4">
        <v>62.841084745504602</v>
      </c>
      <c r="E183" s="4">
        <v>14.7903520062084</v>
      </c>
      <c r="F183" s="4">
        <v>19.548671448454201</v>
      </c>
      <c r="G183" s="4">
        <v>51.658745891303603</v>
      </c>
      <c r="H183" s="4">
        <v>8.7343730143378409</v>
      </c>
      <c r="I183" s="4">
        <v>36.278117717286896</v>
      </c>
      <c r="J183" s="4">
        <v>10.272924260001499</v>
      </c>
      <c r="K183" s="4">
        <v>21.565278790424301</v>
      </c>
      <c r="L183" s="4">
        <v>11.7159175868043</v>
      </c>
      <c r="M183" s="4">
        <v>8.6801752597242903</v>
      </c>
      <c r="N183" s="4">
        <v>26.396451011897401</v>
      </c>
      <c r="O183" s="4">
        <v>17.429291070195202</v>
      </c>
      <c r="P183" s="4">
        <v>35.883738948365902</v>
      </c>
      <c r="Q183" s="4">
        <v>17.2864953984332</v>
      </c>
      <c r="R183" s="4">
        <v>17.596559299904602</v>
      </c>
      <c r="S183" s="4">
        <v>14.6585346750319</v>
      </c>
      <c r="T183" s="4">
        <v>63.6462260352031</v>
      </c>
    </row>
    <row r="184" spans="1:20">
      <c r="A184" s="4" t="s">
        <v>200</v>
      </c>
      <c r="B184" s="4">
        <v>69.426933122073706</v>
      </c>
      <c r="C184" s="4">
        <v>24.654584676340999</v>
      </c>
      <c r="D184" s="4">
        <v>84.355221860565095</v>
      </c>
      <c r="E184" s="4">
        <v>21.278374508178</v>
      </c>
      <c r="F184" s="4">
        <v>24.6340817805489</v>
      </c>
      <c r="G184" s="4">
        <v>83.071631318352502</v>
      </c>
      <c r="H184" s="4">
        <v>47.401561012641402</v>
      </c>
      <c r="I184" s="4">
        <v>39.646274046292802</v>
      </c>
      <c r="J184" s="4">
        <v>27.2436925352897</v>
      </c>
      <c r="K184" s="4">
        <v>15.794463146871401</v>
      </c>
      <c r="L184" s="4">
        <v>67.453774518729702</v>
      </c>
      <c r="M184" s="4">
        <v>29.322801423908299</v>
      </c>
      <c r="N184" s="4">
        <v>37.299505248689698</v>
      </c>
      <c r="O184" s="4">
        <v>24.745254832711701</v>
      </c>
      <c r="P184" s="4">
        <v>19.702108421404098</v>
      </c>
      <c r="Q184" s="4">
        <v>23.590155995584102</v>
      </c>
      <c r="R184" s="4">
        <v>89.948161382405701</v>
      </c>
      <c r="S184" s="4">
        <v>72.301764119260497</v>
      </c>
      <c r="T184" s="4">
        <v>51.568915161238401</v>
      </c>
    </row>
    <row r="185" spans="1:20">
      <c r="A185" s="4" t="s">
        <v>201</v>
      </c>
      <c r="B185" s="4">
        <v>1.9568058927263401</v>
      </c>
      <c r="C185" s="4">
        <v>64.935000000000002</v>
      </c>
      <c r="D185" s="4">
        <v>16.826156819363</v>
      </c>
      <c r="E185" s="4">
        <v>0</v>
      </c>
      <c r="F185" s="4">
        <v>2.9476944948500701</v>
      </c>
      <c r="G185" s="4">
        <v>0.98679687631444601</v>
      </c>
      <c r="H185" s="4">
        <v>11.8278008957287</v>
      </c>
      <c r="I185" s="4">
        <v>29.710912508455198</v>
      </c>
      <c r="J185" s="4">
        <v>0</v>
      </c>
      <c r="K185" s="4">
        <v>0.98839352976255801</v>
      </c>
      <c r="L185" s="4">
        <v>3.9188961154546802</v>
      </c>
      <c r="M185" s="4">
        <v>0.90760421195653196</v>
      </c>
      <c r="N185" s="4">
        <v>10.7036418921167</v>
      </c>
      <c r="O185" s="4">
        <v>36.447891081646397</v>
      </c>
      <c r="P185" s="4">
        <v>11.891341931694701</v>
      </c>
      <c r="Q185" s="4">
        <v>42.456911421245302</v>
      </c>
      <c r="R185" s="4">
        <v>2.9443951227301501</v>
      </c>
      <c r="S185" s="4">
        <v>0</v>
      </c>
      <c r="T185" s="4">
        <v>8.9909999999999997</v>
      </c>
    </row>
    <row r="186" spans="1:20">
      <c r="A186" s="4" t="s">
        <v>202</v>
      </c>
      <c r="B186" s="4">
        <v>16.2810998020237</v>
      </c>
      <c r="C186" s="4">
        <v>10.7295397293116</v>
      </c>
      <c r="D186" s="4">
        <v>18.683589027425899</v>
      </c>
      <c r="E186" s="4">
        <v>17.1281602652091</v>
      </c>
      <c r="F186" s="4">
        <v>17.6032866317002</v>
      </c>
      <c r="G186" s="4">
        <v>21.5003693529722</v>
      </c>
      <c r="H186" s="4">
        <v>34.426931127107302</v>
      </c>
      <c r="I186" s="4">
        <v>26.423284848222501</v>
      </c>
      <c r="J186" s="4">
        <v>26.620437583469801</v>
      </c>
      <c r="K186" s="4">
        <v>22.2604177837697</v>
      </c>
      <c r="L186" s="4">
        <v>16.5716919644032</v>
      </c>
      <c r="M186" s="4">
        <v>21.975307502854001</v>
      </c>
      <c r="N186" s="4">
        <v>17.419858057403701</v>
      </c>
      <c r="O186" s="4">
        <v>30.886338495301999</v>
      </c>
      <c r="P186" s="4">
        <v>65.1837218267857</v>
      </c>
      <c r="Q186" s="4">
        <v>23.087969339709701</v>
      </c>
      <c r="R186" s="4">
        <v>20.431898393104401</v>
      </c>
      <c r="S186" s="4">
        <v>3.8616756494612301</v>
      </c>
      <c r="T186" s="4">
        <v>62.097589587445</v>
      </c>
    </row>
    <row r="187" spans="1:20">
      <c r="A187" s="4" t="s">
        <v>203</v>
      </c>
      <c r="B187" s="4">
        <v>0</v>
      </c>
      <c r="C187" s="4">
        <v>1.95028797394259</v>
      </c>
      <c r="D187" s="4">
        <v>0</v>
      </c>
      <c r="E187" s="4">
        <v>0</v>
      </c>
      <c r="F187" s="4">
        <v>0</v>
      </c>
      <c r="G187" s="4">
        <v>0</v>
      </c>
      <c r="H187" s="4">
        <v>5.76905515247</v>
      </c>
      <c r="I187" s="4">
        <v>5.8045559122046004</v>
      </c>
      <c r="J187" s="4">
        <v>18.3225314988318</v>
      </c>
      <c r="K187" s="4">
        <v>0.97062843684873801</v>
      </c>
      <c r="L187" s="4">
        <v>0</v>
      </c>
      <c r="M187" s="4">
        <v>0</v>
      </c>
      <c r="N187" s="4">
        <v>0</v>
      </c>
      <c r="O187" s="4">
        <v>0</v>
      </c>
      <c r="P187" s="4">
        <v>13.6704346596756</v>
      </c>
      <c r="Q187" s="4">
        <v>0</v>
      </c>
      <c r="R187" s="4">
        <v>0</v>
      </c>
      <c r="S187" s="4">
        <v>0</v>
      </c>
      <c r="T187" s="4">
        <v>21.1688193808831</v>
      </c>
    </row>
    <row r="188" spans="1:20">
      <c r="A188" s="4" t="s">
        <v>204</v>
      </c>
      <c r="B188" s="4">
        <v>6.7271463326960701</v>
      </c>
      <c r="C188" s="4">
        <v>11.6448700340089</v>
      </c>
      <c r="D188" s="4">
        <v>28.381575603812198</v>
      </c>
      <c r="E188" s="4">
        <v>11.4268058807892</v>
      </c>
      <c r="F188" s="4">
        <v>58.331399334124001</v>
      </c>
      <c r="G188" s="4">
        <v>46.409762953533097</v>
      </c>
      <c r="H188" s="4">
        <v>35.069086896149003</v>
      </c>
      <c r="I188" s="4">
        <v>19.584765907699602</v>
      </c>
      <c r="J188" s="4">
        <v>18.2568326601384</v>
      </c>
      <c r="K188" s="4">
        <v>5.6910885138035603</v>
      </c>
      <c r="L188" s="4">
        <v>9.5613514499372201</v>
      </c>
      <c r="M188" s="4">
        <v>48.756711224509502</v>
      </c>
      <c r="N188" s="4">
        <v>26.340046145321299</v>
      </c>
      <c r="O188" s="4">
        <v>27.979548493155601</v>
      </c>
      <c r="P188" s="4">
        <v>8.7646045479390402</v>
      </c>
      <c r="Q188" s="4">
        <v>24.550483737502802</v>
      </c>
      <c r="R188" s="4">
        <v>26.854554506623401</v>
      </c>
      <c r="S188" s="4">
        <v>6.7394272455933404</v>
      </c>
      <c r="T188" s="4">
        <v>9.5411611717963893</v>
      </c>
    </row>
    <row r="189" spans="1:20">
      <c r="A189" s="4" t="s">
        <v>205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7.9904919821805001</v>
      </c>
      <c r="K189" s="4">
        <v>0</v>
      </c>
      <c r="L189" s="4">
        <v>0</v>
      </c>
      <c r="M189" s="4">
        <v>1.97194536808736</v>
      </c>
      <c r="N189" s="4">
        <v>0</v>
      </c>
      <c r="O189" s="4">
        <v>8.9893034799530707</v>
      </c>
      <c r="P189" s="4">
        <v>1.9705087846589699</v>
      </c>
      <c r="Q189" s="4">
        <v>4.9227007600356103</v>
      </c>
      <c r="R189" s="4">
        <v>1.96472989055906</v>
      </c>
      <c r="S189" s="4">
        <v>0</v>
      </c>
      <c r="T189" s="4">
        <v>8.9893034799530707</v>
      </c>
    </row>
    <row r="190" spans="1:20">
      <c r="A190" s="4" t="s">
        <v>206</v>
      </c>
      <c r="B190" s="4">
        <v>23.69517401429</v>
      </c>
      <c r="C190" s="4">
        <v>19.432040375281598</v>
      </c>
      <c r="D190" s="4">
        <v>88.687823764963696</v>
      </c>
      <c r="E190" s="4">
        <v>44.749539473323097</v>
      </c>
      <c r="F190" s="4">
        <v>72.9926555202873</v>
      </c>
      <c r="G190" s="4">
        <v>8.6497463195358595</v>
      </c>
      <c r="H190" s="4">
        <v>7.6862051309775898</v>
      </c>
      <c r="I190" s="4">
        <v>42.816241699476699</v>
      </c>
      <c r="J190" s="4">
        <v>0</v>
      </c>
      <c r="K190" s="4">
        <v>26.429071683665001</v>
      </c>
      <c r="L190" s="4">
        <v>10.306738413311701</v>
      </c>
      <c r="M190" s="4">
        <v>82.783626785458907</v>
      </c>
      <c r="N190" s="4">
        <v>7.54745361640546</v>
      </c>
      <c r="O190" s="4">
        <v>9.5069409302836707</v>
      </c>
      <c r="P190" s="4">
        <v>10.4908614807843</v>
      </c>
      <c r="Q190" s="4">
        <v>14.51406693164</v>
      </c>
      <c r="R190" s="4">
        <v>38.8850852192015</v>
      </c>
      <c r="S190" s="4">
        <v>16.464165598307499</v>
      </c>
      <c r="T190" s="4">
        <v>6.4872391421853397</v>
      </c>
    </row>
    <row r="191" spans="1:20">
      <c r="A191" s="4" t="s">
        <v>207</v>
      </c>
      <c r="B191" s="4">
        <v>20.228510235450699</v>
      </c>
      <c r="C191" s="4">
        <v>10.554205121113499</v>
      </c>
      <c r="D191" s="4">
        <v>18.340955218837301</v>
      </c>
      <c r="E191" s="4">
        <v>12.321261059870499</v>
      </c>
      <c r="F191" s="4">
        <v>11.7820129433552</v>
      </c>
      <c r="G191" s="4">
        <v>30.430294620145101</v>
      </c>
      <c r="H191" s="4">
        <v>12.7196271275255</v>
      </c>
      <c r="I191" s="4">
        <v>4.8210067318332799</v>
      </c>
      <c r="J191" s="4">
        <v>0</v>
      </c>
      <c r="K191" s="4">
        <v>0.91176529850077304</v>
      </c>
      <c r="L191" s="4">
        <v>6.7966719774103899</v>
      </c>
      <c r="M191" s="4">
        <v>18.7818553625155</v>
      </c>
      <c r="N191" s="4">
        <v>1.82826625434293</v>
      </c>
      <c r="O191" s="4">
        <v>37.8254274553302</v>
      </c>
      <c r="P191" s="4">
        <v>28.290445026436402</v>
      </c>
      <c r="Q191" s="4">
        <v>8.1570752224327592</v>
      </c>
      <c r="R191" s="4">
        <v>13.1742546214097</v>
      </c>
      <c r="S191" s="4">
        <v>5.888560247399</v>
      </c>
      <c r="T191" s="4">
        <v>13.799916162130399</v>
      </c>
    </row>
    <row r="192" spans="1:20">
      <c r="A192" s="4" t="s">
        <v>208</v>
      </c>
      <c r="B192" s="4">
        <v>2.7202302264657501</v>
      </c>
      <c r="C192" s="4">
        <v>5.8798255335117799</v>
      </c>
      <c r="D192" s="4">
        <v>6.7553884553866501</v>
      </c>
      <c r="E192" s="4">
        <v>0</v>
      </c>
      <c r="F192" s="4">
        <v>0</v>
      </c>
      <c r="G192" s="4">
        <v>0</v>
      </c>
      <c r="H192" s="4">
        <v>1.9103265503545901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</row>
    <row r="193" spans="1:20">
      <c r="A193" s="4" t="s">
        <v>209</v>
      </c>
      <c r="B193" s="4">
        <v>0</v>
      </c>
      <c r="C193" s="4">
        <v>19.9887531734962</v>
      </c>
      <c r="D193" s="4">
        <v>0</v>
      </c>
      <c r="E193" s="4">
        <v>0</v>
      </c>
      <c r="F193" s="4">
        <v>0</v>
      </c>
      <c r="G193" s="4">
        <v>0</v>
      </c>
      <c r="H193" s="4">
        <v>1.95545886278926</v>
      </c>
      <c r="I193" s="4">
        <v>6.9066574362637301</v>
      </c>
      <c r="J193" s="4">
        <v>10.359248102282301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6.7924054710399702</v>
      </c>
      <c r="Q193" s="4">
        <v>0</v>
      </c>
      <c r="R193" s="4">
        <v>0</v>
      </c>
      <c r="S193" s="4">
        <v>0</v>
      </c>
      <c r="T193" s="4">
        <v>0</v>
      </c>
    </row>
    <row r="194" spans="1:20">
      <c r="A194" s="4" t="s">
        <v>210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0.92729932192146203</v>
      </c>
      <c r="Q194" s="4">
        <v>0</v>
      </c>
      <c r="R194" s="4">
        <v>0</v>
      </c>
      <c r="S194" s="4">
        <v>0</v>
      </c>
      <c r="T194" s="4">
        <v>0</v>
      </c>
    </row>
    <row r="195" spans="1:20">
      <c r="A195" s="4" t="s">
        <v>211</v>
      </c>
      <c r="B195" s="4">
        <v>0</v>
      </c>
      <c r="C195" s="4">
        <v>10.984462087009099</v>
      </c>
      <c r="D195" s="4">
        <v>0</v>
      </c>
      <c r="E195" s="4">
        <v>6.9901122371876401</v>
      </c>
      <c r="F195" s="4">
        <v>0</v>
      </c>
      <c r="G195" s="4">
        <v>1.96675650415439</v>
      </c>
      <c r="H195" s="4">
        <v>10.9841001625218</v>
      </c>
      <c r="I195" s="4">
        <v>1.96683401369947</v>
      </c>
      <c r="J195" s="4">
        <v>0</v>
      </c>
      <c r="K195" s="4">
        <v>0</v>
      </c>
      <c r="L195" s="4">
        <v>0</v>
      </c>
      <c r="M195" s="4">
        <v>3.9293626219332798</v>
      </c>
      <c r="N195" s="4">
        <v>5.9913273613755198</v>
      </c>
      <c r="O195" s="4">
        <v>0</v>
      </c>
      <c r="P195" s="4">
        <v>22.967511636473699</v>
      </c>
      <c r="Q195" s="4">
        <v>0.98053720449929005</v>
      </c>
      <c r="R195" s="4">
        <v>0</v>
      </c>
      <c r="S195" s="4">
        <v>10.9841001625218</v>
      </c>
      <c r="T195" s="4">
        <v>0</v>
      </c>
    </row>
    <row r="196" spans="1:20">
      <c r="A196" s="4" t="s">
        <v>212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4.9231188897619402</v>
      </c>
      <c r="I196" s="4">
        <v>0.97733983030196503</v>
      </c>
      <c r="J196" s="4">
        <v>0</v>
      </c>
      <c r="K196" s="4">
        <v>0</v>
      </c>
      <c r="L196" s="4">
        <v>0</v>
      </c>
      <c r="M196" s="4">
        <v>0.94910521233950995</v>
      </c>
      <c r="N196" s="4">
        <v>5.8267890360760202</v>
      </c>
      <c r="O196" s="4">
        <v>0</v>
      </c>
      <c r="P196" s="4">
        <v>8.8780664429094802</v>
      </c>
      <c r="Q196" s="4">
        <v>0</v>
      </c>
      <c r="R196" s="4">
        <v>0</v>
      </c>
      <c r="S196" s="4">
        <v>6.9919629246495196</v>
      </c>
      <c r="T196" s="4">
        <v>0</v>
      </c>
    </row>
    <row r="197" spans="1:20">
      <c r="A197" s="4" t="s">
        <v>213</v>
      </c>
      <c r="B197" s="4">
        <v>0</v>
      </c>
      <c r="C197" s="4">
        <v>0</v>
      </c>
      <c r="D197" s="4">
        <v>2.94887313494735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5.8362160679464603</v>
      </c>
      <c r="O197" s="4">
        <v>0</v>
      </c>
      <c r="P197" s="4">
        <v>5.8374788558604997</v>
      </c>
      <c r="Q197" s="4">
        <v>0</v>
      </c>
      <c r="R197" s="4">
        <v>0</v>
      </c>
      <c r="S197" s="4">
        <v>10.987174941587</v>
      </c>
      <c r="T197" s="4">
        <v>0</v>
      </c>
    </row>
    <row r="198" spans="1:20">
      <c r="A198" s="4" t="s">
        <v>214</v>
      </c>
      <c r="B198" s="4">
        <v>83.764487112214297</v>
      </c>
      <c r="C198" s="4">
        <v>0</v>
      </c>
      <c r="D198" s="4">
        <v>86.096763013704702</v>
      </c>
      <c r="E198" s="4">
        <v>52.459622558808299</v>
      </c>
      <c r="F198" s="4">
        <v>0</v>
      </c>
      <c r="G198" s="4">
        <v>0</v>
      </c>
      <c r="H198" s="4">
        <v>98.128834672972104</v>
      </c>
      <c r="I198" s="4">
        <v>98.290209072173099</v>
      </c>
      <c r="J198" s="4">
        <v>5.2738866239689202</v>
      </c>
      <c r="K198" s="4">
        <v>0</v>
      </c>
      <c r="L198" s="4">
        <v>66.908913171338398</v>
      </c>
      <c r="M198" s="4">
        <v>0</v>
      </c>
      <c r="N198" s="4">
        <v>29.371701565854</v>
      </c>
      <c r="O198" s="4">
        <v>96.901309966220794</v>
      </c>
      <c r="P198" s="4">
        <v>96.167652698170698</v>
      </c>
      <c r="Q198" s="4">
        <v>96.568674970350003</v>
      </c>
      <c r="R198" s="4">
        <v>83.694031501213402</v>
      </c>
      <c r="S198" s="4">
        <v>91.136814200972694</v>
      </c>
      <c r="T198" s="4">
        <v>87.581168347647605</v>
      </c>
    </row>
    <row r="199" spans="1:20">
      <c r="A199" s="4" t="s">
        <v>215</v>
      </c>
      <c r="B199" s="4">
        <v>60.542999256364602</v>
      </c>
      <c r="C199" s="4">
        <v>0.943951728693041</v>
      </c>
      <c r="D199" s="4">
        <v>44.805025924355803</v>
      </c>
      <c r="E199" s="4">
        <v>9.7345760983494696</v>
      </c>
      <c r="F199" s="4">
        <v>0</v>
      </c>
      <c r="G199" s="4">
        <v>0</v>
      </c>
      <c r="H199" s="4">
        <v>2.6615876446146798</v>
      </c>
      <c r="I199" s="4">
        <v>49.1742417417437</v>
      </c>
      <c r="J199" s="4">
        <v>5.6694151774944297</v>
      </c>
      <c r="K199" s="4">
        <v>12.794550159907001</v>
      </c>
      <c r="L199" s="4">
        <v>7.7848262492320401</v>
      </c>
      <c r="M199" s="4">
        <v>5.75250605341264</v>
      </c>
      <c r="N199" s="4">
        <v>2.7611325253146499</v>
      </c>
      <c r="O199" s="4">
        <v>21.454733147676599</v>
      </c>
      <c r="P199" s="4">
        <v>0</v>
      </c>
      <c r="Q199" s="4">
        <v>40.221113986313902</v>
      </c>
      <c r="R199" s="4">
        <v>38.662090314991197</v>
      </c>
      <c r="S199" s="4">
        <v>9.7792029160846194</v>
      </c>
      <c r="T199" s="4">
        <v>91.924334379727199</v>
      </c>
    </row>
    <row r="200" spans="1:20">
      <c r="A200" s="4" t="s">
        <v>216</v>
      </c>
      <c r="B200" s="4">
        <v>16.144866825146298</v>
      </c>
      <c r="C200" s="4">
        <v>11.8965106803726</v>
      </c>
      <c r="D200" s="4">
        <v>10.750570188737701</v>
      </c>
      <c r="E200" s="4">
        <v>5.6888573023726901</v>
      </c>
      <c r="F200" s="4">
        <v>32.2710124926407</v>
      </c>
      <c r="G200" s="4">
        <v>8.7617145741789404</v>
      </c>
      <c r="H200" s="4">
        <v>5.7805722192591702</v>
      </c>
      <c r="I200" s="4">
        <v>5.8310099731550196</v>
      </c>
      <c r="J200" s="4">
        <v>0</v>
      </c>
      <c r="K200" s="4">
        <v>1.9374298038437201</v>
      </c>
      <c r="L200" s="4">
        <v>7.6073314755343198</v>
      </c>
      <c r="M200" s="4">
        <v>1.8257918498372401</v>
      </c>
      <c r="N200" s="4">
        <v>0</v>
      </c>
      <c r="O200" s="4">
        <v>9.4953321734004401</v>
      </c>
      <c r="P200" s="4">
        <v>0</v>
      </c>
      <c r="Q200" s="4">
        <v>14.637254271556399</v>
      </c>
      <c r="R200" s="4">
        <v>2.8823915458732601</v>
      </c>
      <c r="S200" s="4">
        <v>4.8490000068161496</v>
      </c>
      <c r="T200" s="4">
        <v>5.8225099639337703</v>
      </c>
    </row>
    <row r="201" spans="1:20">
      <c r="A201" s="4" t="s">
        <v>217</v>
      </c>
      <c r="B201" s="4">
        <v>0</v>
      </c>
      <c r="C201" s="4">
        <v>0</v>
      </c>
      <c r="D201" s="4">
        <v>0</v>
      </c>
      <c r="E201" s="4">
        <v>0</v>
      </c>
      <c r="F201" s="4">
        <v>82.478149123589603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</row>
  </sheetData>
  <conditionalFormatting sqref="B4:T201">
    <cfRule type="colorScale" priority="1">
      <colorScale>
        <cfvo type="num" val="-100"/>
        <cfvo type="num" val="0"/>
        <cfvo type="num" val="100"/>
        <color rgb="FF01189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MAXIS BK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Prson Gautam</dc:creator>
  <cp:lastModifiedBy>Krister Wennerberg</cp:lastModifiedBy>
  <dcterms:created xsi:type="dcterms:W3CDTF">2018-08-16T12:37:23Z</dcterms:created>
  <dcterms:modified xsi:type="dcterms:W3CDTF">2019-03-20T20:29:00Z</dcterms:modified>
</cp:coreProperties>
</file>